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Afr-fileserver\ULU$\АЛМАС\Реестр\2026\2026 Апрель 13\"/>
    </mc:Choice>
  </mc:AlternateContent>
  <xr:revisionPtr revIDLastSave="0" documentId="13_ncr:1_{C6A0FC9C-6945-4E7E-B0D6-DEDE71F10468}"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Айнур Казыкенова - Личное представление" guid="{04B4135D-99F1-48C4-AC9A-726856BF46EC}" mergeInterval="0" personalView="1" maximized="1" windowWidth="1916" windowHeight="854" activeSheetId="1"/>
    <customWorkbookView name="Салтанат Серикова - Личное представление" guid="{F7E1D3D3-F1C3-44B4-BA19-8B4C6770863C}" mergeInterval="0" personalView="1" maximized="1" xWindow="-8" yWindow="-8" windowWidth="1296" windowHeight="696" activeSheetId="1"/>
    <customWorkbookView name="Қарлығаш Серікбай - Личное представление" guid="{91D19ECD-824A-4C71-B57C-80088FD0261A}" mergeInterval="0" personalView="1" maximized="1" xWindow="-8" yWindow="-8" windowWidth="1936" windowHeight="1056" activeSheetId="3"/>
  </customWorkbookViews>
</workbook>
</file>

<file path=xl/calcChain.xml><?xml version="1.0" encoding="utf-8"?>
<calcChain xmlns="http://schemas.openxmlformats.org/spreadsheetml/2006/main">
  <c r="A491" i="18" l="1"/>
  <c r="A488" i="18" l="1"/>
  <c r="A487" i="18" l="1"/>
  <c r="A485" i="18" l="1"/>
  <c r="A478" i="18" l="1"/>
  <c r="A477" i="18" l="1"/>
  <c r="A476" i="18" l="1"/>
  <c r="A471" i="18" l="1"/>
  <c r="A469" i="18" l="1"/>
  <c r="A468" i="18" l="1"/>
  <c r="A466"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<sst xmlns="http://schemas.openxmlformats.org/spreadsheetml/2006/main" count="3122" uniqueCount="1587">
  <si>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</si>
  <si>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</si>
  <si>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</si>
  <si>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</si>
  <si>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</si>
  <si>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</si>
  <si>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</si>
  <si>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</si>
  <si>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</si>
  <si>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</si>
  <si>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</si>
  <si>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</si>
  <si>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</si>
  <si>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</si>
  <si>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</si>
  <si>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</si>
  <si>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</si>
  <si>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</si>
  <si>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</si>
  <si>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</si>
  <si>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</si>
  <si>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</si>
  <si>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</si>
  <si>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</si>
  <si>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</si>
  <si>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</si>
  <si>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</si>
  <si>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</si>
  <si>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</si>
  <si>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</si>
  <si>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</si>
  <si>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</si>
  <si>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</si>
  <si>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</si>
  <si>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</si>
  <si>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</si>
  <si>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</si>
  <si>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</si>
  <si>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</si>
  <si>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</si>
  <si>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</si>
  <si>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</si>
  <si>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</si>
  <si>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</si>
  <si>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</si>
  <si>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</si>
  <si>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</si>
  <si>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</si>
  <si>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</si>
  <si>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</si>
  <si>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</si>
  <si>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</si>
  <si>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</si>
  <si>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</si>
  <si>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</si>
  <si>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</si>
  <si>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</si>
  <si>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</si>
  <si>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</si>
  <si>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</si>
  <si>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</si>
  <si>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</si>
  <si>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</si>
  <si>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</si>
  <si>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</si>
  <si>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</si>
  <si>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</si>
  <si>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</si>
  <si>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</si>
  <si>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</si>
  <si>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</si>
  <si>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</si>
  <si>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</si>
  <si>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</si>
  <si>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</si>
  <si>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</si>
  <si>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</si>
  <si>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</si>
  <si>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</si>
  <si>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</si>
  <si>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</si>
  <si>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</si>
  <si>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</si>
  <si>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</si>
  <si>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</si>
  <si>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</si>
  <si>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</si>
  <si>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</si>
  <si>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</si>
  <si>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</si>
  <si>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</si>
  <si>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</si>
  <si>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</si>
  <si>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</si>
  <si>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</si>
  <si>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</si>
  <si>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</si>
  <si>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</si>
  <si>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</si>
  <si>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</si>
  <si>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</si>
  <si>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</si>
  <si>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</si>
  <si>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</si>
  <si>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</si>
  <si>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</si>
  <si>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</si>
  <si>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</si>
  <si>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</si>
  <si>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</si>
  <si>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</si>
  <si>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</si>
  <si>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</si>
  <si>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</si>
  <si>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</si>
  <si>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</si>
  <si>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</si>
  <si>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</si>
  <si>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</si>
  <si>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</si>
  <si>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</si>
  <si>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</si>
  <si>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</si>
  <si>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</si>
  <si>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</si>
  <si>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</si>
  <si>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</si>
  <si>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</si>
  <si>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</si>
  <si>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</si>
  <si>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</si>
  <si>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</si>
  <si>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</si>
  <si>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</si>
  <si>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</si>
  <si>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</si>
  <si>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</si>
  <si>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</si>
  <si>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</si>
  <si>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</si>
  <si>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</si>
  <si>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</si>
  <si>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</si>
  <si>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</si>
  <si>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</si>
  <si>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</si>
  <si>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</si>
  <si>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</si>
  <si>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</si>
  <si>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</si>
  <si>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</si>
  <si>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</si>
  <si>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</si>
  <si>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</si>
  <si>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</si>
  <si>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</si>
  <si>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</si>
  <si>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</si>
  <si>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</si>
  <si>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</si>
  <si>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</si>
  <si>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</si>
  <si>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</si>
  <si>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</si>
  <si>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</si>
  <si>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</si>
  <si>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</si>
  <si>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</si>
  <si>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</si>
  <si>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</si>
  <si>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</si>
  <si>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</si>
  <si>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</si>
  <si>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</si>
  <si>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</si>
  <si>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</si>
  <si>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</si>
  <si>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</si>
  <si>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</si>
  <si>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</si>
  <si>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</si>
  <si>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</si>
  <si>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</si>
  <si>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</si>
  <si>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</si>
  <si>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</si>
  <si>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</si>
  <si>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</si>
  <si>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</si>
  <si>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</si>
  <si>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</si>
  <si>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</si>
  <si>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</si>
  <si>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</si>
  <si>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</si>
  <si>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</si>
  <si>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</si>
  <si>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</si>
  <si>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</si>
  <si>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</si>
  <si>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</si>
  <si>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</si>
  <si>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</si>
  <si>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</si>
  <si>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</si>
  <si>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</si>
  <si>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</si>
  <si>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</si>
  <si>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</si>
  <si>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</si>
  <si>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</si>
  <si>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</si>
  <si>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</si>
  <si>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</si>
  <si>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</si>
  <si>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</si>
  <si>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</si>
  <si>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</si>
  <si>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</si>
  <si>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</si>
  <si>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</si>
  <si>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</si>
  <si>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</si>
  <si>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</si>
  <si>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</si>
  <si>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</si>
  <si>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</si>
  <si>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</si>
  <si>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</si>
  <si>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</si>
  <si>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</si>
  <si>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</si>
  <si>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</si>
  <si>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</si>
  <si>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</si>
  <si>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</si>
  <si>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</si>
  <si>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</si>
  <si>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</si>
  <si>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</si>
  <si>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</si>
  <si>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</si>
  <si>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</si>
  <si>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</si>
  <si>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</si>
  <si>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</si>
  <si>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</si>
  <si>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</si>
  <si>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</si>
  <si>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</si>
  <si>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</si>
  <si>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</si>
  <si>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</si>
  <si>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</si>
  <si>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</si>
  <si>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</si>
  <si>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</si>
  <si>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</si>
  <si>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</si>
  <si>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</si>
  <si>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</si>
  <si>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</si>
  <si>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</si>
  <si>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</si>
  <si>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</si>
  <si>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</si>
  <si>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</si>
  <si>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</si>
  <si>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</si>
  <si>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</si>
  <si>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</si>
  <si>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</si>
  <si>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</si>
  <si>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</si>
  <si>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</si>
  <si>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</si>
  <si>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</si>
  <si>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</si>
  <si>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</si>
  <si>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</si>
  <si>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</si>
  <si>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</si>
  <si>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</si>
  <si>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</si>
  <si>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</si>
  <si>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</si>
  <si>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</si>
  <si>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</si>
  <si>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</si>
  <si>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</si>
  <si>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</si>
  <si>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</si>
  <si>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</si>
  <si>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</si>
  <si>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</si>
  <si>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</si>
  <si>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</si>
  <si>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</si>
  <si>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</si>
  <si>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</si>
  <si>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</si>
  <si>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</si>
  <si>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</si>
  <si>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</si>
  <si>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</si>
  <si>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</si>
  <si>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</si>
  <si>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</si>
  <si>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</si>
  <si>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</si>
  <si>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</si>
  <si>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</si>
  <si>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</si>
  <si>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</si>
  <si>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</si>
  <si>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</si>
  <si>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</si>
  <si>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</si>
  <si>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</si>
  <si>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</si>
  <si>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</si>
  <si>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</si>
  <si>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</si>
  <si>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</si>
  <si>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</si>
  <si>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</si>
  <si>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</si>
  <si>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</si>
  <si>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</si>
  <si>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</si>
  <si>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</si>
  <si>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</si>
  <si>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</si>
  <si>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</si>
  <si>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</si>
  <si>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</si>
  <si>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</si>
  <si>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</si>
  <si>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</si>
  <si>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</si>
  <si>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</si>
  <si>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</si>
  <si>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</si>
  <si>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</si>
  <si>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</si>
  <si>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</si>
  <si>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</si>
  <si>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</si>
  <si>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</si>
  <si>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</si>
  <si>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</si>
  <si>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</si>
  <si>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</si>
  <si>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</si>
  <si>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</si>
  <si>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</si>
  <si>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</si>
  <si>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</si>
  <si>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</si>
  <si>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</si>
  <si>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</si>
  <si>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</si>
  <si>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</si>
  <si>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</si>
  <si>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</si>
  <si>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</si>
  <si>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</si>
  <si>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</si>
  <si>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</si>
  <si>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</si>
  <si>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</si>
  <si>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</si>
  <si>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</si>
  <si>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</si>
  <si>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</si>
  <si>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</si>
  <si>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</si>
  <si>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</si>
  <si>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</si>
  <si>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</si>
  <si>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</si>
  <si>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</si>
  <si>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</si>
  <si>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</si>
  <si>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</si>
  <si>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</si>
  <si>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</si>
  <si>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</si>
  <si>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</si>
  <si>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</si>
  <si>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</si>
  <si>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</si>
  <si>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</si>
  <si>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</si>
  <si>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</si>
  <si>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</si>
  <si>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</si>
  <si>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</si>
  <si>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</si>
  <si>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</si>
  <si>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</si>
  <si>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</si>
  <si>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</si>
  <si>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</si>
  <si>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</si>
  <si>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</si>
  <si>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</si>
  <si>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</si>
  <si>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</si>
  <si>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</si>
  <si>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</si>
  <si>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</si>
  <si>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</si>
  <si>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</si>
  <si>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</si>
  <si>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</si>
  <si>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</si>
  <si>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</si>
  <si>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</si>
  <si>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</si>
  <si>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</si>
  <si>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</si>
  <si>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</si>
  <si>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</si>
  <si>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</si>
  <si>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</si>
  <si>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</si>
  <si>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</si>
  <si>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</si>
  <si>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</si>
  <si>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</si>
  <si>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</si>
  <si>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</si>
  <si>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</si>
  <si>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</si>
  <si>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</si>
  <si>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</si>
  <si>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</si>
  <si>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</si>
  <si>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</si>
  <si>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</si>
  <si>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</si>
  <si>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</si>
  <si>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</si>
  <si>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</si>
  <si>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</si>
  <si>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</si>
  <si>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</si>
  <si>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</si>
  <si>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</si>
  <si>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</si>
  <si>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</si>
  <si>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</si>
  <si>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</si>
  <si>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</si>
  <si>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</si>
  <si>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</si>
  <si>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</si>
  <si>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</si>
  <si>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</si>
  <si>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</si>
  <si>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</si>
  <si>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</si>
  <si>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</si>
  <si>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</si>
  <si>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</si>
  <si>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</si>
  <si>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</si>
  <si>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</si>
  <si>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</si>
  <si>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</si>
  <si>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</si>
  <si>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</si>
  <si>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</si>
  <si>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</si>
  <si>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</si>
  <si>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</si>
  <si>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</si>
  <si>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</si>
  <si>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</si>
  <si>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</si>
  <si>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</si>
  <si>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</si>
  <si>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</si>
  <si>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</si>
  <si>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</si>
  <si>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</si>
  <si>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</si>
  <si>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</si>
  <si>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</si>
  <si>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</si>
  <si>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</si>
  <si>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</si>
  <si>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</si>
  <si>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</si>
  <si>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</si>
  <si>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</si>
  <si>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</si>
  <si>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</si>
  <si>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</si>
  <si>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</si>
  <si>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</si>
  <si>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</si>
  <si>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</si>
  <si>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</si>
  <si>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</si>
  <si>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</si>
  <si>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</si>
  <si>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</si>
  <si>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</si>
  <si>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</si>
  <si>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</si>
  <si>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</si>
  <si>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</si>
  <si>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</si>
  <si>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</si>
  <si>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</si>
  <si>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</si>
  <si>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</si>
  <si>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</si>
  <si>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</si>
  <si>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</si>
  <si>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</si>
  <si>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</si>
  <si>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</si>
  <si>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</si>
  <si>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</si>
  <si>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</si>
  <si>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</si>
  <si>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</si>
  <si>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</si>
  <si>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</si>
  <si>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</si>
  <si>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</si>
  <si>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</si>
  <si>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</si>
  <si>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</si>
  <si>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</si>
  <si>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</si>
  <si>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</si>
  <si>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</si>
  <si>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</si>
  <si>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</si>
  <si>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</si>
  <si>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</si>
  <si>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</si>
  <si>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</si>
  <si>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</si>
  <si>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</si>
  <si>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</si>
  <si>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</si>
  <si>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</si>
  <si>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</si>
  <si>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</si>
  <si>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</si>
  <si>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</si>
  <si>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</si>
  <si>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</si>
  <si>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</si>
  <si>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</si>
  <si>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</si>
  <si>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</si>
  <si>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</si>
  <si>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</si>
  <si>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</si>
  <si>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</si>
  <si>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</si>
  <si>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</si>
  <si>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</si>
  <si>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</si>
  <si>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</si>
  <si>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</si>
  <si>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</si>
  <si>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</si>
  <si>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</si>
  <si>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</si>
  <si>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</si>
  <si>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</si>
  <si>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</si>
  <si>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</si>
  <si>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</si>
  <si>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</si>
  <si>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</si>
  <si>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</si>
  <si>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</si>
  <si>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</si>
  <si>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</si>
  <si>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</si>
  <si>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</si>
  <si>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</si>
  <si>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</si>
  <si>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</si>
  <si>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</si>
  <si>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</si>
  <si>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</si>
  <si>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</si>
  <si>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</si>
  <si>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</si>
  <si>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</si>
  <si>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</si>
  <si>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</si>
  <si>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</si>
  <si>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</si>
  <si>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</si>
  <si>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</si>
  <si>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</si>
  <si>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</si>
  <si>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</si>
  <si>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</si>
  <si>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</si>
  <si>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</si>
  <si>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</si>
  <si>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</si>
  <si>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</si>
  <si>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</si>
  <si>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</si>
  <si>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</si>
  <si>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</si>
  <si>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</si>
  <si>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</si>
  <si>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</si>
  <si>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</si>
  <si>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</si>
  <si>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</si>
  <si>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</si>
  <si>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</si>
  <si>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</si>
  <si>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</si>
  <si>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</si>
  <si>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</si>
  <si>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</si>
  <si>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</si>
  <si>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</si>
  <si>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</si>
  <si>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</si>
  <si>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</si>
  <si>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</si>
  <si>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</si>
  <si>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</si>
  <si>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</si>
  <si>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</si>
  <si>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</si>
  <si>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</si>
  <si>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</si>
  <si>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</si>
  <si>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</si>
  <si>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</si>
  <si>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</si>
  <si>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</si>
  <si>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</si>
  <si>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</si>
  <si>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</si>
  <si>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</si>
  <si>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</si>
  <si>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</si>
  <si>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</si>
  <si>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</si>
  <si>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</si>
  <si>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</si>
  <si>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</si>
  <si>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</si>
  <si>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</si>
  <si>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</si>
  <si>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</si>
  <si>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</si>
  <si>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</si>
  <si>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</si>
  <si>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</si>
  <si>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</si>
  <si>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</si>
  <si>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</si>
  <si>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</si>
  <si>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</si>
  <si>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</si>
  <si>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</si>
  <si>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</si>
  <si>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</si>
  <si>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</si>
  <si>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</si>
  <si>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</si>
  <si>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</si>
  <si>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</si>
  <si>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</si>
  <si>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</si>
  <si>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</si>
  <si>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</si>
  <si>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</si>
  <si>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</si>
  <si>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</si>
  <si>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</si>
  <si>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</si>
  <si>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</si>
  <si>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</si>
  <si>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</si>
  <si>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</si>
  <si>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</si>
  <si>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</si>
  <si>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</si>
  <si>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</si>
  <si>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</si>
  <si>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</si>
  <si>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</si>
  <si>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</si>
  <si>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</si>
  <si>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</si>
  <si>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</si>
  <si>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</si>
  <si>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</si>
  <si>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</si>
  <si>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</si>
  <si>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</si>
  <si>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</si>
  <si>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</si>
  <si>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</si>
  <si>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</si>
  <si>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</si>
  <si>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</si>
  <si>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</si>
  <si>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</si>
  <si>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</si>
  <si>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</si>
  <si>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</si>
  <si>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</si>
  <si>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</si>
  <si>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</si>
  <si>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</si>
  <si>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</si>
  <si>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</si>
  <si>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</si>
  <si>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</si>
  <si>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</si>
  <si>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</si>
  <si>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</si>
  <si>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</si>
  <si>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</si>
  <si>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</si>
  <si>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</si>
  <si>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</si>
  <si>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</si>
  <si>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</si>
  <si>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</si>
  <si>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</si>
  <si>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</si>
  <si>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</si>
  <si>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</si>
  <si>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</si>
  <si>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</si>
  <si>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</si>
  <si>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</si>
  <si>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</si>
  <si>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</si>
  <si>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</si>
  <si>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</si>
  <si>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</si>
  <si>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</si>
  <si>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</si>
  <si>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</si>
  <si>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</si>
  <si>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</si>
  <si>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</si>
  <si>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</si>
  <si>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</si>
  <si>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</si>
  <si>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</si>
  <si>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</si>
  <si>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</si>
  <si>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</si>
  <si>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</si>
  <si>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</si>
  <si>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</si>
  <si>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</si>
  <si>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</si>
  <si>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</si>
  <si>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</si>
  <si>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</si>
  <si>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</si>
  <si>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</si>
  <si>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</si>
  <si>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</si>
  <si>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</si>
  <si>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</si>
  <si>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</si>
  <si>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</si>
  <si>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</si>
  <si>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</si>
  <si>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</si>
  <si>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</si>
  <si>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</si>
  <si>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</si>
  <si>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</si>
  <si>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</si>
  <si>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</si>
  <si>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</si>
  <si>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</si>
  <si>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</si>
  <si>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</si>
  <si>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</si>
  <si>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</si>
  <si>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</si>
  <si>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</si>
  <si>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</si>
  <si>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</si>
  <si>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</si>
  <si>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</si>
  <si>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</si>
  <si>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</si>
  <si>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</si>
  <si>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</si>
  <si>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</si>
  <si>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</si>
  <si>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</si>
  <si>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</si>
  <si>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</si>
  <si>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</si>
  <si>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</si>
  <si>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</si>
  <si>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</si>
  <si>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</si>
  <si>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</si>
  <si>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</si>
  <si>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</si>
  <si>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</si>
  <si>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</si>
  <si>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</si>
  <si>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</si>
  <si>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</si>
  <si>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</si>
  <si>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</si>
  <si>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</si>
  <si>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</si>
  <si>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</si>
  <si>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</si>
  <si>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</si>
  <si>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</si>
  <si>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</si>
  <si>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</si>
  <si>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</si>
  <si>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</si>
  <si>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</si>
  <si>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</si>
  <si>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</si>
  <si>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</si>
  <si>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</si>
  <si>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</si>
  <si>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</si>
  <si>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</si>
  <si>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</si>
  <si>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</si>
  <si>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</si>
  <si>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</si>
  <si>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</si>
  <si>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</si>
  <si>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</si>
  <si>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</si>
  <si>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</si>
  <si>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</si>
  <si>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</si>
  <si>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</si>
  <si>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</si>
  <si>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</si>
  <si>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</si>
  <si>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</si>
  <si>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</si>
  <si>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</si>
  <si>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</si>
  <si>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</si>
  <si>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</si>
  <si>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</si>
  <si>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</si>
  <si>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</si>
  <si>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</si>
  <si>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</si>
  <si>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</si>
  <si>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</si>
  <si>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</si>
  <si>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</si>
  <si>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</si>
  <si>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</si>
  <si>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</si>
  <si>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</si>
  <si>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</si>
  <si>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</si>
  <si>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</si>
  <si>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</si>
  <si>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</si>
  <si>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</si>
  <si>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</si>
  <si>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</si>
  <si>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</si>
  <si>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</si>
  <si>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</si>
  <si>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</si>
  <si>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</si>
  <si>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</si>
  <si>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</si>
  <si>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</si>
  <si>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</si>
  <si>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</si>
  <si>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</si>
  <si>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</si>
  <si>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</si>
  <si>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</si>
  <si>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</si>
  <si>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</si>
  <si>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</si>
  <si>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</si>
  <si>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</si>
  <si>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</si>
  <si>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</si>
  <si>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</si>
  <si>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</si>
  <si>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</si>
  <si>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</si>
  <si>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</si>
  <si>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</si>
  <si>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</si>
  <si>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</si>
  <si>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</si>
  <si>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</si>
  <si>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</si>
  <si>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</si>
  <si>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</si>
  <si>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</si>
  <si>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</si>
  <si>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</si>
  <si>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</si>
  <si>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</si>
  <si>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</si>
  <si>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</si>
  <si>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</si>
  <si>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</si>
  <si>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</si>
  <si>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</si>
  <si>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</si>
  <si>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</si>
  <si>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</si>
  <si>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</si>
  <si>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</si>
  <si>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</si>
  <si>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</si>
  <si>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</si>
  <si>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</si>
  <si>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</si>
  <si>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</si>
  <si>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</si>
  <si>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</si>
  <si>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</si>
  <si>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</si>
  <si>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</si>
  <si>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</si>
  <si>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</si>
  <si>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</si>
  <si>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</si>
  <si>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</si>
  <si>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</si>
  <si>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</si>
  <si>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</si>
  <si>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</si>
  <si>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</si>
  <si>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</si>
  <si>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</si>
  <si>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</si>
  <si>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</si>
  <si>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</si>
  <si>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</si>
  <si>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</si>
  <si>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</si>
  <si>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</si>
  <si>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</si>
  <si>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</si>
  <si>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</si>
  <si>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</si>
  <si>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</si>
  <si>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</si>
  <si>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</si>
  <si>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</si>
  <si>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</si>
  <si>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</si>
  <si>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</si>
  <si>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</si>
  <si>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</si>
  <si>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</si>
  <si>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</si>
  <si>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</si>
  <si>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</si>
  <si>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</si>
  <si>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</si>
  <si>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</si>
  <si>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</si>
  <si>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</si>
  <si>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</si>
  <si>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</si>
  <si>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</si>
  <si>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</si>
  <si>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</si>
  <si>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</si>
  <si>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</si>
  <si>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</si>
  <si>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</si>
  <si>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</si>
  <si>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</si>
  <si>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</si>
  <si>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</si>
  <si>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</si>
  <si>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</si>
  <si>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</si>
  <si>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</si>
  <si>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</si>
  <si>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</si>
  <si>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</si>
  <si>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</si>
  <si>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</si>
  <si>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</si>
  <si>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</si>
  <si>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</si>
  <si>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</si>
  <si>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</si>
  <si>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</si>
  <si>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</si>
  <si>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</si>
  <si>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</si>
  <si>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</si>
  <si>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</si>
  <si>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</si>
  <si>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</si>
  <si>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</si>
  <si>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</si>
  <si>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</si>
  <si>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</si>
  <si>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</si>
  <si>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</si>
  <si>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</si>
  <si>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</si>
  <si>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</si>
  <si>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</si>
  <si>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</si>
  <si>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</si>
  <si>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</si>
  <si>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</si>
  <si>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</si>
  <si>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</si>
  <si>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</si>
  <si>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</si>
  <si>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</si>
  <si>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</si>
  <si>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</si>
  <si>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</si>
  <si>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</si>
  <si>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</si>
  <si>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</si>
  <si>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</si>
  <si>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</si>
  <si>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</si>
  <si>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</si>
  <si>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</si>
  <si>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</si>
  <si>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</si>
  <si>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</si>
  <si>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</si>
  <si>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</si>
  <si>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</si>
  <si>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</si>
  <si>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</si>
  <si>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</si>
  <si>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</si>
  <si>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</si>
  <si>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</si>
  <si>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</si>
  <si>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</si>
  <si>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</si>
  <si>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</si>
  <si>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</si>
  <si>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</si>
  <si>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</si>
  <si>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</si>
  <si>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</si>
  <si>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</si>
  <si>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</si>
  <si>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</si>
  <si>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</si>
  <si>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</si>
  <si>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</si>
  <si>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</si>
  <si>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</si>
  <si>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</si>
  <si>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</si>
  <si>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</si>
  <si>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</si>
  <si>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</si>
  <si>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</si>
  <si>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</si>
  <si>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</si>
  <si>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</si>
  <si>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</si>
  <si>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</si>
  <si>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</si>
  <si>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</si>
  <si>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</si>
  <si>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</si>
  <si>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</si>
  <si>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</si>
  <si>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</si>
  <si>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</si>
  <si>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</si>
  <si>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</si>
  <si>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</si>
  <si>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</si>
  <si>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</si>
  <si>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</si>
  <si>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</si>
  <si>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</si>
  <si>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</si>
  <si>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</si>
  <si>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</si>
  <si>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</si>
  <si>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</si>
  <si>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</si>
  <si>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</si>
  <si>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</si>
  <si>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</si>
  <si>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</si>
  <si>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</si>
  <si>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</si>
  <si>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</si>
  <si>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</si>
  <si>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</si>
  <si>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</si>
  <si>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</si>
  <si>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</si>
  <si>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</si>
  <si>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</si>
  <si>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</si>
  <si>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</si>
  <si>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</si>
  <si>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</si>
  <si>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</si>
  <si>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</si>
  <si>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</si>
  <si>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</si>
  <si>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</si>
  <si>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</si>
  <si>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</si>
  <si>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</si>
  <si>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</si>
  <si>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</si>
  <si>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</si>
  <si>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</si>
  <si>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</si>
  <si>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</si>
  <si>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</si>
  <si>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</si>
  <si>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</si>
  <si>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</si>
  <si>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</si>
  <si>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</si>
  <si>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</si>
  <si>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</si>
  <si>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</si>
  <si>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</si>
  <si>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</si>
  <si>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</si>
  <si>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</si>
  <si>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</si>
  <si>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</si>
  <si>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</si>
  <si>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</si>
  <si>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</si>
  <si>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</si>
  <si>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</si>
  <si>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</si>
  <si>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</si>
  <si>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</si>
  <si>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</si>
  <si>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</si>
  <si>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</si>
  <si>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</si>
  <si>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</si>
  <si>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</si>
  <si>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</si>
  <si>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</si>
  <si>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</si>
  <si>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</si>
  <si>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</si>
  <si>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</si>
  <si>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</si>
  <si>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</si>
  <si>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</si>
  <si>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</si>
  <si>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</si>
  <si>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</si>
  <si>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</si>
  <si>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</si>
  <si>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</si>
  <si>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</si>
  <si>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</si>
  <si>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</si>
  <si>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</si>
  <si>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</si>
  <si>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</si>
  <si>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</si>
  <si>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</si>
  <si>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</si>
  <si>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</si>
  <si>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</si>
  <si>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</si>
  <si>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</si>
  <si>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</si>
  <si>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</si>
  <si>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</si>
  <si>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</si>
  <si>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</si>
  <si>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</si>
  <si>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</si>
  <si>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</si>
  <si>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</si>
  <si>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</si>
  <si>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</si>
  <si>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</si>
  <si>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</si>
  <si>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</si>
  <si>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</si>
  <si>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</si>
  <si>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</si>
  <si>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</si>
  <si>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</si>
  <si>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</si>
  <si>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</si>
  <si>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</si>
  <si>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</si>
  <si>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</si>
  <si>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</si>
  <si>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</si>
  <si>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</si>
  <si>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</si>
  <si>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</si>
  <si>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</si>
  <si>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</si>
  <si>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</si>
  <si>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</si>
  <si>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</si>
  <si>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</si>
  <si>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</si>
  <si>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</si>
  <si>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</si>
  <si>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</si>
  <si>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</si>
  <si>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</si>
  <si>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</si>
  <si>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</si>
  <si>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</si>
  <si>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</si>
  <si>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</si>
  <si>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</si>
  <si>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</si>
  <si>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</si>
  <si>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</si>
  <si>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</si>
  <si>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</si>
  <si>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</si>
  <si>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</si>
  <si>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</si>
  <si>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</si>
  <si>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</si>
  <si>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</si>
  <si>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</si>
  <si>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</si>
  <si>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</si>
  <si>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</si>
  <si>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</si>
  <si>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</si>
  <si>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</si>
  <si>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</si>
  <si>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</si>
  <si>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</si>
  <si>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</si>
  <si>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</si>
  <si>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</si>
  <si>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</si>
  <si>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</si>
  <si>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</si>
  <si>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</si>
  <si>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</si>
  <si>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</si>
  <si>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</si>
  <si>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</si>
  <si>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</si>
  <si>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</si>
  <si>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</si>
  <si>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</si>
  <si>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</si>
  <si>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</si>
  <si>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</si>
  <si>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</si>
  <si>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</si>
  <si>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</si>
  <si>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</si>
  <si>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</si>
  <si>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</si>
  <si>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</si>
  <si>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</si>
  <si>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</si>
  <si>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</si>
  <si>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</si>
  <si>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</si>
  <si>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</si>
  <si>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</si>
  <si>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</si>
  <si>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</si>
  <si>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</si>
  <si>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</si>
  <si>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</si>
  <si>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</si>
  <si>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</si>
  <si>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</si>
  <si>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</si>
  <si>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</si>
  <si>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</si>
  <si>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</si>
  <si>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</si>
  <si>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</si>
  <si>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</si>
  <si>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</si>
  <si>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</si>
  <si>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</si>
  <si>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</si>
  <si>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</si>
  <si>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</si>
  <si>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</si>
  <si>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</si>
  <si>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</si>
  <si>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</si>
  <si>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</si>
  <si>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</si>
  <si>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</si>
  <si>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</si>
  <si>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</si>
  <si>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</si>
  <si>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</si>
  <si>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</si>
  <si>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</si>
  <si>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</si>
  <si>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</si>
  <si>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</si>
  <si>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</si>
  <si>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</si>
  <si>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</si>
  <si>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</si>
  <si>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</si>
  <si>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</si>
  <si>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</si>
  <si>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</si>
  <si>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</si>
  <si>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</si>
  <si>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</si>
  <si>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</si>
  <si>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</si>
  <si>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</si>
  <si>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</si>
  <si>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</si>
  <si>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</si>
  <si>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</si>
  <si>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</si>
  <si>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</si>
  <si>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</si>
  <si>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</si>
  <si>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</si>
  <si>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</si>
  <si>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</si>
  <si>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</si>
  <si>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</si>
  <si>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</si>
  <si>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</si>
  <si>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</si>
  <si>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</si>
  <si>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</si>
  <si>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</si>
  <si>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</si>
  <si>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</si>
  <si>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</si>
  <si>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</si>
  <si>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</si>
  <si>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</si>
  <si>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</si>
  <si>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</si>
  <si>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</si>
  <si>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</si>
  <si>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</si>
  <si>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</si>
  <si>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</si>
  <si>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</si>
  <si>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</si>
  <si>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</si>
  <si>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</si>
  <si>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</si>
  <si>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</si>
  <si>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</si>
  <si>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</si>
  <si>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</si>
  <si>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</si>
  <si>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</si>
  <si>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</si>
  <si>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</si>
  <si>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</si>
  <si>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</si>
  <si>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</si>
  <si>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</si>
  <si>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</si>
  <si>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</si>
  <si>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</si>
  <si>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</si>
  <si>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</si>
  <si>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</si>
  <si>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</si>
  <si>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</si>
  <si>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</si>
  <si>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</si>
  <si>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</si>
  <si>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</si>
  <si>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</si>
  <si>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</si>
  <si>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</si>
  <si>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</si>
  <si>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</si>
  <si>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</si>
  <si>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</si>
  <si>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</si>
  <si>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</si>
  <si>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</si>
  <si>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</si>
  <si>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</si>
  <si>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</si>
  <si>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</si>
  <si>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</si>
  <si>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</si>
  <si>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</si>
  <si>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</si>
  <si>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</si>
  <si>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</si>
  <si>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</si>
  <si>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</si>
  <si>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</si>
  <si>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</si>
  <si>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</si>
  <si>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</si>
  <si>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</si>
  <si>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</si>
  <si>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</si>
  <si>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</si>
  <si>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</si>
  <si>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</si>
  <si>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</si>
  <si>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</si>
  <si>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</si>
  <si>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</si>
  <si>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</si>
  <si>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</si>
  <si>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</si>
  <si>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</si>
  <si>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</si>
  <si>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</si>
  <si>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</si>
  <si>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</si>
  <si>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</si>
  <si>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</si>
  <si>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</si>
  <si>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</si>
  <si>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</si>
  <si>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</si>
  <si>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</si>
  <si>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</si>
  <si>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</si>
  <si>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</si>
  <si>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</si>
  <si>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</si>
  <si>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</si>
  <si>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</si>
  <si>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</si>
  <si>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</si>
  <si>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</si>
  <si>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</si>
  <si>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</si>
  <si>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</si>
  <si>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</si>
  <si>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</si>
  <si>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</si>
  <si>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</si>
  <si>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</si>
  <si>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</si>
  <si>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</si>
  <si>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</si>
  <si>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</si>
  <si>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</si>
  <si>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</si>
  <si>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</si>
  <si>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</si>
  <si>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</si>
  <si>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</si>
  <si>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</si>
  <si>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</si>
  <si>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</si>
  <si>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</si>
  <si>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</si>
  <si>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</si>
  <si>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</si>
  <si>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</si>
  <si>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</si>
  <si>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</si>
  <si>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</si>
  <si>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</si>
  <si>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</si>
  <si>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</si>
  <si>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</si>
  <si>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</si>
  <si>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</si>
  <si>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</si>
  <si>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</si>
  <si>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</si>
  <si>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</si>
  <si>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</si>
  <si>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</si>
  <si>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</si>
  <si>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</si>
  <si>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</si>
  <si>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</si>
  <si>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</si>
  <si>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</si>
  <si>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</si>
  <si>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</si>
  <si>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</si>
  <si>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</si>
  <si>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</si>
  <si>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</si>
  <si>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</si>
  <si>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</si>
  <si>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</si>
  <si>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</si>
  <si>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</si>
  <si>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</si>
  <si>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</si>
  <si>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</si>
  <si>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</si>
  <si>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</si>
  <si>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</si>
  <si>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</si>
  <si>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</si>
  <si>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</si>
  <si>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</si>
  <si>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</si>
  <si>
    <t>Иманғалиева Әлия Талғарқызы</t>
  </si>
  <si>
    <t>№276/CО/Т от 12.01.2026</t>
  </si>
  <si>
    <t xml:space="preserve">Член исполнительного органа СО
Член исполнительного органа СБ
Член исполнительного органа СХ                   </t>
  </si>
  <si>
    <t>№278/CО от 22.01.2026</t>
  </si>
  <si>
    <t xml:space="preserve">СҰ атқарушы органының мүшесі
СБ атқарушы органының мүшесі
СХ атқарушы органының мүшесі        </t>
  </si>
  <si>
    <t>№279/СО от 22.01.2026</t>
  </si>
  <si>
    <t>Кабулов Айкын Темиртасович</t>
  </si>
  <si>
    <t>№281/СО/Т от 05.02.2026</t>
  </si>
  <si>
    <t>Гренц Инна Валерьевна</t>
  </si>
  <si>
    <t>№282/СО/Т от 05.02.2026</t>
  </si>
  <si>
    <t>Канатова Самал Бейбутовна</t>
  </si>
  <si>
    <t>№283/СО/Т от 09.02.2026</t>
  </si>
  <si>
    <t>Исхакова Гульнара Махаметовна</t>
  </si>
  <si>
    <t>Член исполнительного органа СО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</si>
  <si>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№284/СО от 09.02.2026</t>
  </si>
  <si>
    <t>№285/СО/Т от 26.02.2026</t>
  </si>
  <si>
    <t>Кемельжанов Даурен Мейрбекович</t>
  </si>
  <si>
    <t>№286/СО/Т от 26.02.2026</t>
  </si>
  <si>
    <t>Каржаубаев Диар Махсутович</t>
  </si>
  <si>
    <t>№287/СО от 02.03.2026</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</si>
  <si>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</si>
  <si>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</si>
  <si>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</si>
  <si>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</si>
  <si>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№289/СО/Т от 04.03.2026</t>
  </si>
  <si>
    <t>№255/CО от 30.06.2025</t>
  </si>
  <si>
    <t>Бурибаева Гаухар Асылбековна</t>
  </si>
  <si>
    <t>№290/СО от 26.03.2026</t>
  </si>
  <si>
    <t>Айтимов Акылбек Кусаинович</t>
  </si>
  <si>
    <t>№291/CО/Т от 26.03.2026</t>
  </si>
  <si>
    <t>Сагимбаев Тимур Базарбаевич</t>
  </si>
  <si>
    <t>№292/СО/Т от 30.03.2026</t>
  </si>
  <si>
    <t>№293/CО от 02.04.2026</t>
  </si>
  <si>
    <t>Амершина Асель Джумабековна</t>
  </si>
  <si>
    <t>№294/CО/Т от 02.04.2026</t>
  </si>
  <si>
    <t>Мұсан Асқар Есенұлы</t>
  </si>
  <si>
    <t>№295/СО/Т от 13.04.2026</t>
  </si>
  <si>
    <t>Аринов Данияр Сагиндыкович</t>
  </si>
  <si>
    <t>№296/СО/Т от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</si>
</sst>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5">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500"/>
  <sheetViews>
    <sheetView tabSelected="1" topLeftCell="A497" zoomScale="70" zoomScaleNormal="70" workbookViewId="0">
      <selection activeCell="H503" sqref="H503"/>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1" si="9">ROW()-6</f>
        <v>458</v>
      </c>
      <c r="B464" s="27" t="s">
        <v>1514</v>
      </c>
      <c r="C464" s="4" t="s">
        <v>279</v>
      </c>
      <c r="D464" s="3" t="s">
        <v>1515</v>
      </c>
      <c r="E464" s="5"/>
      <c r="F464" s="3"/>
      <c r="G464" s="27" t="s">
        <v>1514</v>
      </c>
      <c r="H464" s="5" t="s">
        <v>1435</v>
      </c>
      <c r="I464" s="3" t="s">
        <v>1515</v>
      </c>
      <c r="J464" s="5"/>
      <c r="K464" s="5"/>
    </row>
    <row r="465" spans="1:11" ht="126" x14ac:dyDescent="0.25">
      <c r="A465" s="2">
        <v>459</v>
      </c>
      <c r="B465" s="27" t="s">
        <v>330</v>
      </c>
      <c r="C465" s="5" t="s">
        <v>1429</v>
      </c>
      <c r="D465" s="3" t="s">
        <v>1573</v>
      </c>
      <c r="E465" s="5"/>
      <c r="F465" s="3"/>
      <c r="G465" s="27" t="s">
        <v>330</v>
      </c>
      <c r="H465" s="5" t="s">
        <v>1430</v>
      </c>
      <c r="I465" s="3" t="s">
        <v>1573</v>
      </c>
      <c r="J465" s="5"/>
      <c r="K465" s="5"/>
    </row>
    <row r="466" spans="1:11" ht="126" x14ac:dyDescent="0.25">
      <c r="A466" s="2">
        <f t="shared" si="9"/>
        <v>460</v>
      </c>
      <c r="B466" s="27" t="s">
        <v>1516</v>
      </c>
      <c r="C466" s="5" t="s">
        <v>1429</v>
      </c>
      <c r="D466" s="3" t="s">
        <v>1517</v>
      </c>
      <c r="E466" s="5"/>
      <c r="F466" s="3"/>
      <c r="G466" s="27" t="s">
        <v>1516</v>
      </c>
      <c r="H466" s="5" t="s">
        <v>1430</v>
      </c>
      <c r="I466" s="3" t="s">
        <v>1517</v>
      </c>
      <c r="J466" s="5"/>
      <c r="K466" s="5"/>
    </row>
    <row r="467" spans="1:11" ht="63" x14ac:dyDescent="0.25">
      <c r="A467" s="2">
        <v>460</v>
      </c>
      <c r="B467" s="27" t="s">
        <v>1518</v>
      </c>
      <c r="C467" s="5" t="s">
        <v>284</v>
      </c>
      <c r="D467" s="3" t="s">
        <v>1519</v>
      </c>
      <c r="E467" s="5"/>
      <c r="F467" s="3"/>
      <c r="G467" s="27" t="s">
        <v>1518</v>
      </c>
      <c r="H467" s="5" t="s">
        <v>565</v>
      </c>
      <c r="I467" s="3" t="s">
        <v>1519</v>
      </c>
      <c r="J467" s="5"/>
      <c r="K467" s="5"/>
    </row>
    <row r="468" spans="1:11" ht="126" x14ac:dyDescent="0.25">
      <c r="A468" s="2">
        <f t="shared" si="9"/>
        <v>462</v>
      </c>
      <c r="B468" s="27" t="s">
        <v>1520</v>
      </c>
      <c r="C468" s="5" t="s">
        <v>1429</v>
      </c>
      <c r="D468" s="3" t="s">
        <v>1521</v>
      </c>
      <c r="E468" s="5"/>
      <c r="F468" s="3"/>
      <c r="G468" s="27" t="s">
        <v>1520</v>
      </c>
      <c r="H468" s="5" t="s">
        <v>1430</v>
      </c>
      <c r="I468" s="3" t="s">
        <v>1521</v>
      </c>
      <c r="J468" s="5"/>
      <c r="K468" s="5"/>
    </row>
    <row r="469" spans="1:11" ht="63" x14ac:dyDescent="0.25">
      <c r="A469" s="2">
        <f t="shared" si="9"/>
        <v>463</v>
      </c>
      <c r="B469" s="27" t="s">
        <v>1522</v>
      </c>
      <c r="C469" s="4" t="s">
        <v>481</v>
      </c>
      <c r="D469" s="3" t="s">
        <v>1523</v>
      </c>
      <c r="E469" s="5"/>
      <c r="F469" s="3"/>
      <c r="G469" s="27" t="s">
        <v>1522</v>
      </c>
      <c r="H469" s="4" t="s">
        <v>1199</v>
      </c>
      <c r="I469" s="3" t="s">
        <v>1523</v>
      </c>
      <c r="J469" s="5"/>
      <c r="K469" s="5"/>
    </row>
    <row r="470" spans="1:11" ht="189" x14ac:dyDescent="0.25">
      <c r="A470" s="2">
        <v>463</v>
      </c>
      <c r="B470" s="27" t="s">
        <v>1030</v>
      </c>
      <c r="C470" s="4" t="s">
        <v>1485</v>
      </c>
      <c r="D470" s="3" t="s">
        <v>1524</v>
      </c>
      <c r="E470" s="5"/>
      <c r="F470" s="3"/>
      <c r="G470" s="27" t="s">
        <v>1030</v>
      </c>
      <c r="H470" s="5" t="s">
        <v>1487</v>
      </c>
      <c r="I470" s="3" t="s">
        <v>1524</v>
      </c>
      <c r="J470" s="5"/>
      <c r="K470" s="5"/>
    </row>
    <row r="471" spans="1:11" ht="63" x14ac:dyDescent="0.25">
      <c r="A471" s="2">
        <f t="shared" si="9"/>
        <v>465</v>
      </c>
      <c r="B471" s="27" t="s">
        <v>1525</v>
      </c>
      <c r="C471" s="4" t="s">
        <v>481</v>
      </c>
      <c r="D471" s="3" t="s">
        <v>1526</v>
      </c>
      <c r="E471" s="5"/>
      <c r="F471" s="3"/>
      <c r="G471" s="27" t="s">
        <v>1525</v>
      </c>
      <c r="H471" s="4" t="s">
        <v>1199</v>
      </c>
      <c r="I471" s="3" t="s">
        <v>1526</v>
      </c>
      <c r="J471" s="5"/>
      <c r="K471" s="5"/>
    </row>
    <row r="472" spans="1:11" ht="63" x14ac:dyDescent="0.25">
      <c r="A472" s="2">
        <v>465</v>
      </c>
      <c r="B472" s="27" t="s">
        <v>1114</v>
      </c>
      <c r="C472" s="5" t="s">
        <v>284</v>
      </c>
      <c r="D472" s="3" t="s">
        <v>1527</v>
      </c>
      <c r="E472" s="5"/>
      <c r="F472" s="3"/>
      <c r="G472" s="27" t="s">
        <v>1114</v>
      </c>
      <c r="H472" s="5" t="s">
        <v>565</v>
      </c>
      <c r="I472" s="3" t="s">
        <v>1527</v>
      </c>
      <c r="J472" s="5"/>
      <c r="K472" s="5"/>
    </row>
    <row r="473" spans="1:11" ht="63" x14ac:dyDescent="0.25">
      <c r="A473" s="2">
        <v>466</v>
      </c>
      <c r="B473" s="27" t="s">
        <v>1386</v>
      </c>
      <c r="C473" s="4" t="s">
        <v>1476</v>
      </c>
      <c r="D473" s="3" t="s">
        <v>1528</v>
      </c>
      <c r="E473" s="5"/>
      <c r="F473" s="3"/>
      <c r="G473" s="27" t="s">
        <v>1386</v>
      </c>
      <c r="H473" s="5" t="s">
        <v>1499</v>
      </c>
      <c r="I473" s="3" t="s">
        <v>1528</v>
      </c>
      <c r="J473" s="5"/>
      <c r="K473" s="5"/>
    </row>
    <row r="474" spans="1:11" ht="63" x14ac:dyDescent="0.25">
      <c r="A474" s="2">
        <v>467</v>
      </c>
      <c r="B474" s="27" t="s">
        <v>1529</v>
      </c>
      <c r="C474" s="5" t="s">
        <v>284</v>
      </c>
      <c r="D474" s="3" t="s">
        <v>1530</v>
      </c>
      <c r="E474" s="5"/>
      <c r="F474" s="3"/>
      <c r="G474" s="27" t="s">
        <v>1529</v>
      </c>
      <c r="H474" s="5" t="s">
        <v>565</v>
      </c>
      <c r="I474" s="3" t="s">
        <v>1530</v>
      </c>
      <c r="J474" s="5"/>
      <c r="K474" s="5"/>
    </row>
    <row r="475" spans="1:11" ht="63" x14ac:dyDescent="0.25">
      <c r="A475" s="2">
        <v>468</v>
      </c>
      <c r="B475" s="27" t="s">
        <v>960</v>
      </c>
      <c r="C475" s="5" t="s">
        <v>284</v>
      </c>
      <c r="D475" s="3" t="s">
        <v>1531</v>
      </c>
      <c r="E475" s="5"/>
      <c r="F475" s="3"/>
      <c r="G475" s="27" t="s">
        <v>960</v>
      </c>
      <c r="H475" s="5" t="s">
        <v>565</v>
      </c>
      <c r="I475" s="3" t="s">
        <v>1531</v>
      </c>
      <c r="J475" s="5"/>
      <c r="K475" s="5"/>
    </row>
    <row r="476" spans="1:11" ht="47.25" x14ac:dyDescent="0.25">
      <c r="A476" s="2">
        <f t="shared" ref="A476:A478" si="10">ROW()-6</f>
        <v>470</v>
      </c>
      <c r="B476" s="27" t="s">
        <v>1532</v>
      </c>
      <c r="C476" s="4" t="s">
        <v>973</v>
      </c>
      <c r="D476" s="3" t="s">
        <v>1533</v>
      </c>
      <c r="E476" s="5"/>
      <c r="F476" s="3"/>
      <c r="G476" s="27" t="s">
        <v>1532</v>
      </c>
      <c r="H476" s="4" t="s">
        <v>1200</v>
      </c>
      <c r="I476" s="3" t="s">
        <v>1533</v>
      </c>
      <c r="J476" s="5"/>
      <c r="K476" s="5"/>
    </row>
    <row r="477" spans="1:11" ht="126" x14ac:dyDescent="0.25">
      <c r="A477" s="2">
        <f t="shared" si="10"/>
        <v>471</v>
      </c>
      <c r="B477" s="27" t="s">
        <v>1534</v>
      </c>
      <c r="C477" s="5" t="s">
        <v>1429</v>
      </c>
      <c r="D477" s="3" t="s">
        <v>1535</v>
      </c>
      <c r="E477" s="5"/>
      <c r="F477" s="3"/>
      <c r="G477" s="27" t="s">
        <v>1534</v>
      </c>
      <c r="H477" s="5" t="s">
        <v>1430</v>
      </c>
      <c r="I477" s="3" t="s">
        <v>1535</v>
      </c>
      <c r="J477" s="5"/>
      <c r="K477" s="5"/>
    </row>
    <row r="478" spans="1:11" ht="47.25" x14ac:dyDescent="0.25">
      <c r="A478" s="2">
        <f t="shared" si="10"/>
        <v>472</v>
      </c>
      <c r="B478" s="27" t="s">
        <v>1536</v>
      </c>
      <c r="C478" s="4" t="s">
        <v>973</v>
      </c>
      <c r="D478" s="3" t="s">
        <v>1537</v>
      </c>
      <c r="E478" s="5"/>
      <c r="F478" s="3"/>
      <c r="G478" s="27" t="s">
        <v>1536</v>
      </c>
      <c r="H478" s="4" t="s">
        <v>1200</v>
      </c>
      <c r="I478" s="3" t="s">
        <v>1537</v>
      </c>
      <c r="J478" s="5"/>
      <c r="K478" s="5"/>
    </row>
    <row r="479" spans="1:11" ht="63" x14ac:dyDescent="0.25">
      <c r="A479" s="2">
        <v>472</v>
      </c>
      <c r="B479" s="27" t="s">
        <v>1538</v>
      </c>
      <c r="C479" s="5" t="s">
        <v>284</v>
      </c>
      <c r="D479" s="3" t="s">
        <v>1539</v>
      </c>
      <c r="E479" s="5"/>
      <c r="F479" s="3"/>
      <c r="G479" s="27" t="s">
        <v>1538</v>
      </c>
      <c r="H479" s="5" t="s">
        <v>565</v>
      </c>
      <c r="I479" s="3" t="s">
        <v>1539</v>
      </c>
      <c r="J479" s="5"/>
      <c r="K479" s="5"/>
    </row>
    <row r="480" spans="1:11" ht="63" x14ac:dyDescent="0.25">
      <c r="A480" s="2">
        <v>473</v>
      </c>
      <c r="B480" s="27" t="s">
        <v>1540</v>
      </c>
      <c r="C480" s="5" t="s">
        <v>284</v>
      </c>
      <c r="D480" s="3" t="s">
        <v>1541</v>
      </c>
      <c r="E480" s="5"/>
      <c r="F480" s="3"/>
      <c r="G480" s="27" t="s">
        <v>1540</v>
      </c>
      <c r="H480" s="5" t="s">
        <v>565</v>
      </c>
      <c r="I480" s="3" t="s">
        <v>1541</v>
      </c>
      <c r="J480" s="5"/>
      <c r="K480" s="5"/>
    </row>
    <row r="481" spans="1:11" ht="63" x14ac:dyDescent="0.25">
      <c r="A481" s="2">
        <v>474</v>
      </c>
      <c r="B481" s="27" t="s">
        <v>1542</v>
      </c>
      <c r="C481" s="5" t="s">
        <v>284</v>
      </c>
      <c r="D481" s="3" t="s">
        <v>1543</v>
      </c>
      <c r="E481" s="5"/>
      <c r="F481" s="3"/>
      <c r="G481" s="27" t="s">
        <v>1542</v>
      </c>
      <c r="H481" s="5" t="s">
        <v>565</v>
      </c>
      <c r="I481" s="3" t="s">
        <v>1543</v>
      </c>
      <c r="J481" s="5"/>
      <c r="K481" s="5"/>
    </row>
    <row r="482" spans="1:11" ht="94.5" x14ac:dyDescent="0.25">
      <c r="A482" s="2">
        <v>475</v>
      </c>
      <c r="B482" s="27" t="s">
        <v>1544</v>
      </c>
      <c r="C482" s="5" t="s">
        <v>1547</v>
      </c>
      <c r="D482" s="3" t="s">
        <v>1546</v>
      </c>
      <c r="E482" s="5"/>
      <c r="F482" s="3"/>
      <c r="G482" s="27" t="s">
        <v>1544</v>
      </c>
      <c r="H482" s="5" t="s">
        <v>1545</v>
      </c>
      <c r="I482" s="3" t="s">
        <v>1546</v>
      </c>
      <c r="J482" s="5"/>
      <c r="K482" s="5"/>
    </row>
    <row r="483" spans="1:11" ht="63" x14ac:dyDescent="0.25">
      <c r="A483" s="2">
        <v>476</v>
      </c>
      <c r="B483" s="27" t="s">
        <v>1548</v>
      </c>
      <c r="C483" s="4" t="s">
        <v>475</v>
      </c>
      <c r="D483" s="3" t="s">
        <v>1549</v>
      </c>
      <c r="E483" s="5"/>
      <c r="F483" s="3"/>
      <c r="G483" s="27" t="s">
        <v>1548</v>
      </c>
      <c r="H483" s="4" t="s">
        <v>561</v>
      </c>
      <c r="I483" s="3" t="s">
        <v>1549</v>
      </c>
      <c r="J483" s="5"/>
      <c r="K483" s="5"/>
    </row>
    <row r="484" spans="1:11" ht="47.25" x14ac:dyDescent="0.25">
      <c r="A484" s="2">
        <v>477</v>
      </c>
      <c r="B484" s="27" t="s">
        <v>1364</v>
      </c>
      <c r="C484" s="5" t="s">
        <v>1550</v>
      </c>
      <c r="D484" s="3" t="s">
        <v>1551</v>
      </c>
      <c r="E484" s="5"/>
      <c r="F484" s="3"/>
      <c r="G484" s="27" t="s">
        <v>1364</v>
      </c>
      <c r="H484" s="5" t="s">
        <v>1552</v>
      </c>
      <c r="I484" s="3" t="s">
        <v>1551</v>
      </c>
      <c r="J484" s="5"/>
      <c r="K484" s="5"/>
    </row>
    <row r="485" spans="1:11" ht="18.75" x14ac:dyDescent="0.25">
      <c r="A485" s="2">
        <f t="shared" ref="A485" si="11">ROW()-6</f>
        <v>479</v>
      </c>
      <c r="B485" s="27" t="s">
        <v>66</v>
      </c>
      <c r="C485" s="4" t="s">
        <v>1088</v>
      </c>
      <c r="D485" s="3" t="s">
        <v>1553</v>
      </c>
      <c r="E485" s="5"/>
      <c r="F485" s="3"/>
      <c r="G485" s="27" t="s">
        <v>66</v>
      </c>
      <c r="H485" s="4" t="s">
        <v>1089</v>
      </c>
      <c r="I485" s="3" t="s">
        <v>1553</v>
      </c>
      <c r="J485" s="5"/>
      <c r="K485" s="5"/>
    </row>
    <row r="486" spans="1:11" ht="63" x14ac:dyDescent="0.25">
      <c r="A486" s="2">
        <v>479</v>
      </c>
      <c r="B486" s="27" t="s">
        <v>1554</v>
      </c>
      <c r="C486" s="5" t="s">
        <v>284</v>
      </c>
      <c r="D486" s="3" t="s">
        <v>1555</v>
      </c>
      <c r="E486" s="5"/>
      <c r="F486" s="3"/>
      <c r="G486" s="27" t="s">
        <v>1554</v>
      </c>
      <c r="H486" s="5" t="s">
        <v>565</v>
      </c>
      <c r="I486" s="3" t="s">
        <v>1555</v>
      </c>
      <c r="J486" s="5"/>
      <c r="K486" s="5"/>
    </row>
    <row r="487" spans="1:11" ht="47.25" x14ac:dyDescent="0.25">
      <c r="A487" s="2">
        <f t="shared" ref="A487:A488" si="12">ROW()-6</f>
        <v>481</v>
      </c>
      <c r="B487" s="27" t="s">
        <v>1556</v>
      </c>
      <c r="C487" s="4" t="s">
        <v>973</v>
      </c>
      <c r="D487" s="3" t="s">
        <v>1557</v>
      </c>
      <c r="E487" s="5"/>
      <c r="F487" s="3"/>
      <c r="G487" s="27" t="s">
        <v>1556</v>
      </c>
      <c r="H487" s="4" t="s">
        <v>1200</v>
      </c>
      <c r="I487" s="3" t="s">
        <v>1557</v>
      </c>
      <c r="J487" s="5"/>
      <c r="K487" s="5"/>
    </row>
    <row r="488" spans="1:11" ht="47.25" x14ac:dyDescent="0.25">
      <c r="A488" s="2">
        <f t="shared" si="12"/>
        <v>482</v>
      </c>
      <c r="B488" s="27" t="s">
        <v>1558</v>
      </c>
      <c r="C488" s="4" t="s">
        <v>973</v>
      </c>
      <c r="D488" s="3" t="s">
        <v>1559</v>
      </c>
      <c r="E488" s="5"/>
      <c r="F488" s="3"/>
      <c r="G488" s="27" t="s">
        <v>1558</v>
      </c>
      <c r="H488" s="4" t="s">
        <v>1200</v>
      </c>
      <c r="I488" s="3" t="s">
        <v>1559</v>
      </c>
      <c r="J488" s="5"/>
      <c r="K488" s="5"/>
    </row>
    <row r="489" spans="1:11" ht="126" x14ac:dyDescent="0.25">
      <c r="A489" s="2">
        <v>482</v>
      </c>
      <c r="B489" s="27" t="s">
        <v>1560</v>
      </c>
      <c r="C489" s="5" t="s">
        <v>1561</v>
      </c>
      <c r="D489" s="3" t="s">
        <v>1562</v>
      </c>
      <c r="E489" s="5"/>
      <c r="F489" s="3"/>
      <c r="G489" s="27" t="s">
        <v>1554</v>
      </c>
      <c r="H489" s="5" t="s">
        <v>1330</v>
      </c>
      <c r="I489" s="3" t="s">
        <v>1562</v>
      </c>
      <c r="J489" s="5"/>
      <c r="K489" s="5"/>
    </row>
    <row r="490" spans="1:11" ht="126" x14ac:dyDescent="0.25">
      <c r="A490" s="2">
        <v>483</v>
      </c>
      <c r="B490" s="27" t="s">
        <v>231</v>
      </c>
      <c r="C490" s="5" t="s">
        <v>1569</v>
      </c>
      <c r="D490" s="3" t="s">
        <v>1563</v>
      </c>
      <c r="E490" s="5"/>
      <c r="F490" s="3"/>
      <c r="G490" s="27" t="s">
        <v>231</v>
      </c>
      <c r="H490" s="5" t="s">
        <v>1330</v>
      </c>
      <c r="I490" s="3" t="s">
        <v>1563</v>
      </c>
      <c r="J490" s="5"/>
      <c r="K490" s="5"/>
    </row>
    <row r="491" spans="1:11" ht="126" x14ac:dyDescent="0.25">
      <c r="A491" s="2">
        <f t="shared" ref="A491" si="13">ROW()-6</f>
        <v>485</v>
      </c>
      <c r="B491" s="27" t="s">
        <v>1564</v>
      </c>
      <c r="C491" s="4" t="s">
        <v>1568</v>
      </c>
      <c r="D491" s="3" t="s">
        <v>1565</v>
      </c>
      <c r="E491" s="5"/>
      <c r="F491" s="3"/>
      <c r="G491" s="27" t="s">
        <v>1564</v>
      </c>
      <c r="H491" s="4" t="s">
        <v>1571</v>
      </c>
      <c r="I491" s="3" t="s">
        <v>1565</v>
      </c>
      <c r="J491" s="5"/>
      <c r="K491" s="5"/>
    </row>
    <row r="492" spans="1:11" ht="126" x14ac:dyDescent="0.25">
      <c r="A492" s="2">
        <v>485</v>
      </c>
      <c r="B492" s="27" t="s">
        <v>1566</v>
      </c>
      <c r="C492" s="5" t="s">
        <v>1570</v>
      </c>
      <c r="D492" s="3" t="s">
        <v>1567</v>
      </c>
      <c r="E492" s="5"/>
      <c r="F492" s="3"/>
      <c r="G492" s="27" t="s">
        <v>1566</v>
      </c>
      <c r="H492" s="5" t="s">
        <v>1330</v>
      </c>
      <c r="I492" s="3" t="s">
        <v>1567</v>
      </c>
      <c r="J492" s="5"/>
      <c r="K492" s="5"/>
    </row>
    <row r="493" spans="1:11" ht="189" x14ac:dyDescent="0.25">
      <c r="A493" s="2">
        <v>486</v>
      </c>
      <c r="B493" s="27" t="s">
        <v>1223</v>
      </c>
      <c r="C493" s="4" t="s">
        <v>1485</v>
      </c>
      <c r="D493" s="3" t="s">
        <v>1572</v>
      </c>
      <c r="E493" s="5"/>
      <c r="F493" s="3"/>
      <c r="G493" s="27" t="s">
        <v>1223</v>
      </c>
      <c r="H493" s="5" t="s">
        <v>1487</v>
      </c>
      <c r="I493" s="3" t="s">
        <v>1572</v>
      </c>
      <c r="J493" s="5"/>
      <c r="K493" s="5"/>
    </row>
    <row r="494" spans="1:11" ht="189" x14ac:dyDescent="0.25">
      <c r="A494" s="2">
        <v>487</v>
      </c>
      <c r="B494" s="4" t="s">
        <v>1574</v>
      </c>
      <c r="C494" s="4" t="s">
        <v>1373</v>
      </c>
      <c r="D494" s="3" t="s">
        <v>1575</v>
      </c>
      <c r="E494" s="5"/>
      <c r="F494" s="3"/>
      <c r="G494" s="4" t="s">
        <v>1574</v>
      </c>
      <c r="H494" s="4" t="s">
        <v>1374</v>
      </c>
      <c r="I494" s="3" t="s">
        <v>1575</v>
      </c>
      <c r="J494" s="5"/>
      <c r="K494" s="5"/>
    </row>
    <row r="495" spans="1:11" ht="126" x14ac:dyDescent="0.25">
      <c r="A495" s="2">
        <v>488</v>
      </c>
      <c r="B495" s="27" t="s">
        <v>1576</v>
      </c>
      <c r="C495" s="5" t="s">
        <v>1429</v>
      </c>
      <c r="D495" s="3" t="s">
        <v>1577</v>
      </c>
      <c r="E495" s="5"/>
      <c r="F495" s="3"/>
      <c r="G495" s="27" t="s">
        <v>1576</v>
      </c>
      <c r="H495" s="5" t="s">
        <v>1430</v>
      </c>
      <c r="I495" s="3" t="s">
        <v>1577</v>
      </c>
      <c r="J495" s="5"/>
      <c r="K495" s="5"/>
    </row>
    <row r="496" spans="1:11" ht="63" x14ac:dyDescent="0.25">
      <c r="A496" s="2">
        <v>489</v>
      </c>
      <c r="B496" s="27" t="s">
        <v>1578</v>
      </c>
      <c r="C496" s="5" t="s">
        <v>284</v>
      </c>
      <c r="D496" s="3" t="s">
        <v>1579</v>
      </c>
      <c r="E496" s="5"/>
      <c r="F496" s="3"/>
      <c r="G496" s="27" t="s">
        <v>1578</v>
      </c>
      <c r="H496" s="5" t="s">
        <v>565</v>
      </c>
      <c r="I496" s="3" t="s">
        <v>1579</v>
      </c>
      <c r="J496" s="5"/>
      <c r="K496" s="5"/>
    </row>
    <row r="497" spans="1:11" ht="126" x14ac:dyDescent="0.25">
      <c r="A497" s="2">
        <v>490</v>
      </c>
      <c r="B497" s="27" t="s">
        <v>1025</v>
      </c>
      <c r="C497" s="5" t="s">
        <v>1429</v>
      </c>
      <c r="D497" s="3" t="s">
        <v>1580</v>
      </c>
      <c r="E497" s="5"/>
      <c r="F497" s="3"/>
      <c r="G497" s="27" t="s">
        <v>1025</v>
      </c>
      <c r="H497" s="5" t="s">
        <v>1430</v>
      </c>
      <c r="I497" s="3" t="s">
        <v>1580</v>
      </c>
      <c r="J497" s="5"/>
      <c r="K497" s="5"/>
    </row>
    <row r="498" spans="1:11" ht="126" x14ac:dyDescent="0.25">
      <c r="A498" s="2">
        <v>491</v>
      </c>
      <c r="B498" s="27" t="s">
        <v>1581</v>
      </c>
      <c r="C498" s="5" t="s">
        <v>1429</v>
      </c>
      <c r="D498" s="3" t="s">
        <v>1582</v>
      </c>
      <c r="E498" s="5"/>
      <c r="F498" s="3"/>
      <c r="G498" s="27" t="s">
        <v>1581</v>
      </c>
      <c r="H498" s="5" t="s">
        <v>1430</v>
      </c>
      <c r="I498" s="3" t="s">
        <v>1582</v>
      </c>
      <c r="J498" s="5"/>
      <c r="K498" s="5"/>
    </row>
    <row r="499" spans="1:11" ht="18.75" x14ac:dyDescent="0.25">
      <c r="A499" s="2">
        <v>492</v>
      </c>
      <c r="B499" s="27" t="s">
        <v>1583</v>
      </c>
      <c r="C499" s="4" t="s">
        <v>1088</v>
      </c>
      <c r="D499" s="3" t="s">
        <v>1584</v>
      </c>
      <c r="E499" s="5"/>
      <c r="F499" s="3"/>
      <c r="G499" s="27" t="s">
        <v>1583</v>
      </c>
      <c r="H499" s="4" t="s">
        <v>1089</v>
      </c>
      <c r="I499" s="3" t="s">
        <v>1584</v>
      </c>
      <c r="J499" s="5"/>
      <c r="K499" s="5"/>
    </row>
    <row r="500" spans="1:11" ht="63" x14ac:dyDescent="0.25">
      <c r="A500" s="2">
        <v>493</v>
      </c>
      <c r="B500" s="27" t="s">
        <v>1585</v>
      </c>
      <c r="C500" s="5" t="s">
        <v>284</v>
      </c>
      <c r="D500" s="3" t="s">
        <v>1586</v>
      </c>
      <c r="E500" s="5"/>
      <c r="F500" s="3"/>
      <c r="G500" s="27" t="s">
        <v>1585</v>
      </c>
      <c r="H500" s="5" t="s">
        <v>565</v>
      </c>
      <c r="I500" s="3" t="s">
        <v>1586</v>
      </c>
      <c r="J500" s="5"/>
      <c r="K500" s="5"/>
    </row>
  </sheetData>
  <sheetProtection algorithmName="SHA-512" hashValue="558tBECTobrUiZM8i2BzOsnRirKRJWB2pegde99S4U3nkwEGRQWYVyiED5HSIcZaFB1IQjV6eKDKRSoIx0PYUg==" saltValue="kJNlCGQ9YoFi46HW+Up6Ig=="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2026-04-13T13:50:18Z</dcterms:modified>
</cp:coreProperties>
</file>