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0" windowWidth="20640" windowHeight="11640"/>
  </bookViews>
  <sheets>
    <sheet name="Лист1" sheetId="1" r:id="rId1"/>
    <sheet name="Лист2" sheetId="2" r:id="rId2"/>
    <sheet name="Лист3" sheetId="3" r:id="rId3"/>
  </sheets>
  <definedNames>
    <definedName name="_xlnm.Print_Area" localSheetId="0">Лист1!$A$1:$E$72</definedName>
  </definedNames>
  <calcPr calcId="145621"/>
</workbook>
</file>

<file path=xl/calcChain.xml><?xml version="1.0" encoding="utf-8"?>
<calcChain xmlns="http://schemas.openxmlformats.org/spreadsheetml/2006/main">
  <c r="C17" i="1" l="1"/>
</calcChain>
</file>

<file path=xl/sharedStrings.xml><?xml version="1.0" encoding="utf-8"?>
<sst xmlns="http://schemas.openxmlformats.org/spreadsheetml/2006/main" count="187" uniqueCount="100">
  <si>
    <t>№</t>
  </si>
  <si>
    <t>Информационное сопровождение хода реализации Кодекса о здоровье народа, вакцинации населения, мер, принимаемых по противодействию пандемии на территории города Лисаковск на государственном и русском языке</t>
  </si>
  <si>
    <t>Информационное освещение реализации государственной молодежной политики, благотворительной и волонтерской деятельности, повышение престижа воинской службы в городе Лисаковск на государственном и русском языке</t>
  </si>
  <si>
    <t>Информационное освещение деятельности местных исполнительных органов города Лисаковск по вопросам стабильного развития региона,формирования социального оптимизма населения, обеспечению продовольственной безопасности, улучшению качества жизни населения, предоставлении качественных государственных услуг на государственном и русском языках</t>
  </si>
  <si>
    <t>Информационное освещение реализации государственной политики по поддержке и развитию бизнеса на территории города Лисаковск на государственном и русском языке (государственные программы развития агропромышленного комплекса РК, «Дорожная карта бизнеса-2025» и др.)</t>
  </si>
  <si>
    <t xml:space="preserve">Информационное освещение реализации государственной инфраструктурной политики на территории города Лисаковск на государственном и русском  языках (государственные программы по обеспечению жильем, транспортной, индустриальной, энергетической инфраструктуры, жилищно-коммунального хозяйства и систем тепло-, водоснабжения и водоотведения) </t>
  </si>
  <si>
    <t>Информационное сопровождение хода реализации государственной политики по обеспечению социальных гарантий населению, формирования в обществе духа солидарности и уважительного отношения к людям с особыми потребностями города Лисаковск на государственном и русском  языках</t>
  </si>
  <si>
    <t>Информационное сопровождение хода реализации Антикоррупционной стратегии на территории города Лисаковск на государственном и русском  языках (Формирование профессионального государственного аппарата, подотчетного государства, обеспечение верховенства закона)</t>
  </si>
  <si>
    <t>Информационное освещение государственной политики в сфере межнациональных отношений, деятельности Ассамблеи народа Казахстана в городе Лисаковск на государственном и русском  языках</t>
  </si>
  <si>
    <t>Публикация материалов, направленных по повышение финансовой грамотности населения города Лисаковск на государственном и русском  языках</t>
  </si>
  <si>
    <t>Информационное освещение Концепции «Слышащего государства» и роли общественных институтов в развитии гражданского общества города Лисаковск на государственном и русском языках</t>
  </si>
  <si>
    <t>Информационное освещение вопросов безопасности жизнедеятельности человек в городе Лисаковск (ЧС, пожарная, дорожная безопасность, безопасность на водоемах) на государственном и русском языках</t>
  </si>
  <si>
    <t>Информационное сопровождение деятельности в сфере физической культуры и спорта, развития языковой политики, культуры в городе Лисаковске на государственном и русском языках</t>
  </si>
  <si>
    <t>Информационное сопровождение реализации государственных программ, программных документов, Посланий Главы государства в городе Лисаковск на русском языке</t>
  </si>
  <si>
    <t>Информационное сопровождение реализации государственных программ в сфере физической культуры и спорта, образования, развития языковой политики, культуры, общественно значимых, праздничных, юбилейных и памятных дат в городе Лисаковске на русском языке</t>
  </si>
  <si>
    <t>Информационное сопровождение реализации государственных программ, программных документов, Посланий Главы государства в городе Лисаковск на государственном языке</t>
  </si>
  <si>
    <t>Информационное сопровождение реализации государственных программ в сфере физической культуры и спорта, образования, развития языковой политики, культуры, общественно значимых, праздничных, юбилейных и памятных дат в городе Лисаковске на государственном языке</t>
  </si>
  <si>
    <t>Информационное сопровождение деятельности в сфере физической культуры и спорта, образования, развития языковой политики, культуры, праздничных, юбилейных и памятных дат в городе Лисаковске на государственном и русском языках</t>
  </si>
  <si>
    <t>Лисаков қаласының аумағында халық денсаулығы туралы кодекстің, халықты вакцинациялаудың іске асырылу барысын, пандемияға қарсы іс-қимыл бойынша қабылданатын шараларды мемлекеттік және орыс тілдерінде ақпараттық сүйемелдеу</t>
  </si>
  <si>
    <t>Мемлекеттік жастар саясатын, қайырымдылық және волонтерлік қызметті іске асыруды ақпараттық жария ету, Лисаков қаласында әскери қызметтің беделін Мемлекеттік және орыс тілдерінде арттыру</t>
  </si>
  <si>
    <t>Лисаков қаласының жергілікті атқарушы органдарының өңірді тұрақты дамыту,халықтың әлеуметтік оптимизмін қалыптастыру, азық-түлік қауіпсіздігін қамтамасыз ету, халықтың өмір сүру сапасын жақсарту, сапалы мемлекеттік қызметтерді мемлекеттік және орыс тілдерінде ұсыну мәселелері жөніндегі қызметін ақпараттық жариялау</t>
  </si>
  <si>
    <t>Лисаков қаласы аумағында бизнесті қолдау және дамыту жөніндегі мемлекеттік саясатты іске асыруды мемлекеттік және орыс тілдерінде ақпараттық жариялау (ҚР агроөнеркәсіптік кешенін дамытудың мемлекеттік бағдарламалары, "Бизнестің жол картасы-2025" және т. б.)</t>
  </si>
  <si>
    <t>Лисаков қаласының аумағында Мемлекеттік инфрақұрылымдық саясатты іске асыруды мемлекеттік және орыс тілдерінде ақпараттық жарықтандыру (тұрғын үймен, көлік, индустриялық, энергетикалық инфрақұрылыммен, тұрғын үй-коммуналдық шаруашылықпен және жылумен, сумен жабдықтау және су бұру жүйелерімен қамтамасыз ету жөніндегі мемлекеттік бағдарламалар)</t>
  </si>
  <si>
    <t>Халыққа әлеуметтік кепілдіктерді қамтамасыз ету жөніндегі мемлекеттік саясатты іске асыру, қоғамда ынтымақтастық рухын және ерекше қажеттіліктері бар адамдарға құрметпен қарауды қалыптастыру барысын мемлекеттік және орыс тілдерінде ақпараттық сүйемелдеу</t>
  </si>
  <si>
    <t>Лисаков қаласының аумағында сыбайлас жемқорлыққа қарсы стратегияны іске асыру барысын мемлекеттік және орыс тілдерінде ақпараттық сүйемелдеу (кәсіби мемлекеттік аппаратты, есеп беретін мемлекетті қалыптастыру, заңның үстемдігін қамтамасыз ету)</t>
  </si>
  <si>
    <t>Лисаков қаласында ұлтаралық қатынастар саласындағы мемлекеттік саясатты, Қазақстан халқы Ассамблеясының қызметін мемлекеттік және орыс тілдерінде ақпараттық жария ету</t>
  </si>
  <si>
    <t>Лисаков қаласы халқының қаржылық сауаттылығын арттыру бойынша бағытталған материалдарды мемлекеттік және орыс тілдерінде жариялау</t>
  </si>
  <si>
    <t>Лисаков қаласының азаматтық қоғамын дамытудағы "Халық үніне құлақ асатын мемлекет" тұжырымдамасын және қоғамдық институттардың рөлін мемлекеттік және орыс тілдерінде ақпараттық жария ету</t>
  </si>
  <si>
    <t xml:space="preserve">Лисаков қаласында адамдардың тіршілік әрекетінің қауіпсіздігі мәселелерін мемлекеттік және орыс тілдерінде ақпараттық жариялау (ТЖ, Өрт қауіпсіздігі, жол қауіпсіздігі, су айдындарындағы қауіпсіздік) </t>
  </si>
  <si>
    <t>Лисаков қаласында дене шынықтыру және спорт, тіл саясатын, мәдениетті дамыту саласындағы қызметті мемлекеттік және орыс тілдерінде ақпараттық сүйемелдеу</t>
  </si>
  <si>
    <t>Лисаков қаласында мемлекеттік бағдарламаларды, бағдарламалық құжаттарды, Мемлекет басшысының Жолдауларын орыс тілінде іске асыруды ақпараттық сүйемелдеу</t>
  </si>
  <si>
    <t>Лисаков қаласында дене шынықтыру және спорт, білім беру, тіл саясатын, мәдениетті дамыту, қоғамдық маңызы бар, мерекелік, мерейтойлық және атаулы күндер саласындағы мемлекеттік бағдарламаларды орыс тілінде іске асыруды ақпараттық сүйемелдеу</t>
  </si>
  <si>
    <t>Лисаков қаласында мемлекеттік бағдарламаларды, бағдарламалық құжаттарды, Мемлекет басшысының жолдауларын мемлекеттік тілде іске асыруды ақпараттық сүйемелдеу</t>
  </si>
  <si>
    <t>Лисаков қаласында дене шынықтыру және спорт, білім беру, тіл саясатын, мәдениетті дамыту, қоғамдық маңызы бар, мерекелік, мерейтойлық және атаулы күндер саласындағы мемлекеттік бағдарламаларды мемлекеттік тілде іске асыруды ақпараттық сүйемелдеу</t>
  </si>
  <si>
    <t>Халық денсаулығы туралы кодекстің, халықты вакцинациялаудың іске асырылу барысын, Лисаковск қаласының аумағында пандемияға қарсы іс-қимыл бойынша қабылданатын шараларды мемлекеттік және орыс тілдерінде ақпараттық сүйемелдеу</t>
  </si>
  <si>
    <t xml:space="preserve">Лисаков қаласында адамдардың тіршілік әрекетінің қауіпсіздігі мәселелерін мемлекеттік және орыс тілдерінде ақпараттық жариялау (ТЖ, өрт қауіпсіздігі, жол қауіпсіздігі, су айдындарындағы қауіпсіздік) </t>
  </si>
  <si>
    <t>Мемлекеттік жастар саясатын, қайырымдылық және волонтерлік қызметті іске асыруды мемлекеттік және орыс тілдерінде ақпараттық жария ету, Лисаков қаласында әскери қызметтің беделін арттыру</t>
  </si>
  <si>
    <t>Лисаков қаласында дене шынықтыру және спорт, білім беру, тіл саясатын дамыту, мәдениет, мерекелік, мерейтойлық және атаулы күндер саласындағы қызметті мемлекеттік және орыс тілдерінде ақпараттық сүйемелдеу</t>
  </si>
  <si>
    <t>ҚОСТАНАЙ ОБЛЫСЫ</t>
  </si>
  <si>
    <t>ПЕРИОДИЧЕСКИЕ ПЕЧАТНЫЕ ИЗДАНИЯ, РАСПРОСТРАНЯЕМЫЕ НА ТЕРРИТОРИИ КОСТАНАЙСКОЙ ОБЛАСТИ</t>
  </si>
  <si>
    <t>ПЕРИОДИЧЕСКИЕ ПЕЧАТНЫЕ ИЗДАНИЯ, РАСПРОСТРАНЯЕМЫЕ НА ТЕРРИТОРИИ ГОРОДА ЛИСАКОВСК</t>
  </si>
  <si>
    <t>ТЕЛЕКАНАЛЫ, РАСПРОСТРАНЯЕМЫЕ НА ТЕРРИТОРИИ ГОРОДА ЛИСАКОВСК</t>
  </si>
  <si>
    <t>РАДИОКАНАЛЫ, РАСПРОСТРАНЯЕМЫЕ НА ТЕРРИТОРИИ ГОРОДА ЛИСАКОВСК</t>
  </si>
  <si>
    <t>ТЕЛЕКАНАЛЫ, РАСПРОСТРАНЯЕМЫЕ НА ТЕРРИТОРИИ КОСТАНАЙСКОЙ ОБЛАСТИ</t>
  </si>
  <si>
    <t xml:space="preserve">Информационное сопровождение празднования государственных праздников, юбилейных дат и событий в городе Лисаковск на государственном и русском  языках </t>
  </si>
  <si>
    <t>Информационное сопровождение хода реализации Государственной программы по противодействию религиозному экстремизму и терроризму  на территории города Лисаковск на государственном и русском  языках</t>
  </si>
  <si>
    <t>Лисаков қаласында мемлекеттік мерекелерді, мерейтойлық күндер мен оқиғаларды мерекелеуді Мемлекеттік және орыс тілдерінде ақпараттық сүйемелдеу</t>
  </si>
  <si>
    <t>Лисаков қаласының аумағында  Діни экстремизм мен терроризмге қарсы іс-қимыл жөніндегі мемлекеттік бағдарламаның іске асырылу барысын мемлекеттік және орыс тілдерінде ақпараттық сүйемелдеу</t>
  </si>
  <si>
    <t>Информационное сопровождение мероприятий направленных на укрепление и развития казахстанской идентичности и единства, истории нашей страны, вклада в становление страны  и юбилейным датам на государственном и русском языке</t>
  </si>
  <si>
    <t>Информационное освещение реализации государственной политики по поддержке и развитию бизнеса на территории города Лисаковск на государственном и русском языке</t>
  </si>
  <si>
    <t xml:space="preserve">Лисаков қаласы аумағында бизнесті қолдау және дамыту жөніндегі мемлекеттік саясатты іске асыруды мемлекеттік және орыс тілдерінде ақпараттық жариялау </t>
  </si>
  <si>
    <t xml:space="preserve">Информационное сопровождение хода реализации Антикоррупционной стратегии на территории города Лисаковск на государственном и русском  языках </t>
  </si>
  <si>
    <t xml:space="preserve">Лисаков қаласының аумағында сыбайлас жемқорлыққа қарсы стратегияны іске асыру барысын мемлекеттік және орыс тілдерінде ақпараттық сүйемелдеу </t>
  </si>
  <si>
    <t>Информационное освещение вопросов безопасности жизнедеятельности в городе Лисаковск (ЧС, пожарная, дорожная безопасность, безопасность на водоемах) на государственном и русском языках</t>
  </si>
  <si>
    <t>Информационное сопровождение мероприятий по повышению электоральной активности населения города Лисаковска на государственном и русском языках</t>
  </si>
  <si>
    <t xml:space="preserve">Лисаков қаласында мемлекеттік мерекелерді, мерейтойлық күндер мен оқиғаларды мерекелеуді мемлекеттік және орыс тілдерінде ақпараттық сүйемелдеу </t>
  </si>
  <si>
    <t>Лисаков қаласының аумағында діни экстремизм мен терроризмге қарсы іс-қимыл жөніндегі мемлекеттік бағдарламаның іске асырылу барысын мемлекеттік және орыс тілдерінде ақпараттық сүйемелдеу</t>
  </si>
  <si>
    <t>Лисаков қаласы халқының мемлекеттік және орыс тілдеріндегі сайлау белсенділігін арттыру жөніндегі іс-шараларды ақпараттық сүйемелдеу</t>
  </si>
  <si>
    <t>Лисаков қаласында мемлекеттік мерекелерді, мерейтойлық оқиғаларды орыс тілінде ақпараттық сүйемелдеу</t>
  </si>
  <si>
    <t>Қазақстандық бірегейлік пен бірлікті, еліміздің тарихын, елдің қалыптасуына қосқан үлесін нығайтуға және дамытуға бағытталған іс-шараларды мемлекеттік және орыс тілдерінде ақпараттық сүйемелдеу</t>
  </si>
  <si>
    <t>Лисаков қаласындағы ұлтаралық қатынастар, Қазақстан халқы Ассамблеясының қызметі саласындағы мемлекеттік саясатты мемлекеттік және орыс тілдерінде ақпараттық жария ету</t>
  </si>
  <si>
    <t>Информационное освещение хода развития цифровизации в городе Лисаковск  на государственном и русском языках</t>
  </si>
  <si>
    <t>Лисаков қаласында цифрландыруды дамыту барысын мемлекеттік және орыс тілдерінде ақпараттық жария ету</t>
  </si>
  <si>
    <t>Лисаков қаласында цифрландыруды  дамыту барысын мемлекеттік және орыс тілдерінде ақпараттық жария ету</t>
  </si>
  <si>
    <r>
      <t xml:space="preserve">Перечень  тематических направлений
государственной информационной политики </t>
    </r>
    <r>
      <rPr>
        <b/>
        <sz val="12"/>
        <color rgb="FFFF0000"/>
        <rFont val="Times New Roman"/>
        <family val="1"/>
        <charset val="204"/>
      </rPr>
      <t xml:space="preserve"> в городе Лисаковск на 2025 год</t>
    </r>
  </si>
  <si>
    <r>
      <t xml:space="preserve">Наименование тематического направления государственной информационной политики </t>
    </r>
    <r>
      <rPr>
        <b/>
        <sz val="12"/>
        <color rgb="FFFF0000"/>
        <rFont val="Times New Roman"/>
        <family val="1"/>
        <charset val="204"/>
      </rPr>
      <t>в городе Лисаковск на 2025 год</t>
    </r>
  </si>
  <si>
    <r>
      <rPr>
        <b/>
        <sz val="12"/>
        <color rgb="FFFF0000"/>
        <rFont val="Times New Roman"/>
        <family val="1"/>
        <charset val="204"/>
      </rPr>
      <t xml:space="preserve">Лисаков қаласындағы 2025 жылға арналған </t>
    </r>
    <r>
      <rPr>
        <b/>
        <sz val="12"/>
        <color rgb="FF002060"/>
        <rFont val="Times New Roman"/>
        <family val="1"/>
        <charset val="204"/>
      </rPr>
      <t>мемлекеттік ақпараттық саясаттың тақырыптық бағытының атауы</t>
    </r>
  </si>
  <si>
    <r>
      <t xml:space="preserve">Лисаков қаласында 2025 жылға арналған </t>
    </r>
    <r>
      <rPr>
        <b/>
        <sz val="12"/>
        <rFont val="Times New Roman"/>
        <family val="1"/>
        <charset val="204"/>
      </rPr>
      <t>мемлекеттік ақпараттық саясаттың 
тақырыптық бағыттарының тізбесі</t>
    </r>
  </si>
  <si>
    <t>Публикация материалов, направленных по повышение финансовой грамотности населения города Лисаковск, по пресечению деятельности финансовых пирамид на государственном и русском  языках</t>
  </si>
  <si>
    <t>Информационное освещение реализации принципов зеленой экономики, программы "Таза Қазақстан", защиты экологии и охраны окружающей среды в городе Лисаковск  на государственном и русском языках</t>
  </si>
  <si>
    <t>Информационное сопровождение мероприятий направленных на укрепление и развития казахстанской идентичности и единства, семейных ценностей, истории нашей страны, вклада в становление страны  и юбилейным датам на государственном и русском языке</t>
  </si>
  <si>
    <t>Информационное сопровождение хода реализации Кодекса о здоровье народа, вакцинации населения, мер, принимаемых по противодействию вирусным заболеваниям, незаконный оборот суррогатной алкогольной продукции, вейпов и иных курительных смесей, «серого» майнинга на территории города Лисаковск на государственном и русском языке</t>
  </si>
  <si>
    <t xml:space="preserve">Информационное сопровождение государственных праздников, юбилейных событий в городе Лисаковск на русском языке </t>
  </si>
  <si>
    <t>Информационное сопровождение хода реализации Стратегии «Казахстан - 2050», Послания Главы государства и других стратегических и программных документов в городе Лисаковск на государственном и русском языке</t>
  </si>
  <si>
    <t xml:space="preserve">Информационное освещение реализации государственной инфраструктурной политики на территории города Лисаковск на государственном и русском  языках (государственные программы "Таза Қазақстан" и программы по обеспечению жильем, транспортной, индустриальной, энергетической инфраструктуры, жилищно-коммунального хозяйства и систем тепло-, водоснабжения и водоотведения) </t>
  </si>
  <si>
    <t>Лисаков қаласында "Қазақстан - 2050" Стратегиясын, Мемлекет Басшысының  жолдауын және басқа да стратегиялық және бағдарламалық құжаттарды Мемлекеттік және орыс тілдерінде іске асыру барысын ақпараттық сүйемелдеу</t>
  </si>
  <si>
    <t xml:space="preserve">Қазақстандық бірегейлік пен бірлікті, отбасы құндылықтарын, еліміздің тарихын, елдің қалыптасуына қосқан үлесін нығайтуға және дамытуға бағытталған іс-шараларды мемлекеттік және орыс тілдерінде ақпараттық сүйемелдеу </t>
  </si>
  <si>
    <t>Лисаков қаласы халқының қаржылық сауаттылығын арттыру, қаржы пирамидаларының қызметін тоқтату бойынша бағытталған материалдарды мемлекеттік және орыс тілдерінде жариялау</t>
  </si>
  <si>
    <t>Лисаков қаласында Жасыл экономика, "Таза Қазақстан" бағдарламасы, экологияны қорғау және қоршаған ортаны қорғау қағидаттарын іске асыруды мемлекеттік және орыс тілдерінде ақпараттық жария ету</t>
  </si>
  <si>
    <t>Лисаковск қаласында "Қазақстан - 2050" Стратегиясының, Мемлекет басшысының жолдауын  және басқа да стратегиялық және бағдарламалық құжаттардың мемлекеттік және орыс тілдерінде іске асырылу барысын ақпараттық сүйемелдеу</t>
  </si>
  <si>
    <t>Лисаков қаласында Жасыл экономика, "Таза Қазақстан" бағдарламасын, экологияны қорғау және қоршаған ортаны қорғау қағидаттарын іске асыруды мемлекеттік және орыс тілдерінде ақпараттық жария ету</t>
  </si>
  <si>
    <t>Лисаков қаласының аумағында Мемлекеттік инфрақұрылымдық саясатты іске асыруды мемлекеттік және орыс тілдерінде ақпараттық жарықтандыру ("Таза Қазақстан" мемлекеттік бағдарламасы, тұрғын үймен, көлік, индустриялық, энергетикалық инфрақұрылыммен, тұрғын үй-коммуналдық шаруашылықпен және жылумен, сумен жабдықтау және су бұру жүйелерімен қамтамасыз ету жөніндегі мемлекеттік бағдарламалар)</t>
  </si>
  <si>
    <t>Лисаков қаласының аумағында халық денсаулығы, халықты вакцинациялау туралы кодекстің іске асырылу барысын, вирустық ауруларға қарсы іс-қимыл, B99 бойынша қабылданатын шараларды мемлекеттік және орыс тілінде ақпараттық сүйемелдеу</t>
  </si>
  <si>
    <t xml:space="preserve">Информационное освещение реализации государственной политики по развитию человеческого капитала (государственные программы развития образования и науки РК, технического и профессионального образования в РК и т.д.) города Лисаковск, продвижению идеологии  ценности труда и рабочих професий на государственном и русском  языках  </t>
  </si>
  <si>
    <t xml:space="preserve">Лисаков қаласының адами капиталын(ҚР Білім және ғылымды, ҚР техникалық және кәсіптік білім беруді дамытудың мемлекеттік бағдарламалары және т. б.) дамыту,  еңбек идеологиясы құндылығын және жұмысшы кәсіптерді ілгерілету жөніндегі мемлекеттік саясатты іске асыруды мемлекеттік және орыс тілдерінде ақпараттық жария ету </t>
  </si>
  <si>
    <t xml:space="preserve">Информационное сопровождение среди жителей города Лисаковск хода реализации правовой культуры и правосознания общества, нарратива "Закон и порядок", хода реализации государственной политики по вопросам борьбы с преступностью, профилактике правонарушений и преступлений, о негативных последствиях теневой экономики, в том числе по вопросам профилактики наркомании и противодействю мошенничества на государственном и русском  языках </t>
  </si>
  <si>
    <t>Лисаков қаласының тұрғындары арасында қоғамның құқықтық мәдениеті мен құқықтық санасының іске асырылу барысын,"Заң және тәртіп" идеологемасы, қылмысқа қарсы күрес, құқық бұзушылықтар мен қылмыстардың профилактикасы, көлеңкелі экономиканың салдары туралы, соның ішінде нашақорлықты алдын алу және алаяқтыққа қарсы іс-қимыл мәселелері бойынша  мемлекеттік саясаттың іске асырылу барысын мемлекеттік және орыс тілдерінде ақпараттық сүйемелдеу</t>
  </si>
  <si>
    <t xml:space="preserve">Информационное сопровождение среди жителей города Лисаковск хода реализации правовой культуры и правосознания общества, нарратива "Закон и порядок", хода реализации государственной политики по вопросам борьбы с преступностью, профилактике правонарушений и преступлений на государственном и русском  языках </t>
  </si>
  <si>
    <t>Лисаков қаласының тұрғындары арасында қоғамның құқықтық мәдениеті мен құқықтық санасының іске асырылу барысын, "Заң және тәртіп" идеолоегмасын, қылмысқа қарсы күрес, құқық бұзушылықтар мен қылмыстардың профилактикасы мәселелері бойынша мемлекеттік саясаттың іске асырылу барысын мемлекеттік және орыс тілдерінде ақпараттық сүйемелдеу</t>
  </si>
  <si>
    <t xml:space="preserve">Информационное сопровождение среди жителей города Лисаковск хода реализации правовой культуры и правосознания общества,нарратива "Закон и порядок", хода реализации государственной политики по вопросам борьбы с преступностью, по противодействию религиозному экстремизму и терроризму, профилактике правонарушений и преступлений на государственном и русском  языках </t>
  </si>
  <si>
    <t>Лисаков қаласының тұрғындары арасында қоғамның құқықтық мәдениеті мен құқықтық санасының іске асырылу барысын,"Заң және тәртіп" идеологемасын, қылмысқа қарсы күрес, діни экстремизм мен терроризмге қарсы іс-қимыл, құқық бұзушылықтар мен қылмыстардың профилактикасы мәселелері бойынша мемлекеттік саясаттың мемлекеттік және орыс тілдерінде іске асырылу барысын ақпараттық сүйемелдеу</t>
  </si>
  <si>
    <t xml:space="preserve">Лисаков қаласының тұрғындары арасында қаржылық сауаттылықты арттыруға, көлеңкелі экономиканың жағымсыз салдарының алдын алуға, қаржы пирамидалары қызметінің жолын кесуге, заңсыз алкоголь өнімдерінің, вейптердің және өзге де темекі қоспаларының, "сұр" майнингтің заңсыз айналымына бағытталған материалдарды мемлекеттік және орыс тілдерінде жариялау
</t>
  </si>
  <si>
    <t>кв.см</t>
  </si>
  <si>
    <t>мин</t>
  </si>
  <si>
    <t>Единица измерения</t>
  </si>
  <si>
    <t>Объем</t>
  </si>
  <si>
    <t>сюжет (мин.)/ телепрограмма (мин.)</t>
  </si>
  <si>
    <t>37/194</t>
  </si>
  <si>
    <t>38/195</t>
  </si>
  <si>
    <t>Публикация материалов, направленных по повышение финансовой грамотности, на профилактику негативных последствиях теневой экономики, на пресечение деятельности финансовых пирамид, незаконный оборот  алкогольной продукции, вейпов и иных курительных смесей, «серого» майнинга среди населения города Лисаковск на государственном и русском  языках</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</si>
</sst>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2"/>
      <color rgb="FFFF0000"/>
      <name val="Times New Roman"/>
      <family val="1"/>
      <charset val="204"/>
    </font>
    <font>
      <b/>
      <sz val="12"/>
      <color theme="1"/>
      <name val="Times New Roman"/>
      <family val="1"/>
      <charset val="204"/>
    </font>
    <font>
      <sz val="12"/>
      <color theme="1"/>
      <name val="Times New Roman"/>
      <family val="1"/>
      <charset val="204"/>
    </font>
    <font>
      <b/>
      <sz val="12"/>
      <color rgb="FF002060"/>
      <name val="Times New Roman"/>
      <family val="1"/>
      <charset val="204"/>
    </font>
    <font>
      <sz val="12"/>
      <name val="Times New Roman"/>
      <family val="1"/>
      <charset val="204"/>
    </font>
    <font>
      <sz val="11"/>
      <color theme="1"/>
      <name val="Times New Roman"/>
      <family val="1"/>
      <charset val="204"/>
    </font>
    <font>
      <b/>
      <sz val="12"/>
      <name val="Times New Roman"/>
      <family val="1"/>
      <charset val="204"/>
    </font>
    <font>
      <b/>
      <sz val="10"/>
      <color theme="1"/>
      <name val="Times New Roman"/>
      <family val="1"/>
      <charset val="204"/>
    </font>
    <font>
      <b/>
      <sz val="11"/>
      <color theme="1"/>
      <name val="Calibri"/>
      <family val="2"/>
      <charset val="204"/>
      <scheme val="minor"/>
    </font>
    <font>
      <b/>
      <sz val="11"/>
      <color rgb="FFFF0000"/>
      <name val="Times New Roman"/>
      <family val="1"/>
      <charset val="204"/>
    </font>
  </fonts>
  <fills count="7">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1" fillId="0" borderId="0" xfId="0" applyFont="1" applyAlignment="1">
      <alignment horizontal="center" vertical="top" wrapText="1"/>
    </xf>
    <xf numFmtId="0" fontId="3" fillId="3" borderId="1" xfId="0" applyFont="1" applyFill="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top"/>
    </xf>
    <xf numFmtId="0" fontId="0" fillId="4" borderId="0" xfId="0" applyFill="1"/>
    <xf numFmtId="0" fontId="3" fillId="0"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xf>
    <xf numFmtId="0" fontId="5" fillId="0" borderId="2" xfId="0" applyFont="1" applyBorder="1" applyAlignment="1">
      <alignment horizontal="center" vertical="top" wrapText="1"/>
    </xf>
    <xf numFmtId="0" fontId="5" fillId="0" borderId="2" xfId="0" applyFont="1" applyFill="1" applyBorder="1" applyAlignment="1">
      <alignment horizontal="center" vertical="top" wrapText="1"/>
    </xf>
    <xf numFmtId="0" fontId="0" fillId="6" borderId="0" xfId="0" applyFill="1"/>
    <xf numFmtId="0" fontId="5" fillId="6" borderId="2" xfId="0" applyFont="1" applyFill="1" applyBorder="1" applyAlignment="1">
      <alignment horizontal="center" vertical="top" wrapText="1"/>
    </xf>
    <xf numFmtId="0" fontId="3" fillId="6" borderId="1" xfId="0" applyFont="1" applyFill="1" applyBorder="1" applyAlignment="1">
      <alignment horizontal="center" vertical="top" wrapText="1"/>
    </xf>
    <xf numFmtId="0" fontId="6" fillId="6" borderId="1" xfId="0" applyFont="1" applyFill="1" applyBorder="1" applyAlignment="1">
      <alignment horizontal="center" vertical="top" wrapText="1"/>
    </xf>
    <xf numFmtId="0" fontId="3" fillId="0" borderId="2" xfId="0" applyFont="1" applyBorder="1" applyAlignment="1">
      <alignment horizontal="center" vertical="top" wrapText="1"/>
    </xf>
    <xf numFmtId="0" fontId="3" fillId="6" borderId="2" xfId="0" applyFont="1" applyFill="1" applyBorder="1" applyAlignment="1">
      <alignment horizontal="center" vertical="top" wrapText="1"/>
    </xf>
    <xf numFmtId="0" fontId="3" fillId="0" borderId="2" xfId="0" applyFont="1" applyFill="1" applyBorder="1" applyAlignment="1">
      <alignment horizontal="center" vertical="top" wrapText="1"/>
    </xf>
    <xf numFmtId="0" fontId="0" fillId="6" borderId="5" xfId="0" applyFill="1" applyBorder="1"/>
    <xf numFmtId="0" fontId="0" fillId="6" borderId="0" xfId="0" applyFill="1" applyAlignment="1">
      <alignment vertical="top"/>
    </xf>
    <xf numFmtId="0" fontId="0" fillId="6" borderId="0" xfId="0" applyFill="1" applyAlignment="1">
      <alignment horizontal="center"/>
    </xf>
    <xf numFmtId="0" fontId="9" fillId="6" borderId="0" xfId="0" applyFont="1" applyFill="1" applyAlignment="1">
      <alignment horizontal="center" vertical="center"/>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center" vertical="top" wrapText="1"/>
    </xf>
    <xf numFmtId="0" fontId="8" fillId="5" borderId="7" xfId="0" applyFont="1" applyFill="1" applyBorder="1" applyAlignment="1">
      <alignment horizontal="center" vertical="top" wrapText="1"/>
    </xf>
    <xf numFmtId="0" fontId="8" fillId="5" borderId="8" xfId="0" applyFont="1" applyFill="1" applyBorder="1" applyAlignment="1">
      <alignment horizontal="center" vertical="top" wrapText="1"/>
    </xf>
    <xf numFmtId="0" fontId="4" fillId="0" borderId="6" xfId="0" applyFont="1" applyBorder="1" applyAlignment="1">
      <alignment horizontal="center" vertical="top" wrapText="1"/>
    </xf>
    <xf numFmtId="0" fontId="4" fillId="0" borderId="4" xfId="0" applyFont="1" applyBorder="1" applyAlignment="1">
      <alignment horizontal="center" vertical="top" wrapText="1"/>
    </xf>
    <xf numFmtId="0" fontId="4" fillId="2" borderId="1" xfId="0" applyFont="1" applyFill="1" applyBorder="1" applyAlignment="1">
      <alignment horizontal="center" vertical="top" wrapText="1"/>
    </xf>
    <xf numFmtId="0" fontId="10" fillId="6" borderId="1" xfId="0" applyFont="1" applyFill="1" applyBorder="1" applyAlignment="1">
      <alignment horizontal="center" vertical="top"/>
    </xf>
    <xf numFmtId="0" fontId="10" fillId="0" borderId="1" xfId="0" applyFont="1" applyBorder="1" applyAlignment="1">
      <alignment horizontal="center" vertical="top"/>
    </xf>
    <xf numFmtId="0" fontId="8" fillId="5" borderId="9" xfId="0" applyFont="1" applyFill="1" applyBorder="1" applyAlignment="1">
      <alignment horizontal="center" vertical="center" wrapText="1"/>
    </xf>
    <xf numFmtId="0" fontId="8" fillId="3" borderId="2" xfId="0" applyFont="1" applyFill="1" applyBorder="1" applyAlignment="1">
      <alignment horizontal="center" vertical="top"/>
    </xf>
    <xf numFmtId="0" fontId="8" fillId="3" borderId="9" xfId="0" applyFont="1" applyFill="1" applyBorder="1" applyAlignment="1">
      <alignment horizontal="center" vertical="top"/>
    </xf>
    <xf numFmtId="0" fontId="8" fillId="3" borderId="3" xfId="0" applyFont="1" applyFill="1" applyBorder="1" applyAlignment="1">
      <alignment horizontal="center" vertical="top"/>
    </xf>
    <xf numFmtId="0" fontId="8" fillId="3" borderId="2" xfId="0" applyFont="1" applyFill="1" applyBorder="1" applyAlignment="1">
      <alignment horizontal="center" vertical="top" wrapText="1"/>
    </xf>
    <xf numFmtId="0" fontId="8" fillId="3" borderId="3" xfId="0" applyFont="1" applyFill="1" applyBorder="1" applyAlignment="1">
      <alignment horizontal="center" vertical="top" wrapText="1"/>
    </xf>
    <xf numFmtId="0" fontId="10" fillId="6" borderId="1" xfId="0" applyFont="1" applyFill="1" applyBorder="1" applyAlignment="1">
      <alignment horizontal="center" vertical="top"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T72"/>
  <sheetViews>
    <sheetView tabSelected="1" view="pageBreakPreview" topLeftCell="A4" zoomScaleNormal="70" zoomScaleSheetLayoutView="100" workbookViewId="0">
      <selection activeCell="C69" sqref="C69"/>
    </sheetView>
  </sheetViews>
  <sheetFormatPr defaultRowHeight="15" x14ac:dyDescent="0.25"/>
  <cols>
    <col min="1" max="1" width="4.7109375" customWidth="1"/>
    <col min="2" max="2" width="51.140625" customWidth="1"/>
    <col min="3" max="3" width="56.42578125" customWidth="1"/>
    <col min="4" max="4" width="11" style="11" customWidth="1"/>
  </cols>
  <sheetData>
    <row r="1" spans="1:5" ht="15.75" x14ac:dyDescent="0.25">
      <c r="A1" s="1"/>
      <c r="B1" s="1"/>
      <c r="C1" s="1"/>
      <c r="D1" s="18"/>
    </row>
    <row r="2" spans="1:5" ht="15.75" customHeight="1" x14ac:dyDescent="0.25">
      <c r="A2" s="25" t="s">
        <v>67</v>
      </c>
      <c r="B2" s="25"/>
      <c r="C2" s="25"/>
      <c r="D2" s="25"/>
      <c r="E2" s="25"/>
    </row>
    <row r="3" spans="1:5" ht="15.75" customHeight="1" x14ac:dyDescent="0.25">
      <c r="A3" s="25"/>
      <c r="B3" s="25"/>
      <c r="C3" s="25"/>
      <c r="D3" s="25"/>
      <c r="E3" s="25"/>
    </row>
    <row r="4" spans="1:5" ht="15.75" customHeight="1" x14ac:dyDescent="0.25">
      <c r="A4" s="25"/>
      <c r="B4" s="25"/>
      <c r="C4" s="25"/>
      <c r="D4" s="25"/>
      <c r="E4" s="25"/>
    </row>
    <row r="5" spans="1:5" ht="15" customHeight="1" x14ac:dyDescent="0.25">
      <c r="A5" s="24" t="s">
        <v>64</v>
      </c>
      <c r="B5" s="24"/>
      <c r="C5" s="24"/>
      <c r="D5" s="24"/>
      <c r="E5" s="24"/>
    </row>
    <row r="6" spans="1:5" ht="15" customHeight="1" x14ac:dyDescent="0.25">
      <c r="A6" s="24"/>
      <c r="B6" s="24"/>
      <c r="C6" s="24"/>
      <c r="D6" s="24"/>
      <c r="E6" s="24"/>
    </row>
    <row r="7" spans="1:5" ht="15" customHeight="1" x14ac:dyDescent="0.25">
      <c r="A7" s="24"/>
      <c r="B7" s="24"/>
      <c r="C7" s="24"/>
      <c r="D7" s="24"/>
      <c r="E7" s="24"/>
    </row>
    <row r="8" spans="1:5" ht="50.25" customHeight="1" x14ac:dyDescent="0.25">
      <c r="A8" s="28" t="s">
        <v>0</v>
      </c>
      <c r="B8" s="28" t="s">
        <v>66</v>
      </c>
      <c r="C8" s="29" t="s">
        <v>65</v>
      </c>
      <c r="D8" s="29" t="s">
        <v>94</v>
      </c>
      <c r="E8" s="29" t="s">
        <v>95</v>
      </c>
    </row>
    <row r="9" spans="1:5" ht="15.75" customHeight="1" x14ac:dyDescent="0.25">
      <c r="A9" s="30" t="s">
        <v>38</v>
      </c>
      <c r="B9" s="30"/>
      <c r="C9" s="30"/>
      <c r="D9" s="30"/>
      <c r="E9" s="30"/>
    </row>
    <row r="10" spans="1:5" ht="6" customHeight="1" x14ac:dyDescent="0.25">
      <c r="A10" s="30"/>
      <c r="B10" s="30"/>
      <c r="C10" s="30"/>
      <c r="D10" s="30"/>
      <c r="E10" s="30"/>
    </row>
    <row r="11" spans="1:5" ht="18.75" customHeight="1" x14ac:dyDescent="0.25">
      <c r="A11" s="26" t="s">
        <v>39</v>
      </c>
      <c r="B11" s="27"/>
      <c r="C11" s="27"/>
      <c r="D11" s="27"/>
      <c r="E11" s="27"/>
    </row>
    <row r="12" spans="1:5" ht="86.25" customHeight="1" x14ac:dyDescent="0.25">
      <c r="A12" s="3">
        <v>1</v>
      </c>
      <c r="B12" s="3" t="s">
        <v>30</v>
      </c>
      <c r="C12" s="9" t="s">
        <v>13</v>
      </c>
      <c r="D12" s="31" t="s">
        <v>92</v>
      </c>
      <c r="E12" s="32">
        <v>5625</v>
      </c>
    </row>
    <row r="13" spans="1:5" ht="102.75" customHeight="1" x14ac:dyDescent="0.25">
      <c r="A13" s="3">
        <v>2</v>
      </c>
      <c r="B13" s="3" t="s">
        <v>31</v>
      </c>
      <c r="C13" s="9" t="s">
        <v>14</v>
      </c>
      <c r="D13" s="31" t="s">
        <v>92</v>
      </c>
      <c r="E13" s="32">
        <v>5625</v>
      </c>
    </row>
    <row r="14" spans="1:5" ht="67.5" customHeight="1" x14ac:dyDescent="0.25">
      <c r="A14" s="3">
        <v>3</v>
      </c>
      <c r="B14" s="3" t="s">
        <v>32</v>
      </c>
      <c r="C14" s="12" t="s">
        <v>15</v>
      </c>
      <c r="D14" s="31" t="s">
        <v>92</v>
      </c>
      <c r="E14" s="32">
        <v>5000</v>
      </c>
    </row>
    <row r="15" spans="1:5" ht="103.5" customHeight="1" x14ac:dyDescent="0.25">
      <c r="A15" s="3">
        <v>4</v>
      </c>
      <c r="B15" s="3" t="s">
        <v>33</v>
      </c>
      <c r="C15" s="12" t="s">
        <v>16</v>
      </c>
      <c r="D15" s="31" t="s">
        <v>92</v>
      </c>
      <c r="E15" s="32">
        <v>5033</v>
      </c>
    </row>
    <row r="16" spans="1:5" ht="26.25" customHeight="1" x14ac:dyDescent="0.25">
      <c r="A16" s="22" t="s">
        <v>40</v>
      </c>
      <c r="B16" s="23"/>
      <c r="C16" s="23"/>
      <c r="D16" s="23"/>
      <c r="E16" s="33"/>
    </row>
    <row r="17" spans="1:176" ht="84" customHeight="1" x14ac:dyDescent="0.25">
      <c r="A17" s="3">
        <v>1</v>
      </c>
      <c r="B17" s="13" t="s">
        <v>75</v>
      </c>
      <c r="C17" s="12" t="str">
        <f>C40</f>
        <v>Информационное сопровождение хода реализации Стратегии «Казахстан - 2050», Послания Главы государства и других стратегических и программных документов в городе Лисаковск на государственном и русском языке</v>
      </c>
      <c r="D17" s="31" t="s">
        <v>92</v>
      </c>
      <c r="E17" s="32">
        <v>4000</v>
      </c>
      <c r="F17" s="21"/>
    </row>
    <row r="18" spans="1:176" s="5" customFormat="1" ht="94.5" x14ac:dyDescent="0.25">
      <c r="A18" s="6">
        <v>2</v>
      </c>
      <c r="B18" s="14" t="s">
        <v>76</v>
      </c>
      <c r="C18" s="12" t="s">
        <v>70</v>
      </c>
      <c r="D18" s="31" t="s">
        <v>92</v>
      </c>
      <c r="E18" s="32">
        <v>4000</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row>
    <row r="19" spans="1:176" s="5" customFormat="1" ht="109.15" customHeight="1" x14ac:dyDescent="0.25">
      <c r="A19" s="6">
        <v>3</v>
      </c>
      <c r="B19" s="13" t="s">
        <v>82</v>
      </c>
      <c r="C19" s="12" t="s">
        <v>71</v>
      </c>
      <c r="D19" s="31" t="s">
        <v>92</v>
      </c>
      <c r="E19" s="32">
        <v>4000</v>
      </c>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row>
    <row r="20" spans="1:176" ht="78.75" x14ac:dyDescent="0.25">
      <c r="A20" s="3">
        <v>4</v>
      </c>
      <c r="B20" s="3" t="s">
        <v>36</v>
      </c>
      <c r="C20" s="9" t="s">
        <v>2</v>
      </c>
      <c r="D20" s="31" t="s">
        <v>92</v>
      </c>
      <c r="E20" s="32">
        <v>3000</v>
      </c>
    </row>
    <row r="21" spans="1:176" ht="126" x14ac:dyDescent="0.25">
      <c r="A21" s="3">
        <v>5</v>
      </c>
      <c r="B21" s="3" t="s">
        <v>20</v>
      </c>
      <c r="C21" s="9" t="s">
        <v>3</v>
      </c>
      <c r="D21" s="31" t="s">
        <v>92</v>
      </c>
      <c r="E21" s="32">
        <v>3000</v>
      </c>
    </row>
    <row r="22" spans="1:176" ht="63" x14ac:dyDescent="0.25">
      <c r="A22" s="3">
        <v>6</v>
      </c>
      <c r="B22" s="3" t="s">
        <v>50</v>
      </c>
      <c r="C22" s="9" t="s">
        <v>49</v>
      </c>
      <c r="D22" s="31" t="s">
        <v>92</v>
      </c>
      <c r="E22" s="32">
        <v>3000</v>
      </c>
    </row>
    <row r="23" spans="1:176" ht="129.75" customHeight="1" x14ac:dyDescent="0.25">
      <c r="A23" s="3">
        <v>7</v>
      </c>
      <c r="B23" s="3" t="s">
        <v>22</v>
      </c>
      <c r="C23" s="9" t="s">
        <v>5</v>
      </c>
      <c r="D23" s="31" t="s">
        <v>92</v>
      </c>
      <c r="E23" s="32">
        <v>3000</v>
      </c>
    </row>
    <row r="24" spans="1:176" s="5" customFormat="1" ht="125.25" customHeight="1" x14ac:dyDescent="0.25">
      <c r="A24" s="6">
        <v>8</v>
      </c>
      <c r="B24" s="13" t="s">
        <v>84</v>
      </c>
      <c r="C24" s="12" t="s">
        <v>83</v>
      </c>
      <c r="D24" s="31" t="s">
        <v>92</v>
      </c>
      <c r="E24" s="32">
        <v>5000</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row>
    <row r="25" spans="1:176" ht="101.45" customHeight="1" x14ac:dyDescent="0.25">
      <c r="A25" s="3">
        <v>9</v>
      </c>
      <c r="B25" s="3" t="s">
        <v>23</v>
      </c>
      <c r="C25" s="9" t="s">
        <v>6</v>
      </c>
      <c r="D25" s="31" t="s">
        <v>92</v>
      </c>
      <c r="E25" s="32">
        <v>3000</v>
      </c>
      <c r="F25" s="11"/>
      <c r="G25" s="11"/>
      <c r="H25" s="11"/>
      <c r="I25" s="11"/>
      <c r="J25" s="11"/>
      <c r="K25" s="11"/>
      <c r="L25" s="11"/>
      <c r="M25" s="11"/>
      <c r="N25" s="11"/>
      <c r="O25" s="11"/>
    </row>
    <row r="26" spans="1:176" ht="62.25" customHeight="1" x14ac:dyDescent="0.25">
      <c r="A26" s="3">
        <v>10</v>
      </c>
      <c r="B26" s="3" t="s">
        <v>55</v>
      </c>
      <c r="C26" s="9" t="s">
        <v>44</v>
      </c>
      <c r="D26" s="31" t="s">
        <v>92</v>
      </c>
      <c r="E26" s="32">
        <v>3396</v>
      </c>
      <c r="F26" s="11"/>
      <c r="G26" s="11"/>
      <c r="H26" s="11"/>
      <c r="I26" s="11"/>
      <c r="J26" s="11"/>
      <c r="K26" s="11"/>
      <c r="L26" s="11"/>
      <c r="M26" s="11"/>
      <c r="N26" s="11"/>
      <c r="O26" s="11"/>
    </row>
    <row r="27" spans="1:176" ht="74.25" customHeight="1" x14ac:dyDescent="0.25">
      <c r="A27" s="3">
        <v>11</v>
      </c>
      <c r="B27" s="3" t="s">
        <v>52</v>
      </c>
      <c r="C27" s="9" t="s">
        <v>51</v>
      </c>
      <c r="D27" s="31" t="s">
        <v>92</v>
      </c>
      <c r="E27" s="32">
        <v>3000</v>
      </c>
      <c r="F27" s="11"/>
      <c r="G27" s="11"/>
      <c r="H27" s="11"/>
      <c r="I27" s="11"/>
      <c r="J27" s="11"/>
      <c r="K27" s="11"/>
      <c r="L27" s="11"/>
      <c r="M27" s="11"/>
      <c r="N27" s="11"/>
      <c r="O27" s="11"/>
    </row>
    <row r="28" spans="1:176" s="5" customFormat="1" ht="173.25" x14ac:dyDescent="0.25">
      <c r="A28" s="6">
        <v>12</v>
      </c>
      <c r="B28" s="13" t="s">
        <v>86</v>
      </c>
      <c r="C28" s="12" t="s">
        <v>85</v>
      </c>
      <c r="D28" s="31" t="s">
        <v>92</v>
      </c>
      <c r="E28" s="32">
        <v>5000</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row>
    <row r="29" spans="1:176" ht="69.599999999999994" customHeight="1" x14ac:dyDescent="0.25">
      <c r="A29" s="3">
        <v>13</v>
      </c>
      <c r="B29" s="3" t="s">
        <v>56</v>
      </c>
      <c r="C29" s="9" t="s">
        <v>45</v>
      </c>
      <c r="D29" s="31" t="s">
        <v>92</v>
      </c>
      <c r="E29" s="32">
        <v>3000</v>
      </c>
    </row>
    <row r="30" spans="1:176" ht="67.900000000000006" customHeight="1" x14ac:dyDescent="0.25">
      <c r="A30" s="3">
        <v>14</v>
      </c>
      <c r="B30" s="3" t="s">
        <v>25</v>
      </c>
      <c r="C30" s="9" t="s">
        <v>8</v>
      </c>
      <c r="D30" s="31" t="s">
        <v>92</v>
      </c>
      <c r="E30" s="32">
        <v>3500</v>
      </c>
    </row>
    <row r="31" spans="1:176" ht="94.15" customHeight="1" x14ac:dyDescent="0.25">
      <c r="A31" s="3">
        <v>15</v>
      </c>
      <c r="B31" s="13" t="s">
        <v>77</v>
      </c>
      <c r="C31" s="12" t="s">
        <v>68</v>
      </c>
      <c r="D31" s="31" t="s">
        <v>92</v>
      </c>
      <c r="E31" s="32">
        <v>5000</v>
      </c>
    </row>
    <row r="32" spans="1:176" ht="74.25" customHeight="1" x14ac:dyDescent="0.25">
      <c r="A32" s="3">
        <v>16</v>
      </c>
      <c r="B32" s="3" t="s">
        <v>27</v>
      </c>
      <c r="C32" s="9" t="s">
        <v>10</v>
      </c>
      <c r="D32" s="31" t="s">
        <v>92</v>
      </c>
      <c r="E32" s="32">
        <v>3000</v>
      </c>
    </row>
    <row r="33" spans="1:176" ht="69" customHeight="1" x14ac:dyDescent="0.25">
      <c r="A33" s="3">
        <v>17</v>
      </c>
      <c r="B33" s="3" t="s">
        <v>28</v>
      </c>
      <c r="C33" s="9" t="s">
        <v>53</v>
      </c>
      <c r="D33" s="31" t="s">
        <v>92</v>
      </c>
      <c r="E33" s="32">
        <v>3500</v>
      </c>
    </row>
    <row r="34" spans="1:176" ht="73.5" customHeight="1" x14ac:dyDescent="0.25">
      <c r="A34" s="3">
        <v>18</v>
      </c>
      <c r="B34" s="3" t="s">
        <v>29</v>
      </c>
      <c r="C34" s="9" t="s">
        <v>12</v>
      </c>
      <c r="D34" s="31" t="s">
        <v>92</v>
      </c>
      <c r="E34" s="32">
        <v>3000</v>
      </c>
    </row>
    <row r="35" spans="1:176" ht="86.25" customHeight="1" x14ac:dyDescent="0.25">
      <c r="A35" s="3">
        <v>19</v>
      </c>
      <c r="B35" s="13" t="s">
        <v>78</v>
      </c>
      <c r="C35" s="12" t="s">
        <v>69</v>
      </c>
      <c r="D35" s="31" t="s">
        <v>92</v>
      </c>
      <c r="E35" s="32">
        <v>13500</v>
      </c>
      <c r="F35" s="11"/>
    </row>
    <row r="36" spans="1:176" ht="57" customHeight="1" x14ac:dyDescent="0.25">
      <c r="A36" s="3">
        <v>20</v>
      </c>
      <c r="B36" s="13" t="s">
        <v>62</v>
      </c>
      <c r="C36" s="12" t="s">
        <v>61</v>
      </c>
      <c r="D36" s="31" t="s">
        <v>92</v>
      </c>
      <c r="E36" s="32">
        <v>11000</v>
      </c>
      <c r="F36" s="20"/>
    </row>
    <row r="37" spans="1:176" s="5" customFormat="1" ht="63" x14ac:dyDescent="0.25">
      <c r="A37" s="6">
        <v>22</v>
      </c>
      <c r="B37" s="13" t="s">
        <v>57</v>
      </c>
      <c r="C37" s="12" t="s">
        <v>54</v>
      </c>
      <c r="D37" s="31" t="s">
        <v>92</v>
      </c>
      <c r="E37" s="32">
        <v>7500</v>
      </c>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row>
    <row r="38" spans="1:176" s="5" customFormat="1" ht="66.75" customHeight="1" x14ac:dyDescent="0.25">
      <c r="A38" s="6">
        <v>23</v>
      </c>
      <c r="B38" s="13" t="s">
        <v>58</v>
      </c>
      <c r="C38" s="12" t="s">
        <v>72</v>
      </c>
      <c r="D38" s="31" t="s">
        <v>92</v>
      </c>
      <c r="E38" s="32">
        <v>11763</v>
      </c>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row>
    <row r="39" spans="1:176" ht="25.5" customHeight="1" x14ac:dyDescent="0.25">
      <c r="A39" s="2"/>
      <c r="B39" s="34" t="s">
        <v>41</v>
      </c>
      <c r="C39" s="36"/>
      <c r="D39" s="36"/>
      <c r="E39" s="35"/>
    </row>
    <row r="40" spans="1:176" ht="94.5" x14ac:dyDescent="0.25">
      <c r="A40" s="3">
        <v>1</v>
      </c>
      <c r="B40" s="13" t="s">
        <v>79</v>
      </c>
      <c r="C40" s="12" t="s">
        <v>73</v>
      </c>
      <c r="D40" s="31" t="s">
        <v>93</v>
      </c>
      <c r="E40" s="32">
        <v>300</v>
      </c>
    </row>
    <row r="41" spans="1:176" s="5" customFormat="1" ht="94.5" x14ac:dyDescent="0.25">
      <c r="A41" s="6">
        <v>2</v>
      </c>
      <c r="B41" s="7" t="s">
        <v>59</v>
      </c>
      <c r="C41" s="10" t="s">
        <v>48</v>
      </c>
      <c r="D41" s="31" t="s">
        <v>93</v>
      </c>
      <c r="E41" s="32">
        <v>200</v>
      </c>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row>
    <row r="42" spans="1:176" ht="94.5" x14ac:dyDescent="0.25">
      <c r="A42" s="3">
        <v>3</v>
      </c>
      <c r="B42" s="3" t="s">
        <v>34</v>
      </c>
      <c r="C42" s="9" t="s">
        <v>1</v>
      </c>
      <c r="D42" s="31" t="s">
        <v>93</v>
      </c>
      <c r="E42" s="32">
        <v>300</v>
      </c>
    </row>
    <row r="43" spans="1:176" s="5" customFormat="1" ht="63" x14ac:dyDescent="0.25">
      <c r="A43" s="6">
        <v>4</v>
      </c>
      <c r="B43" s="6" t="s">
        <v>57</v>
      </c>
      <c r="C43" s="10" t="s">
        <v>54</v>
      </c>
      <c r="D43" s="31" t="s">
        <v>93</v>
      </c>
      <c r="E43" s="32">
        <v>200</v>
      </c>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row>
    <row r="44" spans="1:176" ht="78.75" x14ac:dyDescent="0.25">
      <c r="A44" s="3">
        <v>5</v>
      </c>
      <c r="B44" s="3" t="s">
        <v>19</v>
      </c>
      <c r="C44" s="9" t="s">
        <v>2</v>
      </c>
      <c r="D44" s="31" t="s">
        <v>93</v>
      </c>
      <c r="E44" s="32">
        <v>200</v>
      </c>
    </row>
    <row r="45" spans="1:176" ht="126" x14ac:dyDescent="0.25">
      <c r="A45" s="3">
        <v>6</v>
      </c>
      <c r="B45" s="3" t="s">
        <v>20</v>
      </c>
      <c r="C45" s="15" t="s">
        <v>3</v>
      </c>
      <c r="D45" s="31" t="s">
        <v>93</v>
      </c>
      <c r="E45" s="32">
        <v>200</v>
      </c>
    </row>
    <row r="46" spans="1:176" ht="94.5" x14ac:dyDescent="0.25">
      <c r="A46" s="3">
        <v>7</v>
      </c>
      <c r="B46" s="3" t="s">
        <v>21</v>
      </c>
      <c r="C46" s="15" t="s">
        <v>4</v>
      </c>
      <c r="D46" s="31" t="s">
        <v>93</v>
      </c>
      <c r="E46" s="32">
        <v>200</v>
      </c>
    </row>
    <row r="47" spans="1:176" ht="141.75" customHeight="1" x14ac:dyDescent="0.25">
      <c r="A47" s="3">
        <v>8</v>
      </c>
      <c r="B47" s="3" t="s">
        <v>22</v>
      </c>
      <c r="C47" s="15" t="s">
        <v>5</v>
      </c>
      <c r="D47" s="31" t="s">
        <v>93</v>
      </c>
      <c r="E47" s="32">
        <v>300</v>
      </c>
    </row>
    <row r="48" spans="1:176" ht="109.5" customHeight="1" x14ac:dyDescent="0.25">
      <c r="A48" s="3">
        <v>9</v>
      </c>
      <c r="B48" s="13" t="s">
        <v>84</v>
      </c>
      <c r="C48" s="12" t="s">
        <v>83</v>
      </c>
      <c r="D48" s="31" t="s">
        <v>93</v>
      </c>
      <c r="E48" s="32">
        <v>100</v>
      </c>
    </row>
    <row r="49" spans="1:6" ht="105" customHeight="1" x14ac:dyDescent="0.25">
      <c r="A49" s="3">
        <v>10</v>
      </c>
      <c r="B49" s="3" t="s">
        <v>23</v>
      </c>
      <c r="C49" s="15" t="s">
        <v>6</v>
      </c>
      <c r="D49" s="31" t="s">
        <v>93</v>
      </c>
      <c r="E49" s="32">
        <v>200</v>
      </c>
    </row>
    <row r="50" spans="1:6" ht="69" customHeight="1" x14ac:dyDescent="0.25">
      <c r="A50" s="3">
        <v>11</v>
      </c>
      <c r="B50" s="3" t="s">
        <v>46</v>
      </c>
      <c r="C50" s="15" t="s">
        <v>44</v>
      </c>
      <c r="D50" s="31" t="s">
        <v>93</v>
      </c>
      <c r="E50" s="32">
        <v>300</v>
      </c>
    </row>
    <row r="51" spans="1:6" ht="114.75" customHeight="1" x14ac:dyDescent="0.25">
      <c r="A51" s="3">
        <v>12</v>
      </c>
      <c r="B51" s="3" t="s">
        <v>24</v>
      </c>
      <c r="C51" s="15" t="s">
        <v>7</v>
      </c>
      <c r="D51" s="31" t="s">
        <v>93</v>
      </c>
      <c r="E51" s="32">
        <v>100</v>
      </c>
    </row>
    <row r="52" spans="1:6" ht="132" customHeight="1" x14ac:dyDescent="0.25">
      <c r="A52" s="3">
        <v>13</v>
      </c>
      <c r="B52" s="3" t="s">
        <v>88</v>
      </c>
      <c r="C52" s="15" t="s">
        <v>87</v>
      </c>
      <c r="D52" s="31" t="s">
        <v>93</v>
      </c>
      <c r="E52" s="32">
        <v>100</v>
      </c>
    </row>
    <row r="53" spans="1:6" ht="78.75" x14ac:dyDescent="0.25">
      <c r="A53" s="3">
        <v>14</v>
      </c>
      <c r="B53" s="3" t="s">
        <v>47</v>
      </c>
      <c r="C53" s="15" t="s">
        <v>45</v>
      </c>
      <c r="D53" s="31" t="s">
        <v>93</v>
      </c>
      <c r="E53" s="32">
        <v>100</v>
      </c>
    </row>
    <row r="54" spans="1:6" ht="68.25" customHeight="1" x14ac:dyDescent="0.25">
      <c r="A54" s="3">
        <v>15</v>
      </c>
      <c r="B54" s="3" t="s">
        <v>25</v>
      </c>
      <c r="C54" s="15" t="s">
        <v>8</v>
      </c>
      <c r="D54" s="31" t="s">
        <v>93</v>
      </c>
      <c r="E54" s="32">
        <v>150</v>
      </c>
    </row>
    <row r="55" spans="1:6" ht="63" x14ac:dyDescent="0.25">
      <c r="A55" s="3">
        <v>16</v>
      </c>
      <c r="B55" s="3" t="s">
        <v>26</v>
      </c>
      <c r="C55" s="15" t="s">
        <v>9</v>
      </c>
      <c r="D55" s="31" t="s">
        <v>93</v>
      </c>
      <c r="E55" s="32">
        <v>100</v>
      </c>
    </row>
    <row r="56" spans="1:6" ht="78.75" x14ac:dyDescent="0.25">
      <c r="A56" s="3">
        <v>17</v>
      </c>
      <c r="B56" s="3" t="s">
        <v>27</v>
      </c>
      <c r="C56" s="15" t="s">
        <v>10</v>
      </c>
      <c r="D56" s="31" t="s">
        <v>93</v>
      </c>
      <c r="E56" s="32">
        <v>100</v>
      </c>
    </row>
    <row r="57" spans="1:6" ht="81.75" customHeight="1" x14ac:dyDescent="0.25">
      <c r="A57" s="3">
        <v>18</v>
      </c>
      <c r="B57" s="3" t="s">
        <v>35</v>
      </c>
      <c r="C57" s="15" t="s">
        <v>11</v>
      </c>
      <c r="D57" s="31" t="s">
        <v>93</v>
      </c>
      <c r="E57" s="32">
        <v>100</v>
      </c>
    </row>
    <row r="58" spans="1:6" ht="72.75" customHeight="1" x14ac:dyDescent="0.25">
      <c r="A58" s="3">
        <v>19</v>
      </c>
      <c r="B58" s="3" t="s">
        <v>29</v>
      </c>
      <c r="C58" s="15" t="s">
        <v>12</v>
      </c>
      <c r="D58" s="31" t="s">
        <v>93</v>
      </c>
      <c r="E58" s="32">
        <v>150</v>
      </c>
    </row>
    <row r="59" spans="1:6" ht="72.75" customHeight="1" x14ac:dyDescent="0.25">
      <c r="A59" s="3">
        <v>20</v>
      </c>
      <c r="B59" s="13" t="s">
        <v>80</v>
      </c>
      <c r="C59" s="12" t="s">
        <v>69</v>
      </c>
      <c r="D59" s="31" t="s">
        <v>93</v>
      </c>
      <c r="E59" s="32">
        <v>161</v>
      </c>
      <c r="F59" s="19"/>
    </row>
    <row r="60" spans="1:6" ht="53.25" customHeight="1" x14ac:dyDescent="0.25">
      <c r="A60" s="3">
        <v>21</v>
      </c>
      <c r="B60" s="13" t="s">
        <v>63</v>
      </c>
      <c r="C60" s="16" t="s">
        <v>61</v>
      </c>
      <c r="D60" s="31" t="s">
        <v>93</v>
      </c>
      <c r="E60" s="32">
        <v>100</v>
      </c>
    </row>
    <row r="61" spans="1:6" ht="27.75" customHeight="1" x14ac:dyDescent="0.25">
      <c r="A61" s="37" t="s">
        <v>43</v>
      </c>
      <c r="B61" s="38"/>
      <c r="C61" s="38"/>
      <c r="D61" s="38"/>
      <c r="E61" s="38"/>
    </row>
    <row r="62" spans="1:6" ht="118.9" customHeight="1" x14ac:dyDescent="0.25">
      <c r="A62" s="3">
        <v>1</v>
      </c>
      <c r="B62" s="3" t="s">
        <v>20</v>
      </c>
      <c r="C62" s="15" t="s">
        <v>3</v>
      </c>
      <c r="D62" s="39" t="s">
        <v>96</v>
      </c>
      <c r="E62" s="32" t="s">
        <v>98</v>
      </c>
    </row>
    <row r="63" spans="1:6" ht="89.45" customHeight="1" x14ac:dyDescent="0.25">
      <c r="A63" s="3">
        <v>2</v>
      </c>
      <c r="B63" s="3" t="s">
        <v>29</v>
      </c>
      <c r="C63" s="15" t="s">
        <v>12</v>
      </c>
      <c r="D63" s="39" t="s">
        <v>96</v>
      </c>
      <c r="E63" s="32" t="s">
        <v>98</v>
      </c>
    </row>
    <row r="64" spans="1:6" ht="128.25" customHeight="1" x14ac:dyDescent="0.25">
      <c r="A64" s="3">
        <v>3</v>
      </c>
      <c r="B64" s="3" t="s">
        <v>22</v>
      </c>
      <c r="C64" s="15" t="s">
        <v>5</v>
      </c>
      <c r="D64" s="39" t="s">
        <v>96</v>
      </c>
      <c r="E64" s="32" t="s">
        <v>97</v>
      </c>
    </row>
    <row r="65" spans="1:40" ht="84" customHeight="1" x14ac:dyDescent="0.25">
      <c r="A65" s="3">
        <v>4</v>
      </c>
      <c r="B65" s="3" t="s">
        <v>19</v>
      </c>
      <c r="C65" s="9" t="s">
        <v>2</v>
      </c>
      <c r="D65" s="39" t="s">
        <v>96</v>
      </c>
      <c r="E65" s="32" t="s">
        <v>97</v>
      </c>
    </row>
    <row r="66" spans="1:40" ht="15.75" x14ac:dyDescent="0.25">
      <c r="A66" s="4"/>
      <c r="B66" s="34" t="s">
        <v>42</v>
      </c>
      <c r="C66" s="36"/>
      <c r="D66" s="36"/>
      <c r="E66" s="36"/>
    </row>
    <row r="67" spans="1:40" ht="81.75" customHeight="1" x14ac:dyDescent="0.25">
      <c r="A67" s="4">
        <v>1</v>
      </c>
      <c r="B67" s="3" t="s">
        <v>18</v>
      </c>
      <c r="C67" s="15" t="s">
        <v>1</v>
      </c>
      <c r="D67" s="39" t="s">
        <v>93</v>
      </c>
      <c r="E67" s="32">
        <v>500</v>
      </c>
    </row>
    <row r="68" spans="1:40" ht="128.25" customHeight="1" x14ac:dyDescent="0.25">
      <c r="A68" s="4">
        <v>2</v>
      </c>
      <c r="B68" s="13" t="s">
        <v>81</v>
      </c>
      <c r="C68" s="16" t="s">
        <v>74</v>
      </c>
      <c r="D68" s="39" t="s">
        <v>93</v>
      </c>
      <c r="E68" s="32">
        <v>500</v>
      </c>
    </row>
    <row r="69" spans="1:40" ht="146.25" customHeight="1" x14ac:dyDescent="0.25">
      <c r="A69" s="4">
        <v>3</v>
      </c>
      <c r="B69" s="3" t="s">
        <v>90</v>
      </c>
      <c r="C69" s="15" t="s">
        <v>89</v>
      </c>
      <c r="D69" s="39" t="s">
        <v>93</v>
      </c>
      <c r="E69" s="32">
        <v>800</v>
      </c>
    </row>
    <row r="70" spans="1:40" ht="83.25" customHeight="1" x14ac:dyDescent="0.25">
      <c r="A70" s="4">
        <v>4</v>
      </c>
      <c r="B70" s="3" t="s">
        <v>37</v>
      </c>
      <c r="C70" s="15" t="s">
        <v>17</v>
      </c>
      <c r="D70" s="39" t="s">
        <v>93</v>
      </c>
      <c r="E70" s="32">
        <v>1000</v>
      </c>
    </row>
    <row r="71" spans="1:40" s="5" customFormat="1" ht="66.75" customHeight="1" x14ac:dyDescent="0.25">
      <c r="A71" s="8">
        <v>5</v>
      </c>
      <c r="B71" s="6" t="s">
        <v>60</v>
      </c>
      <c r="C71" s="17" t="s">
        <v>8</v>
      </c>
      <c r="D71" s="39" t="s">
        <v>93</v>
      </c>
      <c r="E71" s="32">
        <v>95</v>
      </c>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row>
    <row r="72" spans="1:40" s="5" customFormat="1" ht="128.44999999999999" customHeight="1" x14ac:dyDescent="0.25">
      <c r="A72" s="8">
        <v>6</v>
      </c>
      <c r="B72" s="13" t="s">
        <v>91</v>
      </c>
      <c r="C72" s="16" t="s">
        <v>99</v>
      </c>
      <c r="D72" s="39" t="s">
        <v>93</v>
      </c>
      <c r="E72" s="32">
        <v>500</v>
      </c>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row>
  </sheetData>
  <mergeCells count="8">
    <mergeCell ref="A9:E10"/>
    <mergeCell ref="A11:E11"/>
    <mergeCell ref="A16:E16"/>
    <mergeCell ref="A2:E4"/>
    <mergeCell ref="A5:E7"/>
    <mergeCell ref="B39:E39"/>
    <mergeCell ref="A61:E61"/>
    <mergeCell ref="B66:E66"/>
  </mergeCells>
  <pageMargins left="0.70866141732283472" right="0.70866141732283472" top="0.74803149606299213" bottom="0.74803149606299213" header="0.31496062992125984" footer="0.31496062992125984"/>
  <pageSetup paperSize="9" scale="50" orientation="portrait" r:id="rId1"/>
  <rowBreaks count="1" manualBreakCount="1">
    <brk id="6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2025-02-04T05:09:41Z</dcterms:modified>
</cp:coreProperties>
</file>