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Afr-fileserver\ulu$\Алмас\Реестр\2025\2025.01.08\"/>
    </mc:Choice>
  </mc:AlternateContent>
  <xr:revisionPtr revIDLastSave="0" documentId="13_ncr:1_{7E68E110-484B-4293-BF95-0B395390DC75}"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customWorkbookViews>
    <customWorkbookView name="Айнур Казыкенова - Личное представление" guid="{04B4135D-99F1-48C4-AC9A-726856BF46EC}" mergeInterval="0" personalView="1" maximized="1" windowWidth="1916" windowHeight="854" activeSheetId="1"/>
    <customWorkbookView name="Салтанат Серикова - Личное представление" guid="{F7E1D3D3-F1C3-44B4-BA19-8B4C6770863C}" mergeInterval="0" personalView="1" maximized="1" xWindow="-8" yWindow="-8" windowWidth="1296" windowHeight="696" activeSheetId="1"/>
    <customWorkbookView name="Қарлығаш Серікбай - Личное представление" guid="{91D19ECD-824A-4C71-B57C-80088FD0261A}" mergeInterval="0" personalView="1" maximized="1" xWindow="-8" yWindow="-8" windowWidth="1936" windowHeight="1056" activeSheetId="3"/>
  </customWorkbookViews>
</workbook>
</file>

<file path=xl/calcChain.xml><?xml version="1.0" encoding="utf-8"?>
<calcChain xmlns="http://schemas.openxmlformats.org/spreadsheetml/2006/main">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<sst xmlns="http://schemas.openxmlformats.org/spreadsheetml/2006/main" count="2750" uniqueCount="1475">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</sst>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2">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41"/>
  <sheetViews>
    <sheetView tabSelected="1" topLeftCell="A436" zoomScale="85" zoomScaleNormal="85" workbookViewId="0">
      <selection activeCell="C438" sqref="C438"/>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29" t="s">
        <v>554</v>
      </c>
      <c r="B1" s="29"/>
      <c r="C1" s="29"/>
      <c r="D1" s="29"/>
      <c r="E1" s="29"/>
      <c r="F1" s="29"/>
      <c r="G1" s="29" t="s">
        <v>869</v>
      </c>
      <c r="H1" s="29"/>
      <c r="I1" s="29"/>
      <c r="J1" s="29"/>
      <c r="K1" s="29"/>
      <c r="L1" s="3" t="s">
        <v>1215</v>
      </c>
      <c r="M1" s="3" t="s">
        <v>1222</v>
      </c>
    </row>
    <row r="2" spans="1:13" s="14" customFormat="1" ht="69.75" customHeight="1" x14ac:dyDescent="0.25">
      <c r="A2" s="28" t="s">
        <v>1063</v>
      </c>
      <c r="B2" s="28"/>
      <c r="C2" s="28"/>
      <c r="D2" s="28"/>
      <c r="E2" s="28"/>
      <c r="F2" s="28"/>
      <c r="G2" s="28" t="s">
        <v>1064</v>
      </c>
      <c r="H2" s="28"/>
      <c r="I2" s="28"/>
      <c r="J2" s="28"/>
      <c r="K2" s="28"/>
    </row>
    <row r="3" spans="1:13" s="13" customFormat="1" ht="62.25" customHeight="1" x14ac:dyDescent="0.25">
      <c r="A3" s="27" t="s">
        <v>962</v>
      </c>
      <c r="B3" s="27"/>
      <c r="C3" s="27"/>
      <c r="D3" s="27"/>
      <c r="E3" s="27"/>
      <c r="F3" s="27"/>
      <c r="G3" s="27" t="s">
        <v>963</v>
      </c>
      <c r="H3" s="27"/>
      <c r="I3" s="27"/>
      <c r="J3" s="27"/>
      <c r="K3" s="27"/>
    </row>
    <row r="4" spans="1:13" s="13" customFormat="1" ht="75" customHeight="1" x14ac:dyDescent="0.25">
      <c r="A4" s="31" t="s">
        <v>1065</v>
      </c>
      <c r="B4" s="31"/>
      <c r="C4" s="31"/>
      <c r="D4" s="31"/>
      <c r="E4" s="31"/>
      <c r="F4" s="31"/>
      <c r="G4" s="31" t="s">
        <v>1066</v>
      </c>
      <c r="H4" s="31"/>
      <c r="I4" s="31"/>
      <c r="J4" s="31"/>
      <c r="K4" s="31"/>
    </row>
    <row r="5" spans="1:13" ht="39.75" customHeight="1" x14ac:dyDescent="0.25">
      <c r="A5" s="30" t="s">
        <v>240</v>
      </c>
      <c r="B5" s="30"/>
      <c r="C5" s="30" t="s">
        <v>501</v>
      </c>
      <c r="D5" s="30" t="s">
        <v>241</v>
      </c>
      <c r="E5" s="30" t="s">
        <v>502</v>
      </c>
      <c r="F5" s="30"/>
      <c r="G5" s="30" t="s">
        <v>555</v>
      </c>
      <c r="H5" s="30" t="s">
        <v>556</v>
      </c>
      <c r="I5" s="30" t="s">
        <v>557</v>
      </c>
      <c r="J5" s="30" t="s">
        <v>866</v>
      </c>
      <c r="K5" s="30"/>
    </row>
    <row r="6" spans="1:13" ht="108" customHeight="1" x14ac:dyDescent="0.25">
      <c r="A6" s="30"/>
      <c r="B6" s="30"/>
      <c r="C6" s="30"/>
      <c r="D6" s="30"/>
      <c r="E6" s="15" t="s">
        <v>503</v>
      </c>
      <c r="F6" s="17" t="s">
        <v>504</v>
      </c>
      <c r="G6" s="30"/>
      <c r="H6" s="30"/>
      <c r="I6" s="30"/>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ht="31.5"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ht="31.5"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3"/>
      <c r="F85" s="3"/>
      <c r="G85" s="4" t="s">
        <v>936</v>
      </c>
      <c r="H85" s="4" t="s">
        <v>1183</v>
      </c>
      <c r="I85" s="2" t="s">
        <v>647</v>
      </c>
      <c r="J85" s="3"/>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4"/>
      <c r="F88" s="3"/>
      <c r="G88" s="4" t="s">
        <v>425</v>
      </c>
      <c r="H88" s="4" t="s">
        <v>565</v>
      </c>
      <c r="I88" s="2" t="s">
        <v>649</v>
      </c>
      <c r="J88" s="4"/>
      <c r="K88" s="4"/>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4"/>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ht="31.5"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3"/>
      <c r="F148" s="3"/>
      <c r="G148" s="4" t="s">
        <v>25</v>
      </c>
      <c r="H148" s="4" t="s">
        <v>1275</v>
      </c>
      <c r="I148" s="3" t="s">
        <v>703</v>
      </c>
      <c r="J148" s="3"/>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ht="31.5"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63" x14ac:dyDescent="0.25">
      <c r="A161" s="2">
        <f t="shared" si="2"/>
        <v>155</v>
      </c>
      <c r="B161" s="4" t="s">
        <v>238</v>
      </c>
      <c r="C161" s="4" t="s">
        <v>1270</v>
      </c>
      <c r="D161" s="3" t="s">
        <v>267</v>
      </c>
      <c r="E161" s="5"/>
      <c r="F161" s="3"/>
      <c r="G161" s="4" t="s">
        <v>238</v>
      </c>
      <c r="H161" s="4" t="s">
        <v>577</v>
      </c>
      <c r="I161" s="2" t="s">
        <v>712</v>
      </c>
      <c r="J161" s="5"/>
      <c r="K161" s="5"/>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ht="31.5"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63" x14ac:dyDescent="0.25">
      <c r="A183" s="2">
        <f t="shared" si="2"/>
        <v>177</v>
      </c>
      <c r="B183" s="4" t="s">
        <v>920</v>
      </c>
      <c r="C183" s="4" t="s">
        <v>284</v>
      </c>
      <c r="D183" s="3" t="s">
        <v>921</v>
      </c>
      <c r="E183" s="5"/>
      <c r="F183" s="3"/>
      <c r="G183" s="4" t="s">
        <v>920</v>
      </c>
      <c r="H183" s="4" t="s">
        <v>565</v>
      </c>
      <c r="I183" s="2" t="s">
        <v>922</v>
      </c>
      <c r="J183" s="5"/>
      <c r="K183" s="5"/>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5"/>
      <c r="F191" s="3"/>
      <c r="G191" s="4" t="s">
        <v>896</v>
      </c>
      <c r="H191" s="4" t="s">
        <v>1298</v>
      </c>
      <c r="I191" s="2" t="s">
        <v>900</v>
      </c>
      <c r="J191" s="5"/>
      <c r="K191" s="5"/>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63" x14ac:dyDescent="0.25">
      <c r="A218" s="2">
        <f t="shared" si="3"/>
        <v>212</v>
      </c>
      <c r="B218" s="4" t="s">
        <v>293</v>
      </c>
      <c r="C218" s="4" t="s">
        <v>474</v>
      </c>
      <c r="D218" s="3" t="s">
        <v>521</v>
      </c>
      <c r="E218" s="3"/>
      <c r="F218" s="3"/>
      <c r="G218" s="4" t="s">
        <v>293</v>
      </c>
      <c r="H218" s="4" t="s">
        <v>1183</v>
      </c>
      <c r="I218" s="2" t="s">
        <v>760</v>
      </c>
      <c r="J218" s="3"/>
      <c r="K218" s="3"/>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63" x14ac:dyDescent="0.25">
      <c r="A270" s="2">
        <f t="shared" si="4"/>
        <v>264</v>
      </c>
      <c r="B270" s="4" t="s">
        <v>855</v>
      </c>
      <c r="C270" s="4" t="s">
        <v>475</v>
      </c>
      <c r="D270" s="3" t="s">
        <v>856</v>
      </c>
      <c r="E270" s="7"/>
      <c r="F270" s="7"/>
      <c r="G270" s="4" t="s">
        <v>855</v>
      </c>
      <c r="H270" s="9" t="s">
        <v>561</v>
      </c>
      <c r="I270" s="2" t="s">
        <v>857</v>
      </c>
      <c r="J270" s="7"/>
      <c r="K270" s="7"/>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ht="31.5" x14ac:dyDescent="0.25">
      <c r="A297" s="2">
        <f t="shared" si="4"/>
        <v>291</v>
      </c>
      <c r="B297" s="4" t="s">
        <v>457</v>
      </c>
      <c r="C297" s="4" t="s">
        <v>1246</v>
      </c>
      <c r="D297" s="3" t="s">
        <v>458</v>
      </c>
      <c r="E297" s="3"/>
      <c r="F297" s="3"/>
      <c r="G297" s="4" t="s">
        <v>457</v>
      </c>
      <c r="H297" s="4" t="s">
        <v>1247</v>
      </c>
      <c r="I297" s="2" t="s">
        <v>823</v>
      </c>
      <c r="J297" s="3"/>
      <c r="K297" s="3"/>
    </row>
    <row r="298" spans="1:11" ht="63" x14ac:dyDescent="0.25">
      <c r="A298" s="2">
        <f t="shared" si="4"/>
        <v>292</v>
      </c>
      <c r="B298" s="4" t="s">
        <v>552</v>
      </c>
      <c r="C298" s="4" t="s">
        <v>481</v>
      </c>
      <c r="D298" s="3" t="s">
        <v>553</v>
      </c>
      <c r="E298" s="3"/>
      <c r="F298" s="3"/>
      <c r="G298" s="4" t="s">
        <v>552</v>
      </c>
      <c r="H298" s="4" t="s">
        <v>1199</v>
      </c>
      <c r="I298" s="2" t="s">
        <v>553</v>
      </c>
      <c r="J298" s="3"/>
      <c r="K298" s="3"/>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ht="31.5"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4"/>
      <c r="F320" s="3"/>
      <c r="G320" s="4" t="s">
        <v>1025</v>
      </c>
      <c r="H320" s="4" t="s">
        <v>1323</v>
      </c>
      <c r="I320" s="2" t="s">
        <v>1027</v>
      </c>
      <c r="J320" s="5"/>
      <c r="K320" s="5"/>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63" x14ac:dyDescent="0.25">
      <c r="A364" s="2">
        <f t="shared" si="5"/>
        <v>358</v>
      </c>
      <c r="B364" s="4" t="s">
        <v>1120</v>
      </c>
      <c r="C364" s="4" t="s">
        <v>481</v>
      </c>
      <c r="D364" s="3" t="s">
        <v>1121</v>
      </c>
      <c r="E364" s="5"/>
      <c r="F364" s="3"/>
      <c r="G364" s="4" t="s">
        <v>1120</v>
      </c>
      <c r="H364" s="4" t="s">
        <v>1199</v>
      </c>
      <c r="I364" s="2" t="s">
        <v>1121</v>
      </c>
      <c r="J364" s="5"/>
      <c r="K364" s="5"/>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63" x14ac:dyDescent="0.25">
      <c r="A367" s="2">
        <f t="shared" si="5"/>
        <v>361</v>
      </c>
      <c r="B367" s="4" t="s">
        <v>1133</v>
      </c>
      <c r="C367" s="4" t="s">
        <v>475</v>
      </c>
      <c r="D367" s="3" t="s">
        <v>1135</v>
      </c>
      <c r="E367" s="5"/>
      <c r="F367" s="3"/>
      <c r="G367" s="4" t="s">
        <v>1133</v>
      </c>
      <c r="H367" s="4" t="s">
        <v>561</v>
      </c>
      <c r="I367" s="2" t="s">
        <v>1135</v>
      </c>
      <c r="J367" s="5"/>
      <c r="K367" s="5"/>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5"/>
      <c r="F373" s="3"/>
      <c r="G373" s="4" t="s">
        <v>1145</v>
      </c>
      <c r="H373" s="4" t="s">
        <v>1176</v>
      </c>
      <c r="I373" s="2" t="s">
        <v>1146</v>
      </c>
      <c r="J373" s="5"/>
      <c r="K373" s="5"/>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1"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sheetData>
  <sheetProtection algorithmName="SHA-512" hashValue="ktV+VhBW9PpKa2rMYgQ6bP6Y6Ui2HVMYFcyzqqqu569UHnT9sgfpgF/BrFJsKFLnP5M5FpRyQUq+Cy0U2HNwcA==" saltValue="VqZqB448jPlSH8UrEhqu+A=="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8"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Алмас Калаубай</cp:lastModifiedBy>
  <dcterms:created xsi:type="dcterms:W3CDTF">2024-10-14T12:30:37Z</dcterms:created>
  <dcterms:modified xsi:type="dcterms:W3CDTF">2025-01-08T13:19:19Z</dcterms:modified>
</cp:coreProperties>
</file>