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10 заявок" sheetId="1" r:id="rId1"/>
  </sheets>
  <definedNames>
    <definedName name="_xlnm._FilterDatabase" localSheetId="0" hidden="1">'10 заявок'!$A$3:$J$12</definedName>
    <definedName name="_xlnm.Print_Area" localSheetId="0">'10 заявок'!$A$1:$J$10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<sst xmlns="http://schemas.openxmlformats.org/spreadsheetml/2006/main" count="75" uniqueCount="66">
  <si>
    <t>№</t>
  </si>
  <si>
    <t>ИРН</t>
  </si>
  <si>
    <t>Наименование на русском языке</t>
  </si>
  <si>
    <t>Наименование на английском языке</t>
  </si>
  <si>
    <t>Наименование на казахском языке</t>
  </si>
  <si>
    <t>Услугополучатель</t>
  </si>
  <si>
    <t>Научный руководитель</t>
  </si>
  <si>
    <t>Обоснование отказа</t>
  </si>
  <si>
    <t>Пункт КД</t>
  </si>
  <si>
    <t>Пункт Приказа Министра МНВО РК</t>
  </si>
  <si>
    <t>Қосымша</t>
  </si>
  <si>
    <t>BR22886200</t>
  </si>
  <si>
    <t>Разработать систему машин, нормативы их потребности и расхода топлива для выполнения механизированных работ и сеялку для посева сахарной свеклы;</t>
  </si>
  <si>
    <t>Develop a system of machines, standards for their requirements and fuel-consumption for performing-mechanized work and a seeder for sowing sugar-beets</t>
  </si>
  <si>
    <t>Механикаландырылған жұмыстарды орындау үшін машиналар жүйесін, олардың қажеттіліктері мен отын шығынының нормативтерін және қант қызылшасын себуге арналған сепкішті әзірлеу</t>
  </si>
  <si>
    <t>Товарищество с ограниченной ответственностью "Научно-производственный центр агроинженерии"</t>
  </si>
  <si>
    <t>Рзалиев  Аскар Сапашевич</t>
  </si>
  <si>
    <t>BR22887436</t>
  </si>
  <si>
    <t xml:space="preserve">	Разработка инновационных методов повышения генетического потенциала верблюдов казахстанских популяций, а также применение эффективных технологий производства и переработки продукции верблюдоводства</t>
  </si>
  <si>
    <t>Development of innovative methods for increasing the genetic potential of camels of Kazakhstani populations, as well as the use of effective technologies for the production and processing of camel products.</t>
  </si>
  <si>
    <t>Қазақстандық түйе популяцияларының генетикалық әлеуетін арттырудың инновациялық әдістерін әзірлеу, сондай-ақ түйе өнімдерін өндіру мен өңдеудің тиімді технологияларын қолдану</t>
  </si>
  <si>
    <t>"Юго-Западный научно-исследовательский институт животноводства и растениеводства"</t>
  </si>
  <si>
    <t>Алибаев Нурадин</t>
  </si>
  <si>
    <t>Товарищество с ограниченной ответственностью "Казахский научно-исследовательский институт животноводства и кормопроизводства"</t>
  </si>
  <si>
    <t>BR22887048</t>
  </si>
  <si>
    <t>Создание и первичное семеноводство сортов зерновых культур как основа повышения потенциала продуктивности, устойчивости к неблагоприятным факторам среды, улучшения качества зерна</t>
  </si>
  <si>
    <t>Creation and primary seed production of grain crop varieties as the basis for increasing productivity potential, resistance to adverse environmental factors and improving grain quality</t>
  </si>
  <si>
    <t>Өнімділік әлеуетін арттыру, қоршаған ортаның қолайсыз факторларына төзімділік, астық сапасын жақсарту негізі ретінде дәнді дақылдардың сорттарын шығару және бастапқы тұқымшаруашылығы</t>
  </si>
  <si>
    <t>"Научно-производственный центр Зернового Хозяйства им. А.И. Бараева"</t>
  </si>
  <si>
    <t>Савин Тимур Владимирович</t>
  </si>
  <si>
    <t>Казахский научно-исследовательский институт перерабатывающей и пищевой промышленности</t>
  </si>
  <si>
    <t>BR22886228</t>
  </si>
  <si>
    <t>Разработка промышленной технологии содержания маралов</t>
  </si>
  <si>
    <t xml:space="preserve">Development of industrial technology for keeping marals
</t>
  </si>
  <si>
    <t xml:space="preserve"> Маралдарды ұстаудың өнеркәсіптік технологиясын әзірлеу</t>
  </si>
  <si>
    <t>Товарищество с ограниченной ответственностью "Восточно-Казахстанская сельскохозяйственная опытная станция"</t>
  </si>
  <si>
    <t>Сейлгазина Сауле Мункановна,</t>
  </si>
  <si>
    <t>BR22884456</t>
  </si>
  <si>
    <t>Разработка отечественных технологий переработки сельскохозяйственного сырья для увеличения объема производства продуктов питания и обеспечение качества и безопасности животноводческой продукции</t>
  </si>
  <si>
    <t>Development of domestic technologies for processing agricultural raw materials to increase food production and ensure the quality and safety of</t>
  </si>
  <si>
    <t>Мал шаруашылығы өнімдерінің сапасы мен қауіпсіздігін қамтамасыз ететін, ауыл шаруашылығы шикізатын қайта өңдеудің отандық технологияларын әзірлеу</t>
  </si>
  <si>
    <t>Чоманов Уришбай Чоманович</t>
  </si>
  <si>
    <t>1. Несоответствие оформления заявки требованиям конкурсной документации и непредставление требуемых документов
 - отсутствует идентичность между информацией, приведенной в пояснительной записке и в информационной системе (не идентичность таблицы 1-3)</t>
  </si>
  <si>
    <t>BR22884755</t>
  </si>
  <si>
    <t>Мелдебекова Нургуль Алихановна</t>
  </si>
  <si>
    <t>1. Несоответствие оформления заявки требованиям конкурсной документации и непредставление требуемых документов
 - несоответствие суммы запрашиваемого финансирования в информационной системе с суммой, указанной в пояснительной записке (на казахском языке).</t>
  </si>
  <si>
    <t>пп.1 п9 главы 2</t>
  </si>
  <si>
    <t>пп.1 п.2 раздела 6</t>
  </si>
  <si>
    <t>«Разработка адаптивных технологий повышения урожайности пастбищ и их рациональное использование в различных природно-климатических зонах Республики Казахстан»</t>
  </si>
  <si>
    <t>“Development of adaptive technologies for increasing pasture productivity and their rational use in different natural-climatic zones of the Republic of Kazakhstan”</t>
  </si>
  <si>
    <t>"Жайылымдардың өнімділігін арттырудың бейімделу технологияларын әзірлеу және оларды Қазақстан Республикасының әртүрлі табиғи-климаттық аймақтарында ұтымды пайдалану"</t>
  </si>
  <si>
    <t>BR22886240</t>
  </si>
  <si>
    <t>Разработка эффективных приемов селекции и интенсивных технологий воспроизводства, содержания и кормления коз</t>
  </si>
  <si>
    <t>Development of effective methods of breeding and intensive technologies of reproduction, keeping and feeding of goats</t>
  </si>
  <si>
    <t>Ешкілерді өсіру, ұстау және азықтандырудың тиімді әдістерін және қарқынды технологияларын әзірлеу</t>
  </si>
  <si>
    <t>Диханбаева Фатима Токтаровна</t>
  </si>
  <si>
    <t>1. Несоответствие оформления заявки требованиям конкурсной документации и непредставление требуемых документов
 -несоответствие области исследования (Классификатор научных направлений) проекта в информационной системе с указанной в пояснительной записке на двух языках;
5. Несоответствие научного руководителя требованиям конкурсной документации
 -не менее 70% членов исследовательской группы не имеют публикации в отечественных и (или) зарубежных рецензируемых научных изданиях.</t>
  </si>
  <si>
    <t xml:space="preserve">1. Несоответствие оформления заявки требованиям конкурсной документации и непредставление требуемых документов
 - несоответствие суммы запрашиваемого финансирования в информационной системе с суммой, указанной в пояснительной записке  в формате Word на двух языках.
</t>
  </si>
  <si>
    <t>1. Несоответствие оформления заявки требованиям конкурсной документации и непредставление требуемых документов
- несоответствие наименования темы проекта в информационной системе с указанной в пояснительной записке Word на каз.языке;
- не совпадает количество и состав членов исследовательской группы (основный и дополнительный персонал) в системе в разделе Расчет запрашиваемого финансирования и пояснительной записке в разделе 5.</t>
  </si>
  <si>
    <t>1. Несоответствие оформления заявки требованиям конкурсной документации и непредставление требуемых документов
- в заявках на русском, казахском и английском языках сумма запрашиваемого финансирования на весь период реализации проекта и на 2025 г. – 311 005 078 тенге и 103 656 728 тенге соответственно, в информационной системе - Смета расходов ИТОГО - 311002578 KZT и Смета расходов за 2 год - 103654228 KZT.</t>
  </si>
  <si>
    <t>пп.1 п9 главы 2
пп.5 п9 главы 2</t>
  </si>
  <si>
    <t>пп.1 п.2 раздела 6
пп.4 п.2 раздела 6</t>
  </si>
  <si>
    <t xml:space="preserve">1. Несоответствие оформления заявки требованиям конкурсной документации и непредставление требуемых документов:
- несоответствие количества и состава членов исследовательской группы в информационной системе с указанными  в пояснительной записке.
3. Наличие фактов дублирования содержания объекта ГНТЭ с ранее поданными, но не одобренными для финансирования, либо одновременно поданными объектами ГНТЭ:
 - обнаружено дублирование содержания  заявки с содержанием ранее поданными, но не одобренными для финансирования заявками.
5. Несоответствие научного руководителя требованиям конкурсной документации
- в профиле членов исследовательской группы в информационной системе отсутствуют публикации в отечественных и (или) зарубежных рецензируемых научных изданиях: Лисенович А.И.
</t>
  </si>
  <si>
    <t>пп.1 п9 главы 2
пп.3 п9 главы 2
пп.5 п9 главы 2</t>
  </si>
  <si>
    <t>пп.1 п.2 раздела 6
пп.2 п.2 раздела 6
пп.4 п.2 раздела 6</t>
  </si>
  <si>
    <t>Список заявок, несоответствующих требованиям пункта 9 Приказа Министра науки и высшего образования Республики Казахстан от 27 сентября 2023 года № 489, в рамках конкурса по программно-целевому финансированию по научным, научно-техническим программам на 2024-2026 годы (МСХ РК)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</si>
</sst>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="60" zoomScaleNormal="80" workbookViewId="0">
      <selection activeCell="C12" sqref="C12"/>
    </sheetView>
  </sheetViews>
  <sheetFormatPr defaultRowHeight="62.25" customHeight="1" x14ac:dyDescent="0.25"/>
  <cols>
    <col min="1" max="1" width="6.140625" style="2" customWidth="1"/>
    <col min="2" max="2" width="14.5703125" style="2" customWidth="1"/>
    <col min="3" max="3" width="20.28515625" style="2" customWidth="1"/>
    <col min="4" max="4" width="13.85546875" style="2" customWidth="1"/>
    <col min="5" max="5" width="19.28515625" style="2" customWidth="1"/>
    <col min="6" max="6" width="20.5703125" style="2" customWidth="1"/>
    <col min="7" max="7" width="18.28515625" style="2" customWidth="1"/>
    <col min="8" max="8" width="65" style="2" customWidth="1"/>
    <col min="9" max="9" width="18.28515625" style="2" customWidth="1"/>
    <col min="10" max="10" width="19.42578125" style="2" customWidth="1"/>
    <col min="11" max="11" width="14.85546875" style="2" customWidth="1"/>
    <col min="12" max="16384" width="9.140625" style="2"/>
  </cols>
  <sheetData>
    <row r="1" spans="1:10" s="7" customFormat="1" ht="18.75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39.75" customHeight="1" x14ac:dyDescent="0.25">
      <c r="A2" s="8" t="s">
        <v>65</v>
      </c>
      <c r="B2" s="8"/>
      <c r="C2" s="8"/>
      <c r="D2" s="8"/>
      <c r="E2" s="8"/>
      <c r="F2" s="8"/>
      <c r="G2" s="8"/>
      <c r="H2" s="8"/>
      <c r="I2" s="8"/>
      <c r="J2" s="8"/>
    </row>
    <row r="3" spans="1:10" s="5" customFormat="1" ht="62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4" t="s">
        <v>9</v>
      </c>
      <c r="J3" s="4" t="s">
        <v>8</v>
      </c>
    </row>
    <row r="4" spans="1:10" ht="284.25" customHeight="1" x14ac:dyDescent="0.25">
      <c r="A4" s="2">
        <v>1</v>
      </c>
      <c r="B4" s="1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56</v>
      </c>
      <c r="I4" s="2" t="s">
        <v>60</v>
      </c>
      <c r="J4" s="3" t="s">
        <v>61</v>
      </c>
    </row>
    <row r="5" spans="1:10" ht="243.75" customHeight="1" x14ac:dyDescent="0.25">
      <c r="A5" s="2">
        <v>2</v>
      </c>
      <c r="B5" s="1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57</v>
      </c>
      <c r="I5" s="2" t="s">
        <v>46</v>
      </c>
      <c r="J5" s="2" t="s">
        <v>47</v>
      </c>
    </row>
    <row r="6" spans="1:10" ht="299.25" customHeight="1" x14ac:dyDescent="0.25">
      <c r="A6" s="2">
        <v>3</v>
      </c>
      <c r="B6" s="1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6" t="s">
        <v>29</v>
      </c>
      <c r="H6" s="1" t="s">
        <v>62</v>
      </c>
      <c r="I6" s="2" t="s">
        <v>63</v>
      </c>
      <c r="J6" s="3" t="s">
        <v>64</v>
      </c>
    </row>
    <row r="7" spans="1:10" ht="232.5" customHeight="1" x14ac:dyDescent="0.25">
      <c r="A7" s="2">
        <v>4</v>
      </c>
      <c r="B7" s="1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2" t="s">
        <v>58</v>
      </c>
      <c r="I7" s="2" t="s">
        <v>46</v>
      </c>
      <c r="J7" s="2" t="s">
        <v>47</v>
      </c>
    </row>
    <row r="8" spans="1:10" ht="232.5" customHeight="1" x14ac:dyDescent="0.25">
      <c r="A8" s="2">
        <v>5</v>
      </c>
      <c r="B8" s="1" t="s">
        <v>37</v>
      </c>
      <c r="C8" s="1" t="s">
        <v>38</v>
      </c>
      <c r="D8" s="1" t="s">
        <v>39</v>
      </c>
      <c r="E8" s="1" t="s">
        <v>40</v>
      </c>
      <c r="F8" s="1" t="s">
        <v>30</v>
      </c>
      <c r="G8" s="1" t="s">
        <v>41</v>
      </c>
      <c r="H8" s="1" t="s">
        <v>42</v>
      </c>
      <c r="I8" s="2" t="s">
        <v>46</v>
      </c>
      <c r="J8" s="2" t="s">
        <v>47</v>
      </c>
    </row>
    <row r="9" spans="1:10" ht="222.75" customHeight="1" x14ac:dyDescent="0.25">
      <c r="A9" s="2">
        <v>6</v>
      </c>
      <c r="B9" s="1" t="s">
        <v>43</v>
      </c>
      <c r="C9" s="2" t="s">
        <v>48</v>
      </c>
      <c r="D9" s="2" t="s">
        <v>49</v>
      </c>
      <c r="E9" s="2" t="s">
        <v>50</v>
      </c>
      <c r="F9" s="2" t="s">
        <v>23</v>
      </c>
      <c r="G9" s="2" t="s">
        <v>44</v>
      </c>
      <c r="H9" s="2" t="s">
        <v>45</v>
      </c>
      <c r="I9" s="2" t="s">
        <v>46</v>
      </c>
      <c r="J9" s="3" t="s">
        <v>47</v>
      </c>
    </row>
    <row r="10" spans="1:10" s="1" customFormat="1" ht="185.25" customHeight="1" x14ac:dyDescent="0.25">
      <c r="A10" s="2">
        <v>7</v>
      </c>
      <c r="B10" s="1" t="s">
        <v>51</v>
      </c>
      <c r="C10" s="1" t="s">
        <v>52</v>
      </c>
      <c r="D10" s="1" t="s">
        <v>53</v>
      </c>
      <c r="E10" s="1" t="s">
        <v>54</v>
      </c>
      <c r="F10" s="1" t="s">
        <v>23</v>
      </c>
      <c r="G10" s="1" t="s">
        <v>55</v>
      </c>
      <c r="H10" s="1" t="s">
        <v>59</v>
      </c>
      <c r="I10" s="1" t="s">
        <v>46</v>
      </c>
      <c r="J10" s="1" t="s">
        <v>47</v>
      </c>
    </row>
    <row r="11" spans="1:10" ht="62.25" customHeight="1" x14ac:dyDescent="0.25">
      <c r="A11" s="1"/>
      <c r="B11" s="1"/>
    </row>
    <row r="12" spans="1:10" ht="62.25" customHeight="1" x14ac:dyDescent="0.25">
      <c r="A12" s="1"/>
      <c r="B12" s="1"/>
    </row>
  </sheetData>
  <autoFilter ref="A3:J12"/>
  <mergeCells count="2">
    <mergeCell ref="A2:J2"/>
    <mergeCell ref="A1:J1"/>
  </mergeCells>
  <conditionalFormatting sqref="B6">
    <cfRule type="duplicateValues" dxfId="0" priority="4"/>
  </conditionalFormatting>
  <pageMargins left="0.31496062992125984" right="0.31496062992125984" top="0.74803149606299213" bottom="0.74803149606299213" header="0.31496062992125984" footer="0.31496062992125984"/>
  <pageSetup paperSize="9" scale="4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заявок</vt:lpstr>
      <vt:lpstr>'10 заявок'!Область_печати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Жаскайрат Буркитбаев</dc:creator>
  <cp:lastModifiedBy>Ускенбаев Аскар Карсакбаевич</cp:lastModifiedBy>
  <cp:lastPrinted>2024-01-12T06:18:36Z</cp:lastPrinted>
  <dcterms:created xsi:type="dcterms:W3CDTF">2023-12-25T03:14:39Z</dcterms:created>
  <dcterms:modified xsi:type="dcterms:W3CDTF">2024-02-27T09:44:26Z</dcterms:modified>
</cp:coreProperties>
</file>