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kanatova\Desktop\КОНТАКТЫ ТУГД\"/>
    </mc:Choice>
  </mc:AlternateContent>
  <bookViews>
    <workbookView xWindow="0" yWindow="0" windowWidth="23040" windowHeight="9075" activeTab="9"/>
  </bookViews>
  <sheets>
    <sheet name="Акмола." sheetId="6" r:id="rId1"/>
    <sheet name="ВКО." sheetId="8" r:id="rId2"/>
    <sheet name="Жамбыл." sheetId="10" r:id="rId3"/>
    <sheet name="Караганда." sheetId="1" r:id="rId4"/>
    <sheet name="Кзылорд." sheetId="5" r:id="rId5"/>
    <sheet name="Мангистау." sheetId="2" r:id="rId6"/>
    <sheet name="СКО." sheetId="12" r:id="rId7"/>
    <sheet name="Шымкент." sheetId="9" r:id="rId8"/>
    <sheet name="г.Астана." sheetId="7" r:id="rId9"/>
    <sheet name="Жетису." sheetId="4" r:id="rId10"/>
    <sheet name="Улытау." sheetId="3" r:id="rId11"/>
    <sheet name="ГДУ." sheetId="11" r:id="rId12"/>
  </sheets>
  <definedNames>
    <definedName name="_Hlk150852731" localSheetId="9">Жетису.!$B$73</definedName>
    <definedName name="_Hlk150852849" localSheetId="9">Жетису.!$B$78</definedName>
    <definedName name="_xlnm.Print_Area" localSheetId="10">Улытау.!$A$1:$G$111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7" i="1" l="1"/>
  <c r="B258" i="1" s="1"/>
  <c r="B259" i="1" s="1"/>
  <c r="B260" i="1" s="1"/>
  <c r="B261" i="1" s="1"/>
  <c r="B262" i="1" s="1"/>
  <c r="B248" i="1"/>
  <c r="B249" i="1" s="1"/>
  <c r="B250" i="1" s="1"/>
  <c r="B251" i="1" s="1"/>
  <c r="B252" i="1" s="1"/>
  <c r="B253" i="1" s="1"/>
  <c r="B254" i="1" s="1"/>
  <c r="B255" i="1" s="1"/>
  <c r="B230" i="1"/>
  <c r="B231" i="1" s="1"/>
  <c r="B232" i="1" s="1"/>
  <c r="B233" i="1" s="1"/>
  <c r="B234" i="1" s="1"/>
  <c r="B236" i="1" s="1"/>
  <c r="B237" i="1" s="1"/>
  <c r="B238" i="1" s="1"/>
  <c r="B239" i="1" s="1"/>
  <c r="B240" i="1" s="1"/>
  <c r="B241" i="1" s="1"/>
  <c r="B243" i="1" s="1"/>
  <c r="B244" i="1" s="1"/>
  <c r="B245" i="1" s="1"/>
  <c r="B246" i="1" s="1"/>
  <c r="B8" i="1"/>
  <c r="B9" i="1" s="1"/>
  <c r="B10" i="1" s="1"/>
  <c r="B11" i="1" s="1"/>
  <c r="B13" i="1" s="1"/>
  <c r="B14" i="1" s="1"/>
  <c r="B15" i="1" s="1"/>
  <c r="B17" i="1" s="1"/>
  <c r="B18" i="1" s="1"/>
  <c r="B19" i="1" s="1"/>
  <c r="B20" i="1" s="1"/>
  <c r="B21" i="1" s="1"/>
  <c r="B22" i="1" s="1"/>
  <c r="B23" i="1" s="1"/>
  <c r="B25" i="1" s="1"/>
  <c r="B26" i="1" s="1"/>
  <c r="B27" i="1" s="1"/>
  <c r="B28" i="1" s="1"/>
  <c r="B29" i="1" s="1"/>
  <c r="B30" i="1" s="1"/>
  <c r="B32" i="1" s="1"/>
  <c r="B33" i="1" s="1"/>
  <c r="B34" i="1" s="1"/>
  <c r="B35" i="1" s="1"/>
  <c r="B36" i="1" s="1"/>
  <c r="B37" i="1" s="1"/>
  <c r="B39" i="1" s="1"/>
  <c r="B40" i="1" s="1"/>
  <c r="B41" i="1" s="1"/>
  <c r="B42" i="1" s="1"/>
  <c r="B43" i="1" s="1"/>
  <c r="B44" i="1" s="1"/>
  <c r="B46" i="1" s="1"/>
  <c r="B48" i="1" s="1"/>
  <c r="B49" i="1" s="1"/>
  <c r="B50" i="1" s="1"/>
  <c r="B51" i="1" s="1"/>
  <c r="B52" i="1" s="1"/>
  <c r="B53" i="1" s="1"/>
  <c r="B55" i="1" s="1"/>
  <c r="B56" i="1" s="1"/>
  <c r="B57" i="1" s="1"/>
  <c r="B59" i="1" s="1"/>
  <c r="B61" i="1" s="1"/>
  <c r="B62" i="1" s="1"/>
  <c r="B63" i="1" s="1"/>
  <c r="B64" i="1" s="1"/>
  <c r="B65" i="1" s="1"/>
  <c r="B67" i="1" s="1"/>
  <c r="B68" i="1" s="1"/>
  <c r="B69" i="1" s="1"/>
  <c r="B70" i="1" s="1"/>
  <c r="B72" i="1" s="1"/>
  <c r="B73" i="1" s="1"/>
  <c r="B74" i="1" s="1"/>
  <c r="B76" i="1" s="1"/>
  <c r="B78" i="1" s="1"/>
  <c r="B79" i="1" s="1"/>
  <c r="B80" i="1" s="1"/>
  <c r="B81" i="1" s="1"/>
  <c r="B82" i="1" s="1"/>
  <c r="B83" i="1" s="1"/>
  <c r="B84" i="1" s="1"/>
  <c r="B85" i="1" s="1"/>
  <c r="B86" i="1" s="1"/>
  <c r="B87" i="1" s="1"/>
  <c r="B89" i="1" s="1"/>
  <c r="B90" i="1" s="1"/>
  <c r="B91" i="1" s="1"/>
  <c r="B92" i="1" s="1"/>
  <c r="B93" i="1" s="1"/>
  <c r="B94" i="1" s="1"/>
  <c r="B95" i="1" s="1"/>
  <c r="B96" i="1" s="1"/>
  <c r="B97" i="1" s="1"/>
  <c r="B98" i="1" s="1"/>
  <c r="B100" i="1" s="1"/>
  <c r="B101" i="1" s="1"/>
  <c r="B102" i="1" s="1"/>
  <c r="B103" i="1" s="1"/>
  <c r="B104" i="1" s="1"/>
  <c r="B106" i="1" s="1"/>
  <c r="B108" i="1" s="1"/>
  <c r="B109" i="1" s="1"/>
  <c r="B110" i="1" s="1"/>
  <c r="B111" i="1" s="1"/>
  <c r="B112" i="1" s="1"/>
  <c r="B114" i="1" s="1"/>
  <c r="B115" i="1" s="1"/>
  <c r="B116" i="1" s="1"/>
  <c r="B117" i="1" s="1"/>
  <c r="B118" i="1" s="1"/>
  <c r="B120" i="1" s="1"/>
  <c r="B121" i="1" s="1"/>
  <c r="B122" i="1" s="1"/>
  <c r="B123" i="1" s="1"/>
  <c r="B125" i="1" s="1"/>
  <c r="B126" i="1" s="1"/>
  <c r="B127" i="1" s="1"/>
  <c r="B128" i="1" s="1"/>
  <c r="B129" i="1" s="1"/>
  <c r="B130" i="1" s="1"/>
  <c r="B132" i="1" s="1"/>
  <c r="B133" i="1" s="1"/>
  <c r="B134" i="1" s="1"/>
  <c r="B135" i="1" s="1"/>
  <c r="B136" i="1" s="1"/>
  <c r="B137" i="1" s="1"/>
  <c r="B138" i="1" s="1"/>
  <c r="B139" i="1" s="1"/>
  <c r="B140" i="1" s="1"/>
  <c r="B141" i="1" s="1"/>
  <c r="B142" i="1" s="1"/>
  <c r="B144" i="1" s="1"/>
  <c r="B146" i="1" s="1"/>
  <c r="B147" i="1" s="1"/>
  <c r="B148" i="1" s="1"/>
  <c r="B149" i="1" s="1"/>
  <c r="B150" i="1" s="1"/>
  <c r="B151" i="1" s="1"/>
  <c r="B152" i="1" s="1"/>
  <c r="B153" i="1" s="1"/>
  <c r="B154" i="1" s="1"/>
  <c r="B156" i="1" s="1"/>
  <c r="B157" i="1" s="1"/>
  <c r="B158" i="1" s="1"/>
  <c r="B159" i="1" s="1"/>
  <c r="B160" i="1" s="1"/>
  <c r="B162" i="1" s="1"/>
  <c r="B163" i="1" s="1"/>
  <c r="B164" i="1" s="1"/>
  <c r="B165" i="1" s="1"/>
  <c r="B166" i="1" s="1"/>
  <c r="B167" i="1" s="1"/>
  <c r="B168" i="1" s="1"/>
  <c r="B169" i="1" s="1"/>
  <c r="B171" i="1" s="1"/>
  <c r="B173" i="1" s="1"/>
  <c r="B174" i="1" s="1"/>
  <c r="B175" i="1" s="1"/>
  <c r="B177" i="1" s="1"/>
  <c r="B178" i="1" s="1"/>
  <c r="B179" i="1" s="1"/>
  <c r="B180" i="1" s="1"/>
  <c r="B181" i="1" s="1"/>
  <c r="B182" i="1" s="1"/>
  <c r="B184" i="1" s="1"/>
  <c r="B185" i="1" s="1"/>
  <c r="B186" i="1" s="1"/>
  <c r="B187" i="1" s="1"/>
  <c r="B188" i="1" s="1"/>
  <c r="B190" i="1" s="1"/>
  <c r="B192" i="1" s="1"/>
  <c r="B193" i="1" s="1"/>
  <c r="B194" i="1" s="1"/>
  <c r="B195" i="1" s="1"/>
  <c r="B197" i="1" s="1"/>
  <c r="B198" i="1" s="1"/>
  <c r="B199" i="1" s="1"/>
  <c r="B200" i="1" s="1"/>
  <c r="B201" i="1" s="1"/>
  <c r="B202" i="1" s="1"/>
  <c r="B204" i="1" s="1"/>
  <c r="B206" i="1" s="1"/>
  <c r="B207" i="1" s="1"/>
  <c r="B208" i="1" s="1"/>
  <c r="B209" i="1" s="1"/>
  <c r="B210" i="1" s="1"/>
  <c r="B211" i="1" s="1"/>
  <c r="B212" i="1" s="1"/>
  <c r="B214" i="1" s="1"/>
  <c r="B215" i="1" s="1"/>
  <c r="B216" i="1" s="1"/>
  <c r="B217" i="1" s="1"/>
  <c r="B218" i="1" s="1"/>
  <c r="B220" i="1" s="1"/>
  <c r="B222" i="1" s="1"/>
  <c r="B223" i="1" s="1"/>
  <c r="B224" i="1" s="1"/>
  <c r="B225" i="1" s="1"/>
  <c r="B226" i="1" s="1"/>
  <c r="B227" i="1" s="1"/>
  <c r="B228" i="1" s="1"/>
</calcChain>
</file>

<file path=xl/sharedStrings.xml><?xml version="1.0" encoding="utf-8"?>
<sst xmlns="http://schemas.openxmlformats.org/spreadsheetml/2006/main" count="8317" uniqueCount="4725">
  <si>
    <t>Karaganda city code 8 (7212)</t>
  </si>
  <si>
    <t>Name</t>
  </si>
  <si>
    <t>Postion</t>
  </si>
  <si>
    <t>Office phone</t>
  </si>
  <si>
    <t>Guide</t>
  </si>
  <si>
    <t>Madiev Anuar Maratovich</t>
  </si>
  <si>
    <t>Director</t>
  </si>
  <si>
    <t>Nurpeisov Aidar Dzhumanovich</t>
  </si>
  <si>
    <t>Deputy Head</t>
  </si>
  <si>
    <t>Muslimov Nariman Yertorgynovich</t>
  </si>
  <si>
    <t>Akhmetbekov Kanat Muratovich</t>
  </si>
  <si>
    <r>
      <t xml:space="preserve"> </t>
    </r>
    <r>
      <rPr>
        <b/>
        <sz val="12"/>
        <color theme="1"/>
        <rFont val="Times New Roman"/>
        <family val="1"/>
        <charset val="204"/>
      </rPr>
      <t>Reception</t>
    </r>
  </si>
  <si>
    <t>41-33-00</t>
  </si>
  <si>
    <t>Division for the Protection of State Secrets</t>
  </si>
  <si>
    <t>Pavlenko Svetlana Stanislavovna</t>
  </si>
  <si>
    <t>Head of Division</t>
  </si>
  <si>
    <t>zhanara Nurtayeva Sheralieva</t>
  </si>
  <si>
    <t>Chief specialist</t>
  </si>
  <si>
    <t>Omarov Almaz Kairberlievich</t>
  </si>
  <si>
    <t>Risk management</t>
  </si>
  <si>
    <t>Zhoikimbekova Zauresh Kanatovna</t>
  </si>
  <si>
    <t>Head of the management</t>
  </si>
  <si>
    <t>41-09-34</t>
  </si>
  <si>
    <t>Kizylbayev Ali Mlukovich</t>
  </si>
  <si>
    <t>Karmagambetov Kanat Aldabergenovich</t>
  </si>
  <si>
    <t>Nagornyak Anna Vasilievna</t>
  </si>
  <si>
    <t>Savchuk Irina Mikhailovna</t>
  </si>
  <si>
    <t>Kartaev Ayan Maratovich</t>
  </si>
  <si>
    <t>Zhakupkanov Kabyl Bauyrzhanovich</t>
  </si>
  <si>
    <t>Leading specialist</t>
  </si>
  <si>
    <t>Accounting and Analysis management</t>
  </si>
  <si>
    <t>Aubakirov Duman Sailaukenovich</t>
  </si>
  <si>
    <t>41-09-32</t>
  </si>
  <si>
    <t>Smailova Halima Ziyadovna</t>
  </si>
  <si>
    <t>Tashmukhambetova Bakytty Bazarbaevna</t>
  </si>
  <si>
    <t>Magzhanova Elmira Anuarbekovna</t>
  </si>
  <si>
    <t>41-09-31</t>
  </si>
  <si>
    <t>Gulim Bayzakovna Amanbayeva</t>
  </si>
  <si>
    <t>Aimakova Rymkul Zhanabekovna</t>
  </si>
  <si>
    <t>Management of Outreach and Contact Center</t>
  </si>
  <si>
    <t>Botpayeva Bakytgul Baidashevna</t>
  </si>
  <si>
    <t>41-16-55</t>
  </si>
  <si>
    <t>Ekaterina Ivanovna Sinitsyna</t>
  </si>
  <si>
    <t>41-16-18</t>
  </si>
  <si>
    <t>Toleukadyr Karlygash Toleuzhanovna</t>
  </si>
  <si>
    <t>41-08-12</t>
  </si>
  <si>
    <t>Zhunusova Elmira Kairullaevna</t>
  </si>
  <si>
    <t>Raiymbekova Indira Maratovna</t>
  </si>
  <si>
    <t>Contact Center</t>
  </si>
  <si>
    <t>Legal management</t>
  </si>
  <si>
    <t>Boranbayeva Gulmira Samatovna</t>
  </si>
  <si>
    <t>41-09-58</t>
  </si>
  <si>
    <t>Musaev Adi Kanatovich</t>
  </si>
  <si>
    <t>Starchenko Anna Viktorovna</t>
  </si>
  <si>
    <t>Tokebaeva Saule Meiramovna</t>
  </si>
  <si>
    <t>Baimagambetov Didar Samatovich</t>
  </si>
  <si>
    <t>Abenova Aidana Dulatovna</t>
  </si>
  <si>
    <t>Human Resources management</t>
  </si>
  <si>
    <t>Shakarimuly Zhasulan</t>
  </si>
  <si>
    <t>41-18-46</t>
  </si>
  <si>
    <t>HR Division</t>
  </si>
  <si>
    <t>Kaparova Dina Shapagatovna</t>
  </si>
  <si>
    <t>41-09-36</t>
  </si>
  <si>
    <t>Akhmetova Gulzhanat Kinayevna</t>
  </si>
  <si>
    <t>Koyshygarina Zhanar Sailaubekovna</t>
  </si>
  <si>
    <t>Kazhkenova Khadisha Amiraslanovna</t>
  </si>
  <si>
    <t>Toleutaeva Zhanara Maratovna</t>
  </si>
  <si>
    <t>Tlegenova Asel Yermekovna (time vacancy)</t>
  </si>
  <si>
    <t>Division of Internal Investigations</t>
  </si>
  <si>
    <t>Alimkhanov Altynbek Dulatovich</t>
  </si>
  <si>
    <t>56-55-95</t>
  </si>
  <si>
    <t>Koishibayeva Nurbanu Shokenovna</t>
  </si>
  <si>
    <t>Mukhtar Talgatovich Khasenov</t>
  </si>
  <si>
    <t>Organizational and financial management</t>
  </si>
  <si>
    <t>Alin Kairat Zhanbyrbaevich</t>
  </si>
  <si>
    <t>41-09-50</t>
  </si>
  <si>
    <t>Finance Division</t>
  </si>
  <si>
    <t>Galieva Aigul Kairovna</t>
  </si>
  <si>
    <t>41-09-46</t>
  </si>
  <si>
    <t>Koryabkina Irina Valentinovna</t>
  </si>
  <si>
    <t>Rakhimbayeva Anar Lazarevna</t>
  </si>
  <si>
    <t>Dyusenbekova Nurgul Yergalieva</t>
  </si>
  <si>
    <t>Kalymbetova Gulnur Dyusenovna</t>
  </si>
  <si>
    <t>41-09-45</t>
  </si>
  <si>
    <t>Organizational and Control Division</t>
  </si>
  <si>
    <t>Kaznacheeva Svetlana Fedorovna</t>
  </si>
  <si>
    <t>41-09-38</t>
  </si>
  <si>
    <t>Akhmetchina Gauhar Shakmanovna</t>
  </si>
  <si>
    <t>Doschanova Gulden Tleukhanovna</t>
  </si>
  <si>
    <t>Tinikeeva Saltanat Serikovna</t>
  </si>
  <si>
    <t>41-09-49</t>
  </si>
  <si>
    <t>Information Technology management</t>
  </si>
  <si>
    <t>Shingisbayeva Yulia Rusavna</t>
  </si>
  <si>
    <t>41-12-04</t>
  </si>
  <si>
    <t>Karbaev Bakhtiyar Yerkanatovich</t>
  </si>
  <si>
    <t>Saltykov Manasbek Kairatuly</t>
  </si>
  <si>
    <t>Audit Management</t>
  </si>
  <si>
    <t>Akhmetkarimov Margulan Kabylkarimovich</t>
  </si>
  <si>
    <t>41-09-30</t>
  </si>
  <si>
    <t>Audit Division No. 1</t>
  </si>
  <si>
    <t>Shorin Daulet Dumanuly</t>
  </si>
  <si>
    <t xml:space="preserve">42 -61-58               </t>
  </si>
  <si>
    <t>Konurbayeva Bakytgul Seilkhanovna</t>
  </si>
  <si>
    <t>Kaznacheeva Elena Alexandrovna</t>
  </si>
  <si>
    <t>Kenzhebaeva Saule Kapanovna</t>
  </si>
  <si>
    <t>Niltai Akezhan Nurlanuly</t>
  </si>
  <si>
    <t>Koishibaeva Bakyt Tokens on</t>
  </si>
  <si>
    <t>Rahimberlin Ulan Amantayuly</t>
  </si>
  <si>
    <t>Abduakhasova Saule Kanatovna</t>
  </si>
  <si>
    <t>Nurtazina Lazzat Kayratkyzy</t>
  </si>
  <si>
    <r>
      <t xml:space="preserve">Tulegenova Marzhan Bakytzhanovna </t>
    </r>
    <r>
      <rPr>
        <i/>
        <sz val="12"/>
        <color theme="1"/>
        <rFont val="Times New Roman"/>
        <family val="1"/>
        <charset val="204"/>
      </rPr>
      <t>(temporary vacancy)</t>
    </r>
  </si>
  <si>
    <t>Audit Division No. 2</t>
  </si>
  <si>
    <t>Akhmetov Zhandos Muftakhdinovich</t>
  </si>
  <si>
    <t>41-32-82</t>
  </si>
  <si>
    <t>Makazhanova Lyudmila Gennadievna</t>
  </si>
  <si>
    <t>41-14-22</t>
  </si>
  <si>
    <t>Shalpaeva Mainur Shakratovna</t>
  </si>
  <si>
    <t>Raisova Kuanysh Kaptayevna</t>
  </si>
  <si>
    <t>Sadvokasova Kulzia Azhibekovna</t>
  </si>
  <si>
    <t>Alibekova Altynay Aktayevna</t>
  </si>
  <si>
    <t>Zhukenova Saltanat Kazanbayeva</t>
  </si>
  <si>
    <t>Kazakanova Zamzagul Rapagatovna</t>
  </si>
  <si>
    <t>Mamyrtayeva Svetlana Eksenovna</t>
  </si>
  <si>
    <r>
      <t xml:space="preserve">Orazbekova Nazerke Yergalykyzy </t>
    </r>
    <r>
      <rPr>
        <i/>
        <sz val="12"/>
        <color theme="1"/>
        <rFont val="Times New Roman"/>
        <family val="1"/>
        <charset val="204"/>
      </rPr>
      <t>(time vacancy)</t>
    </r>
  </si>
  <si>
    <t>ECNA Division</t>
  </si>
  <si>
    <t>Kizylbaeva Gaukhar Armievna</t>
  </si>
  <si>
    <t>41-09-43</t>
  </si>
  <si>
    <t>Sikimbayeva Ainur Yerzhanovna</t>
  </si>
  <si>
    <t>Zhanna Akimovna Kakimzhanova</t>
  </si>
  <si>
    <t>Bozheeva Alfiya Kalikhanovna</t>
  </si>
  <si>
    <t>Orazken Raizhan Aidarkhanovna</t>
  </si>
  <si>
    <t>Management of desk Monitoring</t>
  </si>
  <si>
    <t>Adambekov Aldanysh Meirkhanovich</t>
  </si>
  <si>
    <t>41-33-22</t>
  </si>
  <si>
    <t>Desk Monitoring Division No. 1</t>
  </si>
  <si>
    <t>Seisekeev Rysbek Ivanovich</t>
  </si>
  <si>
    <t>Gazizova Anel Samatkyzy</t>
  </si>
  <si>
    <t>Belskikh Elena Vladimirovna</t>
  </si>
  <si>
    <t>Shakhova Natalia Vladimirovna</t>
  </si>
  <si>
    <t>Erbulan Sanjar Serganuly</t>
  </si>
  <si>
    <t>Desk Monitoring Division No. 2</t>
  </si>
  <si>
    <t>Zhigeev Nemerebay Konyskhanovich</t>
  </si>
  <si>
    <t>41-09-64</t>
  </si>
  <si>
    <t>Sharipova Bagdat Ashimkhankyzy</t>
  </si>
  <si>
    <t>Zhamieva Gulnara Bekenovna</t>
  </si>
  <si>
    <t>Ashirbekova Ainura Mukhamedovna</t>
  </si>
  <si>
    <t>Nasipzhan Altynbek Berikovich</t>
  </si>
  <si>
    <t>Desk Monitoring Division No. 3</t>
  </si>
  <si>
    <t>Dolmat Larisa Valerievna</t>
  </si>
  <si>
    <t>41-09-61</t>
  </si>
  <si>
    <t>Tuleutaeva Alua Galymovna</t>
  </si>
  <si>
    <t>Omarzhanova Sabina Ilyasinovna</t>
  </si>
  <si>
    <t>Sakenova Asel Kakimovna</t>
  </si>
  <si>
    <t>Management of Public Services</t>
  </si>
  <si>
    <t>Hasenbabina Dinara Muratovna</t>
  </si>
  <si>
    <t>Head of the Department</t>
  </si>
  <si>
    <t>41-09-60</t>
  </si>
  <si>
    <t>Nurutdinova Razia Shmitovna</t>
  </si>
  <si>
    <t xml:space="preserve">41-09-60              </t>
  </si>
  <si>
    <t>Atrashkevich Evgeny Rashidovich</t>
  </si>
  <si>
    <t>Gashenko Olga Anatolyevna</t>
  </si>
  <si>
    <t>Kostryukova Tatyana Vitalievna</t>
  </si>
  <si>
    <t>Musataev Bekzat Bolatbekovich</t>
  </si>
  <si>
    <t>VAT Administration мanagement</t>
  </si>
  <si>
    <t>Pechagin Sergey Alexandrovich</t>
  </si>
  <si>
    <t>41-09-41</t>
  </si>
  <si>
    <t>Zhao Larisa Tinao</t>
  </si>
  <si>
    <t>41-18-51</t>
  </si>
  <si>
    <t>Akhmedyanova Elmira Muratovna</t>
  </si>
  <si>
    <t>Mukasheva Karlygash Kabdualievna</t>
  </si>
  <si>
    <t>Weber Svetlana Vladimirovna</t>
  </si>
  <si>
    <t>Akhmetov Zhomart Baizakovich</t>
  </si>
  <si>
    <t xml:space="preserve">   41-18-51</t>
  </si>
  <si>
    <t>Khasanova Elmira Bulatovna</t>
  </si>
  <si>
    <t>Denisova Natalia Vladimirovna</t>
  </si>
  <si>
    <t>Mombekova Altyn Serikovna</t>
  </si>
  <si>
    <t>Mukanagashova Botagoz Muratbekovna</t>
  </si>
  <si>
    <t>Kalenova Madina Sattarova</t>
  </si>
  <si>
    <t>Indirect Tax Administration мanagement</t>
  </si>
  <si>
    <t>Vacancy</t>
  </si>
  <si>
    <t>Excise Tax Administration Division</t>
  </si>
  <si>
    <t>Sarbaev Meiram Serikovich</t>
  </si>
  <si>
    <t>41-29-28</t>
  </si>
  <si>
    <t>Aitmaganbetova Gulbarshin Abutalipovna</t>
  </si>
  <si>
    <t>Munaitbasova Mariam Ekpinbayevna</t>
  </si>
  <si>
    <t>Tazhibaev Daniyar Muratovich</t>
  </si>
  <si>
    <t>Kazhikenov Nurlan Maulenovich</t>
  </si>
  <si>
    <t>VAT Administration Division within the EAEU</t>
  </si>
  <si>
    <t>Kashkimbekov Saparbek Amangeldinovich</t>
  </si>
  <si>
    <t>41-09-67</t>
  </si>
  <si>
    <t>Omarov Meiram Karimovich</t>
  </si>
  <si>
    <t>Tukushev Daniyar Maratovich</t>
  </si>
  <si>
    <t>Debt Management мanagement</t>
  </si>
  <si>
    <t>Abenov Dulat Abayevich</t>
  </si>
  <si>
    <t>41-09-68</t>
  </si>
  <si>
    <t>Tuyakova Saya Serikovna</t>
  </si>
  <si>
    <t>Zhunusova Gulnaz Kamilovna</t>
  </si>
  <si>
    <t>Mombekova Zhanar Serikovna</t>
  </si>
  <si>
    <t>Seisekeeva Altynai Kashkinbaevna</t>
  </si>
  <si>
    <t>Мanagement for Work with Insolvent Debtors</t>
  </si>
  <si>
    <t>Musin Daniyar Berikovich</t>
  </si>
  <si>
    <t>41-09-42</t>
  </si>
  <si>
    <t>Imasheva Zhazira Abilova</t>
  </si>
  <si>
    <t>41-09-19</t>
  </si>
  <si>
    <t>Beisembina Elmira Ilyasovna</t>
  </si>
  <si>
    <t>Doskanova Aigul Bolatovna</t>
  </si>
  <si>
    <t>Sarsembayeva Zeynegul Intykbaevna</t>
  </si>
  <si>
    <t>Abenova Aizhan Sagadievna</t>
  </si>
  <si>
    <t>Nurligenova Dana Ramazanovna</t>
  </si>
  <si>
    <t>Sarsekeeva Anel Sakenovna</t>
  </si>
  <si>
    <t>Management of non-production payments</t>
  </si>
  <si>
    <t>Tusupov Medet Komekbaevich</t>
  </si>
  <si>
    <t>Division for Work with Authorized Bodies</t>
  </si>
  <si>
    <t>Bopeeva Alma Tuleuovna</t>
  </si>
  <si>
    <t>41-09-44</t>
  </si>
  <si>
    <t>Makarova Alexandra Sergeevna</t>
  </si>
  <si>
    <t>Shulembayeva Maksat Taytoleuovna</t>
  </si>
  <si>
    <r>
      <t>Division</t>
    </r>
    <r>
      <rPr>
        <b/>
        <i/>
        <sz val="12"/>
        <color rgb="FF000000"/>
        <rFont val="Times New Roman"/>
        <family val="1"/>
        <charset val="204"/>
      </rPr>
      <t xml:space="preserve"> of Administration of Individuals and Universal Declaration</t>
    </r>
  </si>
  <si>
    <t>Baidalina Altynay Kenzhebolatovna</t>
  </si>
  <si>
    <t>Bakhytzhamal Kaidasheva</t>
  </si>
  <si>
    <t>Raikhanova Bakhyt Amangeldievna</t>
  </si>
  <si>
    <t>Mamyrbekova Meruert Berikovna</t>
  </si>
  <si>
    <t>Tusupbekova Zhazira Bolatovna</t>
  </si>
  <si>
    <t>Syzdykova Dameli Anuarbekovna</t>
  </si>
  <si>
    <r>
      <t>Мanagement</t>
    </r>
    <r>
      <rPr>
        <b/>
        <sz val="12"/>
        <color rgb="FF000000"/>
        <rFont val="Times New Roman"/>
        <family val="1"/>
        <charset val="204"/>
      </rPr>
      <t xml:space="preserve"> of Major Taxpayers and International Taxation</t>
    </r>
  </si>
  <si>
    <t>Buribayev Ibadulla Yessimkhanovich</t>
  </si>
  <si>
    <t>41-09-48</t>
  </si>
  <si>
    <t>Shakhova Larisa Vladimirovna</t>
  </si>
  <si>
    <t>Imanberlina Karlygash Adilyevna</t>
  </si>
  <si>
    <t>Abakanova Asel Yessimkhankyzy</t>
  </si>
  <si>
    <t>Usimbekova Aigul Umirbekova</t>
  </si>
  <si>
    <r>
      <t>Мanagement</t>
    </r>
    <r>
      <rPr>
        <b/>
        <sz val="12"/>
        <color rgb="FF000000"/>
        <rFont val="Times New Roman"/>
        <family val="1"/>
        <charset val="204"/>
      </rPr>
      <t xml:space="preserve"> of Customs Administration</t>
    </r>
  </si>
  <si>
    <t>Akbiev Murat Kurmangazyevich</t>
  </si>
  <si>
    <t>21-61-75</t>
  </si>
  <si>
    <t>Division of Non-tariff Regulation and Intellectual Property</t>
  </si>
  <si>
    <t>Kopbayev Nurlan Sekenovich</t>
  </si>
  <si>
    <t>21-75-80</t>
  </si>
  <si>
    <t>Aigerim Zhumabayevna</t>
  </si>
  <si>
    <t>Torgay Shadetovich</t>
  </si>
  <si>
    <t>Olzhas Tezekbayev</t>
  </si>
  <si>
    <t>Customs Control Division</t>
  </si>
  <si>
    <t>Ulzhibayeva Zhanna Karimovna</t>
  </si>
  <si>
    <t>21-70-14</t>
  </si>
  <si>
    <t>Tusupov Muratbek Maratovich</t>
  </si>
  <si>
    <t>25-24-33</t>
  </si>
  <si>
    <t>Rakhimov Bakhtiyar Aitmukhambetovich</t>
  </si>
  <si>
    <t>Kulbayev Zhanat Murzabekovich</t>
  </si>
  <si>
    <t>Esmagambetov Erkhan Batyrkhanovich</t>
  </si>
  <si>
    <t>Kultebay Zhandos Makarimovich</t>
  </si>
  <si>
    <t>Management of tariff regulation</t>
  </si>
  <si>
    <t>Mukashev Beimbet Izteleuovich</t>
  </si>
  <si>
    <t>21-76-60</t>
  </si>
  <si>
    <t>Customs Value Division</t>
  </si>
  <si>
    <t>Taituleev Shakarim Serikzhanovich</t>
  </si>
  <si>
    <t>Kim Dmitry Valentinovich</t>
  </si>
  <si>
    <t>Rinat Kuzembayev</t>
  </si>
  <si>
    <t>Isinbaeva Aigerim Kanatovna</t>
  </si>
  <si>
    <t>Ablyazova Zhanna Berikovna</t>
  </si>
  <si>
    <t>Isabekov Tamul Ulanovich</t>
  </si>
  <si>
    <t>Zeken Adikhan Bagdybovich</t>
  </si>
  <si>
    <t>Division of Product Classification</t>
  </si>
  <si>
    <t>Makshiev Esen Kurmanbaevich</t>
  </si>
  <si>
    <t>25-24-46</t>
  </si>
  <si>
    <t>Gizatullin Radik Ravilevich</t>
  </si>
  <si>
    <t>Churina Asel Askarovna</t>
  </si>
  <si>
    <t>Nurgaliev Talgat Jargalovich</t>
  </si>
  <si>
    <t>Dyusenov Raimbek Meyrasovich</t>
  </si>
  <si>
    <t>Management of Customs Control after the release of goods</t>
  </si>
  <si>
    <t>Tazabekov Zhanai Baymukanovich</t>
  </si>
  <si>
    <t>25-27-59</t>
  </si>
  <si>
    <r>
      <t>Division</t>
    </r>
    <r>
      <rPr>
        <b/>
        <i/>
        <sz val="12"/>
        <color theme="1"/>
        <rFont val="Times New Roman"/>
        <family val="1"/>
        <charset val="204"/>
      </rPr>
      <t xml:space="preserve"> of Desk Customs Inspections</t>
    </r>
  </si>
  <si>
    <t>Skripnikova Irina Ivanovna</t>
  </si>
  <si>
    <t>25-24-60</t>
  </si>
  <si>
    <t>Yumatov Vitaly Gennadievich</t>
  </si>
  <si>
    <t>Tuskeyev Yerlan Turagulovich</t>
  </si>
  <si>
    <t>Akhmetov Dauren Serikovich</t>
  </si>
  <si>
    <t>Abdrakhmanov Yerkin Amanbekovich</t>
  </si>
  <si>
    <t>Tulegenova Asel Tlegenovna</t>
  </si>
  <si>
    <t>Aydosov Dias Maratovich</t>
  </si>
  <si>
    <r>
      <t>Division</t>
    </r>
    <r>
      <rPr>
        <b/>
        <i/>
        <sz val="12"/>
        <color theme="1"/>
        <rFont val="Times New Roman"/>
        <family val="1"/>
        <charset val="204"/>
      </rPr>
      <t xml:space="preserve"> of on-site Customs inspections</t>
    </r>
  </si>
  <si>
    <t>Mauletova Riza Amangeldinovna</t>
  </si>
  <si>
    <t>21-75-73</t>
  </si>
  <si>
    <t>Begimbetova Zhadyra Muratkhanovna</t>
  </si>
  <si>
    <t>Dzhanabergenov Kazbek Dauletovich</t>
  </si>
  <si>
    <t>Aliya Khasanova Abilgazymovna</t>
  </si>
  <si>
    <t>Tailakov Daulen Elzhasovich</t>
  </si>
  <si>
    <t>Customs post «Karaganda-customs clearance center»</t>
  </si>
  <si>
    <t>Tusupbekov Serik Temirbulatovich</t>
  </si>
  <si>
    <r>
      <t xml:space="preserve">Head of the </t>
    </r>
    <r>
      <rPr>
        <sz val="12"/>
        <color theme="1"/>
        <rFont val="Times New Roman"/>
        <family val="1"/>
        <charset val="204"/>
      </rPr>
      <t>management</t>
    </r>
    <r>
      <rPr>
        <sz val="12"/>
        <color rgb="FF000000"/>
        <rFont val="Times New Roman"/>
        <family val="1"/>
        <charset val="204"/>
      </rPr>
      <t xml:space="preserve"> - Head of the customs post</t>
    </r>
  </si>
  <si>
    <t>21-72-79</t>
  </si>
  <si>
    <t>Alymkulova Gulzat Askarovna -d/o</t>
  </si>
  <si>
    <t>Akhmetzhan Yerlan Segizbayuly</t>
  </si>
  <si>
    <t>Malkina Elena Mikhailovna</t>
  </si>
  <si>
    <t>Nakupbekov Zhanabek Tungushbekovich</t>
  </si>
  <si>
    <t>Bakishev Bauyrzhan Bakdauletovich</t>
  </si>
  <si>
    <t>Customs post «SEZ Saryarka»</t>
  </si>
  <si>
    <t>Nurkenov Aidos Kanyshevich</t>
  </si>
  <si>
    <t>Asylbekov Galym Meyrzhanovich</t>
  </si>
  <si>
    <t>Mahmut Aibatyr</t>
  </si>
  <si>
    <t>Karibayeva Tansholpan Yersinovna</t>
  </si>
  <si>
    <t xml:space="preserve">Leading specialist </t>
  </si>
  <si>
    <t>Customs post «Auezhai-Karaganda»</t>
  </si>
  <si>
    <t>Akhmetov Bagdat Kizatovich</t>
  </si>
  <si>
    <t>42-85-92</t>
  </si>
  <si>
    <t>Abdrakhmanov Bekzat Nygmetovich</t>
  </si>
  <si>
    <t>42-85-94</t>
  </si>
  <si>
    <t>Togizbayev Bakhtiyar Abdakimovich</t>
  </si>
  <si>
    <t>Kakabaev Kuandyk Meirzhanovich</t>
  </si>
  <si>
    <t>42-85-93</t>
  </si>
  <si>
    <t>Nurken Yeradil Nurkenuly</t>
  </si>
  <si>
    <t>Balabatyrov Tattimbet Nygmetovich</t>
  </si>
  <si>
    <t>Aubakirov Nursultan Bolatovich</t>
  </si>
  <si>
    <t>Bimagambetova Aigul Sarsenovna</t>
  </si>
  <si>
    <t>«Temirtau» Customs Post</t>
  </si>
  <si>
    <t>Arstanov Serik Iskendirovich</t>
  </si>
  <si>
    <t>(87213) 41-09-69</t>
  </si>
  <si>
    <t>Filatova Svetlana Abdulgafurovna</t>
  </si>
  <si>
    <t>Vladimir Sergeevich Kuchin</t>
  </si>
  <si>
    <t>(87213)  41-09-69</t>
  </si>
  <si>
    <t>Rogozin Natalia Vitalievna</t>
  </si>
  <si>
    <t>Sinegubik Inna Wilhelmovna</t>
  </si>
  <si>
    <t>Leshchev Vitaly Arkadyevich</t>
  </si>
  <si>
    <t>№</t>
  </si>
  <si>
    <t>Phone directory of the Department of State Revenue in the Karaganda region</t>
  </si>
  <si>
    <t>Name of the organization</t>
  </si>
  <si>
    <t>City or District, locality</t>
  </si>
  <si>
    <t>The actual address of the subdivision (Street, house)</t>
  </si>
  <si>
    <t>Contact phone numbers</t>
  </si>
  <si>
    <t>Email addresses</t>
  </si>
  <si>
    <t>Department of State Revenue for the Mangystau region of the State Duma of the Ministry of Finance of the Republic of Kazakhstan</t>
  </si>
  <si>
    <t>Mangystau region</t>
  </si>
  <si>
    <t>city Aktau</t>
  </si>
  <si>
    <t>31b microdistrict, 35 building</t>
  </si>
  <si>
    <t>(7292) 30-13-10-1182</t>
  </si>
  <si>
    <t>The Office of the State Duma for the Mangystau region</t>
  </si>
  <si>
    <t>(7292) 30-13-10-1178</t>
  </si>
  <si>
    <t>m.dgdkense@kgd.gov.kz</t>
  </si>
  <si>
    <t>The DGD helpline for the Mangystau region</t>
  </si>
  <si>
    <t>(7292) 30-10-03</t>
  </si>
  <si>
    <t xml:space="preserve">r.munalbaev@kgd.gov.kz </t>
  </si>
  <si>
    <t>Customs post "Aktau-Customs Clearance Center"</t>
  </si>
  <si>
    <t>(7292) 30-13-10-1152</t>
  </si>
  <si>
    <t>t.aktau-tsto@kgd.gov.kz</t>
  </si>
  <si>
    <t>Customs post "Seaport"</t>
  </si>
  <si>
    <t>city Umirzak</t>
  </si>
  <si>
    <t>aktau international sea trade port</t>
  </si>
  <si>
    <t>(7292) 44-51-28</t>
  </si>
  <si>
    <t>t.morport@kgd.gov.kz</t>
  </si>
  <si>
    <t>Customs post "Beineu"</t>
  </si>
  <si>
    <t>settlement Beineu settlement</t>
  </si>
  <si>
    <t>Beybarys St. building of JSC "NC KTZ"</t>
  </si>
  <si>
    <t>(72932) 5-00-36</t>
  </si>
  <si>
    <t>t.beineu@kgd.gov.kz</t>
  </si>
  <si>
    <t>Customs post "Tazhen"</t>
  </si>
  <si>
    <t>Beineu district</t>
  </si>
  <si>
    <t>auto-transfer "Tazhen", Oasis station</t>
  </si>
  <si>
    <t>(72932) 2-55-73</t>
  </si>
  <si>
    <t>t.tazhen@kgd.gov.kz</t>
  </si>
  <si>
    <t>Customs post "Bolashak"</t>
  </si>
  <si>
    <t>Karakiyansky district</t>
  </si>
  <si>
    <t>"Bolashak" station</t>
  </si>
  <si>
    <t>(747) 777-63-63, (700) 109-45-45 </t>
  </si>
  <si>
    <t>t.bolashak@kgd.gov.kz</t>
  </si>
  <si>
    <t>Customs post "Temir Baba"</t>
  </si>
  <si>
    <t>"Temir-baba" auto-crossing</t>
  </si>
  <si>
    <t>(72959) 4-22-70</t>
  </si>
  <si>
    <t>t.temir-baba@kgd.gov.kz</t>
  </si>
  <si>
    <t>Customs post "Auezhai-Aktau"</t>
  </si>
  <si>
    <t>Tupkaragan district</t>
  </si>
  <si>
    <t>Aktau International airport</t>
  </si>
  <si>
    <t>(7292) 60-96-41</t>
  </si>
  <si>
    <t>t.auezhai-aktau@kgd.gov.kz</t>
  </si>
  <si>
    <t>Customs post "Kuryk"</t>
  </si>
  <si>
    <t xml:space="preserve">Karakiyansky district </t>
  </si>
  <si>
    <t>Kuryk International seaport</t>
  </si>
  <si>
    <t>(7292) 46-24-93</t>
  </si>
  <si>
    <t>k.kuryk@kgd.gov.kz</t>
  </si>
  <si>
    <t>Department of State Revenue for the Beineu district of the DGD for the Mangystau region of the SRC of the Ministry of Finance of the Republic of Kazakhstan</t>
  </si>
  <si>
    <t>Beineu</t>
  </si>
  <si>
    <t>M.Begenova str., 7</t>
  </si>
  <si>
    <t>(72932) 2-11-70, 2-19-03, 2-12-41</t>
  </si>
  <si>
    <t>p.beineu@kgd.gov.kz</t>
  </si>
  <si>
    <t>Department of State Revenue for the Karakiyansky district of the State Revenue Service for the Mangistau region of the State Revenue Service of the Ministry of Finance of the Republic of Kazakhstan</t>
  </si>
  <si>
    <t>settlement Kuryk</t>
  </si>
  <si>
    <t>Ardager str., 5</t>
  </si>
  <si>
    <t>(72937) 2-11-58, 2-12-43, 2-13-71</t>
  </si>
  <si>
    <t>p.karakiya@kgd.gov.kz</t>
  </si>
  <si>
    <t>The Department of State Revenue for the Mangistau district of the State Duma for the Mangistau region of the State Duma of the Ministry of Finance of the Republic of Kazakhstan</t>
  </si>
  <si>
    <t>settlement Shetpe</t>
  </si>
  <si>
    <t>Privokzalnaya street</t>
  </si>
  <si>
    <t>(72931) 2-19-75</t>
  </si>
  <si>
    <t>p.mangistau@kgd.gov.kz</t>
  </si>
  <si>
    <t>The Department of State Revenue for the Tupkaragan district of the DGD for the Mangystau region of the SRC of the Ministry of Finance of the Republic of Kazakhstan</t>
  </si>
  <si>
    <t xml:space="preserve">city Fort Shevchenko </t>
  </si>
  <si>
    <t>Ongalbaeva str., 13</t>
  </si>
  <si>
    <t>(72938) 2-24-55, 2-22-23</t>
  </si>
  <si>
    <t>p.tupkaragan@kgd.gov.kz</t>
  </si>
  <si>
    <t>Department of State Revenue for the city of Aktau DGD for the Mangystau region CGD of the Ministry of Finance of the Republic of Kazakhstan</t>
  </si>
  <si>
    <t>Aktau</t>
  </si>
  <si>
    <t xml:space="preserve">(7292) 30-13-10-1106, 1181, 1120, 1024 </t>
  </si>
  <si>
    <t>p.aktau@kgd.gov.kz</t>
  </si>
  <si>
    <t>Department of State Revenue for the city of Zhanaozen DGD for the Mangystau region of the SRC of the Ministry of Finance of the Republic of Kazakhstan</t>
  </si>
  <si>
    <t>city Zhanaozen</t>
  </si>
  <si>
    <t>Sarbopeeva str., 15</t>
  </si>
  <si>
    <t>(72934) 7-43-35, 7-17-57, 72-8-32, 73-283, 71-389</t>
  </si>
  <si>
    <t>p.zhanaozen@kgd.gov.kz</t>
  </si>
  <si>
    <t>Department of State Revenue for the Munailinsky district of the DGD for the Mangistau region of the SRC of the Ministry of Finance of the Republic of Kazakhstan</t>
  </si>
  <si>
    <t>station Mangyshlak Aktau</t>
  </si>
  <si>
    <t>house of public associations PSC building, 4th floor</t>
  </si>
  <si>
    <t>(7292) 46-51-38, 46-51-19, 46-51-24</t>
  </si>
  <si>
    <t>p.munaily@kgd.gov.kz</t>
  </si>
  <si>
    <t>Department of State Revenue Seaport Aktau DGD for Mangystau region CGD of the Ministry of Finance of the Republic of Kazakhstan</t>
  </si>
  <si>
    <t>city</t>
  </si>
  <si>
    <t>(7292) 30-13-10-1065</t>
  </si>
  <si>
    <t>p.morport@kgd.gov.kz</t>
  </si>
  <si>
    <t>Phone directory of the Department of State Revenue in the Mangystau region</t>
  </si>
  <si>
    <t>7201</t>
  </si>
  <si>
    <t xml:space="preserve">734049                                                                                                            </t>
  </si>
  <si>
    <t>7215</t>
  </si>
  <si>
    <t>7207</t>
  </si>
  <si>
    <t>7202</t>
  </si>
  <si>
    <t>7213</t>
  </si>
  <si>
    <t>7210</t>
  </si>
  <si>
    <t>7217</t>
  </si>
  <si>
    <t>7220</t>
  </si>
  <si>
    <t>7211</t>
  </si>
  <si>
    <t>7209</t>
  </si>
  <si>
    <t>7206</t>
  </si>
  <si>
    <t>7205</t>
  </si>
  <si>
    <t>7208</t>
  </si>
  <si>
    <t>7212</t>
  </si>
  <si>
    <t>7214</t>
  </si>
  <si>
    <t>7216</t>
  </si>
  <si>
    <t>7219</t>
  </si>
  <si>
    <t>7223</t>
  </si>
  <si>
    <t>734515</t>
  </si>
  <si>
    <t xml:space="preserve">8 710 2 73 40 49    (вн.7201)                                                                                                        </t>
  </si>
  <si>
    <t>Telephone directory of the Department of State Revenue in the Kyzylorda region</t>
  </si>
  <si>
    <t>full name of the employee</t>
  </si>
  <si>
    <t>post</t>
  </si>
  <si>
    <t xml:space="preserve">work phone number             </t>
  </si>
  <si>
    <t>e-mail</t>
  </si>
  <si>
    <t>Amanov Gani Myrzagabylovich</t>
  </si>
  <si>
    <t>g.amanov@kgd.gov.kz</t>
  </si>
  <si>
    <t>Bekishev Adilbek Ergalievich</t>
  </si>
  <si>
    <t>Deputy Director</t>
  </si>
  <si>
    <t>a.bekishev@kgd.gov.kz</t>
  </si>
  <si>
    <t>Bekshin Kuanyshbek Makhmetovich</t>
  </si>
  <si>
    <t>ku.bekshin@kgd.gov.kz</t>
  </si>
  <si>
    <t>Elshibekov Erkin Kenesbekovich</t>
  </si>
  <si>
    <t>e.elshibekov@kgd.gov.kz</t>
  </si>
  <si>
    <t>Miyanov Kaisar Ualievich</t>
  </si>
  <si>
    <t>k.miyanov@kgd.gov.kz</t>
  </si>
  <si>
    <t>Abenov Murat Maratovich</t>
  </si>
  <si>
    <t>-</t>
  </si>
  <si>
    <t>Temirova Gulsara Huseinovna</t>
  </si>
  <si>
    <t>gu.temirova@kgd.gov.kz</t>
  </si>
  <si>
    <t>Zhunisova Akray Talgatovna</t>
  </si>
  <si>
    <t>a.zhunisova@kgd.gov.kz</t>
  </si>
  <si>
    <t>Sharipova Mira Alpysbaevna</t>
  </si>
  <si>
    <t xml:space="preserve">Chief specialist </t>
  </si>
  <si>
    <t>mi.sharipova@kgd.gov.kz</t>
  </si>
  <si>
    <t>Kalieva Aliya Kazievna</t>
  </si>
  <si>
    <t>ali.kalieva@kgd.gov.kz</t>
  </si>
  <si>
    <t>Zhanadilova Mira Serikovna</t>
  </si>
  <si>
    <t>m.zhanadilova@kgd.gov.kz</t>
  </si>
  <si>
    <t>Karsakbaeva Zhanat Adilkhanovna</t>
  </si>
  <si>
    <t>zh.karsakbaeva@kgd.gov.kz</t>
  </si>
  <si>
    <t>Zhappasbayeva Asiya Joldasbekovna</t>
  </si>
  <si>
    <t>a.zhappasbaeva@kgd.gov.kz</t>
  </si>
  <si>
    <t xml:space="preserve">Nalibayeva Gaukhar Yesenzholovna </t>
  </si>
  <si>
    <t>g.nalibaeva@kgd.gov.kz</t>
  </si>
  <si>
    <t>Abishev Aybek Alaidarovich</t>
  </si>
  <si>
    <t>ai.abishev@kgd.gov.kz</t>
  </si>
  <si>
    <t>Zhonerova Kenzhe Konkashevna</t>
  </si>
  <si>
    <t>k.zhonerova@kgd.gov.kz</t>
  </si>
  <si>
    <t>Nurmakhov Almas Tursynbaevich</t>
  </si>
  <si>
    <t>a.nurmahov@kgd.gov.kz</t>
  </si>
  <si>
    <t>Tulegenov Seitzhan Aliakbarovich</t>
  </si>
  <si>
    <t>s.tulegenov@kgd.gov.kz</t>
  </si>
  <si>
    <t>Shakizada Nurgul Shakizadaevna</t>
  </si>
  <si>
    <t>n.shakizada@kgd.gov.kz</t>
  </si>
  <si>
    <t>Akhmetova Gulmira Zhenisovna</t>
  </si>
  <si>
    <t>gz.akhmetova@kgd.gov.kz</t>
  </si>
  <si>
    <t>Kipshakbayev Rakhimzhan Altynbekovich</t>
  </si>
  <si>
    <t>r.kypshakbayev@kgd.gov.kz</t>
  </si>
  <si>
    <t>Kurmantaeva Ainur Dzhanabergenovna</t>
  </si>
  <si>
    <t>az.kurmantaeva@kgd.gov.kz</t>
  </si>
  <si>
    <t>Alikenova Balnur Alimkhanovna</t>
  </si>
  <si>
    <t>b.alikenova@kgd.gov.kz</t>
  </si>
  <si>
    <t>Nietaliyev Berik Sangilbaevich</t>
  </si>
  <si>
    <t>b.nietaliev@kgd.gov.kz</t>
  </si>
  <si>
    <t>Albayeva Zaure Ondasynovna</t>
  </si>
  <si>
    <t>z.albaeva@kgd.gov.kz</t>
  </si>
  <si>
    <t xml:space="preserve">Abdikerova Moldir Tolegenovna </t>
  </si>
  <si>
    <t>m.abdikerova@kgd.gov.kz</t>
  </si>
  <si>
    <t>Kultan Aliya Serikovna</t>
  </si>
  <si>
    <t>a.kultan@kgd.gov.kz</t>
  </si>
  <si>
    <t>Smatov Erkin Yergalievich</t>
  </si>
  <si>
    <t>e.smatov@kgd.gov.kz</t>
  </si>
  <si>
    <t>Dzhumabayeva Layla Almatovna</t>
  </si>
  <si>
    <t>l.dzhumabaeva@kgd.gov.kz</t>
  </si>
  <si>
    <t>Zhadenov Murat Baltabaevich</t>
  </si>
  <si>
    <t>m.zhadenov@kgd.gov.kz</t>
  </si>
  <si>
    <t>Yelubaeva Aigul Yesilbekovna</t>
  </si>
  <si>
    <t>a.elubaeva@kgd.gov.kz</t>
  </si>
  <si>
    <t>d.karataeva@kgd.gov.kz</t>
  </si>
  <si>
    <t>Orazaliev Altynbek Absamievich</t>
  </si>
  <si>
    <t>al.orazaliev@kgd.gov.kz</t>
  </si>
  <si>
    <t>Aimbetova Balausa Seitkarimovna</t>
  </si>
  <si>
    <t>b.aimbetova@kgd.gov.kz</t>
  </si>
  <si>
    <t>Nurpeisova Aisulu Asylbekovna</t>
  </si>
  <si>
    <t>ai.nurpeisova@kgd.gov.kz</t>
  </si>
  <si>
    <t>Tsoi Alexander Ivanovich</t>
  </si>
  <si>
    <t>a.tsoy@kgd.gov.kz</t>
  </si>
  <si>
    <t>Tyan Vladimir Valentinovich</t>
  </si>
  <si>
    <t>v.tyan@kgd.gov.kz</t>
  </si>
  <si>
    <t>Sultankulova Aigul Sagyndykovna</t>
  </si>
  <si>
    <t>a.sultankulova@kgd.gov.kz</t>
  </si>
  <si>
    <t>Zharkynbekuly Rustem</t>
  </si>
  <si>
    <t>r.zharkynbekuly@kgd.gov.kz</t>
  </si>
  <si>
    <t>Elemanov Askar Seydekarimovich</t>
  </si>
  <si>
    <t>a.elemanov@kgd.gov.kz</t>
  </si>
  <si>
    <t>Bayturganova Ainur Bolatbekovna</t>
  </si>
  <si>
    <t>a.baiturganova@kgd.gov.kz</t>
  </si>
  <si>
    <t>Pakuadinova Arman Pakuadinovna</t>
  </si>
  <si>
    <t>a.pakuadinova@kgd.gov.kz</t>
  </si>
  <si>
    <t>Bekenov Daniyar Bolatovich</t>
  </si>
  <si>
    <t>da.bekenov@kgd.gov.kz</t>
  </si>
  <si>
    <t>Ospanova Sholpan Muratovna</t>
  </si>
  <si>
    <t>sh.ospanova@kgd.gov.kz</t>
  </si>
  <si>
    <t>Nurtazayeva Gulnur Maksutovna</t>
  </si>
  <si>
    <t>g.nurtazaeva@kgd.gov.kz</t>
  </si>
  <si>
    <t>Zhapbasbaeva Ainur Kozhabekovna</t>
  </si>
  <si>
    <t>a.zhapbasbaeva@kgd.gov.kz</t>
  </si>
  <si>
    <t>Zhusupbekov Bagdat Koishibayevich</t>
  </si>
  <si>
    <t>b.zhusupbekov@kgd.gov.kz</t>
  </si>
  <si>
    <t>Raisov Nurdilda Ibadildaevich</t>
  </si>
  <si>
    <t>n.raisov@kgd.gov.kz</t>
  </si>
  <si>
    <t>k.alpysbaiuly@kgd.gov.kz</t>
  </si>
  <si>
    <t>Balgabayeva Nurgul Kyndybayevna</t>
  </si>
  <si>
    <t>n.balgabaeva@kgd.gov.kz</t>
  </si>
  <si>
    <t>Baimanova Elmira Zhaksylykkyzy</t>
  </si>
  <si>
    <t>e.baimanova@kgd.gov.kz</t>
  </si>
  <si>
    <t>Uzakbayev Sultan Zhenisovich</t>
  </si>
  <si>
    <t>su.uzakbaev@kgd.gov.kz</t>
  </si>
  <si>
    <t>Kosekeev Nurzhigit Asylbekovich</t>
  </si>
  <si>
    <t>n.kosekeev@kgd.gov.kz</t>
  </si>
  <si>
    <t>Kospanbetov Askarbek Sandibekovich</t>
  </si>
  <si>
    <t>a.kospanbetov@kgd.gov.kz</t>
  </si>
  <si>
    <t>Taigaraev Zhanture Balabievich</t>
  </si>
  <si>
    <t>zh.taigaraev@kgd.gov.kz</t>
  </si>
  <si>
    <t>Sadykova Maira Kokanbaevna</t>
  </si>
  <si>
    <t>ma.sadykova@kgd.gov.kz</t>
  </si>
  <si>
    <t>Zhappasbay Baizhan Khamitovich</t>
  </si>
  <si>
    <t>b.zhappasbai@kgd.gov.kz</t>
  </si>
  <si>
    <t>Oralbayev Abzal Kalmaganbetovich</t>
  </si>
  <si>
    <t>a.oralbaev@kgd.gov.kz</t>
  </si>
  <si>
    <t>Isaeva Gulnar Bolatovna</t>
  </si>
  <si>
    <t>g.isaeva@kgd.gov.kz</t>
  </si>
  <si>
    <t>Karataeva Kunduzai Baydanovna</t>
  </si>
  <si>
    <t>k.karataeva@kgd.gov.kz</t>
  </si>
  <si>
    <t>Bayarystanova Lisa Etmanovna</t>
  </si>
  <si>
    <t>l.bajarystanova@kgd.gov.kz</t>
  </si>
  <si>
    <t>Ramankulova Aikerim Bolatbekovna</t>
  </si>
  <si>
    <t>a.ramankulova@kgd.gov.kz</t>
  </si>
  <si>
    <t>Sansyzbayeva Mereke Malikaidarovna</t>
  </si>
  <si>
    <t>m.sansyzbaeva@kgd.gov.kz</t>
  </si>
  <si>
    <t>Gulmira Zhaksylykovna Uteeva</t>
  </si>
  <si>
    <t>g.uteeva@kgd.gov.kz</t>
  </si>
  <si>
    <t>Makhanova Marzhan Keshubayevna</t>
  </si>
  <si>
    <t>m.mahanova@kgd.gov.kz</t>
  </si>
  <si>
    <t>Baidildaev Shakhmardan Asylkhanovich</t>
  </si>
  <si>
    <t>sh.baidildaev@kgd.gov.kz</t>
  </si>
  <si>
    <t>Mykhanov Darkhan Amanzholovich</t>
  </si>
  <si>
    <t>d.myhanov@kgd.gov.kz</t>
  </si>
  <si>
    <t>Rysbay Sabyrzhan Sabitovich</t>
  </si>
  <si>
    <t>s.rysbai@kgd.gov.kz</t>
  </si>
  <si>
    <t>Sadykov Aybek Shaizakovich</t>
  </si>
  <si>
    <t>ai.sadykov@kgd.gov.kz</t>
  </si>
  <si>
    <t>Abdumanova Sarsenkul Omralievna</t>
  </si>
  <si>
    <t>s.abdumanova@kgd.gov.kz</t>
  </si>
  <si>
    <t>Konyrbaeva Gulbanu Seitbekovna</t>
  </si>
  <si>
    <t>g.konyrbaeva@kgd.gov.kz</t>
  </si>
  <si>
    <t>Iskakova Maria Raimbekovna</t>
  </si>
  <si>
    <t>m.iskakova@kgd.gov.kz</t>
  </si>
  <si>
    <t>Aidarkhanova Saltanat Adilkhanovna</t>
  </si>
  <si>
    <t>s.aidarhanova@kgd.gov.kz</t>
  </si>
  <si>
    <t>Suleimenova Kulzirash Makhanbetzhanovna</t>
  </si>
  <si>
    <t>k.suleimenova@kgd.gov.kz</t>
  </si>
  <si>
    <t>Nurzhanova Nurgul Aitmagambetovna</t>
  </si>
  <si>
    <t>n.nurzhanova@kgd.gov.kz</t>
  </si>
  <si>
    <t>Alieva Zamira Toleuovna</t>
  </si>
  <si>
    <t>zalieva@kgd.gov.kz</t>
  </si>
  <si>
    <t>Shaketova Zlikha Aldashevna</t>
  </si>
  <si>
    <t>z.shaketova@kgd.gov.kz</t>
  </si>
  <si>
    <t>Stambekova Keneskul Mukhtarovna</t>
  </si>
  <si>
    <t>k.stambekova@kgd.gov.kz</t>
  </si>
  <si>
    <t>Arushanova Gulmira Seitbekovna</t>
  </si>
  <si>
    <t>g.aushanova@kgd.gov.kz</t>
  </si>
  <si>
    <t>Shamshayeva Akmaral Maidanovna</t>
  </si>
  <si>
    <t>a.shamshaeva@kgd.gov.kz</t>
  </si>
  <si>
    <t>Zhangabylova Gulnaz Konysbekovna</t>
  </si>
  <si>
    <t>gu.zhangabylova@kgd.gov.kz</t>
  </si>
  <si>
    <t>Tazhigulova Ainur Kuanyshovna</t>
  </si>
  <si>
    <t>a.tazhigulova@kgd.gov.kz</t>
  </si>
  <si>
    <t>Nurlybekova Altynai Rashitovna</t>
  </si>
  <si>
    <t>anurlybekova@kgd.gov.kz</t>
  </si>
  <si>
    <t>Zhaksylyk Babasov</t>
  </si>
  <si>
    <t>zh.babasov@kgd.gov.kz</t>
  </si>
  <si>
    <t>Suleymenov Baglan Taubayevich</t>
  </si>
  <si>
    <t>bt.suleimenov@kgd.gov.kz</t>
  </si>
  <si>
    <t>Bodikov Seilkhan Ziyatovich</t>
  </si>
  <si>
    <t>s.bodykov@kgd.gov.kz</t>
  </si>
  <si>
    <t>Tastaev Mukhtar Tynysovich</t>
  </si>
  <si>
    <t>a.abdumanova@kgd.gov.kz</t>
  </si>
  <si>
    <t>Abdumanova Almagul Omralievna</t>
  </si>
  <si>
    <t>mu.tastaev@kgd.gov.kz</t>
  </si>
  <si>
    <t>Aitbayeva Rabbiya Abdrasilovna</t>
  </si>
  <si>
    <t>r.aitbaeva@kgd.gov.kz</t>
  </si>
  <si>
    <t>Buiraeva Indira Mamayeva</t>
  </si>
  <si>
    <t>i.byiraeva@kgd.gov.kz</t>
  </si>
  <si>
    <t>Iskakov Tursynbek Dairabekovich</t>
  </si>
  <si>
    <t>t.iskakov@kgd.gov.kz</t>
  </si>
  <si>
    <t>Sattybayeva Gulmira Halykbekovna</t>
  </si>
  <si>
    <t>gu.sattybaeva@kgd.gov.kz</t>
  </si>
  <si>
    <t>Yertanova Gulmira Ryspayevna</t>
  </si>
  <si>
    <t>g.yertanova@kgd.gov.kz</t>
  </si>
  <si>
    <t>Shagyrova Gulzat Kabdeshovna</t>
  </si>
  <si>
    <t>g.shagyrova@kgd.gov.kz</t>
  </si>
  <si>
    <t>Zhankeldin Alibi Zhankeldinovich</t>
  </si>
  <si>
    <t>a.zhankeldin@kgd.gov.kz</t>
  </si>
  <si>
    <t>Aushanov Rustem Seitbekovich</t>
  </si>
  <si>
    <t>r.aushanov@kgd.gov.kz</t>
  </si>
  <si>
    <t>Nurpeisov Kanat Serikovich</t>
  </si>
  <si>
    <t>k.nurpeiisov@kgd.gov.kz</t>
  </si>
  <si>
    <t>Syzdyk Bakytzhan Serikboluly</t>
  </si>
  <si>
    <t>b.syzdyk@kgd.gov.kz</t>
  </si>
  <si>
    <t>Sydykova Sholpan Kuttybayevna</t>
  </si>
  <si>
    <t>sh.sydykova@kgd.gov.kz</t>
  </si>
  <si>
    <t>Kultanov Ardak Serikuly</t>
  </si>
  <si>
    <t>a.kultanov@kgd.gov.kz</t>
  </si>
  <si>
    <t>Yerzhanov Alpysbay</t>
  </si>
  <si>
    <t>Lead Specialist</t>
  </si>
  <si>
    <t>alpysbai.erzhanov@kgd.gov.kz</t>
  </si>
  <si>
    <t>gu.karymsakova@kgd.gov.kz</t>
  </si>
  <si>
    <t>Kazbekova Svetlana Zhanibekovna</t>
  </si>
  <si>
    <t>s.kazbekova@kgd.gov.kz</t>
  </si>
  <si>
    <t>Taigaraeva Gulzat Kuntuarovna</t>
  </si>
  <si>
    <t>g.taigaraeva@kgd.gov.kz</t>
  </si>
  <si>
    <t>Iskakov Almat Baltabayevich</t>
  </si>
  <si>
    <t>alm.iskakov@kgd.gov.kz</t>
  </si>
  <si>
    <t>Shortanbayeva Gulzhamal Seitbaevna</t>
  </si>
  <si>
    <t>g.shortanbaeva@kgd.gov.kz</t>
  </si>
  <si>
    <t>Sasykbayev Nurlan Amangeldievich</t>
  </si>
  <si>
    <t>n.sasykbaev@kgd.gov.kz</t>
  </si>
  <si>
    <t>Zhakulova Akmaral Turganbaevna</t>
  </si>
  <si>
    <t>a.zhakulova@kgd.gov.kz</t>
  </si>
  <si>
    <t xml:space="preserve">Kupeshbaeva Elvira Saylaubayevna </t>
  </si>
  <si>
    <t>e.kupeshbaeva@kgd.gov.kz</t>
  </si>
  <si>
    <t>Kentbaeva Lazzat Senbayevna</t>
  </si>
  <si>
    <t>l.kentbaeva@kgd.gov.kz</t>
  </si>
  <si>
    <t>Aldongar Kuralai Aldiyarovna</t>
  </si>
  <si>
    <t>k.aldongar@kgd.gov.kz</t>
  </si>
  <si>
    <t>Daniyar Aigerim Daniyarovna</t>
  </si>
  <si>
    <t>a.danijar@kgd.gov.kz</t>
  </si>
  <si>
    <t xml:space="preserve">Aitbayev Kuanish Zholdasbekovich </t>
  </si>
  <si>
    <t>k.aitbaev@kgd.gov.kz</t>
  </si>
  <si>
    <t>Kozhanbay Mukhan Baidildauly</t>
  </si>
  <si>
    <t>Руководитель отдела</t>
  </si>
  <si>
    <t>m.kozhanbay@kgd.gov.kz</t>
  </si>
  <si>
    <t>Bayzhanova Gulnara Amirkhanovna</t>
  </si>
  <si>
    <t>g.baizhanova@kgd.gov.kz</t>
  </si>
  <si>
    <t>Arifbekuli Bakhytzhan</t>
  </si>
  <si>
    <t>b.aripbekuly@kgd.gov.kz</t>
  </si>
  <si>
    <t>Tulegenov Talgat Zhorabekovich</t>
  </si>
  <si>
    <t>t.tulegenov@kgd.gov.kz</t>
  </si>
  <si>
    <t>Yerdibayev Kairat Tursynbaevich</t>
  </si>
  <si>
    <t>k.yerdibayev@kgd.gov.kz</t>
  </si>
  <si>
    <t>Iskakov Bagdat Useinovich</t>
  </si>
  <si>
    <t>bu.iskakov@kgd.gov.kz</t>
  </si>
  <si>
    <t xml:space="preserve">Aitkhozhaeva Sholpan Shakizadayevna </t>
  </si>
  <si>
    <t>sh.aitkhozhayeva@kgd.gov.kz</t>
  </si>
  <si>
    <t>Zhumagulov Karaman Nurtasovich</t>
  </si>
  <si>
    <t>k.zhumagulov@kgd.gov.kz</t>
  </si>
  <si>
    <t xml:space="preserve">Zhakypbekuli Nurlan </t>
  </si>
  <si>
    <t>n.zhakypbekuly@kgd.gov.kz</t>
  </si>
  <si>
    <t>Nurymbetova Ainur Ayabekovna</t>
  </si>
  <si>
    <t>a.nurymbetova@kgd.gov.kz</t>
  </si>
  <si>
    <t>Tleubayev Maksat Aitmakhanovich</t>
  </si>
  <si>
    <t>m.tleubaev@kgd.gov.kz</t>
  </si>
  <si>
    <t>Spanova Ainur Kaldybekovna</t>
  </si>
  <si>
    <t>a.spanova@kgd.gov.kz</t>
  </si>
  <si>
    <t>Shaimerdenov Bakhytzhan Akbarovich</t>
  </si>
  <si>
    <t>b.shaimerdenov@kgd.gov.kz</t>
  </si>
  <si>
    <t>Kusmambetov Erbol Abdizhalievich</t>
  </si>
  <si>
    <t>e.kusmambetov@kgd.gov.kz</t>
  </si>
  <si>
    <t xml:space="preserve">Bisenbayev Rustem Kalybaevich </t>
  </si>
  <si>
    <t>r.bissenbayev@kgd.gov.kz</t>
  </si>
  <si>
    <t>Daribayeva Raushan Abdugalievna</t>
  </si>
  <si>
    <t>r.daribayeva@kgd.gov.kz</t>
  </si>
  <si>
    <t>Berzhanov Temirkhan Mukhtarovich</t>
  </si>
  <si>
    <t>t.berzhanov@kgd.gov.kz</t>
  </si>
  <si>
    <t>Serali Assia Ganievna</t>
  </si>
  <si>
    <t>a.serali@kgd.gov.kz</t>
  </si>
  <si>
    <t>Kiyanbekov Beibit Shadievich</t>
  </si>
  <si>
    <t>b.kiyanbekov@kgd.gov.kz</t>
  </si>
  <si>
    <t>Yerbol Dastanbekovich Yerzhanov</t>
  </si>
  <si>
    <t>erb.erzhanov@kgd.gov.kz</t>
  </si>
  <si>
    <t>Kairbek Kasymbekovich Durmenbayev</t>
  </si>
  <si>
    <t>k.durmenbayev@kgd.gov.kz</t>
  </si>
  <si>
    <t>Kaldashbayev Galymzhan Kazhdenbekovich</t>
  </si>
  <si>
    <t>g.kaldashbaev@kgd.gov.kz</t>
  </si>
  <si>
    <t>Dosmambetov Maksat Tanatarovich</t>
  </si>
  <si>
    <t>m.dosmambetov@kgd.gov.kz</t>
  </si>
  <si>
    <t>Sapargalieva Gulnara Malikovna</t>
  </si>
  <si>
    <t>g.sapargalieva@kgd.gov.kz</t>
  </si>
  <si>
    <t>Abdykamalov Maksat Zhumanovich</t>
  </si>
  <si>
    <t>Head of the customs post</t>
  </si>
  <si>
    <t>m.abdykamalov@kgd.gov.kz</t>
  </si>
  <si>
    <t>Aldanazarov Gabit Gabdullayevich</t>
  </si>
  <si>
    <t>g.aldanazarov@kgd.gov.kz</t>
  </si>
  <si>
    <t>Saruar Zhanibek Seilbekovich</t>
  </si>
  <si>
    <t>zh.saruar@kgd.gov.kz</t>
  </si>
  <si>
    <t>Nysanbayev Tursynali Demedildaevich</t>
  </si>
  <si>
    <t>t.nysanbaev@kgd.gov.kz</t>
  </si>
  <si>
    <t>Balabatyrov Batyrzhan Zhumabayevich</t>
  </si>
  <si>
    <t>b.balabatyrov@kgd.gov.kz</t>
  </si>
  <si>
    <t>Kozhakhmetova Tokzhan Nauryzbayevna</t>
  </si>
  <si>
    <t>t.kozhakhmetova@kgd.gov.kz</t>
  </si>
  <si>
    <t>Sabit Abdimazhitovich Alkhayrov</t>
  </si>
  <si>
    <t>s.alkhairov@kgd.gov.kz</t>
  </si>
  <si>
    <t>Mustafayev Ibrai Abylkasymovich</t>
  </si>
  <si>
    <t>i.mustafayev@kgd.gov.kz</t>
  </si>
  <si>
    <t>Ismalaev Kallas Kalabaevich</t>
  </si>
  <si>
    <t>k.ismalaev@kgd.gov.kz</t>
  </si>
  <si>
    <t>Kanybetov Kuangali Myrzagalievich</t>
  </si>
  <si>
    <t>k.kanybetov@kgd.gov.kz</t>
  </si>
  <si>
    <t>Tagibergenov Galimbek Anuarbekovich</t>
  </si>
  <si>
    <t>g.tagibergenov@kgd.gov.kz</t>
  </si>
  <si>
    <t>Bauyrzhan Duisenbayev Madimazhituly</t>
  </si>
  <si>
    <t>b.duisenbayev@kgd.gov.kz</t>
  </si>
  <si>
    <t>Kanlybayev Tokbergen Akbergenovich</t>
  </si>
  <si>
    <t>t.kanlybayev@kgd.gov.kz</t>
  </si>
  <si>
    <t>Aidarova Madina Arystangalievna</t>
  </si>
  <si>
    <t>m.aidarova@kgd.gov.kz</t>
  </si>
  <si>
    <t>Suleimenov Galymzhan  Zhuzdibekuly</t>
  </si>
  <si>
    <t>g.suleimenov@kgd.gov.kz</t>
  </si>
  <si>
    <t>Department of State Revenue for the Ulytau region (IP code tel 09; work code tel 87102)</t>
  </si>
  <si>
    <t>Name of the position</t>
  </si>
  <si>
    <t>Position name Surname, first name, patronymic</t>
  </si>
  <si>
    <t>IP telephony</t>
  </si>
  <si>
    <t>telephone</t>
  </si>
  <si>
    <t>Head of the DSR (study leave)</t>
  </si>
  <si>
    <t>Orynov  Galymjan Kaldykozovich</t>
  </si>
  <si>
    <t>reception</t>
  </si>
  <si>
    <t>Apek Medet,                                                                                       Kalieva Nazgul Erbolatovna</t>
  </si>
  <si>
    <t>Deputy Head of the DSR (Acting Director)</t>
  </si>
  <si>
    <t>İsenov Azat Toktarbekovich</t>
  </si>
  <si>
    <t>Deputy Head of the DSR</t>
  </si>
  <si>
    <t>Shaimerdenov Almas Kamalovich</t>
  </si>
  <si>
    <t>Department for the Protection of State Secrets (OZGS-1)</t>
  </si>
  <si>
    <t>Head of Department</t>
  </si>
  <si>
    <t xml:space="preserve">Baimagambetova Aigul Sarsembekovna </t>
  </si>
  <si>
    <t>Main expert</t>
  </si>
  <si>
    <t>Jukebaeva Jupar Otaubaevna</t>
  </si>
  <si>
    <t>Human Resources Management (HRM-2)</t>
  </si>
  <si>
    <t>Jumanbaev Jasulan Orynbaevich</t>
  </si>
  <si>
    <t>Kazbekova Kymbat Marlenovna</t>
  </si>
  <si>
    <t>Kentaeva Janna Mairambekovna</t>
  </si>
  <si>
    <t xml:space="preserve">Embergenova Aijan Toleubekovna </t>
  </si>
  <si>
    <t>Kamalova Dinara Zeinilgarapovna</t>
  </si>
  <si>
    <t>Orazbaev Arman Abdulaevich</t>
  </si>
  <si>
    <t>Organizational and Financial Management (OFU-3)</t>
  </si>
  <si>
    <t>Alseitov Asyl Abaevich</t>
  </si>
  <si>
    <t xml:space="preserve">Gaipova Nigora Abdrahmanovna </t>
  </si>
  <si>
    <t xml:space="preserve">Kambarova Dinara Nurlanovna </t>
  </si>
  <si>
    <t>Legal Department (YUU-4)</t>
  </si>
  <si>
    <t>vacancy</t>
  </si>
  <si>
    <t xml:space="preserve"> Baltabekova Laura Talgatovna</t>
  </si>
  <si>
    <t>Department of Information Technology (UIT-5)</t>
  </si>
  <si>
    <t>Acting Head of the Department</t>
  </si>
  <si>
    <t>Maikenova Manara Burtaevna</t>
  </si>
  <si>
    <t xml:space="preserve">Juma Nazerke Aidosqyzy </t>
  </si>
  <si>
    <t xml:space="preserve">Turlybaev Adılhan Aibergenūly </t>
  </si>
  <si>
    <t>Risk Analysis Department (UAR-6)</t>
  </si>
  <si>
    <t>Satymbaev Erkebulan Amangeldievich</t>
  </si>
  <si>
    <t xml:space="preserve">Konysova Dinara Asylkhanovna </t>
  </si>
  <si>
    <t>Apek Medet</t>
  </si>
  <si>
    <t>Department of Public Services and Outreach (UGU-7)</t>
  </si>
  <si>
    <t>Ongarkulova Janar Ongarkulovna</t>
  </si>
  <si>
    <t xml:space="preserve">Department of Development and Quality Control (7.1)
of Public Services
</t>
  </si>
  <si>
    <t>Tagabaeva Dinara Kunanbaevna</t>
  </si>
  <si>
    <t xml:space="preserve">Tuyaqbai Qarlygash Nurlybaiqyzy </t>
  </si>
  <si>
    <t xml:space="preserve">Otegenova Aigerım Otjanqyzy </t>
  </si>
  <si>
    <t>Outreach Department and Contact Center (7.2)</t>
  </si>
  <si>
    <t xml:space="preserve">Bizhaksin Syrym Serikovich </t>
  </si>
  <si>
    <t xml:space="preserve">Amze Erlan Dulatuly </t>
  </si>
  <si>
    <t>Amangeldyeva Arailym Amangeldyevna</t>
  </si>
  <si>
    <t>Audit Department (UA-8)</t>
  </si>
  <si>
    <t>Elbergenov Sattar Gabituly</t>
  </si>
  <si>
    <t>Audit Department (8.1)</t>
  </si>
  <si>
    <t xml:space="preserve"> Hasenov Margulan Bolatovich</t>
  </si>
  <si>
    <t xml:space="preserve">Saparbekov Erlan Kabilbekovich </t>
  </si>
  <si>
    <t>ECNA Department (8.2)</t>
  </si>
  <si>
    <t xml:space="preserve">Kenjebaeva Almagul Meirambekovna </t>
  </si>
  <si>
    <t xml:space="preserve"> Toisheva Gulshat Alimhanovna</t>
  </si>
  <si>
    <t>Office of Desk Monitoring (UKM-9)</t>
  </si>
  <si>
    <t>Serikbaev Myltykbai Kordabaevich</t>
  </si>
  <si>
    <t>Desk Monitoring Department No. 1 (9.1)</t>
  </si>
  <si>
    <t xml:space="preserve">Maikenova Dinara Abdualievna </t>
  </si>
  <si>
    <t xml:space="preserve">Abildinova Gulnara Konyspaevna </t>
  </si>
  <si>
    <t xml:space="preserve">Kashkenova Janyldyk Kojahmetovna </t>
  </si>
  <si>
    <t>Desk Monitoring Department No. 2 (9.2)</t>
  </si>
  <si>
    <t>Joldayakova Elmira Sabitovna</t>
  </si>
  <si>
    <t>İskakova Aigul Serikovna</t>
  </si>
  <si>
    <t>Desk Monitoring Department No. 2 (9.3)</t>
  </si>
  <si>
    <t>Abulyaisov Berik Jalelovich</t>
  </si>
  <si>
    <t>Abdrahmanova İrina Nikolaevna</t>
  </si>
  <si>
    <t>Indirect Tax Administration Department (UACN-10)</t>
  </si>
  <si>
    <t xml:space="preserve">Satybaldin Madeniet Magauievich </t>
  </si>
  <si>
    <t>VAT Administration Department (10.1)</t>
  </si>
  <si>
    <t xml:space="preserve"> Abjanova Arailym Serikhanovna</t>
  </si>
  <si>
    <t xml:space="preserve">Ershaeva Aigerim Maratovna </t>
  </si>
  <si>
    <t>VAT Administration Department within the EAEU (10.3)</t>
  </si>
  <si>
    <t>Asan Nursultan Asanuly</t>
  </si>
  <si>
    <t xml:space="preserve">Aljanova Dinara İslyamovna </t>
  </si>
  <si>
    <t>Excise Tax Administration Department (10.2)</t>
  </si>
  <si>
    <t>Toqsan Meiırhan Äbdıqalyqūly</t>
  </si>
  <si>
    <t xml:space="preserve">İsaeva Aigerim Bolatovna </t>
  </si>
  <si>
    <t xml:space="preserve"> Bolatbekov Temirlan Muratovich</t>
  </si>
  <si>
    <t>Management of non-production payments (UNP-11)</t>
  </si>
  <si>
    <t>Belgibekov Azamat Kuantaevich</t>
  </si>
  <si>
    <t>Kadirova Juldyz Zekenovna</t>
  </si>
  <si>
    <t xml:space="preserve">Karabekova Gulshat Eginbaevna </t>
  </si>
  <si>
    <t xml:space="preserve">Bigasheva Kulaisha Jumashevna </t>
  </si>
  <si>
    <t xml:space="preserve"> Kazanbaeva Aidana Slambekqyzy</t>
  </si>
  <si>
    <t>Department for Work with Insolvent Debtors (URND-12)</t>
  </si>
  <si>
    <t>Urinbaev Kinabek Ahibovich</t>
  </si>
  <si>
    <t xml:space="preserve"> Mukanbetkaliev Magjan</t>
  </si>
  <si>
    <t>İsaeva Aigana Ahmetiyarovna</t>
  </si>
  <si>
    <t>Debt Management Department (URZ-13)</t>
  </si>
  <si>
    <t xml:space="preserve"> Utegulov Ayan Turlibekovich</t>
  </si>
  <si>
    <t xml:space="preserve">Saduakasova Farida Toktybaevna </t>
  </si>
  <si>
    <t>Department of Customs Administration (UTA-14)</t>
  </si>
  <si>
    <t>Karjasov Nurjan Smanovich</t>
  </si>
  <si>
    <t>Department of Customs Administration and Tariff Regulation (14.1)</t>
  </si>
  <si>
    <t xml:space="preserve">Saduakasov Jusipbek Toktibaevich </t>
  </si>
  <si>
    <t xml:space="preserve"> Aliyakbarova Makpal Jumabekovna</t>
  </si>
  <si>
    <t xml:space="preserve">Qalen Aqmaral Perdebekqyzy </t>
  </si>
  <si>
    <t>Department of Customs Control after the release of goods (14.2)</t>
  </si>
  <si>
    <t xml:space="preserve">Kaliyakasov Gabit Kalamanovich </t>
  </si>
  <si>
    <t xml:space="preserve">Keŋesbekova Eŋlık Manarbekqyzy  </t>
  </si>
  <si>
    <t xml:space="preserve"> Temirova Diana Erjanovna</t>
  </si>
  <si>
    <t xml:space="preserve">Ahmetov Sabit Bahtbekovich </t>
  </si>
  <si>
    <t>Ulytau Customs Clearance Center (CTO-15)</t>
  </si>
  <si>
    <t>Saukymov Ahmet Abdrazakovich</t>
  </si>
  <si>
    <t xml:space="preserve">Turebekov Azat Polatovich </t>
  </si>
  <si>
    <t xml:space="preserve"> Belgibaev Oljas Kasymovich</t>
  </si>
  <si>
    <t xml:space="preserve">List of employees of the Department of State Revenue  of Akmola region </t>
  </si>
  <si>
    <t xml:space="preserve">Name </t>
  </si>
  <si>
    <t xml:space="preserve">Position </t>
  </si>
  <si>
    <t>work phone number</t>
  </si>
  <si>
    <t>cell number</t>
  </si>
  <si>
    <t>E-mail address</t>
  </si>
  <si>
    <t>Kokshetau city code 8(7162)</t>
  </si>
  <si>
    <t>Nurmuldin Dulat Nurahmetuly</t>
  </si>
  <si>
    <t xml:space="preserve">Director </t>
  </si>
  <si>
    <t>72-11-76</t>
  </si>
  <si>
    <t>Kadyrova Rimma Erbolovna</t>
  </si>
  <si>
    <t xml:space="preserve">Secretary </t>
  </si>
  <si>
    <t>72-11-76
72 11-72 Fax
25-24-35</t>
  </si>
  <si>
    <t>8-778-157-26-65</t>
  </si>
  <si>
    <t>sekretar@taxakmola.mfd.kz</t>
  </si>
  <si>
    <t>Karimov Batyrkhan Maksatovich</t>
  </si>
  <si>
    <t xml:space="preserve">Deputy Director </t>
  </si>
  <si>
    <t>72-11-25</t>
  </si>
  <si>
    <t>8-701-240-11-11</t>
  </si>
  <si>
    <t>Nurkenov Syrym Aitkalievih</t>
  </si>
  <si>
    <t>72-39-21</t>
  </si>
  <si>
    <t>8-701-513-39-00</t>
  </si>
  <si>
    <t>Shakirova  Asem  Amangeldykyzy</t>
  </si>
  <si>
    <t>72-11-88</t>
  </si>
  <si>
    <t>8-701-795-09-43</t>
  </si>
  <si>
    <t>ashakirova@taxakmola.mgd.kz</t>
  </si>
  <si>
    <t xml:space="preserve">Goleva Yulia Alekseevna </t>
  </si>
  <si>
    <t>72-24-28</t>
  </si>
  <si>
    <t>8-705-517-71-24</t>
  </si>
  <si>
    <t>Suleimenova Gulmira Aitmagambetovna</t>
  </si>
  <si>
    <t xml:space="preserve">Head of Division </t>
  </si>
  <si>
    <t>25-77-62</t>
  </si>
  <si>
    <t>8-747-630-99-42</t>
  </si>
  <si>
    <t>gsuleimenova@taxakmola.mgd.kz,  g.suleimenova@kgd.gov.kz</t>
  </si>
  <si>
    <t>Omirbay Janat Bapanuly</t>
  </si>
  <si>
    <t>Chief Specialist</t>
  </si>
  <si>
    <t>72-12-82</t>
  </si>
  <si>
    <t xml:space="preserve">Analysis and Risk Department </t>
  </si>
  <si>
    <t xml:space="preserve">Abdrakhmanov Aslan Temirkhanovich </t>
  </si>
  <si>
    <t>72-11-69</t>
  </si>
  <si>
    <t>8-775-284-14-15</t>
  </si>
  <si>
    <t>aabdrahmanov@taxakmola.mgd.kz, A.Abdrahmanov@kgd.gov.kz</t>
  </si>
  <si>
    <t xml:space="preserve">Risk Division </t>
  </si>
  <si>
    <t>Murzabekova Gulzhan Kalymbekovna</t>
  </si>
  <si>
    <t>72-24-77</t>
  </si>
  <si>
    <t>8-705-545-98-12</t>
  </si>
  <si>
    <t>G.Murzabekova@kgd.gov.kz,  gulzhan.murzabekova@taxakmola.mgd.kz</t>
  </si>
  <si>
    <t>Antayeva Zhanna Kabdolhamitovna</t>
  </si>
  <si>
    <t>8-708-751-61-80</t>
  </si>
  <si>
    <t>zhantaeva@taxakmola.mgd.kz, zh.antaeva@kgd.gov.kz</t>
  </si>
  <si>
    <t>Temerbekova Saltanat Zhaslanovna</t>
  </si>
  <si>
    <t>8-701-278-02-23, 
8-771-289-94-53</t>
  </si>
  <si>
    <t>stemerbekova@taxakmola.mgd.kz; sa.temerbekova@kgd.gov.kz</t>
  </si>
  <si>
    <t>Gabbasov Zhenys Abaiuly</t>
  </si>
  <si>
    <t>8-701-343-58-67</t>
  </si>
  <si>
    <t>zhgabbasov@taxakmola.mgd.kz, zh.gabbasov@kgd.gov.kz</t>
  </si>
  <si>
    <t xml:space="preserve">Analysis Division </t>
  </si>
  <si>
    <t>Suslina Elena Evgenievna</t>
  </si>
  <si>
    <t>72-11-74</t>
  </si>
  <si>
    <t>8-777-199-60-54</t>
  </si>
  <si>
    <t>esuslina@taxakmola.mgd.kz</t>
  </si>
  <si>
    <t>Ilyasov Serik Ibrayevich</t>
  </si>
  <si>
    <t>8-702-144-55-10</t>
  </si>
  <si>
    <t>silyasov@taxakmola.mgd.kz</t>
  </si>
  <si>
    <t>Algozhina Gulbaira Koishugulovna</t>
  </si>
  <si>
    <t>72-12-36</t>
  </si>
  <si>
    <t>8-705-517-72-05</t>
  </si>
  <si>
    <t>galgozhina@taxakmola.mgd.kz</t>
  </si>
  <si>
    <t>Esimsagieva Akboken Madanyatkyzy</t>
  </si>
  <si>
    <t>8-777-577-17-66</t>
  </si>
  <si>
    <t>aesimsagieva@taxakmola.mgd.kz</t>
  </si>
  <si>
    <t>Legal Department</t>
  </si>
  <si>
    <t>Abetov Bulat Ulanovich</t>
  </si>
  <si>
    <t>72-11-63</t>
  </si>
  <si>
    <t>7-701-544-14-28</t>
  </si>
  <si>
    <t>babetov@taxakmola.mgd.kz                   b.abetov@kgd.gov.kz</t>
  </si>
  <si>
    <t>Mahmetova Dametken Konspaevna</t>
  </si>
  <si>
    <t>72-11-71</t>
  </si>
  <si>
    <t>7-701-559-82-95</t>
  </si>
  <si>
    <t>dmakhmetova@taxakmola.mgd.kz</t>
  </si>
  <si>
    <t>Beisekeeva Bekzat Eshkenovna</t>
  </si>
  <si>
    <t>7-701-257-91-94</t>
  </si>
  <si>
    <t>bbeisekeyeva@taxakmola.mgd.kz</t>
  </si>
  <si>
    <t>Moldiyarova Erkezhan Nurmahambetovna</t>
  </si>
  <si>
    <t>7-747-751-92-04</t>
  </si>
  <si>
    <t xml:space="preserve">emoldiyarova@taxakmola.mgd.kz
</t>
  </si>
  <si>
    <t>Human resources Department</t>
  </si>
  <si>
    <t>Zhumagulova Gulmira  Beketovna</t>
  </si>
  <si>
    <t>72-11-82</t>
  </si>
  <si>
    <t>8-701-745-27-62</t>
  </si>
  <si>
    <t xml:space="preserve">gzhumagulova@taxakmola.mgd.kz
G.Zhumagulova@kgd.gov.kz
</t>
  </si>
  <si>
    <t>Mendybayeva Zhamilya Seyitkaliyevna</t>
  </si>
  <si>
    <t>72-11-87</t>
  </si>
  <si>
    <t>8-701-529-58-40</t>
  </si>
  <si>
    <t xml:space="preserve">zhmendybaeva@taxakmola.mgd.kz
Zh.Mendybayeva@kgd.gov.kz
</t>
  </si>
  <si>
    <t>Maktayeva Gulim Tulekovna</t>
  </si>
  <si>
    <t>8-701-758-62-66</t>
  </si>
  <si>
    <t xml:space="preserve">gmaktayeva@taxakmola.mgd.kz
G.Maktayeva@kgd.gov.kz
</t>
  </si>
  <si>
    <t>Imambayeva Gulnara Shamganovna</t>
  </si>
  <si>
    <t>8-777-038-22-10</t>
  </si>
  <si>
    <t xml:space="preserve">gimambayeva@taxakmola.mgd.kz
G.Imambayeva@kgd.gov.kz
</t>
  </si>
  <si>
    <t>Tashenov Zhenis Aidarbekovich</t>
  </si>
  <si>
    <t>72-11-78</t>
  </si>
  <si>
    <t>8-705-664-74-02</t>
  </si>
  <si>
    <t>zhtashenov@taxakmola.mgd.kz
zh.tashenov@kgd.gov.kz</t>
  </si>
  <si>
    <t>Zhaparova Laura Serikovna</t>
  </si>
  <si>
    <t>8-702-987-19-19</t>
  </si>
  <si>
    <t>lzhaparova@taxakmola.mgd.kz</t>
  </si>
  <si>
    <t>Financial management</t>
  </si>
  <si>
    <t>Shamshiev Tulegen Bazarbekovich</t>
  </si>
  <si>
    <t>72-11-73</t>
  </si>
  <si>
    <t>8-701-144-50-50</t>
  </si>
  <si>
    <t>tshamshiyev@taxakmola.mgd.kz
t.shamshiev@kgd.gov.kz</t>
  </si>
  <si>
    <t>accounting department</t>
  </si>
  <si>
    <t>Zharmukhanbetova Nuriya Myrzalinovna</t>
  </si>
  <si>
    <t>51-47-07</t>
  </si>
  <si>
    <t>8-747-926-28-88</t>
  </si>
  <si>
    <t>nzharmukhanbetova@taxakmola.mgd.kz
n.zharmukanbetova@kgd.gov.kz</t>
  </si>
  <si>
    <t>Magzum  Saule Davlethanovna</t>
  </si>
  <si>
    <t>8-705-428-99-59</t>
  </si>
  <si>
    <t>smagzumova@taxakmola.mgd.kz</t>
  </si>
  <si>
    <t>Koibagarova Nurgul Azamatovna (m/l) Kasymova Almagul Bolatovna)</t>
  </si>
  <si>
    <t>8-705-462-34-36</t>
  </si>
  <si>
    <t>nkoibagarova@taxakmola.mgd.kz
n.koibagarova@kgd.gov.kz</t>
  </si>
  <si>
    <t>public procurement departament</t>
  </si>
  <si>
    <t>Amrinov Bulat Borisovich</t>
  </si>
  <si>
    <t>72-11-91</t>
  </si>
  <si>
    <t>8-701-478-12-14</t>
  </si>
  <si>
    <t>bamrinov@taxakmola.mgd.kz
b.amrinov@kgd.gov.kz</t>
  </si>
  <si>
    <t>Muslimov Ruslan Rinatovich</t>
  </si>
  <si>
    <t xml:space="preserve">8-778-161-22-20  </t>
  </si>
  <si>
    <t>rmuslimov@taxakmola.mgd.kz r.muslimov@kgd.gov.kz</t>
  </si>
  <si>
    <t>Organizational and control management</t>
  </si>
  <si>
    <t>Yeremina Valentina Gennadyiyevna</t>
  </si>
  <si>
    <t>25-05-04</t>
  </si>
  <si>
    <t>8-705-154-58-71</t>
  </si>
  <si>
    <t xml:space="preserve">veremina@taxakmola.mgd.kz
V.Yeremina@kgd.gov.kz
</t>
  </si>
  <si>
    <t>Agibaeva Assel Sabitovna</t>
  </si>
  <si>
    <t>8-701-152-31-90</t>
  </si>
  <si>
    <t>aagibaeva@taxakmola.mgd.kz
a.agibaeva@kgd.gov.kz</t>
  </si>
  <si>
    <t>Espolova Elmira Kairatovna</t>
  </si>
  <si>
    <t>clerk</t>
  </si>
  <si>
    <t>8-771-222-18-07</t>
  </si>
  <si>
    <t>eespolova@taxakmola.mgd.kz</t>
  </si>
  <si>
    <t>Musin Uais Kapezovich</t>
  </si>
  <si>
    <t>72-12-27</t>
  </si>
  <si>
    <t>8-771-253-37-63</t>
  </si>
  <si>
    <t>umusin@taxakmola.mgd.kz; u.mussin@kgd.gov.kz</t>
  </si>
  <si>
    <t>Information Technology Department</t>
  </si>
  <si>
    <t xml:space="preserve">Kaliyev Sagyndyk Meiramovich </t>
  </si>
  <si>
    <t>72-11-60</t>
  </si>
  <si>
    <t>8-708-974-49-85</t>
  </si>
  <si>
    <t>skaliev@taxakmola.mgd.kz s.kaliev@kgd.gov.kz</t>
  </si>
  <si>
    <t>Lobov Valery Petrovich</t>
  </si>
  <si>
    <t xml:space="preserve"> 72-11-66</t>
  </si>
  <si>
    <t>8-777-957-61-04</t>
  </si>
  <si>
    <t xml:space="preserve">vlobov@taxakmola.mgd.kz; v.lobov@kgd.gov.kz; </t>
  </si>
  <si>
    <t>Fot Ruslan Vasilevich</t>
  </si>
  <si>
    <t>87478885082</t>
  </si>
  <si>
    <t xml:space="preserve">rfot@taxakmola.mgd.kz; r.fot@kgd.gov.kz; </t>
  </si>
  <si>
    <t>Audit management</t>
  </si>
  <si>
    <t>Shulakov Daulet Dulatovich</t>
  </si>
  <si>
    <t>72-12-81</t>
  </si>
  <si>
    <t>8-701-744-68-68</t>
  </si>
  <si>
    <t>dshulakov@taxakmola.mgd.kz
d.shulakov@kgd.gov.kz</t>
  </si>
  <si>
    <t>Audit department</t>
  </si>
  <si>
    <t>Bekmaganbetov Toleubek Tulegenovich</t>
  </si>
  <si>
    <t>72-11-86</t>
  </si>
  <si>
    <t>8-771-804-21-24</t>
  </si>
  <si>
    <t>tbekmaganbetov@taxakmola.mgd.kz
t.bekmaganbetov@kgd.gov.kz</t>
  </si>
  <si>
    <t>Raskulova Saule Seralievna</t>
  </si>
  <si>
    <t>72-12-69</t>
  </si>
  <si>
    <t>8-701-167-72-17</t>
  </si>
  <si>
    <t>sraskulova@taxakmola.mgd.kz
s.raskulova@kgd.gov.kz</t>
  </si>
  <si>
    <t>Shakenova Aliya Ermekovna</t>
  </si>
  <si>
    <t>8-747-531-22-87</t>
  </si>
  <si>
    <t>ashakenova@taxakmola.mgd.kz
ae.shakenova@kgd.gov.kz</t>
  </si>
  <si>
    <t>Koishenov Rustam Mukhambetovich</t>
  </si>
  <si>
    <t>72-20-19</t>
  </si>
  <si>
    <t>8-778-693-44-31</t>
  </si>
  <si>
    <t>rkoishenov@taxakmola.mgd.kz
r.koishenov@kgd.gov.kz</t>
  </si>
  <si>
    <t>Kozhanova Aigul Kairvaliqyzy</t>
  </si>
  <si>
    <t>72-12-79</t>
  </si>
  <si>
    <t>8-701-362-21-64</t>
  </si>
  <si>
    <t>akozhanova@taxakmola.mgd.kz
a.kozhanova@kgd.gov.kz</t>
  </si>
  <si>
    <t>Ott Irina Anatolievna</t>
  </si>
  <si>
    <t>8-701-992-22-24</t>
  </si>
  <si>
    <t>iott@taxakmola.mgd.kz
i.ott@kgd.gov.kz</t>
  </si>
  <si>
    <t>Ertaev Erbol Arystanbekovich</t>
  </si>
  <si>
    <t>8-778-121-61-18</t>
  </si>
  <si>
    <t>eertaev@taxakmola.mgd.kz
e.ertaev@kgd.gov.kz</t>
  </si>
  <si>
    <t>Department of electronic control of tax audit</t>
  </si>
  <si>
    <t>Belgibayev Kuanysh Ablayevich</t>
  </si>
  <si>
    <t>72-12-45</t>
  </si>
  <si>
    <t>8-747-855-35-61</t>
  </si>
  <si>
    <t>kbelgibaev@taxakmola.mgd.kz
k.belgibayev@kgd.gov.kz</t>
  </si>
  <si>
    <t>Albakov Beslan Magametovich</t>
  </si>
  <si>
    <t>main expert</t>
  </si>
  <si>
    <t>72-12-55</t>
  </si>
  <si>
    <t>8-778-185-52-22</t>
  </si>
  <si>
    <t>balbakov@taxakmola.mgd.kz
b.albakov@kgd.gov.kz</t>
  </si>
  <si>
    <t>Tassieva Bakhytgul Temirtasovna</t>
  </si>
  <si>
    <t>8-702-189-49-24</t>
  </si>
  <si>
    <t>btasieva@taxakmola.mgd.kz
b.tasieva@kgd.gov.kz</t>
  </si>
  <si>
    <t>Post-customs control division</t>
  </si>
  <si>
    <t>Dildibayev Valikhan Eleusizovich</t>
  </si>
  <si>
    <t>72-10-38</t>
  </si>
  <si>
    <t>8-777-325-48-23</t>
  </si>
  <si>
    <t>vdildibaev@taxakmola.mgd.kz
v.dildibaev@kgd.gov.kz</t>
  </si>
  <si>
    <t>Alimzhanov Ardak Nazymbekovich</t>
  </si>
  <si>
    <t>8-701-373-18-64</t>
  </si>
  <si>
    <t>aalimzhanov@taxakmola.mgd.kz
a.alimzhanov@kgd.gov.kz</t>
  </si>
  <si>
    <t>Zhurumbayev Saken Kakimbekovich</t>
  </si>
  <si>
    <t>8-701-717-88-69</t>
  </si>
  <si>
    <t>szhurumbaev@taxakmola.mgd.kz
s.zhurumbaev@kgd.gov.kz</t>
  </si>
  <si>
    <t>job vacancy</t>
  </si>
  <si>
    <t xml:space="preserve"> Cameral Monoring Department </t>
  </si>
  <si>
    <t>Iskakova Kulyash Kenzhebekovna</t>
  </si>
  <si>
    <t>72-11-58</t>
  </si>
  <si>
    <t>8-701-244-88-10</t>
  </si>
  <si>
    <t>kiskakova@taxakmola.mgd.kz; k.iskakova@kgd.gov.kz</t>
  </si>
  <si>
    <t xml:space="preserve"> Cameral monitoring division № 1</t>
  </si>
  <si>
    <t>72-11-62</t>
  </si>
  <si>
    <t>8-702-976-06-69</t>
  </si>
  <si>
    <t>abekturov@taxakmola.mgd.kz; a.bekturov@kgd.gov.kz</t>
  </si>
  <si>
    <t>Abdylinа Aigul  Keldenovna</t>
  </si>
  <si>
    <t>8-771-161-59-18</t>
  </si>
  <si>
    <t>aabdulina@taxakmola.mgd.kz; a.abdulina@kgd.gov.kz</t>
  </si>
  <si>
    <t>Koval  Aleksandr Grigorievich</t>
  </si>
  <si>
    <t>25-45-94</t>
  </si>
  <si>
    <t>8-705-646-37-42</t>
  </si>
  <si>
    <t>akoval@taxakmola.mgd.kz; al.koval@akmo.gov.kz</t>
  </si>
  <si>
    <t>Mahambet  Nurlan Erlanuly</t>
  </si>
  <si>
    <t>72-11-61</t>
  </si>
  <si>
    <t>8-707-508-20-88</t>
  </si>
  <si>
    <t>nmahambet@taxakmola.mgd.kz; n.makhambet@kgd.gov.kz</t>
  </si>
  <si>
    <t>Temirzhanova Gulnara Serikbaevna</t>
  </si>
  <si>
    <t>8-705-782-18-05</t>
  </si>
  <si>
    <t xml:space="preserve">gtemirzhanova@taxakmola.mgd.kz; g.temirzhanova@kgd.gov.kz </t>
  </si>
  <si>
    <t>Urazbaeva Asel Kairdenovna</t>
  </si>
  <si>
    <t>8-702-118-89-19</t>
  </si>
  <si>
    <t>aurazbaeva@taxakmola.mgd.kz; a.urazbaeva@kgd.gov.kz</t>
  </si>
  <si>
    <t>Mukatov Sultan Nurlanovich</t>
  </si>
  <si>
    <t>8-700-984-63-69</t>
  </si>
  <si>
    <t>smukatov@taxakmola.mgd.kz; s.mukatov@kgd.gov.kz</t>
  </si>
  <si>
    <t>Shulembaeva Bibigul Kopenovna</t>
  </si>
  <si>
    <t>8-701-218-21-20</t>
  </si>
  <si>
    <t>bshulembaeva@taxakmola.mgd.kz; b.shulembaeva@kgd.gov.kz</t>
  </si>
  <si>
    <t xml:space="preserve">Cameral monitoring division № 2 </t>
  </si>
  <si>
    <t>Kabidollaeva Saruar Akylbekovna</t>
  </si>
  <si>
    <t>25-82-41</t>
  </si>
  <si>
    <t>8-771-697-43-40</t>
  </si>
  <si>
    <t>skabidollaeva@taxakmola.mgd.kz     
sa.kabidollaeva@kgd.gov.kz</t>
  </si>
  <si>
    <t>Alguzhin Dosbol Dauletovich</t>
  </si>
  <si>
    <t>8-707-505-01-22</t>
  </si>
  <si>
    <t>dalguzhin@taxakmola.mgd.kz; d.alguzhin@kgd.gov.kz</t>
  </si>
  <si>
    <t>Jusupova Janyl Kairbekovna</t>
  </si>
  <si>
    <t>8-701-775-91-36</t>
  </si>
  <si>
    <t>zhAlzhanova@taxakmola.mgd.kz     
zh.alzhanova@kgd.gov.kz</t>
  </si>
  <si>
    <t>Terentyeva Alina Anatolievna</t>
  </si>
  <si>
    <t>8-776-711-28-70</t>
  </si>
  <si>
    <t>aterenteva@taxakmola.mgd.kz; a.terenteva@kgd.gov.kz</t>
  </si>
  <si>
    <t>Sagandykov Marlen Margulanovich</t>
  </si>
  <si>
    <t>8-708-285-33-94</t>
  </si>
  <si>
    <t>m.sagandykov@kgd.gov.kz
msagandykov@taxakmola.mgd.kz</t>
  </si>
  <si>
    <t>Salpykova Zhaniya Azamatovna</t>
  </si>
  <si>
    <t>8-700-290-92-63</t>
  </si>
  <si>
    <t>z.hsalpykova@kgd.gov.kz
Zhsalpykova@taxakmola.mgd.kz</t>
  </si>
  <si>
    <t xml:space="preserve">Public Services Department </t>
  </si>
  <si>
    <t>Khassenov Akhmetzhan Bektaevich</t>
  </si>
  <si>
    <t>72-11-83</t>
  </si>
  <si>
    <t>8702-133-38-33</t>
  </si>
  <si>
    <t>ahasenov@taxakmola.mgd.kz, a.hasenov@kgd.gov.kz</t>
  </si>
  <si>
    <t xml:space="preserve"> public services quality control department </t>
  </si>
  <si>
    <t>Kusainova Mariam Aitkojaevna</t>
  </si>
  <si>
    <t>72-11-68</t>
  </si>
  <si>
    <t>8-777-967-90-03</t>
  </si>
  <si>
    <t>mkusainova@taxakmola.mgd.kz, m.kusainova@kgd.gov.kz</t>
  </si>
  <si>
    <t>Erdenev Kairat Tulegenovich</t>
  </si>
  <si>
    <t>8-771-666-38-86</t>
  </si>
  <si>
    <t>kerdenev@taxakmola.mgd.kz, k.erdenev@kgd.gov.kz</t>
  </si>
  <si>
    <t>Sarbaeva Asel Kanatovna</t>
  </si>
  <si>
    <t>8-705-424-21-16</t>
  </si>
  <si>
    <t>a_sarbaeva@taxakmola.mgd.kz</t>
  </si>
  <si>
    <t>department of accountingand personal accounts management</t>
  </si>
  <si>
    <t xml:space="preserve">Kolko Irina Yurievna </t>
  </si>
  <si>
    <t>8-702-215-66-96</t>
  </si>
  <si>
    <t>ikolko@taxakmola.mgd.kz, i.kolko@kgd.gov.kz</t>
  </si>
  <si>
    <t>Tulegenova Aigul Kospekovna</t>
  </si>
  <si>
    <t>8-701-175-71-08</t>
  </si>
  <si>
    <t>atulegenova@taxakmola.mgd.kz</t>
  </si>
  <si>
    <t>Outreach department and contact Center</t>
  </si>
  <si>
    <t xml:space="preserve">Musina Shinar Musulmanbekovna </t>
  </si>
  <si>
    <t>72-11-96</t>
  </si>
  <si>
    <t>8-778-591-19-99</t>
  </si>
  <si>
    <t>sh.musina@kgd.gov.kz</t>
  </si>
  <si>
    <t>Iskakov Nurlan Temirkhanovich</t>
  </si>
  <si>
    <t>72-34-82</t>
  </si>
  <si>
    <t>8-777-880-27-27</t>
  </si>
  <si>
    <t>nuiskakov@taxakmola.mgd.kz n.iskakov@kgd.gov.kz&gt;</t>
  </si>
  <si>
    <t>job vacancy ( on m/l   by baby care Meiramova Zulfiya Sagimbekovna with 06.12.2021  по 20.09.2024)</t>
  </si>
  <si>
    <t xml:space="preserve">Tashpenova Shinar Maratovna </t>
  </si>
  <si>
    <t>8-705-742-52-72</t>
  </si>
  <si>
    <t>stashpenova@taxakmola.mgd.kz</t>
  </si>
  <si>
    <t xml:space="preserve">Department for non-production payments </t>
  </si>
  <si>
    <t>Ayupova Nazgul Ukitaevna</t>
  </si>
  <si>
    <t>Head of division</t>
  </si>
  <si>
    <t>72-11-65</t>
  </si>
  <si>
    <t>naupova@taxakmola.mgd.kz , n.aupova@kgd.gov.kz</t>
  </si>
  <si>
    <t>non-production payments administartion department</t>
  </si>
  <si>
    <t>Ashuov Alibek Zikenovich</t>
  </si>
  <si>
    <t>25-13-51</t>
  </si>
  <si>
    <t>8-701-720-68-86</t>
  </si>
  <si>
    <t>aashuov@taxakmola.mgd.kz, a.ashuov@kgd.gov.kz</t>
  </si>
  <si>
    <t>Ibraev Asylkhan Akhmetbekovich</t>
  </si>
  <si>
    <t>8-701-338-44-05</t>
  </si>
  <si>
    <t>aibraev@taxakmola.mgd.kz, a.ibraev@kgd.gov.kz</t>
  </si>
  <si>
    <t>Kairbekova Danagul Sansyzbaevna</t>
  </si>
  <si>
    <t>72-11-56</t>
  </si>
  <si>
    <t>8-702-237-82-32</t>
  </si>
  <si>
    <t>dnurmanova@taxakmola.mgd.kz, d.nurmanova@kgd.gov.kz</t>
  </si>
  <si>
    <t xml:space="preserve">Department of administartion of individuals and general declaration </t>
  </si>
  <si>
    <t>Aitmukusheva Dina Uralovna</t>
  </si>
  <si>
    <t>25-67-21</t>
  </si>
  <si>
    <t>8-701-792-06-92</t>
  </si>
  <si>
    <t>daitmukusheva@taxakmola.mgd.kz, d.aitmukusheva@kgd.gov.kz</t>
  </si>
  <si>
    <t>Ospanova Galia Aitoshovna</t>
  </si>
  <si>
    <t>8-747-244-81-38</t>
  </si>
  <si>
    <t>gospanova@taxakmola.mgd.kz, ga.ospanova@kgd.gov.kz</t>
  </si>
  <si>
    <t xml:space="preserve"> job vacancy to the chief specialist (on the transfer of otp for the care of reb Bakhimova Niyazgul Yertayevna from 02.03.2020 to 28.11.2023)</t>
  </si>
  <si>
    <t>Seitakhmetova Asel Sadyrbekovna</t>
  </si>
  <si>
    <t>8-705-540-20-05</t>
  </si>
  <si>
    <t>aseitakhmetova@taxakmola.mgd.kz, a.seitahmetova@kgd.gov.kz</t>
  </si>
  <si>
    <t xml:space="preserve">Department of administartion of small businesses and special tax regimes </t>
  </si>
  <si>
    <t xml:space="preserve">Zhumanalina Nurgul Toleutaevna </t>
  </si>
  <si>
    <t>8-702-635-19-24</t>
  </si>
  <si>
    <t>nzhumanalina@taxakmola.mgd.kz, n.zhumanalina@kgd.gov.kz</t>
  </si>
  <si>
    <t>Kanapyanova Gulzhan Kairgeldinovna</t>
  </si>
  <si>
    <t>8-708-401-70-22</t>
  </si>
  <si>
    <t>gkanapyanova@taxakmola.mgd.kz, g.kanapyanova@kgd.gov.kz</t>
  </si>
  <si>
    <t>Alimgozhina Saule Amangeldievna</t>
  </si>
  <si>
    <t>8-708-219-66-09</t>
  </si>
  <si>
    <t>salimgozhina@taxakmola.mgd.kz; s.alimgozhina@kgd.gov.kz</t>
  </si>
  <si>
    <t>Department of administartion of indirect taxes and VAT within the EAEU</t>
  </si>
  <si>
    <t xml:space="preserve">Turegozhin Kuanysh Kaiyrbaevich </t>
  </si>
  <si>
    <t>72-12-87</t>
  </si>
  <si>
    <t>8-705-486-50-00</t>
  </si>
  <si>
    <t>kturegozhin@taxakmola.mgd.kz</t>
  </si>
  <si>
    <t xml:space="preserve">VAT administartion department </t>
  </si>
  <si>
    <t>Bekenova Botagoz Serikovna job vacancy (on m/l   by baby care  with)</t>
  </si>
  <si>
    <t>72-17-88</t>
  </si>
  <si>
    <t>8-701-603-74-75</t>
  </si>
  <si>
    <t>bbekenova@taxakmola.mgd.kz</t>
  </si>
  <si>
    <t>Nurbai Mahabat Yerbulatovna</t>
  </si>
  <si>
    <t>8-707-530-81-75</t>
  </si>
  <si>
    <t>nmahabat@taxakmola.mgd.kz</t>
  </si>
  <si>
    <t xml:space="preserve">Shaneev Konysbai Zhusupovich </t>
  </si>
  <si>
    <t>25-30-35</t>
  </si>
  <si>
    <t>8-707-361-61-09</t>
  </si>
  <si>
    <t>kshaneev@taxakmola.mgd.kz</t>
  </si>
  <si>
    <t xml:space="preserve">Daulbaeva Gauhar Tolegenovna </t>
  </si>
  <si>
    <t>8-701-728-31-31</t>
  </si>
  <si>
    <t>gdaulbaeva@taxakmola.mgd.kz</t>
  </si>
  <si>
    <t>Zharmuhanbetov Nurym Myrzalinovich</t>
  </si>
  <si>
    <t>8-775-144-56-35</t>
  </si>
  <si>
    <t>nzharmukhanbetov@taxakmola.mgd.kz
n.zharmukanbetov@kgd.gov.kz</t>
  </si>
  <si>
    <t>Tolgurova Anzhelika Vladimirovna</t>
  </si>
  <si>
    <t>72-12-40</t>
  </si>
  <si>
    <t>atolgurova@taxakmola.mgd.kz, a.tolgurova@kgd.gov.kz</t>
  </si>
  <si>
    <t>Alkenov Manat Kanatovich</t>
  </si>
  <si>
    <t>malkenov@taxakmola.mgd.kz,  m.alkenov@kgd.gov.kz</t>
  </si>
  <si>
    <t>Kolesnikova Tatyana Yuryevna</t>
  </si>
  <si>
    <t>tkolesnikova@taxakmola.mgd.kz, t.kolesnikova@kgd.gov.kz</t>
  </si>
  <si>
    <t xml:space="preserve">excise administration department </t>
  </si>
  <si>
    <t>Ayashev Arman Kabidenovich</t>
  </si>
  <si>
    <t>72-11-97</t>
  </si>
  <si>
    <t>8-705-160-73-27</t>
  </si>
  <si>
    <t>Rahimov Niyaz Bolatovich</t>
  </si>
  <si>
    <t>8-702-917-06-32</t>
  </si>
  <si>
    <t>nrahimov@taxakmola.mgd.kz
n.rakhimov@kgd.gov.kz</t>
  </si>
  <si>
    <t>Maulitov Serik Dzhambulovich</t>
  </si>
  <si>
    <t>8-747-353-90-81</t>
  </si>
  <si>
    <t>smaulitov@taxakmola.mgd.kz
s.maulitov@kgd.gov.kz</t>
  </si>
  <si>
    <t xml:space="preserve">VAT tax audit department </t>
  </si>
  <si>
    <t>Esengozhin Kazbek Bolatovich</t>
  </si>
  <si>
    <t>72-12-44</t>
  </si>
  <si>
    <t>8-707-862-01-75</t>
  </si>
  <si>
    <t>kesengozhin@taxakmola.mgd.kz;
k.esengozhin@kgd.gov.kz</t>
  </si>
  <si>
    <t>Galiev Aset Sairanovich</t>
  </si>
  <si>
    <t>72-11-64</t>
  </si>
  <si>
    <t>8-701-077-16-70</t>
  </si>
  <si>
    <t>agaliev@taxakmola.mgd.kz
a.galiev@kgd.gov.kz</t>
  </si>
  <si>
    <t>Sansyzbayeva Saule Serpaevna</t>
  </si>
  <si>
    <t>8-747-277-75-10</t>
  </si>
  <si>
    <t>ssansyzbaeva@taxakmola.mgd.kz;
s.sansyzbaeva@kgd.gov.kz</t>
  </si>
  <si>
    <t>Sultanov Birzhan Aitzhanovich</t>
  </si>
  <si>
    <t>8-771-282-44-64</t>
  </si>
  <si>
    <t>bsultanov@taxakmola.mgd.kz;
bir.sultanov@kgd.gov.kz</t>
  </si>
  <si>
    <t>Turegeldina  Zauresh Zhaksybaevna</t>
  </si>
  <si>
    <t>8-771-371-02-65</t>
  </si>
  <si>
    <t>zturegeldina@taxakmola.mgd.kz;
zа.turegeldina@kgd.gov.kz</t>
  </si>
  <si>
    <t>Khilko Vladimir Sergeevich</t>
  </si>
  <si>
    <t>8-701-147-99-96</t>
  </si>
  <si>
    <t>vhilko@taxakmola.mgd.kz
v.xilko@kgd.gov.kz</t>
  </si>
  <si>
    <t>Department for work with insolvent deptors</t>
  </si>
  <si>
    <t>Demesinov Tobyl Erkenovich</t>
  </si>
  <si>
    <t>72-12-42</t>
  </si>
  <si>
    <t>8-747-548-60-68</t>
  </si>
  <si>
    <t>tdemesinov@taxakmola.mgd.kz, t.demesinov@kgd.gov.kz</t>
  </si>
  <si>
    <t>Fomich Yulya Aleksandrovna</t>
  </si>
  <si>
    <t>72-27-90</t>
  </si>
  <si>
    <t>8-707-859-71-77</t>
  </si>
  <si>
    <t>ufomich@taxakmola.mgd.kz, yu.fomich@kgd.gov.kz</t>
  </si>
  <si>
    <t>Uazhanov Kabash Khadzhimuratovich</t>
  </si>
  <si>
    <t>8-747-166-98-31</t>
  </si>
  <si>
    <t>k.uazhanov@kgd.gov.kz</t>
  </si>
  <si>
    <t>Pavlikovskaya Olga Vladimirovna</t>
  </si>
  <si>
    <t>8-775-333-85-13</t>
  </si>
  <si>
    <t>opavlikovskaya@taxakmola.mgd.kz, o.pavlikovskaya@kgd.gov.kz</t>
  </si>
  <si>
    <t>Debt management</t>
  </si>
  <si>
    <t>Amrin Arlan Baglanovich</t>
  </si>
  <si>
    <t>72-11-67</t>
  </si>
  <si>
    <t>8-701-463-13-35</t>
  </si>
  <si>
    <t>aamrin@taxakmola.mgd.kz, ar.amrin@kgd.gov.kz</t>
  </si>
  <si>
    <t>Meirmanova Akmaral Tolegenovna</t>
  </si>
  <si>
    <t>72-11-70</t>
  </si>
  <si>
    <t>8-776-101-30-56</t>
  </si>
  <si>
    <t>ameirmanova@taxakmola.mgd.kz, ak.meirmanova@kgd.gov.kz</t>
  </si>
  <si>
    <t>Temirzhanova Aliya Talgatbekkyzy</t>
  </si>
  <si>
    <t>8-778-700-09-45</t>
  </si>
  <si>
    <t>atemirzhanova@taxakmola.mgd.kz, a.temirzhanova@kgd.gov.kz</t>
  </si>
  <si>
    <t>Elikbaeva Ainur Orazovna</t>
  </si>
  <si>
    <t>8-705-426-62-11</t>
  </si>
  <si>
    <t>AElikbaeva@taxakmola.mgd.kz, a.elikbaeva@kgd.gov.kz</t>
  </si>
  <si>
    <t xml:space="preserve">Customs control department </t>
  </si>
  <si>
    <t>Amriev Nurlan Negmytovich</t>
  </si>
  <si>
    <t>72-28-90</t>
  </si>
  <si>
    <t>8-707-430-95-09</t>
  </si>
  <si>
    <t>n.amriev@kgd.gov.kz</t>
  </si>
  <si>
    <t>Isimbaev Kairat Bokanovich</t>
  </si>
  <si>
    <t>8-707-795-0818</t>
  </si>
  <si>
    <t>k.isimabaev@kgd.gov.kz</t>
  </si>
  <si>
    <t>Amrina Indira Genadievna</t>
  </si>
  <si>
    <t>25-03-22</t>
  </si>
  <si>
    <t>8-702-916-47-36</t>
  </si>
  <si>
    <t>i.amrina@kgd.gov.kz</t>
  </si>
  <si>
    <t>Ибраева Нургуль Дарбаевна</t>
  </si>
  <si>
    <t>8-701-317-59-48</t>
  </si>
  <si>
    <t>n.ibaraeva@kgd.gov.lz</t>
  </si>
  <si>
    <t>department of tariff regulation and customs value</t>
  </si>
  <si>
    <t>Abetova Ainagul Sapargalikyzy</t>
  </si>
  <si>
    <t xml:space="preserve">Head of Division  </t>
  </si>
  <si>
    <t>25-41-06</t>
  </si>
  <si>
    <t>8-701-439-58-87</t>
  </si>
  <si>
    <t>a.abetova@kgd.gov.kz</t>
  </si>
  <si>
    <t>Anichenko Aleksandra Olegovna</t>
  </si>
  <si>
    <t>72-11-24</t>
  </si>
  <si>
    <t>8-702-255-65-42</t>
  </si>
  <si>
    <t>a.anischenko@kgd.gov.kz</t>
  </si>
  <si>
    <t>Kushkenova Zhamila Borambaevna</t>
  </si>
  <si>
    <t>8-702-478-65-84</t>
  </si>
  <si>
    <t>zh.kushkenova@kgd.gov.kz</t>
  </si>
  <si>
    <t>Sabieva Shnar Negmetzhanovna</t>
  </si>
  <si>
    <t>72-23-54</t>
  </si>
  <si>
    <t>8-708-219-23-65</t>
  </si>
  <si>
    <t>sh.sabieva@kgd.gov.kz</t>
  </si>
  <si>
    <t>Customs post "Kokshetau-customs clearance center"</t>
  </si>
  <si>
    <t>Shaikenov Abay Kanepovich</t>
  </si>
  <si>
    <t>25-15 -96</t>
  </si>
  <si>
    <t>8-707-417-81-11</t>
  </si>
  <si>
    <t>A.shaikenov@kgd.gov.kz</t>
  </si>
  <si>
    <t>Seksenov Erjan Kadyrovich</t>
  </si>
  <si>
    <t>8-701-277-48-78</t>
  </si>
  <si>
    <t>e.seksenov@kgd.gov.kz</t>
  </si>
  <si>
    <t>Madiev Rustam Aralbaevich</t>
  </si>
  <si>
    <t>25-15-96</t>
  </si>
  <si>
    <t>8-776-155-76-85</t>
  </si>
  <si>
    <t>r.madiev@kgd.gov.kz</t>
  </si>
  <si>
    <t>Subbotina Irina Vladimirovna</t>
  </si>
  <si>
    <t>8-707-566-07-54</t>
  </si>
  <si>
    <t>i.subotina@kgd.gov.kz</t>
  </si>
  <si>
    <t>Tushembekov Adilkhan Rahimbekovich</t>
  </si>
  <si>
    <t>8(71643)5-44-15</t>
  </si>
  <si>
    <t>8-701-388-43-02</t>
  </si>
  <si>
    <t>a.tushembekov@kgd.gov.kz</t>
  </si>
  <si>
    <t>Kulushev Serik Kazbekovich</t>
  </si>
  <si>
    <t>8-747-303-54-09</t>
  </si>
  <si>
    <t>s.kulushev@kgd.gov.kz</t>
  </si>
  <si>
    <t>Esova Dilyara Sergeevna</t>
  </si>
  <si>
    <t>8-701-795-09-27</t>
  </si>
  <si>
    <t>d.essova@kgd.gov.kz</t>
  </si>
  <si>
    <t>Kazezov Temirlan Zhaskairatovich</t>
  </si>
  <si>
    <t>8 747 111 34 94</t>
  </si>
  <si>
    <t>t.kazezov@kgd.gov.kz</t>
  </si>
  <si>
    <t>JSC NIT</t>
  </si>
  <si>
    <t>Astaninski OTSIT JSC NIT</t>
  </si>
  <si>
    <t>sekurity</t>
  </si>
  <si>
    <t xml:space="preserve">LLP «logitex» </t>
  </si>
  <si>
    <t>archive</t>
  </si>
  <si>
    <t>Telephone directory of DGD employees in the Zhetisu region of the CSR MF RK</t>
  </si>
  <si>
    <t>Full Name</t>
  </si>
  <si>
    <t xml:space="preserve">Job Title </t>
  </si>
  <si>
    <t>Telephone</t>
  </si>
  <si>
    <t>MANAGEMENT</t>
  </si>
  <si>
    <t>Кozbekov Talgat Dzhaparkhanovich</t>
  </si>
  <si>
    <t xml:space="preserve">Supervisor </t>
  </si>
  <si>
    <t>24-50-50</t>
  </si>
  <si>
    <t>24-19-13</t>
  </si>
  <si>
    <t>60-12-79</t>
  </si>
  <si>
    <t>Baimuldinov Nurlan Adilkhanovich</t>
  </si>
  <si>
    <t xml:space="preserve">Deputy </t>
  </si>
  <si>
    <t>60-12-77</t>
  </si>
  <si>
    <t xml:space="preserve">Nurgozhaev Dauren Birlikovich </t>
  </si>
  <si>
    <t>60-11-44</t>
  </si>
  <si>
    <t>Shaikenov Sapar Sataevich</t>
  </si>
  <si>
    <t xml:space="preserve"> Deputy</t>
  </si>
  <si>
    <t>60-12-00</t>
  </si>
  <si>
    <t>Departament for the protection of state secrets and mobilization of work</t>
  </si>
  <si>
    <t>Dzhumakeev Timur Dzhenisovich</t>
  </si>
  <si>
    <t>Head of department</t>
  </si>
  <si>
    <t>24-56-90</t>
  </si>
  <si>
    <t xml:space="preserve">Organizational financial management </t>
  </si>
  <si>
    <t>Nursultanov Zhansultan Abayuly</t>
  </si>
  <si>
    <t>Kurenbaeva Anar Khamzina</t>
  </si>
  <si>
    <t>60-11-32</t>
  </si>
  <si>
    <t>Tazhenova Sandugash Malikazharovna</t>
  </si>
  <si>
    <t>60-12-38</t>
  </si>
  <si>
    <t xml:space="preserve">Human resources management </t>
  </si>
  <si>
    <t>Beisekbay  Gulmira Beisekbaevna</t>
  </si>
  <si>
    <t>60-10-20</t>
  </si>
  <si>
    <t>Baisarova Madiba Bekezhanovna</t>
  </si>
  <si>
    <t>60-12-45</t>
  </si>
  <si>
    <r>
      <t xml:space="preserve">Pulatov Marat Nurlyshevich </t>
    </r>
    <r>
      <rPr>
        <b/>
        <sz val="12"/>
        <color theme="1"/>
        <rFont val="Times New Roman"/>
        <family val="1"/>
        <charset val="204"/>
      </rPr>
      <t xml:space="preserve"> </t>
    </r>
  </si>
  <si>
    <t>24-35-22</t>
  </si>
  <si>
    <t>60-12-35</t>
  </si>
  <si>
    <t xml:space="preserve">LEGAL DEPARTMENT </t>
  </si>
  <si>
    <t>Baykash Asem Turarbekovna</t>
  </si>
  <si>
    <t>Analysis and risk department</t>
  </si>
  <si>
    <t>Aitakhunova Lyazzat Sagynbekovna</t>
  </si>
  <si>
    <t>60-10-21</t>
  </si>
  <si>
    <t xml:space="preserve">Baydildinova Farida Zharylkasymovna </t>
  </si>
  <si>
    <t>60-12-53</t>
  </si>
  <si>
    <t>Bukurbaev Zhandos Tasmuratovich</t>
  </si>
  <si>
    <t>60-12-54</t>
  </si>
  <si>
    <t xml:space="preserve">Information technology department </t>
  </si>
  <si>
    <t>Kurmangaliev Daniyar Barlybekovich</t>
  </si>
  <si>
    <t>60-10-17</t>
  </si>
  <si>
    <t xml:space="preserve">Indirect taxes administration department </t>
  </si>
  <si>
    <t>Abdenov Maksat Oralbekovich</t>
  </si>
  <si>
    <t>60-12-96</t>
  </si>
  <si>
    <t>Talypbay Yernar Baizhomartuly</t>
  </si>
  <si>
    <t>60-12-67</t>
  </si>
  <si>
    <t>60-11-25</t>
  </si>
  <si>
    <t>Kuanyzhbek Zamir</t>
  </si>
  <si>
    <t>60-11-47</t>
  </si>
  <si>
    <t xml:space="preserve">Dept management </t>
  </si>
  <si>
    <t>Smailov Ersultan Nursapaevich</t>
  </si>
  <si>
    <t>60-12-60</t>
  </si>
  <si>
    <t>60-11-14</t>
  </si>
  <si>
    <t>Department for work with insolvent debtors</t>
  </si>
  <si>
    <t>Kasenov Ergesh Anvarovich</t>
  </si>
  <si>
    <t>60-11-33</t>
  </si>
  <si>
    <t>60-12-76</t>
  </si>
  <si>
    <t>Office monitoring department</t>
  </si>
  <si>
    <t>Sarmurzina Galiya Nurgalykovna</t>
  </si>
  <si>
    <t xml:space="preserve">60-11-35                   </t>
  </si>
  <si>
    <t xml:space="preserve">Zhamaubaev Rinat Aydaruly </t>
  </si>
  <si>
    <t>60-12-56</t>
  </si>
  <si>
    <t>Shaimerdenova Asel Aserkhanovna</t>
  </si>
  <si>
    <t>60-10-19</t>
  </si>
  <si>
    <t xml:space="preserve">Public services department </t>
  </si>
  <si>
    <t xml:space="preserve">Nurshanova Zhanar Kudaibergenovna  </t>
  </si>
  <si>
    <r>
      <t xml:space="preserve"> </t>
    </r>
    <r>
      <rPr>
        <sz val="12"/>
        <color theme="1"/>
        <rFont val="Times New Roman"/>
        <family val="1"/>
        <charset val="204"/>
      </rPr>
      <t>60-12-58</t>
    </r>
  </si>
  <si>
    <t xml:space="preserve">Tostikbaeva Dinara Beisebaevna  </t>
  </si>
  <si>
    <t xml:space="preserve">Head of department </t>
  </si>
  <si>
    <r>
      <t xml:space="preserve">  </t>
    </r>
    <r>
      <rPr>
        <sz val="12"/>
        <color theme="1"/>
        <rFont val="Times New Roman"/>
        <family val="1"/>
        <charset val="204"/>
      </rPr>
      <t>60-11-21</t>
    </r>
  </si>
  <si>
    <t>Surakbaeva Dilbar Baigunakovna</t>
  </si>
  <si>
    <r>
      <t xml:space="preserve"> </t>
    </r>
    <r>
      <rPr>
        <sz val="12"/>
        <color theme="1"/>
        <rFont val="Times New Roman"/>
        <family val="1"/>
        <charset val="204"/>
      </rPr>
      <t>60-11-20</t>
    </r>
  </si>
  <si>
    <t xml:space="preserve">Management of non-productive payments </t>
  </si>
  <si>
    <t>Abilmazhinov Askhat Aitmoldaevich</t>
  </si>
  <si>
    <t>60-11-97</t>
  </si>
  <si>
    <t>Ourtreach department and contact center</t>
  </si>
  <si>
    <t>Abdullina Nagipa Anykovna</t>
  </si>
  <si>
    <t>60-12-63</t>
  </si>
  <si>
    <t>60-11-98</t>
  </si>
  <si>
    <t xml:space="preserve">Audit department </t>
  </si>
  <si>
    <t>Aityshev Askhat Tursynovich</t>
  </si>
  <si>
    <t xml:space="preserve">Ospanov Rinat Kerimkhanuly  </t>
  </si>
  <si>
    <t>60-12-04</t>
  </si>
  <si>
    <t>Mukhambetaliev Kazbek Maratovich</t>
  </si>
  <si>
    <t>60-11-34</t>
  </si>
  <si>
    <t xml:space="preserve">Department of customs control after the release of goods </t>
  </si>
  <si>
    <t xml:space="preserve">Uvaisov Nurlan Muratovich </t>
  </si>
  <si>
    <r>
      <t>60-12-84</t>
    </r>
    <r>
      <rPr>
        <sz val="12"/>
        <color theme="1"/>
        <rFont val="Arial"/>
        <family val="2"/>
        <charset val="204"/>
      </rPr>
      <t xml:space="preserve">   </t>
    </r>
  </si>
  <si>
    <t>Mukabaeva Anar  Kadirbekovna</t>
  </si>
  <si>
    <t>60-11-12</t>
  </si>
  <si>
    <t>Akhmetov Dauren Berikovich</t>
  </si>
  <si>
    <t>60-11-28</t>
  </si>
  <si>
    <t>Tariff regulation department</t>
  </si>
  <si>
    <t>Birlyan Almagul Maidanovna</t>
  </si>
  <si>
    <t>60-11-31</t>
  </si>
  <si>
    <t>Kalybay Serzhan Seriuly</t>
  </si>
  <si>
    <t xml:space="preserve">60-11-40   </t>
  </si>
  <si>
    <t>Zhamaliev Nursultan Askhatuly</t>
  </si>
  <si>
    <t>60-11-27</t>
  </si>
  <si>
    <t xml:space="preserve">Department of Customs Administration </t>
  </si>
  <si>
    <t>Bolatbek Shalkar Bauyrzhanuly</t>
  </si>
  <si>
    <r>
      <t>60-11-42</t>
    </r>
    <r>
      <rPr>
        <sz val="12"/>
        <color theme="1"/>
        <rFont val="Arial"/>
        <family val="2"/>
        <charset val="204"/>
      </rPr>
      <t xml:space="preserve">  </t>
    </r>
  </si>
  <si>
    <t>Isaev Farkhat Bakhtiyarovich</t>
  </si>
  <si>
    <t>60-11-29</t>
  </si>
  <si>
    <t xml:space="preserve">60-11-99  </t>
  </si>
  <si>
    <t>Bakytuly Baurzhan</t>
  </si>
  <si>
    <t>60-11-26</t>
  </si>
  <si>
    <t>Aldabergenov Azamat Ykylasovich</t>
  </si>
  <si>
    <t>CUSTOMS POST "ALTYNKOL ZHOL"</t>
  </si>
  <si>
    <t>Kozhasbaev Arman Sadvakasovich</t>
  </si>
  <si>
    <t>Head of the Customs Post</t>
  </si>
  <si>
    <t>Sartaev Nurzhan Shaimerdenovich</t>
  </si>
  <si>
    <t>Deputy Head of the Customs Post</t>
  </si>
  <si>
    <t>Nurakhmetov Beken Tuleuzhanovich</t>
  </si>
  <si>
    <t>CUSTOMS POST "ICBC Khorgos"</t>
  </si>
  <si>
    <t>Bisenov Temirgali Nigmetovich</t>
  </si>
  <si>
    <t>Zhumabaev Erzhan Kalyasovich</t>
  </si>
  <si>
    <t>Serikov Makhash Serikovich</t>
  </si>
  <si>
    <t>CUSTOMS POST "NUR ZHOLY"</t>
  </si>
  <si>
    <t>Shymyrbaev Kaisar Kaltaevich</t>
  </si>
  <si>
    <t>Ermek Tursynbek Өmiralіuly</t>
  </si>
  <si>
    <t>Seraliev Nurbol Zulharnayuly</t>
  </si>
  <si>
    <t>CUSTOMS POST "TALDYKOGAN"</t>
  </si>
  <si>
    <t>Shaigaliev Malik Galievich</t>
  </si>
  <si>
    <t>CUSTOMS POST ALAKOL</t>
  </si>
  <si>
    <t>Shaulenov Malik Alkambekovich</t>
  </si>
  <si>
    <t>Kopbaev Zhandos Kalmurzaevich</t>
  </si>
  <si>
    <t>Erdenbekov Murat Nurakhmetovich</t>
  </si>
  <si>
    <t>CUSTOMS POST TEMIRZHOL</t>
  </si>
  <si>
    <t>Jumanov Dinmukhamed Bolatovich</t>
  </si>
  <si>
    <t>Madiev Erzhan Madievich</t>
  </si>
  <si>
    <t>Kukumbaev Maksut Urazbekovich</t>
  </si>
  <si>
    <t>State Revenue Office for Aksu district</t>
  </si>
  <si>
    <t>Zheldibaeva Aigul Sayatovna</t>
  </si>
  <si>
    <t>Head of State Revenue Office</t>
  </si>
  <si>
    <t>8-72832-</t>
  </si>
  <si>
    <t xml:space="preserve">2-15-46 </t>
  </si>
  <si>
    <t>8-72832-2-21-66</t>
  </si>
  <si>
    <t>State Revenue Office for Alakol district</t>
  </si>
  <si>
    <t>Nurgaliev Kanabek Doszhanovich</t>
  </si>
  <si>
    <t>8-72833-2-17-92</t>
  </si>
  <si>
    <t>8-72833-2-11-67</t>
  </si>
  <si>
    <t>Rafikov Dauren Nurkalievich</t>
  </si>
  <si>
    <t>Deputy Head of State Revenue Office</t>
  </si>
  <si>
    <t>8-72833-2-27-05</t>
  </si>
  <si>
    <t>State Revenue Office for Eskeldinsky district</t>
  </si>
  <si>
    <t>Tarybaev Damir Bagdatovich</t>
  </si>
  <si>
    <t>8-72836-3-00-51</t>
  </si>
  <si>
    <t>8-72836-3-03-90</t>
  </si>
  <si>
    <t>State Revenue Office for Karatal district</t>
  </si>
  <si>
    <t>Unerbaev Madiyar Kasenovich</t>
  </si>
  <si>
    <t>8-72834-2-16-96</t>
  </si>
  <si>
    <t>8-72834-2-17-86</t>
  </si>
  <si>
    <t>State Revenue Office for Kerbulak district</t>
  </si>
  <si>
    <t>Sebekov Nurbol Baytileuovich</t>
  </si>
  <si>
    <t>8-72840-3-17-09</t>
  </si>
  <si>
    <t>8-72840-3-12-09</t>
  </si>
  <si>
    <t>State Revenue Office for Koksu district</t>
  </si>
  <si>
    <t>Tuleubaev Murat Shamilevich</t>
  </si>
  <si>
    <t>8-72838-4-24-25</t>
  </si>
  <si>
    <t>8-72838-4-24-54</t>
  </si>
  <si>
    <t>State Revenue Office for Panfilovsky District</t>
  </si>
  <si>
    <t>Kerimbekov Tolendi Nurdauletovich</t>
  </si>
  <si>
    <t>8-72831-5-23-54</t>
  </si>
  <si>
    <t>8-72831-5-13-31</t>
  </si>
  <si>
    <t>Bekmukhanov Erlan Tursunovich</t>
  </si>
  <si>
    <t>8-72831-5-11-32</t>
  </si>
  <si>
    <t>State Revenue Office for Sarkand district</t>
  </si>
  <si>
    <t>Uzbekov Arman Kenzhegalimovich</t>
  </si>
  <si>
    <t>8-72839-2-10-62</t>
  </si>
  <si>
    <t>8-72839-2-14-33</t>
  </si>
  <si>
    <t>State Revenue Office for Tekeli</t>
  </si>
  <si>
    <t>Abduldanov Kablet Adilevich</t>
  </si>
  <si>
    <t>8-72835-4-25-46</t>
  </si>
  <si>
    <t>8-72835-4-25-18</t>
  </si>
  <si>
    <t>State Revenue Office for Taldykorgan</t>
  </si>
  <si>
    <t>Ospanov Berik Ermekovich</t>
  </si>
  <si>
    <t>8-7282-24-19-47</t>
  </si>
  <si>
    <t>8-7282-24-51-67</t>
  </si>
  <si>
    <t>Mailybaev Darkhan Nurlanovich</t>
  </si>
  <si>
    <t>8-7282-24-79-78</t>
  </si>
  <si>
    <t>Abilov Galym Sesembaevich</t>
  </si>
  <si>
    <t>8-7282-24-43-98</t>
  </si>
  <si>
    <t>Name of structural unit</t>
  </si>
  <si>
    <t>Full name</t>
  </si>
  <si>
    <t>Work phone</t>
  </si>
  <si>
    <t xml:space="preserve">                                                                                                                                       Management</t>
  </si>
  <si>
    <t>Anuarbekov Shyngys Alibekovich</t>
  </si>
  <si>
    <t>77-31-11</t>
  </si>
  <si>
    <t>Meruert</t>
  </si>
  <si>
    <t>Deputy head</t>
  </si>
  <si>
    <t>Abildinov Bakyt Urustemovich</t>
  </si>
  <si>
    <t>77-31-14</t>
  </si>
  <si>
    <t>Gulsim</t>
  </si>
  <si>
    <t>77-31-37</t>
  </si>
  <si>
    <t>Baltabekov Kanat Zholtayuly</t>
  </si>
  <si>
    <t>77-31-09</t>
  </si>
  <si>
    <t>приемная</t>
  </si>
  <si>
    <t xml:space="preserve">
Adele</t>
  </si>
  <si>
    <t>77-32-93</t>
  </si>
  <si>
    <t>Esembekov Kenzhegazy Mukazhanovich</t>
  </si>
  <si>
    <t>77-31-15</t>
  </si>
  <si>
    <t>Makpal</t>
  </si>
  <si>
    <t>77-31-16</t>
  </si>
  <si>
    <t xml:space="preserve">                                                        Department for the Protection of State Secrets</t>
  </si>
  <si>
    <t>Tusupbekov Armanbek Musulmanbekovich</t>
  </si>
  <si>
    <t>22-79-98</t>
  </si>
  <si>
    <t>chief specialist</t>
  </si>
  <si>
    <t>Askanbayeva Sandugash Esdauletovna</t>
  </si>
  <si>
    <t>Tazhigulov Daniyar Almasovich</t>
  </si>
  <si>
    <t>77-32-40</t>
  </si>
  <si>
    <t>Management of Analysis and Risks</t>
  </si>
  <si>
    <t>Kalmenova Gulzhan Sultanmakhmudovna</t>
  </si>
  <si>
    <t>77-31-12</t>
  </si>
  <si>
    <t>Risk Department</t>
  </si>
  <si>
    <t>Bulatova Dinara Yerketaevna</t>
  </si>
  <si>
    <t>77-31-34</t>
  </si>
  <si>
    <t>Rakhimzhanova Zhanyl Dalbaevna</t>
  </si>
  <si>
    <t>77-32-34</t>
  </si>
  <si>
    <t>Tokmurzin Marat Berkinbayevich</t>
  </si>
  <si>
    <t>Analysis Department</t>
  </si>
  <si>
    <t>Kutzhanova Saltanat Rysbekkyzy</t>
  </si>
  <si>
    <t>77-32-05</t>
  </si>
  <si>
    <t>Aubakirova Zaure Mahaievna</t>
  </si>
  <si>
    <t>77-32-04</t>
  </si>
  <si>
    <t>Mukhambetzhanova Meruert Serikbaevna</t>
  </si>
  <si>
    <t>77-31-36</t>
  </si>
  <si>
    <t>Nazarova Ainur Zholdasbayevna</t>
  </si>
  <si>
    <t>77-32-42</t>
  </si>
  <si>
    <t>Sarsembieva Laura Sagatovna</t>
  </si>
  <si>
    <t>Rakisheva Aisulu Tolelkanovna</t>
  </si>
  <si>
    <t>77-31-42</t>
  </si>
  <si>
    <t>Serikovna Gaukhar</t>
  </si>
  <si>
    <t>Bikadamova Gulbarshyn Tleugazievna</t>
  </si>
  <si>
    <t>77-31-25</t>
  </si>
  <si>
    <t>Omarova Sania Omerserikovna</t>
  </si>
  <si>
    <t>77-31-50</t>
  </si>
  <si>
    <t>Abilova Damezhan Yerlandovna</t>
  </si>
  <si>
    <t>77-31-46</t>
  </si>
  <si>
    <t>Kaptagaev Dias Sarsembaevich</t>
  </si>
  <si>
    <t>Bekezhan Azamat Nurlybekovich</t>
  </si>
  <si>
    <t>77-32-67</t>
  </si>
  <si>
    <t>Kenes Nurym Tanatarovich</t>
  </si>
  <si>
    <t>77-32-70</t>
  </si>
  <si>
    <t>Smagulova Almira Zanfirovna</t>
  </si>
  <si>
    <t>77-31-81</t>
  </si>
  <si>
    <t>Aukenova Zhanat Aidarkanovna</t>
  </si>
  <si>
    <t>Kaldieva Bakhytnur Nurmakhanbetovna</t>
  </si>
  <si>
    <t xml:space="preserve">                                                     Human Resources Management</t>
  </si>
  <si>
    <t>Chukalova Ramilya Rafailovna</t>
  </si>
  <si>
    <t>77-31-20</t>
  </si>
  <si>
    <t>Department of work with the person</t>
  </si>
  <si>
    <t>Spanova Zulfira Kinayatovna</t>
  </si>
  <si>
    <t>77-32-91</t>
  </si>
  <si>
    <t>Uzbekova Anargul Aitzhanovna</t>
  </si>
  <si>
    <t xml:space="preserve">77-31-90 </t>
  </si>
  <si>
    <t>Zhaksylykova Akmaral Kirgizbayevna</t>
  </si>
  <si>
    <t xml:space="preserve">chief specialist </t>
  </si>
  <si>
    <t>Kairbekova Kaliman Serikovna</t>
  </si>
  <si>
    <t>77-32-57</t>
  </si>
  <si>
    <t>Dzhambulatova Gulmira Yelyubaevna</t>
  </si>
  <si>
    <t>77-32-33</t>
  </si>
  <si>
    <t>Nurgalieva Togzhan Zhandosovna</t>
  </si>
  <si>
    <t>77-31-04</t>
  </si>
  <si>
    <t>Utebayeva Amina Aitbayevna</t>
  </si>
  <si>
    <t>Department of Internal Investigations</t>
  </si>
  <si>
    <t>77-31-54</t>
  </si>
  <si>
    <t>Zhumazhanov Nurlybek Bolatovich</t>
  </si>
  <si>
    <t>77-32-97</t>
  </si>
  <si>
    <t>Zhanalinova Aidana Talgarovna</t>
  </si>
  <si>
    <t>77-31-24</t>
  </si>
  <si>
    <t>Nysanbay Gaidar Tanirberdiuly</t>
  </si>
  <si>
    <t>Dyusembekova Aizhan Zhumatayevna</t>
  </si>
  <si>
    <t>77-31-72</t>
  </si>
  <si>
    <t>Beisimbekova Saule Sapargalievna</t>
  </si>
  <si>
    <t xml:space="preserve">                     Organizational and financial management</t>
  </si>
  <si>
    <t>Torekul Darkhan Bazarkhanovich</t>
  </si>
  <si>
    <t>77-31-22</t>
  </si>
  <si>
    <t>Finance Department</t>
  </si>
  <si>
    <t>77-31-13</t>
  </si>
  <si>
    <t>Shabdarova Gulnar Kokoshovna</t>
  </si>
  <si>
    <t>77-31-85</t>
  </si>
  <si>
    <t>Kabdeshova Gulshat Tuitebayevna</t>
  </si>
  <si>
    <t>77-31-75</t>
  </si>
  <si>
    <t>Bokaeva Zhanar Tlesovna</t>
  </si>
  <si>
    <t>77-31-30</t>
  </si>
  <si>
    <t>Alishev Daniyar Bolatovich</t>
  </si>
  <si>
    <t>77-32-22</t>
  </si>
  <si>
    <t>77-31-28</t>
  </si>
  <si>
    <t>Dyusenova Asemgul Bakhtybaevna</t>
  </si>
  <si>
    <t>77-31-29</t>
  </si>
  <si>
    <t>warehouse manager</t>
  </si>
  <si>
    <t>Omarova Gulmira Tasbulatovna</t>
  </si>
  <si>
    <t>Organizational Department</t>
  </si>
  <si>
    <t>Alimbayeva Aliya Mukhametbekovna</t>
  </si>
  <si>
    <t>77-31-73</t>
  </si>
  <si>
    <t>Abzhanova Asel Zharylgasynovna</t>
  </si>
  <si>
    <t>77-32-39</t>
  </si>
  <si>
    <t>Nygymetova Dinara Askhatbekovna</t>
  </si>
  <si>
    <t>77-32-26</t>
  </si>
  <si>
    <t>Zhanzhigitova Aigul Yusupalievna</t>
  </si>
  <si>
    <t>Yezhenova Anar Yerzhanova</t>
  </si>
  <si>
    <t>77-31-01</t>
  </si>
  <si>
    <t>Mazhieva Akzhunus Askarovna</t>
  </si>
  <si>
    <t>77-31-88</t>
  </si>
  <si>
    <t>77-31-59</t>
  </si>
  <si>
    <t>leading specialist</t>
  </si>
  <si>
    <t>77-32-71</t>
  </si>
  <si>
    <t>Archivist (customs unit)</t>
  </si>
  <si>
    <t>Minasheva Alma Shamilyevna</t>
  </si>
  <si>
    <t>archivist (tax unit)</t>
  </si>
  <si>
    <t>Galeeva Rosa Zakaryanovna</t>
  </si>
  <si>
    <t>Artykbayev Serzhan Dakanovich</t>
  </si>
  <si>
    <t>77-31-23</t>
  </si>
  <si>
    <t>Tabyldiev Nur Dzhenisovich</t>
  </si>
  <si>
    <t>77-32-12</t>
  </si>
  <si>
    <t>Svanbayeva Zulfiya Begenovna</t>
  </si>
  <si>
    <t>77-33-22</t>
  </si>
  <si>
    <t>Kurbanov Yerlan Kaybrakhmanovich</t>
  </si>
  <si>
    <t>77-33-11</t>
  </si>
  <si>
    <t>77-33-12</t>
  </si>
  <si>
    <t>Doycheva Alina Khristoforovna</t>
  </si>
  <si>
    <t>Akhmet Bakdaulet Maksatovich</t>
  </si>
  <si>
    <t>Isakova Alfiya Yerbulatovna (d/o)</t>
  </si>
  <si>
    <t>22-73-10</t>
  </si>
  <si>
    <t>Employees of JSC Logitex</t>
  </si>
  <si>
    <t>Almas Jean</t>
  </si>
  <si>
    <t>77-32-88</t>
  </si>
  <si>
    <t>Employees of JSC "NIT" (ESEDO)</t>
  </si>
  <si>
    <t>Darkhan Nurdauletovich</t>
  </si>
  <si>
    <t>Zhuzzhasar Nurmukhamed</t>
  </si>
  <si>
    <t xml:space="preserve">                                                                                                                           Audit Department</t>
  </si>
  <si>
    <t xml:space="preserve">Head of Department </t>
  </si>
  <si>
    <t>Bektemisov Talgatbek Kyylybaevich</t>
  </si>
  <si>
    <t>77-32-31</t>
  </si>
  <si>
    <t>Audit Department N1</t>
  </si>
  <si>
    <t>Karsybekov Erzhan Amelovich</t>
  </si>
  <si>
    <t>77-33-02</t>
  </si>
  <si>
    <t xml:space="preserve"> Chief Specialist</t>
  </si>
  <si>
    <t>Eserkepova Aigul Ryskalievna</t>
  </si>
  <si>
    <t>77-32-98</t>
  </si>
  <si>
    <t>Kanafina Zhanna Amanbaevna</t>
  </si>
  <si>
    <t>Abildina Gulbanu Zamanovna (on maternity leave)</t>
  </si>
  <si>
    <t>77-31-79</t>
  </si>
  <si>
    <t>Kasimov Maksat Yesenovich</t>
  </si>
  <si>
    <t>Nesipbaeva Zhanar Bakhytzhanovna</t>
  </si>
  <si>
    <t>77-31-76</t>
  </si>
  <si>
    <t>Almambetova Zaure Konuspaevna</t>
  </si>
  <si>
    <t>77-32-79</t>
  </si>
  <si>
    <t>Mukhanova Aidana Duysenkyzy (on maternity leave)</t>
  </si>
  <si>
    <t>Ospanova Gulmira Ziyashevna</t>
  </si>
  <si>
    <t>Job vacancy</t>
  </si>
  <si>
    <t>Audit Department N2</t>
  </si>
  <si>
    <t>Aleev Sergey Maratovich</t>
  </si>
  <si>
    <t>77-31-61</t>
  </si>
  <si>
    <t>Ergalieva Aigul Zhakupovna</t>
  </si>
  <si>
    <t>Rakhimzhanova Bagadat Shakhmanovna</t>
  </si>
  <si>
    <t>77-32-55</t>
  </si>
  <si>
    <t>Takisheva Rosa Kabidenovna</t>
  </si>
  <si>
    <t>77-32-27</t>
  </si>
  <si>
    <t>Madieva Bekzat Sailauovna</t>
  </si>
  <si>
    <t>Omarova Zhamila Ernazarovna</t>
  </si>
  <si>
    <t>Dzhandildinova Gaukhar Mukhangalievna</t>
  </si>
  <si>
    <t>Moldabekova Meruet Shoraevna</t>
  </si>
  <si>
    <t>Makhmet Dina Eskermeskyzy</t>
  </si>
  <si>
    <t>Idirisova Gulnar Kenshimovna</t>
  </si>
  <si>
    <t>Audit Department N3</t>
  </si>
  <si>
    <t>Bashirova Mira Kenesovna Akhmetova Kalamkas Amangeldievna Kazhebaeva Gulbarshyn Shakataevna Muratov Meirbek Zhanatovich Turymkanova Lyazat Zhumadilovna Muftieva Shynar Muratovna Zhursin Aidana Seyitkalikyzy Ilgeldin Kuat Kurmashevich Job vacancy Job vacancy</t>
  </si>
  <si>
    <t>77-32-00</t>
  </si>
  <si>
    <t>Akhmetova Kalamkas Amangeldievna</t>
  </si>
  <si>
    <t>77-32-47</t>
  </si>
  <si>
    <t>Kazhebaeva Gulbarshyn Shakataevna</t>
  </si>
  <si>
    <t>77-32-03</t>
  </si>
  <si>
    <t>Muratov Meirbek Zhanatovich</t>
  </si>
  <si>
    <t>Turymkanova Lyazat Zhumadilovna</t>
  </si>
  <si>
    <t>Muftieva Shynar Muratovna</t>
  </si>
  <si>
    <t>77-31-39</t>
  </si>
  <si>
    <t>Zhursin Aidana Seyitkalikyzy</t>
  </si>
  <si>
    <t>Ilgeldin Kuat Kurmashevich</t>
  </si>
  <si>
    <t>Audit Department N4</t>
  </si>
  <si>
    <t>Bimukhambetov Samat Tagibaevich</t>
  </si>
  <si>
    <t>77-32-82</t>
  </si>
  <si>
    <t>Burkutbaeva Maryash Murunbaevna</t>
  </si>
  <si>
    <t>77-31-94</t>
  </si>
  <si>
    <t>Bashpayeva Saltanat Khazkenovna</t>
  </si>
  <si>
    <t>Ashir Zhasulan Talgaruly</t>
  </si>
  <si>
    <t>Akanova Balgyz Toktamysovna</t>
  </si>
  <si>
    <t>77-31-49</t>
  </si>
  <si>
    <t>Kolybay Erdaulet Ongaruly</t>
  </si>
  <si>
    <t>Ramazanova Samal Nabikhanovna</t>
  </si>
  <si>
    <t>Kalikbaev Ermek Makulbekovich</t>
  </si>
  <si>
    <t xml:space="preserve">
EKNA department</t>
  </si>
  <si>
    <t>Rakhmetova Asel Kusmanovna</t>
  </si>
  <si>
    <t>77-33-09</t>
  </si>
  <si>
    <t>Moldabekova Bakhtygul Doszhanovna</t>
  </si>
  <si>
    <t>77-32-24</t>
  </si>
  <si>
    <t>Alzhanova Gulnur Konzhibekovna</t>
  </si>
  <si>
    <t>77-32-16</t>
  </si>
  <si>
    <t>Toropeeva Inna Vasilievna</t>
  </si>
  <si>
    <t>Abisheva Zhanagul Saylaubaevna</t>
  </si>
  <si>
    <t xml:space="preserve">                                               
VAT Administration Department within the EAEU</t>
  </si>
  <si>
    <t>Moldazhan Darkhan Garifollauly</t>
  </si>
  <si>
    <t>77-31-10</t>
  </si>
  <si>
    <t>Aueryanova Akmaral Aksanbaevna</t>
  </si>
  <si>
    <t>77-32-25</t>
  </si>
  <si>
    <t>Kiyasova Marzhankul Shabdenovna</t>
  </si>
  <si>
    <t>Zhamenkinova Asiya Isainovna</t>
  </si>
  <si>
    <t xml:space="preserve"> Chief Specialist </t>
  </si>
  <si>
    <t>Akbasov Askar Baizhanovich</t>
  </si>
  <si>
    <t>77-75-76</t>
  </si>
  <si>
    <t>Serikzhanov Anuar Meirambekuly</t>
  </si>
  <si>
    <t xml:space="preserve">                                   
Department of Customs Control after the release of goods</t>
  </si>
  <si>
    <t>Bondarenko Ilsia Ravilievna</t>
  </si>
  <si>
    <t>77-31-08</t>
  </si>
  <si>
    <t>Department of Desk Customs Inspections</t>
  </si>
  <si>
    <t>Shadiev Amangeldy Kenzhetaevich</t>
  </si>
  <si>
    <t>77-32-89</t>
  </si>
  <si>
    <t>Abildinov Bauyrzhan Dumanovich</t>
  </si>
  <si>
    <t>77-32-59</t>
  </si>
  <si>
    <t>Bekmagambetov Zhandos Kenesbaevich</t>
  </si>
  <si>
    <t>77-33-59</t>
  </si>
  <si>
    <t>Leading Specialist</t>
  </si>
  <si>
    <t>Bolatova Saya Asetovna</t>
  </si>
  <si>
    <t>77-33-06</t>
  </si>
  <si>
    <t>Nugmanov Nurali Erbolatovich</t>
  </si>
  <si>
    <t>77-32-77</t>
  </si>
  <si>
    <t>Department of on-site customs inspections</t>
  </si>
  <si>
    <t>Sergazina Aislu Khosmanovna</t>
  </si>
  <si>
    <t>77-32-28</t>
  </si>
  <si>
    <t>Bekbulatova Gulnar Burkitovna</t>
  </si>
  <si>
    <t>77-32-96</t>
  </si>
  <si>
    <t>Dyusebekov Kairat Amantaevich</t>
  </si>
  <si>
    <t>77-32-61</t>
  </si>
  <si>
    <t>Abdykerova Asel Baurzhanovna</t>
  </si>
  <si>
    <t>Mukhamedzhanov Talgat Muratovich</t>
  </si>
  <si>
    <t>Tyneeva Gulmira Berikovna</t>
  </si>
  <si>
    <t>Lekerova Dina Berdiyarovna</t>
  </si>
  <si>
    <t xml:space="preserve">                                                             </t>
  </si>
  <si>
    <t xml:space="preserve">
Desk monitoring department</t>
  </si>
  <si>
    <t>Tasbolatov Almat Sagyndykovich</t>
  </si>
  <si>
    <t>77-31-07</t>
  </si>
  <si>
    <t>Desk monitoring department N 1</t>
  </si>
  <si>
    <t>head of department</t>
  </si>
  <si>
    <t>Zhanibekov Kazbek Omirbekuly</t>
  </si>
  <si>
    <t>77-33-20</t>
  </si>
  <si>
    <t>Kudushova Dinara Kadyrbekovna</t>
  </si>
  <si>
    <t>77-32-90</t>
  </si>
  <si>
    <t>Toktarbek Tolesin Toktarbekkyzy</t>
  </si>
  <si>
    <t>77-32-76</t>
  </si>
  <si>
    <t>Kuandykov Nurlan Temikenovich</t>
  </si>
  <si>
    <t>Daniyarova Ardak Nurganovna</t>
  </si>
  <si>
    <t>77-32-64</t>
  </si>
  <si>
    <t>Askartegi Muratkhan Askaruly</t>
  </si>
  <si>
    <t>Akhmedyanov Arhat Zhomartovich</t>
  </si>
  <si>
    <t>77-33-90</t>
  </si>
  <si>
    <t>Shintemirova Asiya Temirkhanovna</t>
  </si>
  <si>
    <t>Desk monitoring department N 2</t>
  </si>
  <si>
    <t>Bekzhumanov Anvar Zeinulovich</t>
  </si>
  <si>
    <t>77-33-19</t>
  </si>
  <si>
    <t>Sarsembayev Dauletbek Islyamgalievich</t>
  </si>
  <si>
    <t>Gayupov Baurdzhan Serikovich</t>
  </si>
  <si>
    <t>77-31-77</t>
  </si>
  <si>
    <t>Tuleubaeva Aigul Serikovna</t>
  </si>
  <si>
    <t>77-31-95</t>
  </si>
  <si>
    <t>Dauletbaev Erlan Rezhepovich</t>
  </si>
  <si>
    <t>Kulzhanova Perizat Seythanovna</t>
  </si>
  <si>
    <t>Balgynbekov Nursultan Usenuly</t>
  </si>
  <si>
    <t>Musabaeva Shynaray Maksatovna</t>
  </si>
  <si>
    <t>Desk monitoring department N3</t>
  </si>
  <si>
    <t>Kaidarov Rustam Bauyrzhanovich</t>
  </si>
  <si>
    <t>77-33-05</t>
  </si>
  <si>
    <t>Stambekov Medet Bolatovich</t>
  </si>
  <si>
    <t>77-33-21</t>
  </si>
  <si>
    <t>Amangeldy Zhanargul Amangeldyevna</t>
  </si>
  <si>
    <t>77-31-06</t>
  </si>
  <si>
    <t>Makatov Nurzhan Amantayuly</t>
  </si>
  <si>
    <t>Rysbekova Aidana Erbolatkyzy</t>
  </si>
  <si>
    <t>Kozhikova Inkar Talgatovna</t>
  </si>
  <si>
    <t>Azemukambetov Ernur Erzhanovich</t>
  </si>
  <si>
    <t>Imankulova Gaukhar Seitovna</t>
  </si>
  <si>
    <t>Sharkhanova Aigul Sharkhanovna</t>
  </si>
  <si>
    <t>77-31-84</t>
  </si>
  <si>
    <t>Abzaliev Iskander Bakytbekovich</t>
  </si>
  <si>
    <t xml:space="preserve">                                                            Department of Public Services</t>
  </si>
  <si>
    <t>Amanbaeva Gulzada Sakenovna</t>
  </si>
  <si>
    <t>77-31-31</t>
  </si>
  <si>
    <t>Department of accounting and maintenance of personal accounts</t>
  </si>
  <si>
    <t>Nadyrkhanova Almagul Zhanatovna</t>
  </si>
  <si>
    <t>77-31-69</t>
  </si>
  <si>
    <t>Bekmukhambetova Aliya Kenzhetaevna</t>
  </si>
  <si>
    <t>77-31-62</t>
  </si>
  <si>
    <t>Tukeeva Kuralay Kairbekovna</t>
  </si>
  <si>
    <t>Ayupova Dinara Davletkhanovna</t>
  </si>
  <si>
    <t>77-31-80</t>
  </si>
  <si>
    <t xml:space="preserve">Leading Specialist </t>
  </si>
  <si>
    <t>Department for Development of Quality Control of Public Services</t>
  </si>
  <si>
    <t>Alimova Aigul Anuarbekovna</t>
  </si>
  <si>
    <t>77-32-87</t>
  </si>
  <si>
    <t>Berdibay Zhibek Omirbekkyzy</t>
  </si>
  <si>
    <t>Bekenova Zhanna Tyulyugunovna</t>
  </si>
  <si>
    <t>77-32-02</t>
  </si>
  <si>
    <t>Shegenova Bayan Mamyrzhanovna</t>
  </si>
  <si>
    <t>Kurmanova Aigerim Zhangeldinovna</t>
  </si>
  <si>
    <t>Indirect Taxes Administration Department</t>
  </si>
  <si>
    <t>Amangeldi Galymzhan Toregeldiuly</t>
  </si>
  <si>
    <t>77-31-93</t>
  </si>
  <si>
    <t>VAT Tax Audit Department</t>
  </si>
  <si>
    <t>Tulegenov Rustem Sabyrovich</t>
  </si>
  <si>
    <t>77-33-23</t>
  </si>
  <si>
    <t>Alimbaeva Guleim Kasymkanovna</t>
  </si>
  <si>
    <t>77-33-16</t>
  </si>
  <si>
    <t>Ospanova Gulden Umurzakovna</t>
  </si>
  <si>
    <t>Aidarova Zhansulu Dyldashevna</t>
  </si>
  <si>
    <t>77-32-95</t>
  </si>
  <si>
    <t>Dyusembinova Tursynai Kairgeldinovna</t>
  </si>
  <si>
    <t>Sadvakasova Zhanara Sagadolaevna</t>
  </si>
  <si>
    <t>Temirzhanov Markhat Omaruly</t>
  </si>
  <si>
    <t>Seydakhmet Ainur Kairgeldikyzy</t>
  </si>
  <si>
    <t>Zhakupova Shynar Sayranovna</t>
  </si>
  <si>
    <t>VAT Administration Department</t>
  </si>
  <si>
    <t>Dauren Alaidar</t>
  </si>
  <si>
    <t>77-31-98</t>
  </si>
  <si>
    <t>77-32-75</t>
  </si>
  <si>
    <t>Mukhamedzhanova Kuralay Batyrkhanovna</t>
  </si>
  <si>
    <t>77-32-46</t>
  </si>
  <si>
    <t>Miras Batyrkhan Sabitovich</t>
  </si>
  <si>
    <t>Abakov Akylbek Kabdilbarovich</t>
  </si>
  <si>
    <t>77-31-18</t>
  </si>
  <si>
    <t>Turgambekov Margulan Doszhanovich</t>
  </si>
  <si>
    <t>Dikanbaeva Saule Nakishpanovna</t>
  </si>
  <si>
    <t>Savetbek Ernar Maratuly</t>
  </si>
  <si>
    <t>Excise Administration Department
Excise Administration Department</t>
  </si>
  <si>
    <t>Kezembaev Nurdaulet Bakberdievich</t>
  </si>
  <si>
    <t>77-32-37</t>
  </si>
  <si>
    <t>Meldebekov Aron Azymkhanovich</t>
  </si>
  <si>
    <t>77-32-35</t>
  </si>
  <si>
    <t>Orazaliev Almat Serikhanovich</t>
  </si>
  <si>
    <t>Seyil Aygerim Sabitkyzy</t>
  </si>
  <si>
    <t>Alimanov Birzhan Dyusenbekovich</t>
  </si>
  <si>
    <t xml:space="preserve">    Debt Management</t>
  </si>
  <si>
    <t>Dauletbaev Mukhtar Alimzhanuly</t>
  </si>
  <si>
    <t>77-31-63</t>
  </si>
  <si>
    <t>Nikisheva Saniya Kairatovna</t>
  </si>
  <si>
    <t>77-31-86</t>
  </si>
  <si>
    <t>Kukeev Sayat Serikovich</t>
  </si>
  <si>
    <t>77-31-74</t>
  </si>
  <si>
    <t>Sagadiev Tamerlan Rolanovich</t>
  </si>
  <si>
    <t>Amanbaeva Symbat Sembievna</t>
  </si>
  <si>
    <t>Sarsenali Alish Ikhsanuly</t>
  </si>
  <si>
    <t>Zauytbekuly Isabek</t>
  </si>
  <si>
    <t>77-31-64</t>
  </si>
  <si>
    <t>Erdybaev Marat Kadyrbekovich</t>
  </si>
  <si>
    <t>77-33-07</t>
  </si>
  <si>
    <t>Zhanbaev Aitzhan Turgunbaevich</t>
  </si>
  <si>
    <t>Agibaev Erbol Syrgabaevich</t>
  </si>
  <si>
    <t>Dzheksembieva Zhanar Dzharylkasynovna</t>
  </si>
  <si>
    <t>Ormanuly Olzhas</t>
  </si>
  <si>
    <t>Tattybaev Nurlan Kanatuly</t>
  </si>
  <si>
    <t>Magzum Medgat Nurlanuly</t>
  </si>
  <si>
    <t>Bektemisova Gulnaz Nurlanovna</t>
  </si>
  <si>
    <t>77-31-56</t>
  </si>
  <si>
    <t>Kozhakhmetova Bibinur Erzatkyzy</t>
  </si>
  <si>
    <t>Zhunisali Nursultan Erbolatuly</t>
  </si>
  <si>
    <t xml:space="preserve">                                                                  Outreach Department</t>
  </si>
  <si>
    <t>Isenova Kymbat Serikovna</t>
  </si>
  <si>
    <t>77-32-58</t>
  </si>
  <si>
    <t>Baydildina Aisulu Temirtaevna</t>
  </si>
  <si>
    <t>Beisenbaeva Zhanara Khamitovna</t>
  </si>
  <si>
    <t>Makazhanova Mahabat Bolatovna</t>
  </si>
  <si>
    <t>77-32-19</t>
  </si>
  <si>
    <t>Tokusheva Aigul Zeilkabidenovna</t>
  </si>
  <si>
    <t>Kaydarova Ayagoz Amantaevna d/o</t>
  </si>
  <si>
    <t>Bazarbaeva Madina Ermukhametovna</t>
  </si>
  <si>
    <t>Zhamali Asem Dinmukhanbetovna</t>
  </si>
  <si>
    <t xml:space="preserve">                                                                                                                                                                                                         Non-production payments management</t>
  </si>
  <si>
    <t>Bakirov Erlan Berikkalievich</t>
  </si>
  <si>
    <t>77-32-14</t>
  </si>
  <si>
    <t>Department for work with authorized bodies</t>
  </si>
  <si>
    <t>Nurakhmetova Gulmira Askarkyzy</t>
  </si>
  <si>
    <t>77-32-01</t>
  </si>
  <si>
    <t>Zhetibaeva Aliya Bayanbekkyzy</t>
  </si>
  <si>
    <t>77-32-20</t>
  </si>
  <si>
    <t>Samieva Anar Tolegenovna</t>
  </si>
  <si>
    <t>Iskendirov Rustam Kabdygalievich</t>
  </si>
  <si>
    <t>Department of Administration of Individuals and General Declaration</t>
  </si>
  <si>
    <t>Borash Erasyl Zharkynbekuly</t>
  </si>
  <si>
    <t>77-31-21</t>
  </si>
  <si>
    <t>Mukina Gaukhar Koshkarbaevna d/o</t>
  </si>
  <si>
    <t>77-31-70</t>
  </si>
  <si>
    <t>Sailauov Ernat Oralkhanuly</t>
  </si>
  <si>
    <t>77-32-41</t>
  </si>
  <si>
    <t>Zhumataeva Roza Sairanbekovna</t>
  </si>
  <si>
    <t>Kaldarov Abylaykhan Erdauletuly</t>
  </si>
  <si>
    <t xml:space="preserve">                                                                     </t>
  </si>
  <si>
    <t xml:space="preserve">
Management of taxation of non-residents</t>
  </si>
  <si>
    <t>Yesenbay Aizhan Abdimazhitkyzy</t>
  </si>
  <si>
    <t>77-32-92</t>
  </si>
  <si>
    <t>Izatullaev Farrukh Bakhtiyorugly</t>
  </si>
  <si>
    <t>77-32-30</t>
  </si>
  <si>
    <t>Darbaeva Dinara Berikovna</t>
  </si>
  <si>
    <t>77-31-43</t>
  </si>
  <si>
    <t>Kubugul Saule Yesengalikyzy</t>
  </si>
  <si>
    <t xml:space="preserve">                                                                                            Tariff Regulation Department</t>
  </si>
  <si>
    <t>Sadykov Askhat Bakhytzhanovich</t>
  </si>
  <si>
    <t>77-31-38</t>
  </si>
  <si>
    <t>Tskhai Andrey Valerievich</t>
  </si>
  <si>
    <t>77-31-47</t>
  </si>
  <si>
    <t>Ayaganov Amantay Mukhamedyarovich</t>
  </si>
  <si>
    <t>77-32-32</t>
  </si>
  <si>
    <t>Abdenova Alma Sagandykovna</t>
  </si>
  <si>
    <t>Zhuzbaeva Saule Saparkyzy</t>
  </si>
  <si>
    <t>Akhmetova Zarina Erikovna</t>
  </si>
  <si>
    <t>Akhmetsapa Temirlan Erlanuly</t>
  </si>
  <si>
    <t>Ramazanova Zhazira Askarovna</t>
  </si>
  <si>
    <t>Rayimbekova Meruert Bakytovna</t>
  </si>
  <si>
    <t>Seydakhmetova Bayan Orakbaevna</t>
  </si>
  <si>
    <t>Mazhitova Saltanat Muratbekovna</t>
  </si>
  <si>
    <t xml:space="preserve">                                                                                           Customs Control Department</t>
  </si>
  <si>
    <t>Seypilov Beybolat Anuarovich</t>
  </si>
  <si>
    <t>77-31-45</t>
  </si>
  <si>
    <t xml:space="preserve">
Customs control department</t>
  </si>
  <si>
    <t>Kuandykov Murat Zaudeshovich Sapargaliev Madiyar Kanashevich Abduova Saltanat Alievna Rysbekova Aidana Erbolatkyzy Smagulov Ermek Maulkhanovich Aldazharov Saparbek Pazylovich Chotoyakov Meiram Bazarovich Khusainova Aigul Shaimerdenovna Alimbekova Diana Manambaevna</t>
  </si>
  <si>
    <t>77-32-84</t>
  </si>
  <si>
    <t>Sapargaliev Madiyar Kanashevich</t>
  </si>
  <si>
    <t>77-31-41</t>
  </si>
  <si>
    <t>Abduova Saltanat Alievna</t>
  </si>
  <si>
    <t>77-32-43</t>
  </si>
  <si>
    <t>Smagulov Ermek Maulkhanovich</t>
  </si>
  <si>
    <t>77-31-57</t>
  </si>
  <si>
    <t>Aldazharov Saparbek Pazylovich</t>
  </si>
  <si>
    <t>77-31-03</t>
  </si>
  <si>
    <t>Chotoyakov Meiram Bazarovich</t>
  </si>
  <si>
    <t>Khusainova Aigul Shaimerdenovna</t>
  </si>
  <si>
    <t>Alimbekova Diana Manambaevna</t>
  </si>
  <si>
    <t>Goods delivery control department</t>
  </si>
  <si>
    <t>Toishybekov Sayat Kanatovich</t>
  </si>
  <si>
    <t>77-31-66</t>
  </si>
  <si>
    <t>Tyulubaev Talgat Sansyzbaevich</t>
  </si>
  <si>
    <t>Kozhagaparov Bolat Salimzhanovich</t>
  </si>
  <si>
    <t>Abdykarimov Isa Nurkamitovich</t>
  </si>
  <si>
    <t>Saurikov Kanat Yesenbaevich</t>
  </si>
  <si>
    <t>61-33-54,                 61-33-55</t>
  </si>
  <si>
    <t>Baytakov Bektas Akhmetzhanovich</t>
  </si>
  <si>
    <t>Syzdykova Meruert Mukhametkalievna</t>
  </si>
  <si>
    <t>Rakhimzhanov Maksat Bakhtybaevich</t>
  </si>
  <si>
    <t>Mendykulov Nurlan Khaidarovich</t>
  </si>
  <si>
    <t>61-33-54,                 61-33-56</t>
  </si>
  <si>
    <t>Edilov Serik Edilovich</t>
  </si>
  <si>
    <t>Nysanbaev Rasul Zhakipbekovich</t>
  </si>
  <si>
    <t xml:space="preserve">                                                                                                                                                                                                                                                                                                 </t>
  </si>
  <si>
    <t>Customs post "Сustoms clearance center"</t>
  </si>
  <si>
    <t>Head of  сustoms post</t>
  </si>
  <si>
    <t>Almazov Zhanbolat Meiramovich</t>
  </si>
  <si>
    <t>61-33-49</t>
  </si>
  <si>
    <t>Shakeev Otan Tursungazinovich</t>
  </si>
  <si>
    <t>61-33-43</t>
  </si>
  <si>
    <t>Kakenova Galiya Tleugabylovna</t>
  </si>
  <si>
    <t>61-33-51</t>
  </si>
  <si>
    <t>Zhumagalieva Indira Kenesovna</t>
  </si>
  <si>
    <t>61-33-50</t>
  </si>
  <si>
    <t>Kenzhebaeva Zhanar Omirbaevna</t>
  </si>
  <si>
    <t>Omarova Dina Ermukhanovna</t>
  </si>
  <si>
    <t xml:space="preserve">                                                        Customs post "FEZ "Astana - Zhana Kala"</t>
  </si>
  <si>
    <t>Zhumaseitov Samat Duisenbaevich</t>
  </si>
  <si>
    <t>61-33-45</t>
  </si>
  <si>
    <t>Kaliev Dauren Bakytbekovich</t>
  </si>
  <si>
    <t>Bekkulov Dauren Maksutovich</t>
  </si>
  <si>
    <t>Akimov Talgat Amanbaevich</t>
  </si>
  <si>
    <t>Arinov Askhat Erkenovich</t>
  </si>
  <si>
    <t>Urgenishbekov Mirimkhan Tursynbaevich</t>
  </si>
  <si>
    <t>Ashimov Yesimgali Amerzhanuly</t>
  </si>
  <si>
    <t>Udovichenko Elena Vladimirovna</t>
  </si>
  <si>
    <t>Sarina Zhibek Kenzhebaevna d/o</t>
  </si>
  <si>
    <t>Aliyaskarov Darkhan Uakhitovich</t>
  </si>
  <si>
    <t>Karibzhanov Medet Sametovich</t>
  </si>
  <si>
    <t>Kulmaganbetov Baurzhan Kuanyshevich</t>
  </si>
  <si>
    <t>Marzhikpaev Erik Boronbaevich</t>
  </si>
  <si>
    <t>Rysbekov Berikbek Rysbekovich</t>
  </si>
  <si>
    <t>Atygaeva Madina Talgatovna d/o</t>
  </si>
  <si>
    <t>Erzholov Kuanysh Kusainovich</t>
  </si>
  <si>
    <t>Medetbek Rinat Kerimuly</t>
  </si>
  <si>
    <t xml:space="preserve">                                                               Customs post "Auezhay-Astana"</t>
  </si>
  <si>
    <t>Moldabekov Abylay Kaparovich</t>
  </si>
  <si>
    <t>286-399</t>
  </si>
  <si>
    <t>Toyshibekova Anar Aitpaevna</t>
  </si>
  <si>
    <t>286-401</t>
  </si>
  <si>
    <t>Erkinbekov Rakhat Erkinbekovich</t>
  </si>
  <si>
    <t>286-437</t>
  </si>
  <si>
    <t>Imankulov Orazbek Seidualievich</t>
  </si>
  <si>
    <t>286-438</t>
  </si>
  <si>
    <t>Almusina Zhanyl Boranbaevna</t>
  </si>
  <si>
    <t>Tlebaldinov Nurgali Soltangalievich</t>
  </si>
  <si>
    <t>Kozlov Alexander Gennadievich</t>
  </si>
  <si>
    <t>Zhakupov Kanat Zhastlekovich</t>
  </si>
  <si>
    <t>Turtulova Karlygash Zhumabaevna</t>
  </si>
  <si>
    <t>Kozhakhmetova Lyazzat Shotbaevna</t>
  </si>
  <si>
    <t>Batalov Saken Kuanyshevich</t>
  </si>
  <si>
    <t>Bayteliev Abay Altaevich</t>
  </si>
  <si>
    <t>Dyusenbaev Madi Alipzhanovich</t>
  </si>
  <si>
    <t>Ayashev Kazbek Sabyrovich</t>
  </si>
  <si>
    <t>Zakhanov Gibrat Bolatovich</t>
  </si>
  <si>
    <t>Koshtaeva Kumiskul Serikkyzy</t>
  </si>
  <si>
    <t>Nurgalieva Gulzat Kairbaevna</t>
  </si>
  <si>
    <t>Zhangalieva Gulsara Dauletiyarovna</t>
  </si>
  <si>
    <t>Aichan Gulnara Saylaubaevna</t>
  </si>
  <si>
    <t>Zhaparov Dulat Erikovich</t>
  </si>
  <si>
    <t>Nogaibaeva Zhibek Bolatovna</t>
  </si>
  <si>
    <t>Kalieva Zhazira Mukhametzhanovna</t>
  </si>
  <si>
    <t>286-400</t>
  </si>
  <si>
    <t>Akhmetzhanova Kulpash Bolatovna</t>
  </si>
  <si>
    <t>Abdualieva Gulzhan Karimovna</t>
  </si>
  <si>
    <t>"Sadvakasova Ainur Asylkhanovna</t>
  </si>
  <si>
    <t>Sarsembayeva Saule Temirgalievna</t>
  </si>
  <si>
    <t>Turlybekov Kosbol Beksayinovich</t>
  </si>
  <si>
    <t>Nurmagambetova Dinara Zhaksylykovna</t>
  </si>
  <si>
    <t>Abeev Kurmash Khasenovich</t>
  </si>
  <si>
    <t>Dzhanybekov Erbolat Sharifullovich</t>
  </si>
  <si>
    <t>Suraganova Zhuldyz Adilkhanovna</t>
  </si>
  <si>
    <t>Nugmanov Serikkazy Slyamgazievich</t>
  </si>
  <si>
    <t>Talaspaev Bolatbek Kypshakbaevich</t>
  </si>
  <si>
    <t>Musataev Daniyar Sarsenbekovich</t>
  </si>
  <si>
    <t>Imakov Marat Dulatovich</t>
  </si>
  <si>
    <t>Akhmetova Asel Ergalikyzy</t>
  </si>
  <si>
    <t>Sadykov Kanat Serikovich</t>
  </si>
  <si>
    <t>Baimukysheva Madeniet</t>
  </si>
  <si>
    <t>Abbasova Luana Alikovna</t>
  </si>
  <si>
    <t>Konyrova Gulnar Zhamanovna</t>
  </si>
  <si>
    <t>Oralbekova Dina Mustakhimovna</t>
  </si>
  <si>
    <t>Abilkanov Aslan Almisaevich</t>
  </si>
  <si>
    <t>Seidomarov Azamat Zharkinbaevich</t>
  </si>
  <si>
    <t>Turlybaev Bauyrzhan Bekbolatovich</t>
  </si>
  <si>
    <t>Chukeyev Darkhan Nurlanovich</t>
  </si>
  <si>
    <t>Zhuruntaev Amanzhol Kalizhanovich</t>
  </si>
  <si>
    <t>Akhmetov Kuanysh Kalimukhanovich</t>
  </si>
  <si>
    <t>Igisin Marat Duisenbayuly</t>
  </si>
  <si>
    <t>Nabieva Zulfiya Zakarovna</t>
  </si>
  <si>
    <t>Zhusupbekova Meiramkul Kairullaevna</t>
  </si>
  <si>
    <t>Saylaubekova Aizhan Sembekovna</t>
  </si>
  <si>
    <t>Maksutkan Nazigul</t>
  </si>
  <si>
    <t>Bayanbaev Nurdaulet Kumisbekovich</t>
  </si>
  <si>
    <t>Ergabulov Daniyar Aibatovich</t>
  </si>
  <si>
    <t>Elubaeva Aigerim Turumbetovna</t>
  </si>
  <si>
    <t>Idrisov Dulat Ibragimovich</t>
  </si>
  <si>
    <t>Tuleubaeva Gulden Amangeldinovna</t>
  </si>
  <si>
    <t>Akhmetova Aigul Sultanovna</t>
  </si>
  <si>
    <t>Rakishev Timur Zhanatovich</t>
  </si>
  <si>
    <t>Karashbaev Nursultan Oynarbekuly</t>
  </si>
  <si>
    <t>Tlebaldina Zhansaya Zhanatkyzy</t>
  </si>
  <si>
    <t>Kozhamkelov Zhanat Aitpaevich</t>
  </si>
  <si>
    <t>Eshmetov Anvar Halmatovich</t>
  </si>
  <si>
    <t>Dzhidebekova Markhaba Serikbaevna</t>
  </si>
  <si>
    <t>Baimoldin Kuanysh Maratovich</t>
  </si>
  <si>
    <t>Ualikhanov Sungat Ermekovich</t>
  </si>
  <si>
    <t>Rakhmetov Serik Amanzholovich</t>
  </si>
  <si>
    <t>Akparova Ainash Ziyashevna</t>
  </si>
  <si>
    <t>Dzhumagulov Nurbol Gabdulkhamitovich</t>
  </si>
  <si>
    <t>Temir Bayanbek</t>
  </si>
  <si>
    <t>Zhaparkulova Akbota Maibekovna</t>
  </si>
  <si>
    <t>Baidullaev Erkebulan Yskakuly</t>
  </si>
  <si>
    <t>Toktorbaev Askhat</t>
  </si>
  <si>
    <t>Kunusbekova Nurgul Amanzholovna</t>
  </si>
  <si>
    <t>Staudacker Svetlana Nikolaevna</t>
  </si>
  <si>
    <t>Dakenov Zhumazhan Shotaevich</t>
  </si>
  <si>
    <t>Sadvokasov Serik Valievich</t>
  </si>
  <si>
    <t>Beibitov Daniyar Karimzhanovich</t>
  </si>
  <si>
    <t>Iskakov Alibek Mukhitovich</t>
  </si>
  <si>
    <t>Tleugazina Ainur Serikovna</t>
  </si>
  <si>
    <t>Atygaeva Madina</t>
  </si>
  <si>
    <t>Mukatov Islyam Rashidovich</t>
  </si>
  <si>
    <t>Telephone directory of the Department of State Revenue in Astana</t>
  </si>
  <si>
    <t>PHONE BOOK</t>
  </si>
  <si>
    <t xml:space="preserve">  State Revenue Department  of East - Kazakhstan region</t>
  </si>
  <si>
    <t>Present position</t>
  </si>
  <si>
    <t>phone number</t>
  </si>
  <si>
    <t xml:space="preserve">MANAGEMENT </t>
  </si>
  <si>
    <t>Bimagambetov Sayat Saylaubekovich</t>
  </si>
  <si>
    <t>8 (7232) 24-02-03</t>
  </si>
  <si>
    <t>Koyshinov Kazybek Kadesovich</t>
  </si>
  <si>
    <t>Deputy head of the Department</t>
  </si>
  <si>
    <t>8 (7232) 24-04-12</t>
  </si>
  <si>
    <t>Kabysh Sayrankan Kabyshuly</t>
  </si>
  <si>
    <t>Ktanov Erzhan Sovetkazhievich</t>
  </si>
  <si>
    <t>8 (7232) 24-25-02</t>
  </si>
  <si>
    <t xml:space="preserve">Department for the Protection of State Secrets </t>
  </si>
  <si>
    <t>Kalieva Zhanna Tursyngalievna</t>
  </si>
  <si>
    <t>8 (7232) 24-58-51</t>
  </si>
  <si>
    <t>Analysis and Risk office</t>
  </si>
  <si>
    <t>Karibaeva Gulmira Kazievna</t>
  </si>
  <si>
    <t xml:space="preserve">Head of the office </t>
  </si>
  <si>
    <t>8 (7232) 24-00-97</t>
  </si>
  <si>
    <t>Risk department</t>
  </si>
  <si>
    <t>Imanberdina Shynar Shakerovna</t>
  </si>
  <si>
    <t>Head of the department</t>
  </si>
  <si>
    <t>8 (7232) 70-10-42</t>
  </si>
  <si>
    <t>Analysis department</t>
  </si>
  <si>
    <t>Temesheva Ainur Toktarovna</t>
  </si>
  <si>
    <t>8 (7232) 70-10-60</t>
  </si>
  <si>
    <t>Legal office</t>
  </si>
  <si>
    <t>Lezgieva Oksana Yuryevna</t>
  </si>
  <si>
    <t>8 (7232) 70-10-69</t>
  </si>
  <si>
    <t>Human Resources office</t>
  </si>
  <si>
    <t>Nigmedzhanova Zulfira Iskandyrovna</t>
  </si>
  <si>
    <t>8 (7232) 24-48-69</t>
  </si>
  <si>
    <t xml:space="preserve">Human resources department </t>
  </si>
  <si>
    <t>Valikhanova Madina Valikhanovna</t>
  </si>
  <si>
    <t>8 (7232) 24-46-25</t>
  </si>
  <si>
    <t>Department of Internal Affairs</t>
  </si>
  <si>
    <t>Beisekenov Talgat Zholamanovich</t>
  </si>
  <si>
    <t>8 (7232) 70-10-54</t>
  </si>
  <si>
    <t>Organizational and financial office</t>
  </si>
  <si>
    <t>Amangeldiuly Darkhan</t>
  </si>
  <si>
    <t>8 (7232) 70-40-47</t>
  </si>
  <si>
    <t>Organizational and financial department</t>
  </si>
  <si>
    <t>Khasenova Saltanat Tolepbergenovna</t>
  </si>
  <si>
    <t>8 (7232) 24-47-02</t>
  </si>
  <si>
    <t>Financial department</t>
  </si>
  <si>
    <t>Valikhanova Elmira  Erkinovna</t>
  </si>
  <si>
    <t>8 (7232) 70-10-46</t>
  </si>
  <si>
    <t>Office of Information Technology</t>
  </si>
  <si>
    <t>Karpovich  Ruslan Igorevich</t>
  </si>
  <si>
    <t>8 (7232) 24-45-40</t>
  </si>
  <si>
    <t>Audit office</t>
  </si>
  <si>
    <t>Seikenov Sharip Eralkhanovich</t>
  </si>
  <si>
    <t>8 (7232) 70-10-49</t>
  </si>
  <si>
    <t>Audit department   № 1</t>
  </si>
  <si>
    <t>Sabitov Aset Soltankhanovich</t>
  </si>
  <si>
    <t>8 (7232) 26-37-67</t>
  </si>
  <si>
    <t>Audit department  № 2</t>
  </si>
  <si>
    <t>Malaeva Zaure Bedesovna</t>
  </si>
  <si>
    <t>8 (7232) 70-15-59</t>
  </si>
  <si>
    <t>Large taxpayer office</t>
  </si>
  <si>
    <t>Ilyashenko Zhanna Evgenyevna</t>
  </si>
  <si>
    <t>8 (7232) 70-10-63</t>
  </si>
  <si>
    <t>EMTA department</t>
  </si>
  <si>
    <t>Karimova Aigul Gazezovna</t>
  </si>
  <si>
    <t>8 (7232) 70-10-44</t>
  </si>
  <si>
    <t>Cameral monitoring office</t>
  </si>
  <si>
    <t>Berkutova Gulzhanat Altaykhanovna</t>
  </si>
  <si>
    <t>8 (7232) 24-91-51</t>
  </si>
  <si>
    <t>Cameral monitoring department №1</t>
  </si>
  <si>
    <t>Nurlybekova Riza Nurlybekkyzy</t>
  </si>
  <si>
    <t>8(7232) 24-48-38</t>
  </si>
  <si>
    <t>Cameral monitoring department №2</t>
  </si>
  <si>
    <t>Zamanbekova Ainur Zhetpisovna</t>
  </si>
  <si>
    <t>8 (7232) 70-10-73</t>
  </si>
  <si>
    <t>Cameral monitoring department №3</t>
  </si>
  <si>
    <t>Kurmangalieva Zhuldyz Kurmangalievna</t>
  </si>
  <si>
    <t>8 (7232) 70-10-67</t>
  </si>
  <si>
    <t>Office of Public Services</t>
  </si>
  <si>
    <t>Salimbayeva Gulzhan Sovetkalievna</t>
  </si>
  <si>
    <t>8 (7232) 70-10-65</t>
  </si>
  <si>
    <t>Department of  development and quality control of  public services</t>
  </si>
  <si>
    <t>Dadetova Gulnara Kyrykbaevna</t>
  </si>
  <si>
    <t>8 (7232) 70-10-53</t>
  </si>
  <si>
    <t xml:space="preserve">Individual accounts and accounting department </t>
  </si>
  <si>
    <t>Gagarina Lyudmila Evgenyevna</t>
  </si>
  <si>
    <t>8 (7232) 57-78-49</t>
  </si>
  <si>
    <t>Office for the Administration of Indirect Taxes</t>
  </si>
  <si>
    <t>Zhibitaev Askhat Rainbekovich</t>
  </si>
  <si>
    <t>8 (7232) 24-22-84</t>
  </si>
  <si>
    <t>Vat administration department</t>
  </si>
  <si>
    <t>Azamat Erasyl</t>
  </si>
  <si>
    <t>8 (7232) 57-79-55</t>
  </si>
  <si>
    <t>VAT tax audit department</t>
  </si>
  <si>
    <t xml:space="preserve">Saduakasov Maksat Saylaubekovich </t>
  </si>
  <si>
    <t>Department of administration of excise duties</t>
  </si>
  <si>
    <t>Ibraev Galymzhan Kuanyshovich</t>
  </si>
  <si>
    <t>8 (7232) 70-10-52</t>
  </si>
  <si>
    <t>Debt Management Office</t>
  </si>
  <si>
    <t>Zhakiyanov Azamat Zhumagazynovich</t>
  </si>
  <si>
    <t>8 (7232) 61-70-75</t>
  </si>
  <si>
    <t>Office of work with insolvent debtors</t>
  </si>
  <si>
    <t>Ualibekova Sayran Keneskhankyzy</t>
  </si>
  <si>
    <t>8 (7232) 70-15-58</t>
  </si>
  <si>
    <t>Office of Advocacy and Contact Center</t>
  </si>
  <si>
    <t>Sabralimova Gulmira Kamilyevna</t>
  </si>
  <si>
    <t>8 (7232) 24-43-30</t>
  </si>
  <si>
    <t>Office for non-productive payment</t>
  </si>
  <si>
    <t>Mukashev Aset Ilyasovich</t>
  </si>
  <si>
    <t>8 (7232) 70-24-29</t>
  </si>
  <si>
    <t xml:space="preserve">Customs Administration office </t>
  </si>
  <si>
    <t>Kulekin Temir Siazbekovich</t>
  </si>
  <si>
    <t>Customs control department</t>
  </si>
  <si>
    <t>Pshenov Beryk Marlenovich</t>
  </si>
  <si>
    <t>8 (7232) 61-46-30</t>
  </si>
  <si>
    <t>Intellectual property  and non-tariff customs regulation department</t>
  </si>
  <si>
    <t>vacant post</t>
  </si>
  <si>
    <t>8 (7232) 61-41-13</t>
  </si>
  <si>
    <t>Department of integrated control and customs infrastructure</t>
  </si>
  <si>
    <t>Pshenov Medet Serikuly</t>
  </si>
  <si>
    <t>8 (7232) 61-41-12</t>
  </si>
  <si>
    <t>Tariff regulation office</t>
  </si>
  <si>
    <t>8 (7232) 24-57-20</t>
  </si>
  <si>
    <t>Customs value department</t>
  </si>
  <si>
    <t>Bekseitov Ruslan Muratovich</t>
  </si>
  <si>
    <t>Product classification department</t>
  </si>
  <si>
    <t>Aitova Madina Berdybekovna</t>
  </si>
  <si>
    <t>8 (7232) 24-44-33</t>
  </si>
  <si>
    <t xml:space="preserve">Office of customs control after release of goods  </t>
  </si>
  <si>
    <t>Zhamanbayev Bolatbek Kambekovich</t>
  </si>
  <si>
    <t>8 (7232) 61-44-40</t>
  </si>
  <si>
    <t>Cameral customs inspections department</t>
  </si>
  <si>
    <t>Agibaev Kanat Akimbekovich</t>
  </si>
  <si>
    <t>8 (7232) 61-47-17</t>
  </si>
  <si>
    <t>Mobile customs inspections department</t>
  </si>
  <si>
    <t>Ablekenov Arman Zaynuldinovich</t>
  </si>
  <si>
    <t>8 (7232) 75-24-54</t>
  </si>
  <si>
    <t xml:space="preserve">Office of export control </t>
  </si>
  <si>
    <t>Omarbayev Erzhan Sovetuly</t>
  </si>
  <si>
    <t>8 (7232) 70-10-71</t>
  </si>
  <si>
    <t>VAT Administration Department within the EEU</t>
  </si>
  <si>
    <t>Nursaparov Darkhan Altynbekovich</t>
  </si>
  <si>
    <t>8 (7232) 70-10-76</t>
  </si>
  <si>
    <t>Export control department</t>
  </si>
  <si>
    <t>Musakhanov Zhasulan Bakytbekovich</t>
  </si>
  <si>
    <t>8 (7222) 56-69-31</t>
  </si>
  <si>
    <t>Customs post "Oskemen Clearance Hub".</t>
  </si>
  <si>
    <t>Nurlybekov Ruslan Nurlybekovich</t>
  </si>
  <si>
    <t>8 (7232) 61-46-01</t>
  </si>
  <si>
    <t>Customs post "Maykapchagai".</t>
  </si>
  <si>
    <t>Maratbaev Rail Serikbolovich</t>
  </si>
  <si>
    <t>8 (72359) 3-01-83</t>
  </si>
  <si>
    <t>Customs post "Auezhay- Oskemen"</t>
  </si>
  <si>
    <t>Kozhakov Serik Ukashaevich</t>
  </si>
  <si>
    <t>8 (7232) 70-06-65</t>
  </si>
  <si>
    <t>F. Full name</t>
  </si>
  <si>
    <t>Post</t>
  </si>
  <si>
    <t>Internal IP telephony number</t>
  </si>
  <si>
    <t>Manzorov Serik Bagdatovich</t>
  </si>
  <si>
    <t>Amangeldieva Laura Amangeldievna</t>
  </si>
  <si>
    <t>secretary</t>
  </si>
  <si>
    <t>(7292) 301052</t>
  </si>
  <si>
    <t>Байсын Талгат Амильбекович</t>
  </si>
  <si>
    <t xml:space="preserve">Deputy Manager </t>
  </si>
  <si>
    <t>Abildinov Artem Anatolyevich</t>
  </si>
  <si>
    <t>Mirova Ayzhanat Muratovna</t>
  </si>
  <si>
    <t>Uteev Erol Tynymbaevich</t>
  </si>
  <si>
    <t>Reception of the deputy head of the MCD</t>
  </si>
  <si>
    <t>Department for the Protection of State Secrets</t>
  </si>
  <si>
    <t>Yegdirbayeva Damet Zamanovna</t>
  </si>
  <si>
    <t>Department Head</t>
  </si>
  <si>
    <t>Maishaeva Akolkyn Malikovna</t>
  </si>
  <si>
    <t>Акимов Жан-Арыс Керимбердиевич</t>
  </si>
  <si>
    <t>Chief Specialist - Assistant mode</t>
  </si>
  <si>
    <t>ORGANIZATIONAL AND FINANCIAL MANAGEMENT</t>
  </si>
  <si>
    <t xml:space="preserve">Nurymbetova Raikhan Kudaibergenovna  </t>
  </si>
  <si>
    <t>(7292) 301176</t>
  </si>
  <si>
    <t>Kemalkhanova Sholpan Tolepbergenovna</t>
  </si>
  <si>
    <t>Мінас Мөлдір Маханбетқызы</t>
  </si>
  <si>
    <t>Dzhurumbayeva Altynay Bazarbayevna</t>
  </si>
  <si>
    <t>Lyazzat Berdiyeva</t>
  </si>
  <si>
    <t>Organization Department</t>
  </si>
  <si>
    <t xml:space="preserve">Botagoz Zhalgasovna Atantaeva </t>
  </si>
  <si>
    <t>Nurzhauova Nagima Dzhalgasovna</t>
  </si>
  <si>
    <t>(7292) 301235</t>
  </si>
  <si>
    <t>Kyungsoo</t>
  </si>
  <si>
    <t>(7292) 301843</t>
  </si>
  <si>
    <t>HUMAN RESOURCES MANAGEMENT</t>
  </si>
  <si>
    <r>
      <t xml:space="preserve">Kulmurzaev Bolat Yeralievich                          </t>
    </r>
    <r>
      <rPr>
        <i/>
        <sz val="11"/>
        <color indexed="62"/>
        <rFont val="Times New Roman"/>
        <family val="1"/>
        <charset val="204"/>
      </rPr>
      <t/>
    </r>
  </si>
  <si>
    <t>HR Department</t>
  </si>
  <si>
    <t xml:space="preserve">Urazova Aiman Kilyshbekovna   </t>
  </si>
  <si>
    <t>Асанова Айжан Канлыбековна</t>
  </si>
  <si>
    <t>Nurberdiyeva Simbat Maktymovna</t>
  </si>
  <si>
    <t>Department of Official Investigations</t>
  </si>
  <si>
    <t>Kemezhanova Apiash Khangereevna</t>
  </si>
  <si>
    <t>Makhmud Naseraddinovich</t>
  </si>
  <si>
    <t xml:space="preserve"> </t>
  </si>
  <si>
    <t>LEGAL DEPARTMENT</t>
  </si>
  <si>
    <t>Bokayeva Galiya Khayyrlaevna</t>
  </si>
  <si>
    <t>MAJOR TAXPAYERS AND THE OFFICE OF INTERNATIONAL TAXATION</t>
  </si>
  <si>
    <t xml:space="preserve">Babaeva Zhansulu Kumiskalievna </t>
  </si>
  <si>
    <t>Бисенов Орынбек Сериктаевич</t>
  </si>
  <si>
    <t>Casanova Aliya Polatovna</t>
  </si>
  <si>
    <t>Yerali Akmaral Tarzanovna</t>
  </si>
  <si>
    <t>Zhingilbaeva Rzagul Zhingilbaevna</t>
  </si>
  <si>
    <t>Калниязова Дурсынай</t>
  </si>
  <si>
    <t>DEPARTMENT OF VAT ADMINISTRATION WITHIN THE EAEU</t>
  </si>
  <si>
    <t>Amanova Darya Orynbasarovna</t>
  </si>
  <si>
    <t>Kunayeva Aigul Mukashkyzy</t>
  </si>
  <si>
    <t>(7292) 301601</t>
  </si>
  <si>
    <t xml:space="preserve">Джумабекова Маржан Оразбаевна   </t>
  </si>
  <si>
    <t>AUDIT OFFICE</t>
  </si>
  <si>
    <t>Утегенов Ертуган Кенесович</t>
  </si>
  <si>
    <t>Audit Department</t>
  </si>
  <si>
    <t>Munalbayev Rustam Zhalgasbayevich</t>
  </si>
  <si>
    <t>Eran Asel Eranovna</t>
  </si>
  <si>
    <t>Myktybaev Bibars</t>
  </si>
  <si>
    <t>Mukhushova (Mambetova) Bolganay Antyshevna</t>
  </si>
  <si>
    <t>Kadyrova Dinara Lesbayevna</t>
  </si>
  <si>
    <t>Tilyekov Zhasulan Sisenbayevich</t>
  </si>
  <si>
    <t>Сагидуллаев Азамат Жангабаевич</t>
  </si>
  <si>
    <t>SAEB Department</t>
  </si>
  <si>
    <t>Alain Kairat Balkanovich</t>
  </si>
  <si>
    <t>Наурзбаев Аян Галымжанович</t>
  </si>
  <si>
    <t>(7292) 301003</t>
  </si>
  <si>
    <t>Bakitova Manshuk Unerkhanovna</t>
  </si>
  <si>
    <t>Ashykbayeva Alina Alfarabievna</t>
  </si>
  <si>
    <t>POST-CUSTOMS ADMINISTRATION</t>
  </si>
  <si>
    <t xml:space="preserve">Ospanov Serikkali Burkitovich  </t>
  </si>
  <si>
    <t>Department of Desk Customs Inspection</t>
  </si>
  <si>
    <t xml:space="preserve">Karaev Akberen Askarovich </t>
  </si>
  <si>
    <t>Suyundukov Azamat Akhmedovich</t>
  </si>
  <si>
    <t>Berdauletov Yerbolat Esenkulovich</t>
  </si>
  <si>
    <t xml:space="preserve">Nurly Farhat Shakiruly  </t>
  </si>
  <si>
    <t xml:space="preserve">Zhakin Karim Kalkaevich    </t>
  </si>
  <si>
    <t>Dzhumaeva Kuralay Dzhanalkhanovna</t>
  </si>
  <si>
    <t>Guldan Begenov</t>
  </si>
  <si>
    <t>ANALYTICAL MANAGEMENT</t>
  </si>
  <si>
    <t>Burkitbaeva Ryskul Maksatovna</t>
  </si>
  <si>
    <t>Shaikhatova Rufina Antonovna</t>
  </si>
  <si>
    <t>Nurzhanat Turmaganbetova</t>
  </si>
  <si>
    <t>INDIRECT TAX ADMINISTRATION</t>
  </si>
  <si>
    <t>Smirnov Andrey Yuryevich</t>
  </si>
  <si>
    <t>VAT Administration and Audit Department</t>
  </si>
  <si>
    <t>Yesetova Balkia Kalmuratkyzy</t>
  </si>
  <si>
    <r>
      <t>Аскаров Есен Бекенович</t>
    </r>
    <r>
      <rPr>
        <b/>
        <sz val="11"/>
        <color indexed="8"/>
        <rFont val="Times New Roman"/>
        <family val="1"/>
        <charset val="204"/>
      </rPr>
      <t xml:space="preserve">  </t>
    </r>
  </si>
  <si>
    <t>Ерниязова Айдана Мендибаевна</t>
  </si>
  <si>
    <t>Excise Tax Administration Department</t>
  </si>
  <si>
    <t>Zhanbyrov Murat Nurymbetovich</t>
  </si>
  <si>
    <t>Kamysbayeva Aigul Serikbayevna</t>
  </si>
  <si>
    <t>DEPARTMENT OF PUBLIC SERVICES</t>
  </si>
  <si>
    <t>Sartaeva Aina Zhanbyrovna</t>
  </si>
  <si>
    <t>Department of Development and Quality Control of Public Services</t>
  </si>
  <si>
    <t xml:space="preserve">Duisekenova Senzhan Kolebayevna </t>
  </si>
  <si>
    <t>Maira Kizimbayeva</t>
  </si>
  <si>
    <t>Baibolganova Didar Turarbekovna</t>
  </si>
  <si>
    <t>Department of Accounting and Personal Account Management</t>
  </si>
  <si>
    <t>Almagul Valievna Atshibayeva</t>
  </si>
  <si>
    <t xml:space="preserve">Asenova Aliya Nurlanovna </t>
  </si>
  <si>
    <t>DEPARTMENT OF EXPLANATORY WORK AND CONTACT CENTER</t>
  </si>
  <si>
    <t>Rakashova Dzhanargul Elamanovna</t>
  </si>
  <si>
    <t>Mukhamedova Aknur Orynbasarovna</t>
  </si>
  <si>
    <t>Gainiddin Kubashovich Kentanov</t>
  </si>
  <si>
    <r>
      <rPr>
        <sz val="11"/>
        <color indexed="8"/>
        <rFont val="Times New Roman"/>
        <family val="1"/>
        <charset val="204"/>
      </rPr>
      <t>Maksat Akmuratov</t>
    </r>
    <r>
      <rPr>
        <i/>
        <sz val="11"/>
        <color indexed="62"/>
        <rFont val="Times New Roman"/>
        <family val="1"/>
        <charset val="204"/>
      </rPr>
      <t xml:space="preserve">        </t>
    </r>
  </si>
  <si>
    <t>Akhmetova Gulshara Duzelbaevna</t>
  </si>
  <si>
    <t>DEPARTMENT OF ADMINISTRATION OF NON-PRODUCTION PAYMENTS, INDIVIDUALS AND EMERGENCY SITUATIONS</t>
  </si>
  <si>
    <t xml:space="preserve">Jakhanovna (Taszhanova) Madina </t>
  </si>
  <si>
    <t>Department for Work with Authorized Bodies</t>
  </si>
  <si>
    <t xml:space="preserve">Bozshagulov Saken Saparovich </t>
  </si>
  <si>
    <t>Жаксыбаева Жансулу Абдибаевна</t>
  </si>
  <si>
    <t>Department of Administration and General Declaration of Individuals</t>
  </si>
  <si>
    <t>D. V. N., Associate Professor</t>
  </si>
  <si>
    <t>Raikhan Ernestovna Dzharmaeva</t>
  </si>
  <si>
    <t>Special Tax Regime Administration Department</t>
  </si>
  <si>
    <t>Zhumabek Maratovich Tobulbayev</t>
  </si>
  <si>
    <t>Izbergen Amangul Kusherbaykyzy</t>
  </si>
  <si>
    <t>Uksikbayeva Ayymgul Islamovna</t>
  </si>
  <si>
    <t>OFFICE MONITORING DEPARTMENT</t>
  </si>
  <si>
    <t>Seylov Magzhan Mugayevich</t>
  </si>
  <si>
    <t>Office Monitoring Department No. 1</t>
  </si>
  <si>
    <t>Koblan Kushkinbay Zhalgasovich</t>
  </si>
  <si>
    <t>Munalbaev Rahim Rakatovich</t>
  </si>
  <si>
    <t>Болтек Елдар Кенжегалиевич</t>
  </si>
  <si>
    <t>Cameral Monitoring Department No. 2</t>
  </si>
  <si>
    <t>Abisheva Aisha Smagulovna</t>
  </si>
  <si>
    <t>Бисенова Тилекши Кайдаровна</t>
  </si>
  <si>
    <t xml:space="preserve">Saydenova Maral Asanovna </t>
  </si>
  <si>
    <t>Nabieva Svetlana Unerkhanovna</t>
  </si>
  <si>
    <t>Cameral Monitoring Department No. 3</t>
  </si>
  <si>
    <t>Туйебаев Ерлан Базарович</t>
  </si>
  <si>
    <t>Сагатов Айдын Кадыргалиевич</t>
  </si>
  <si>
    <t>Tanirbergen Alibek Nurbaulyevich</t>
  </si>
  <si>
    <t>DEPARTMENT FOR WORK WITH INSOLVENT DEBTORS</t>
  </si>
  <si>
    <t>Omarov Bakhtiyar Sagyndykovich</t>
  </si>
  <si>
    <t>Amieva Mendigul Suyegenovna</t>
  </si>
  <si>
    <t>Bazarbek Serikovich Baimagambetov</t>
  </si>
  <si>
    <t>Umirbekova Akkenzhe Chaudyrbayevna</t>
  </si>
  <si>
    <t>Балыкбаева Гульмира Жанабаевна</t>
  </si>
  <si>
    <t>DEBT MANAGEMENT DEPARTMENT</t>
  </si>
  <si>
    <t>Мырзалиев Амаль Мырзалиевич</t>
  </si>
  <si>
    <t>Дуйсенбаев Кыдырбек Абибуллаевич</t>
  </si>
  <si>
    <t>Какшайым Бакыткызы</t>
  </si>
  <si>
    <t>DEPARTMENT OF CUSTOMS ADMINISTRATION</t>
  </si>
  <si>
    <t>Shamuratov Sultan Isaevich</t>
  </si>
  <si>
    <t>Product Delivery Control Department</t>
  </si>
  <si>
    <t>Satanbayev Malik Rysbekovich</t>
  </si>
  <si>
    <t>Berdimuratova Svetlana Alpysbayevna</t>
  </si>
  <si>
    <t>Tolegen Kalamkas Kanatovna</t>
  </si>
  <si>
    <t>Customs Control Organization Department</t>
  </si>
  <si>
    <t>Serik Almas Makhashkyzy</t>
  </si>
  <si>
    <t>Zhanturina Saltanat Ramazanovna</t>
  </si>
  <si>
    <t>Bektileuova Gulmira Bakbergenovna</t>
  </si>
  <si>
    <t>Konova Ainur Kaldybaevna</t>
  </si>
  <si>
    <t>Integrated Control and Customs Infrastructure Department</t>
  </si>
  <si>
    <t>Akhmedov Kaysar Galymzhanovich</t>
  </si>
  <si>
    <t>Babatova Gauharzhanovna</t>
  </si>
  <si>
    <t>Sarsenbayeva Lyazzat Danatarovna</t>
  </si>
  <si>
    <t>Нурллина Салтанат Жумабековна</t>
  </si>
  <si>
    <t>DEPARTMENT OF TARIFF REGULATION</t>
  </si>
  <si>
    <t>Салиев Нурберген Айтбаевич</t>
  </si>
  <si>
    <t>Kurmanbayev Imanmadi Bekimzhanovich</t>
  </si>
  <si>
    <t xml:space="preserve">Aitbaeva Kamshat Zhilkibayevna                   </t>
  </si>
  <si>
    <t>Калмыкбай Асылбек Ахметбекович</t>
  </si>
  <si>
    <t>Akhamaev Zhenis Kozhabekovich</t>
  </si>
  <si>
    <t>Aktau Customs Post-Customs Clearance Center (50711)</t>
  </si>
  <si>
    <t>Алимбаев Ераин Сансызбаевич</t>
  </si>
  <si>
    <t>Head of the post</t>
  </si>
  <si>
    <t>Serik Makytovich Atkelterov</t>
  </si>
  <si>
    <t>Deputy Manager</t>
  </si>
  <si>
    <t>Murat Togzhan Muratovna</t>
  </si>
  <si>
    <t>INFORMATION TECHNOLOGY DEPARTMENT</t>
  </si>
  <si>
    <t xml:space="preserve">Sattigulova Inkar Zhumaikyzy </t>
  </si>
  <si>
    <t>ATB Service Desk</t>
  </si>
  <si>
    <t>Nabieva Sulushash Syrlybaevna</t>
  </si>
  <si>
    <r>
      <t>Engels Almat Kairbayevich</t>
    </r>
    <r>
      <rPr>
        <sz val="11"/>
        <color indexed="8"/>
        <rFont val="Times New Roman"/>
        <family val="1"/>
        <charset val="204"/>
      </rPr>
      <t xml:space="preserve">  </t>
    </r>
  </si>
  <si>
    <t>Adylova Dina Mergenovna</t>
  </si>
  <si>
    <t xml:space="preserve">Mukhanova Zhannur Sagyndykovna </t>
  </si>
  <si>
    <t>Guide Department of State Revenue for the city of Shymkent</t>
  </si>
  <si>
    <t>Position</t>
  </si>
  <si>
    <t>phone</t>
  </si>
  <si>
    <t>e-mail address</t>
  </si>
  <si>
    <t xml:space="preserve">Guide </t>
  </si>
  <si>
    <t>Karymsakov Beibit Yerkinbayevich</t>
  </si>
  <si>
    <t>Supervisor of Department</t>
  </si>
  <si>
    <t>21-44-99</t>
  </si>
  <si>
    <t>5901priem.1@kgd.gov.kz</t>
  </si>
  <si>
    <t>Kurban Arailym Bakkozhakyzy</t>
  </si>
  <si>
    <t>Yeshankulov Saparbek Yerkinbekovich</t>
  </si>
  <si>
    <t>Deputy Head Department</t>
  </si>
  <si>
    <t>35-33-62</t>
  </si>
  <si>
    <t>s.eshankulov@kgd.gov.kz</t>
  </si>
  <si>
    <t xml:space="preserve"> Department for the Protection of State Secrets</t>
  </si>
  <si>
    <t>Tanabayeva Aigerim Bolysbekovna</t>
  </si>
  <si>
    <t>33-78-18</t>
  </si>
  <si>
    <t>ai.tanabaeva@kgd.gov.kz</t>
  </si>
  <si>
    <t>Koshkarbayev Umirkhan Azimkhanovich</t>
  </si>
  <si>
    <t>Serikbay Makhsat</t>
  </si>
  <si>
    <t>35-33-76</t>
  </si>
  <si>
    <t xml:space="preserve"> m.serikbay@kgd.gov.kz</t>
  </si>
  <si>
    <t>Yarmukhamedova Zhanna Yuryevna</t>
  </si>
  <si>
    <t>ZH.YARMUKHAMEDOVA@KGD.GOV.KZ</t>
  </si>
  <si>
    <t>Ustinova Lidiya Petrovna</t>
  </si>
  <si>
    <t>L.USTINOVA@KGD.GOV.KZ</t>
  </si>
  <si>
    <t> 30-05-83</t>
  </si>
  <si>
    <t>Duisenova Ulzhan Tastanbekovna</t>
  </si>
  <si>
    <t>U.DUYSENOVA@KGD.GOV.KZ</t>
  </si>
  <si>
    <t>Kydyrbekov Orman Moldabekovich</t>
  </si>
  <si>
    <t>O.KYDYRBEKOV@KGD.GOV.KZ</t>
  </si>
  <si>
    <t xml:space="preserve"> Management of Analysis and Risks</t>
  </si>
  <si>
    <t>Altaev Askar Sultanovich</t>
  </si>
  <si>
    <t>35-36-61</t>
  </si>
  <si>
    <t>a.altaev@kgd.gov.kz</t>
  </si>
  <si>
    <t xml:space="preserve">   Risk Department</t>
  </si>
  <si>
    <t>Kuzembayev Nurman Zharkasynovich</t>
  </si>
  <si>
    <t>N.KUZEMBAEV@KGD.GOV.KZ</t>
  </si>
  <si>
    <t>Chebotnikova Natalia Viktorovna</t>
  </si>
  <si>
    <t>N.CHEBOTNIKOVA@KGD.GOV.KZ</t>
  </si>
  <si>
    <t>Altynbek Andasbek</t>
  </si>
  <si>
    <t>A.ALTYNBEK@KGD.GOV.KZ</t>
  </si>
  <si>
    <t>Abdirakhmanov Orazbay Nadirovich</t>
  </si>
  <si>
    <t>O.ABDRAXMANOV@KGD.GOV.KZ</t>
  </si>
  <si>
    <t>Kurban Arailym Bakkozhaevna</t>
  </si>
  <si>
    <t>A.KURBAN@KGD.GOV.KZ</t>
  </si>
  <si>
    <t xml:space="preserve">Analysis Department  </t>
  </si>
  <si>
    <t>Baibulekova Roza Yermakhankyzy</t>
  </si>
  <si>
    <t>R.BAIBULEKOVA@KGD.GOV.KZ</t>
  </si>
  <si>
    <t>Nusupova Dinara Hosediasovna (parental leave from 17.01.2022 - 16.10.2024) vacancy</t>
  </si>
  <si>
    <t>35-47-06</t>
  </si>
  <si>
    <t>D.NUSUPOVA@KGD.GOV.KZ</t>
  </si>
  <si>
    <t>Adyrshayeva Gulnaz Askarovna (departure to work for the child from 23.01.2023 to 04.10.2025) Mtsbek Bakdaulet Erlanovich</t>
  </si>
  <si>
    <t>G.ADYRSHAEVA@KGD.GOV.KZ</t>
  </si>
  <si>
    <r>
      <t xml:space="preserve">Adilbaeva Ainur Kalmuratovna (parental leave from 11.09.2023 to 04.10.2025) </t>
    </r>
    <r>
      <rPr>
        <sz val="14"/>
        <color rgb="FFFF0000"/>
        <rFont val="Times New Roman"/>
        <family val="1"/>
        <charset val="204"/>
      </rPr>
      <t xml:space="preserve"> </t>
    </r>
  </si>
  <si>
    <t>B.MTSBEK@KGD.GOV.KZ</t>
  </si>
  <si>
    <t>Sultanbekova Balnur Abdikyzy (parental leave from 04/27/2022 to 05/02/2023) vacancy</t>
  </si>
  <si>
    <t>A.ADILBAEVA@KGD.GOV.KZ</t>
  </si>
  <si>
    <t>B.SULTANBEKOVA@KGD.GOV.KZ</t>
  </si>
  <si>
    <t>Accounting and Personal Account Management Department</t>
  </si>
  <si>
    <t>Toybazarova Zhanna Zhakiyaevna</t>
  </si>
  <si>
    <t>35-32-49</t>
  </si>
  <si>
    <t>zh.toybazarova@kgd.gov.kz</t>
  </si>
  <si>
    <t>Mamytkhan Ainura Mamytkhankyzy (parental leave from 05/24/2021 - 01/31/2024) Seisekova Layla Abenkyzy</t>
  </si>
  <si>
    <t>A.MAMYTKHAN@KGD.GOV.KZ</t>
  </si>
  <si>
    <t>Seisekova Layla Abenkyzy</t>
  </si>
  <si>
    <t>L.SEYSEKOVA@KGD.GOV.KZ</t>
  </si>
  <si>
    <t>Shkarupa Tatyana Stepanovna</t>
  </si>
  <si>
    <t>T.SHKARUPA@KGD.GOV.KZ</t>
  </si>
  <si>
    <t>Zeyev Aibosyn Zharylkasynovich</t>
  </si>
  <si>
    <t>35-35-67</t>
  </si>
  <si>
    <t>A.Zeev@kgd.gov.kz</t>
  </si>
  <si>
    <t>Markenbay Gulzhazira Zhumatayevna</t>
  </si>
  <si>
    <t>G.MARKENBAI@KGD.GOV.KZ</t>
  </si>
  <si>
    <t>Abdikerimova Amina Nugmanova</t>
  </si>
  <si>
    <t>AM.ABDIKERIMOVA@KGD.GOV.KZ</t>
  </si>
  <si>
    <t>Dzhunusova Dinara Akylbekovna (study leave 01.09.2022 to 30.06.2024) vacancy</t>
  </si>
  <si>
    <t>D.DJUNUSOVA@KGD.GOV.KZ</t>
  </si>
  <si>
    <t>Nurkhan Salman Serikovich</t>
  </si>
  <si>
    <t>S.NURKHAN@KGD.GOV.KZ</t>
  </si>
  <si>
    <t>Mazhit Kuanysh Zangarovich</t>
  </si>
  <si>
    <t>K.MAZHIT@KGD.GOV.KZ</t>
  </si>
  <si>
    <t>Eskaraev Boranbay Sadikovich</t>
  </si>
  <si>
    <t>21-45-06</t>
  </si>
  <si>
    <t>B.Eskaraev@kgd.gov.kz</t>
  </si>
  <si>
    <t xml:space="preserve">        Finance Department</t>
  </si>
  <si>
    <t>Tulegenov Telman Suleimenovich</t>
  </si>
  <si>
    <t>35-47-00</t>
  </si>
  <si>
    <t>te.tulegenov@kgd.gov.kz</t>
  </si>
  <si>
    <t>Tileubayeva Saltanat Balgabayevna</t>
  </si>
  <si>
    <t>21-39-04</t>
  </si>
  <si>
    <t>GTILEUBAEVA@kgd.gov.kz</t>
  </si>
  <si>
    <t>Kabulova Akmaral Kuatbekovna</t>
  </si>
  <si>
    <t>A.KABULOVA@KGD.GOV.KZ</t>
  </si>
  <si>
    <t>Organizational department</t>
  </si>
  <si>
    <t>Karabayeva Aiman Sambievna</t>
  </si>
  <si>
    <t>35-36-78</t>
  </si>
  <si>
    <t>A.Karabaeva@kgd.gov.kz</t>
  </si>
  <si>
    <t>Rysova Elmira Salamatovna</t>
  </si>
  <si>
    <t>E.RYSOVA@KGD.GOV.KZ</t>
  </si>
  <si>
    <t>Ainabek Ayman Nurbekovna</t>
  </si>
  <si>
    <t>A.AINABEK@KGD.GOV.KZ</t>
  </si>
  <si>
    <t>Sultanov Kanat Berikovich</t>
  </si>
  <si>
    <t>30-10-22</t>
  </si>
  <si>
    <t>ka.sultanov@kgd.gov.kz</t>
  </si>
  <si>
    <t>Zholdasov Abzal Nurgalievich</t>
  </si>
  <si>
    <t>ABZ.ZHOLDASOV@KGD.GOV.KZ</t>
  </si>
  <si>
    <t>Maxim Alexandrovich Trubitsyn</t>
  </si>
  <si>
    <t>M.TRUBITSYN@KGD.GOV.KZ</t>
  </si>
  <si>
    <t>Apetova Akzhibek Kanlybaevna</t>
  </si>
  <si>
    <t>A.APETOVA@KGD.GOV.KZ</t>
  </si>
  <si>
    <t>Akaev Zhandos Suindikovich</t>
  </si>
  <si>
    <t>35-33-23</t>
  </si>
  <si>
    <t>zh.akaev@kgd.gov.kz</t>
  </si>
  <si>
    <t>Audit Department No. 1</t>
  </si>
  <si>
    <t>Zhunusbayev Askhat Kabulovich</t>
  </si>
  <si>
    <t>35-33-84</t>
  </si>
  <si>
    <t>a.zhunusbaev@kgd.gov.kz</t>
  </si>
  <si>
    <t>Zhanibek Aidarovich</t>
  </si>
  <si>
    <t>ZH.AIDARULY@KGD.GOV.KZ</t>
  </si>
  <si>
    <t>Mirzabekov Altynbek Amandykovich</t>
  </si>
  <si>
    <t>A.MIRZABEKOV@KGD.GOV.KZ</t>
  </si>
  <si>
    <t>Kudaibergenov Asan Akhmetovich</t>
  </si>
  <si>
    <t>AS.KUDAIBERGENOV@KGD.GOV.KZ</t>
  </si>
  <si>
    <t>Bolysbek Serik Kenesovich</t>
  </si>
  <si>
    <t>S.BOLYSBEKOV@KGD.GOV.KZ</t>
  </si>
  <si>
    <t>Orynbayev Bauyrzhan Talipbaevich</t>
  </si>
  <si>
    <t>B.ORYNBAEV@KGD.GOV.KZ</t>
  </si>
  <si>
    <t xml:space="preserve">        Audit Department No. 2</t>
  </si>
  <si>
    <t>Baktybayeva Ulzhan Tynyshtykbaevna</t>
  </si>
  <si>
    <t>21-23-33</t>
  </si>
  <si>
    <t>ul.baktybaeva@kgd.gov.kz</t>
  </si>
  <si>
    <t>Ziyaev Yakubzhan Rustamovich</t>
  </si>
  <si>
    <t>YA.ZIYAEV@KGD.GOV.KZ</t>
  </si>
  <si>
    <t>Dzhumabaev Serik Tursunovich</t>
  </si>
  <si>
    <t>S.DZHUMABAEV@KGD.GOV.KZ</t>
  </si>
  <si>
    <t>Akynzhan Sergulievich</t>
  </si>
  <si>
    <t>A.SERGULYULY@KGD.GOV.KZ</t>
  </si>
  <si>
    <t>Arystanova Gulzhan Mustafaevna</t>
  </si>
  <si>
    <t>G.ARYSTANOVA@KGD.GOV.KZ</t>
  </si>
  <si>
    <t>Lim Olga Petrovna</t>
  </si>
  <si>
    <t>O.LIM@KGD.GOV.KZ</t>
  </si>
  <si>
    <t>ECNA Department</t>
  </si>
  <si>
    <t>Yerzhigitov Marat Askarovich</t>
  </si>
  <si>
    <t>35-33-46</t>
  </si>
  <si>
    <t>m.erzhigitov@kgd.gov.kz</t>
  </si>
  <si>
    <t>Artykbay Yerseit Tokseitovich</t>
  </si>
  <si>
    <t>E.ARTYKBAI@KGD.GOV.KZ</t>
  </si>
  <si>
    <t>Turgynbaeva Aziza Abdrakhmanovna</t>
  </si>
  <si>
    <t>A.TURGYNBAEVA@KGD.GOV.KZ</t>
  </si>
  <si>
    <t>Office of desk Monitoring</t>
  </si>
  <si>
    <t>Tulen Adilet Saparbekovich</t>
  </si>
  <si>
    <t>35-48-23</t>
  </si>
  <si>
    <t>a.tolen@kgd.gov.kz</t>
  </si>
  <si>
    <t>desk monitoring department for monitoring the processing of notifications</t>
  </si>
  <si>
    <t>Yermekuly Daniyar</t>
  </si>
  <si>
    <t>d.ermekuly@kgd.gov.kz</t>
  </si>
  <si>
    <t>Auelov Makulbek Orazalievich</t>
  </si>
  <si>
    <t>M.AUELOV@KGD.GOV.KZ</t>
  </si>
  <si>
    <t>Urisbaeva Zhumagul Nurmakhanovna (trip to health for a month from 04.08.2023 to 31.05.2024) Rysbayev Zeynolla Mamyrbekovich</t>
  </si>
  <si>
    <t>ZH.URISBAEVA@KGD.GOV.KZ</t>
  </si>
  <si>
    <t>Rysbayev Zeynolla Mamyrbekovich</t>
  </si>
  <si>
    <t>z.rysbaev@kgd.gov.kz</t>
  </si>
  <si>
    <t>Zainiddin Saltanat Yerbolovna</t>
  </si>
  <si>
    <t>S.ZAINIDDIN@KGD.GOV.KZ</t>
  </si>
  <si>
    <t>Tursynbay Dinmukhamed Baktybekovich</t>
  </si>
  <si>
    <t>D.TURSYNBAI@KGD.GOV.KZ</t>
  </si>
  <si>
    <t>department of desk monitoring to control the detection of violations</t>
  </si>
  <si>
    <t>Aryntayev Zhomart Makhmutovich</t>
  </si>
  <si>
    <t>zh.aryntaev@kgd.gov.kz</t>
  </si>
  <si>
    <t>G.ARYSTANBAEVA@KGD.GOV.KZ</t>
  </si>
  <si>
    <t>Mambetbaeva Gulnaziya Mombekovna</t>
  </si>
  <si>
    <t>G.MAMBETBAEVA@KGD.GOV.KZ</t>
  </si>
  <si>
    <t>Ayapbergenova Aliya Kambarbekovna</t>
  </si>
  <si>
    <t>A.AYAPBERGENOVA@KGD.GOV.KZ</t>
  </si>
  <si>
    <t>Opabek Asylzhan Zauirbekovich</t>
  </si>
  <si>
    <t>A.OPABEK@KGD.GOV.KZ</t>
  </si>
  <si>
    <t>Dauren Asel (parental leave from 01/13/2020-06/29/2024) vacancy</t>
  </si>
  <si>
    <t>A.DAUREN@KGD.GOV.KZ</t>
  </si>
  <si>
    <t>Department of desk monitoring for the administration of legal entities</t>
  </si>
  <si>
    <t>Rysbekov Nursultan Zhasarovich</t>
  </si>
  <si>
    <t>R.ALDIKOVA@KGD.GOV.KZ</t>
  </si>
  <si>
    <t>Asimova Gulmira Abilkhasimovna</t>
  </si>
  <si>
    <t>G.AZIMOVA@KGD.GOV.KZ</t>
  </si>
  <si>
    <t>Usembekova Ira Makhanovna</t>
  </si>
  <si>
    <t>I.USEMBEKOVA@KGD.GOV.KZ</t>
  </si>
  <si>
    <t>Atenova Gulzhan Nurseitova</t>
  </si>
  <si>
    <t>G.ATENOVA@KGD.GOV.KZ</t>
  </si>
  <si>
    <t>Isabek Darkhan Bakhytzhanovich</t>
  </si>
  <si>
    <t>DA.ISABEK@KGD.GOV.KZ</t>
  </si>
  <si>
    <t>Imanova Perizat Tutkabayevna</t>
  </si>
  <si>
    <t>P.IMANOVA@KGD.GOV.KZ</t>
  </si>
  <si>
    <t>Kazankapova Altynai Alibekovna</t>
  </si>
  <si>
    <t>A.KAZANKAPOVA@KGD.GOV.KZ</t>
  </si>
  <si>
    <t>Adilbek Ergenovich</t>
  </si>
  <si>
    <t>A.ERGENULY@KGD.GOV.KZ</t>
  </si>
  <si>
    <t>Seitkul Nurmukhanbet Sakenovich</t>
  </si>
  <si>
    <t>N.SEIITKUL@KGD.GOV.KZ</t>
  </si>
  <si>
    <t>Abdullaeva Ainur Kosmakhanbetovna</t>
  </si>
  <si>
    <t>A.ABDULLAEVA@KGD.GOV.KZ</t>
  </si>
  <si>
    <t>Shylmurza Daniyar Yerzhanovich</t>
  </si>
  <si>
    <t>D.SHYLMURZA@KGD.GOV.KZ</t>
  </si>
  <si>
    <t>Asel Baiduysenovna Moldabekova</t>
  </si>
  <si>
    <t>A.MOLDABEKOVA@KGD.GOV.KZ</t>
  </si>
  <si>
    <t>Yessenaliyev Aktore Yessenalievich</t>
  </si>
  <si>
    <t>AK.ESENALIEV@KGD.GOV.KZ</t>
  </si>
  <si>
    <t>Abay Tastanov Yergeshbaevich</t>
  </si>
  <si>
    <t>A.TASTANOV@KGD.GOV.KZ</t>
  </si>
  <si>
    <t>Zheldobay Serzhan Ertayevich</t>
  </si>
  <si>
    <t>s.zheldobai@kgd.gov.kz</t>
  </si>
  <si>
    <t>Department of desk monitoring for the administration of individuals and individual entrepreneurs</t>
  </si>
  <si>
    <t>Zhienbayev Darkhan Alpysbaevich</t>
  </si>
  <si>
    <t>d.dzhienbaev@kgd.gov.kz</t>
  </si>
  <si>
    <t>Tursynov Bakhyt Kudaibergenovich</t>
  </si>
  <si>
    <t>B.TURSYNOV@KGD.GOV.KZ</t>
  </si>
  <si>
    <t>Okinbekov Bauyrzhan Tanatbekuly</t>
  </si>
  <si>
    <t>B.OKINBEKOV@KGD.GOV.KZ</t>
  </si>
  <si>
    <t>Tulendieva Perizat Saginovna</t>
  </si>
  <si>
    <t>P.TOLENDIEVA@KGD.GOV.KZ</t>
  </si>
  <si>
    <t>Matyeva Dina Almasbekovna</t>
  </si>
  <si>
    <t>D.MATIEVA@KGD.GOV.KZ</t>
  </si>
  <si>
    <t>A.SEIDAKHMETOV@KGD.GOV.KZ</t>
  </si>
  <si>
    <t>Onerbayeva Gulzat Senbekovna</t>
  </si>
  <si>
    <t>G.ONERBAEVA@KGD.GOV.KZ</t>
  </si>
  <si>
    <t>Bertaeva Akerke Esemkhanovna</t>
  </si>
  <si>
    <t>A.BERTAEVA@KGD.GOV.KZ</t>
  </si>
  <si>
    <t>Zhamalova Aknur Amantaevna</t>
  </si>
  <si>
    <t>A.ZHAMALOVA@KGD.GOV.KZ</t>
  </si>
  <si>
    <t>Urpekov Galymzhan Nurzhanovich</t>
  </si>
  <si>
    <t>G.URPEKOV@KGD.GOV.KZ</t>
  </si>
  <si>
    <t>Department of Public Services</t>
  </si>
  <si>
    <t>Beisenbayeva Zhulduz Bakenovna</t>
  </si>
  <si>
    <t>35-36-74</t>
  </si>
  <si>
    <t>Zh.Beysenbaeva@kgd.gov.kz</t>
  </si>
  <si>
    <t>Agibayev Erkinbek Perneevich</t>
  </si>
  <si>
    <t>er.agibaev@kgd.gov.kz</t>
  </si>
  <si>
    <t>Baimenova Anel Zhumadilovna</t>
  </si>
  <si>
    <t>A.BAIMENOVA@KGD.GOV.KZ</t>
  </si>
  <si>
    <t>Kuramysova Venera Beksultanovna</t>
  </si>
  <si>
    <t>V.KURAMYSOVA@KGD.GOV.KZ</t>
  </si>
  <si>
    <t>Mirsaidova Maya Shabdanbekovna</t>
  </si>
  <si>
    <t>M.MIRSAIDOVA@KGD.GOV.KZ</t>
  </si>
  <si>
    <t>Outreach Department and contact center</t>
  </si>
  <si>
    <t>Aliyeva Rakhima Samadovna</t>
  </si>
  <si>
    <t>R.Aleeva@kgd.gov.kz</t>
  </si>
  <si>
    <t>Kozhakhmetova Meyrkul Taskynbaikyzy</t>
  </si>
  <si>
    <t>M.KOZHAKHMETOVA@KGD.GOV.KZ</t>
  </si>
  <si>
    <t>Makulbaeva Saule Tulenovna</t>
  </si>
  <si>
    <t>S.MAKULBAEVA@KGD.GOV.KZ</t>
  </si>
  <si>
    <t>Kumisbay Karlygash Kanyshovna</t>
  </si>
  <si>
    <t>K.KUMISBAY@KGD.GOV.KZ</t>
  </si>
  <si>
    <t>Kumarbekov Nurbol Aitymbekovich</t>
  </si>
  <si>
    <t>N.KUMARBEKOV@KGD.GOV.KZ</t>
  </si>
  <si>
    <t>Indirect Tax Administration Department</t>
  </si>
  <si>
    <t>Seidegaziev Ayat Aliyevich</t>
  </si>
  <si>
    <t>aya.seidegaziev@kgd.gov.kz</t>
  </si>
  <si>
    <t>Abildaev Ali Zhanabayevich</t>
  </si>
  <si>
    <t>35-46-51</t>
  </si>
  <si>
    <t>al.abildaev@kgd.gov.kz</t>
  </si>
  <si>
    <t>Taukebayeva Gulnara Kamilyevna</t>
  </si>
  <si>
    <t>G.TAUKEBAEVA@KGD.GOV.KZ</t>
  </si>
  <si>
    <t>Oshakbayev Abylaykhan Berikovich</t>
  </si>
  <si>
    <t>A.OSHAKBAEV@KGD.GOV.KZ</t>
  </si>
  <si>
    <t>Kenzhibay Saifuddin Seithanovich</t>
  </si>
  <si>
    <t>S.KENZHIBAI@KGD.GOV.KZ</t>
  </si>
  <si>
    <t>Abdulla Azamat Ibadullayevich</t>
  </si>
  <si>
    <t>35-47-04</t>
  </si>
  <si>
    <t>a.abdulla@kgd.gov.kz</t>
  </si>
  <si>
    <t>Togai Azamat Zhanibekovich</t>
  </si>
  <si>
    <t>A.TOGAI@KGD.GOV.KZ</t>
  </si>
  <si>
    <t>Zhazykbayev Ruslan Almabekovich</t>
  </si>
  <si>
    <t>R.ZHAZYKBAEV@KGD.GOV.KZ</t>
  </si>
  <si>
    <t>Abdikerimov Azamat Timurovich</t>
  </si>
  <si>
    <t>AZ.ABDIKERIMOV@KGD.GOV.KZ</t>
  </si>
  <si>
    <t>Zhunisbekov Dauren Sikhinbaevich</t>
  </si>
  <si>
    <t>35-46-63</t>
  </si>
  <si>
    <t>d.dzhunisbekov@kgd.gov.kz</t>
  </si>
  <si>
    <t>Kosbayev Bauyrzhan Kairgalievich</t>
  </si>
  <si>
    <t>B.KOSBAEV@KGD.GOV.KZ</t>
  </si>
  <si>
    <t>Zhantaeva Gulzaria Sandybayevna</t>
  </si>
  <si>
    <t>G.DZHANTAEVA@KGD.GOV.KZ</t>
  </si>
  <si>
    <t>Leshtayeva Altynay Narkhozievna</t>
  </si>
  <si>
    <t>A.LESHTAEVA@KGD.GOV.KZ</t>
  </si>
  <si>
    <t>VAT Administration Department within the EAEU</t>
  </si>
  <si>
    <t>Alimkulova Aizhan Amantaevna</t>
  </si>
  <si>
    <t>35-46-72</t>
  </si>
  <si>
    <t>a.alimkulova@kgd.gov.kz</t>
  </si>
  <si>
    <t>Akhmetova Bibigul Sapargalieva</t>
  </si>
  <si>
    <t>BI.AKHMETOVA@KGD.GOV.KZ</t>
  </si>
  <si>
    <t>Baimakov Dinmukhamed Duisenbayevich</t>
  </si>
  <si>
    <t>D.BAIMAKOV@KGD.GOV.KZ</t>
  </si>
  <si>
    <t>Ybrahim Zhazira Khairullakyzy (parental leave from 05/19/2021 to 03/25/2025) vacancy</t>
  </si>
  <si>
    <t>ZH.YBRAKHYM@KGD.GOV.KZ</t>
  </si>
  <si>
    <t>Debt Management Department</t>
  </si>
  <si>
    <t>Temiraliyev Sabit Abayevich</t>
  </si>
  <si>
    <t>35-38-89</t>
  </si>
  <si>
    <t>s.temiraliev@kgd.gov.kz</t>
  </si>
  <si>
    <t>Turdalieva Aigul Nurmakhanovna</t>
  </si>
  <si>
    <t>A.TURDALIEVA@KGD.GOV.KZ</t>
  </si>
  <si>
    <t>Baibulekov Bakytzhan Alimkulovich</t>
  </si>
  <si>
    <t xml:space="preserve">35-38-89
</t>
  </si>
  <si>
    <t>B.BAYBULEKOV@KGD.GOV.KZ</t>
  </si>
  <si>
    <t>Nalibayeva Gulsinai Ydyrisovna (parental leave 09/21/2022 to 01.01.2024) Bimanov Yerlan Ismadillaevich</t>
  </si>
  <si>
    <t>GU.NALIBAEVA@KGD.GOV.KZ</t>
  </si>
  <si>
    <t>Bimanov Yerlan Ismadillaevich</t>
  </si>
  <si>
    <t>E.BIMANOV@KGD.GOV.KZ</t>
  </si>
  <si>
    <t>Iklasova Gulnar Karimbayeva</t>
  </si>
  <si>
    <t>G.IKLASOVA@KGD.GOV.KZ</t>
  </si>
  <si>
    <t>Department for Work with Insolvent Debtors</t>
  </si>
  <si>
    <t>Tlenshin Talgat Bakhytuly</t>
  </si>
  <si>
    <t>t.tlenshin@kgd.gov.kz</t>
  </si>
  <si>
    <t>Sergazin Nurzhan Bolatbekovich</t>
  </si>
  <si>
    <t>N.SERGAZIN@KGD.GOV.KZ</t>
  </si>
  <si>
    <t>Karnakbaeva Saltanat Zhumabekovna (parental leave until 03/26/2026 ) Milybek Asel Nurlankyzy</t>
  </si>
  <si>
    <t>S.KARNAKBAYEVA@KGD.GOV.KZ</t>
  </si>
  <si>
    <t>Milybek Asel Nurlankyzy</t>
  </si>
  <si>
    <t>A.MILYBEK@KGD.GOV.KZ</t>
  </si>
  <si>
    <t>Daniyarova Gulzhan Kaldybayevna</t>
  </si>
  <si>
    <t>G.DANIYAROVA@KGD.GOV.KZ</t>
  </si>
  <si>
    <t>Arkharbay Aliya Meirbekovna</t>
  </si>
  <si>
    <t>A.ARKHARBAY@KGD.GOV.KZ</t>
  </si>
  <si>
    <t>Yermakhanov Erkin Balabekovich</t>
  </si>
  <si>
    <t>E.ERMAKHANOV@KGD.GOV.KZ</t>
  </si>
  <si>
    <t>Panbayev Kadyrzhan Abdukalykovich</t>
  </si>
  <si>
    <t>21-45-04</t>
  </si>
  <si>
    <t>k.panbaev@kgd.gov.kz</t>
  </si>
  <si>
    <t>Maksat Aitbekovich Rakhimbayev</t>
  </si>
  <si>
    <t>m.rakhymbaev@kgd.gov.kz</t>
  </si>
  <si>
    <t>Seidakhmetov Abboskhan Azatkhanovich</t>
  </si>
  <si>
    <t>Kaldy Diana Nurmakhanbetkyzy</t>
  </si>
  <si>
    <t>D.KALDY@KGD.GOV.KZ</t>
  </si>
  <si>
    <t>Tauymbekov Askhat Omarovich</t>
  </si>
  <si>
    <t>A.TAUYMBEKOV@KGD.GOV.KZ</t>
  </si>
  <si>
    <t>Department of Administration of Individuals and Universal Declaration</t>
  </si>
  <si>
    <t>Omarbek Shokan Bakhtiyaruly</t>
  </si>
  <si>
    <t>sh.omarbek@kgd.gov.kz</t>
  </si>
  <si>
    <t>Shyntakhova Ardak Seitkhanovna (vacation on vacation for the baby 29.04.2019 on 06.10.2023) Bakibaev Nurzhan Abuevich</t>
  </si>
  <si>
    <t>A.SHYNTAKHOVA@KGD.GOV.KZ</t>
  </si>
  <si>
    <t>Bakibaev Nurzhan Abuevich</t>
  </si>
  <si>
    <t>N.BAKIBAEV@KGD.GOV.KZ</t>
  </si>
  <si>
    <t>Ilyasova Akmaral Talasbaevna (parental leave from 08/04/2023 to 05/07/2026) vacancy</t>
  </si>
  <si>
    <t>A.ILYASOVA@KGD.GOV.KZ</t>
  </si>
  <si>
    <t>Turebekov Nurbol Turekhanovich</t>
  </si>
  <si>
    <t>N.TUREBEKOV@KGD.GOV.KZ</t>
  </si>
  <si>
    <t>Dauzhanov Kairat Kaldybekuly</t>
  </si>
  <si>
    <t>K.DAUZHANOV@KGD.GOV.KZ</t>
  </si>
  <si>
    <t>Department of Tariff Regulation and Desk Customs Control</t>
  </si>
  <si>
    <t>Amiraliyev Nurlan Orazovich</t>
  </si>
  <si>
    <t>35-33-86</t>
  </si>
  <si>
    <t>n.amiraliev@kgd.gov.kz</t>
  </si>
  <si>
    <t>Department of Monitoring and classification of goods</t>
  </si>
  <si>
    <t>Zhorabek Aibol Nurgalievich</t>
  </si>
  <si>
    <t>a.zhorabek@kgd.gov.kz</t>
  </si>
  <si>
    <t>Bakirbaeva Saltanat Tilepaldykyzy</t>
  </si>
  <si>
    <t>S.BAKIRBAEVA@KGD.GOV.KZ</t>
  </si>
  <si>
    <t>Bilibina Svetlana Vladimirovna</t>
  </si>
  <si>
    <t>S.BILIBINA@KGD.GOV.KZ</t>
  </si>
  <si>
    <t>Beisembay Indira Beisembayevna</t>
  </si>
  <si>
    <t>I.BEISEMBAI@KGD.GOV.KZ</t>
  </si>
  <si>
    <t>Yakimenko Tatyana Ivanovna</t>
  </si>
  <si>
    <t>T.YAKIMENKO@KGD.GOV.KZ</t>
  </si>
  <si>
    <t>Imanberdi Abdullin Abubakirovich</t>
  </si>
  <si>
    <t>A.IMANBERDI@KGD.GOV.KZ</t>
  </si>
  <si>
    <t>Arystanbekov Asylbek Beisenbekuly</t>
  </si>
  <si>
    <t>A.ARYSTANBEKOV@KGD.GOV.KZ</t>
  </si>
  <si>
    <t>Department of desk customs control and on-site customs inspections after the release of goods</t>
  </si>
  <si>
    <t>Orazgaliyev Ulanbek Isatayevich</t>
  </si>
  <si>
    <t>u.orazgaliev@kgd.gov.kz</t>
  </si>
  <si>
    <t>Klimanova Zhanna Zhomartovna (parental leave from 08/02/2023 to 05/10/2026) vacancy</t>
  </si>
  <si>
    <t>ZH.KALIMANOVA@KGD.GOV.KZ</t>
  </si>
  <si>
    <t>Zhaiykbek Zamira (parental leave from 09.01.2023 to 17.05.2024) vacancy</t>
  </si>
  <si>
    <t>Z.ZHAIKBER@KGD.GOV.KZ</t>
  </si>
  <si>
    <t>Kan Yulia Rodionovna</t>
  </si>
  <si>
    <t>YU.KAN@KGD.GOV.KZ</t>
  </si>
  <si>
    <t>T.MYKTYBAEV@KGD.GOV.KZ</t>
  </si>
  <si>
    <t>Myktybaev Talgat Serikuli</t>
  </si>
  <si>
    <t>D.ESKAZIEV@KGD.GOV.KZ</t>
  </si>
  <si>
    <t>Yeskaziev Dauren Ergazievich</t>
  </si>
  <si>
    <t>Chuprova Evgeniya Alexandrovna</t>
  </si>
  <si>
    <t>E.CHUPROVA@KGD.GOV.KZ</t>
  </si>
  <si>
    <t>Department of Customs Administration</t>
  </si>
  <si>
    <t>Turganbayev Talgat Yerkinovich</t>
  </si>
  <si>
    <t>21-45-08</t>
  </si>
  <si>
    <t>ta.turganbaev@kgd.gov.kz</t>
  </si>
  <si>
    <t>Customs Control Department / Customs Control Department</t>
  </si>
  <si>
    <t>Zhakashev Saken Kokybayuly</t>
  </si>
  <si>
    <t>S.ZHAKASHEV@KGD.GOV.KZ</t>
  </si>
  <si>
    <t>Minbayev Alimkhan Astarkhanovich</t>
  </si>
  <si>
    <t>A.MINBAEV@KGD.GOV.KZ</t>
  </si>
  <si>
    <t>Imanaliyev Aybek Bekzhanovich</t>
  </si>
  <si>
    <t>A.IMANALIEV@KGD.GOV.KZ</t>
  </si>
  <si>
    <t>Oraz Zhansaya Tolkynovna</t>
  </si>
  <si>
    <t>ZH.ORAZ@KGD.GOV.KZ</t>
  </si>
  <si>
    <t>Nurgazyn Aigerim Nuralykyzy</t>
  </si>
  <si>
    <t>A.NURGAZYN@KGD.GOV.KZ</t>
  </si>
  <si>
    <t>Department of Non-tariff Regulation and Intellectual Property</t>
  </si>
  <si>
    <t>Iskakov Abzal Begmanovich</t>
  </si>
  <si>
    <t>abz.iskakov@kgd.gov.kz</t>
  </si>
  <si>
    <t>Baratov Nursultan Yerlikbaevich</t>
  </si>
  <si>
    <t>N.BARATOV@KGD.GOV.KZ</t>
  </si>
  <si>
    <t>Boranbay Bakdaulet Asanovich</t>
  </si>
  <si>
    <t>B.BORANBAY@KGD.GOV.KZ</t>
  </si>
  <si>
    <t>Shymkent Customs post – Customs Clearance Center</t>
  </si>
  <si>
    <t xml:space="preserve"> Uzbekov Yerlan Makhanbetovich</t>
  </si>
  <si>
    <t>Head of customs post</t>
  </si>
  <si>
    <t>95-58-03</t>
  </si>
  <si>
    <t>e.uzbekov@kgd.gov.kz</t>
  </si>
  <si>
    <t>Akberdiev Bolat Nurlanovich</t>
  </si>
  <si>
    <t xml:space="preserve"> Depute Head of customs post</t>
  </si>
  <si>
    <t xml:space="preserve">95-58-01 </t>
  </si>
  <si>
    <t>b.akberdiev@kgd.gov.kz</t>
  </si>
  <si>
    <t>Merbekov Zhomart Baltabayevich</t>
  </si>
  <si>
    <t>ZH.MERBEKOV@KGD.GOV.KZ</t>
  </si>
  <si>
    <t>Duisebayev Nurlan Yermekbaevich</t>
  </si>
  <si>
    <t>ABY.DUISEBAEV@KGD.GOV.KZ</t>
  </si>
  <si>
    <t>Norbekova Laura Nurlanovna</t>
  </si>
  <si>
    <t>L.NARBEKOVA@KGD.GOV.KZ</t>
  </si>
  <si>
    <t>Turlybay Askar Askhatovich</t>
  </si>
  <si>
    <t>A.TURLYBAI@KGD.GOV.KZ</t>
  </si>
  <si>
    <t>Kudaibergenov Nurken Saparalievich</t>
  </si>
  <si>
    <t>Abitov Ainabek Bektasuly</t>
  </si>
  <si>
    <t>A.ABITOV@KGD.GOV.KZ</t>
  </si>
  <si>
    <t>Abdiramanova Elvira Tursynalievna</t>
  </si>
  <si>
    <t>E.ABDIRAMANOVA@KGD.GOV.KZ</t>
  </si>
  <si>
    <t>Zhumadilova Kulnasiya Raimkulovna</t>
  </si>
  <si>
    <t>K.ZHUMADILOVA@KGD.GOV.KZ</t>
  </si>
  <si>
    <t>Customs post "Auezhai - Shymkent"</t>
  </si>
  <si>
    <t>Tauasarov Yerbolat Mukhambetzhanovich</t>
  </si>
  <si>
    <t>94-51-62</t>
  </si>
  <si>
    <t>e.tauasarov@kgd.gov.kz</t>
  </si>
  <si>
    <t>Тулегенов Сабыт Аширбекович</t>
  </si>
  <si>
    <t>SA.TULEGENOV@KGD.GOV.KZ</t>
  </si>
  <si>
    <t>Turlybekov Yerkebulan Turgynovich</t>
  </si>
  <si>
    <t>E.TURLYBEKOV@KGD.GOV.KZ</t>
  </si>
  <si>
    <t>Zhurumbetov Altynbay Usenovich</t>
  </si>
  <si>
    <t>AL.DZHURUMBETOV@KGD.GOV.KZ</t>
  </si>
  <si>
    <t>Seguizbayev Daulet Kamarovich</t>
  </si>
  <si>
    <t>D.SEGYZBAEV@KGD.GOV.KZ</t>
  </si>
  <si>
    <t>Askarov Nysan Abayevich</t>
  </si>
  <si>
    <t>NY.ASKAROV@KGD.GOV.KZ</t>
  </si>
  <si>
    <t>Kalmenov Galymzhan Tynysbekovich</t>
  </si>
  <si>
    <t>G.KALMENOV@KGD.GOV.KZ</t>
  </si>
  <si>
    <t>Akshaev Shalkar Artykbaevich</t>
  </si>
  <si>
    <t>SH.AKSHAEV@KGD.GOV.KZ</t>
  </si>
  <si>
    <t>Zortaeva Gulzhan Zhetybayevna</t>
  </si>
  <si>
    <t>GU.ZORTAEVA@KGD.GOV.KZ</t>
  </si>
  <si>
    <t>Baiteliev Darken Bekniyazovich</t>
  </si>
  <si>
    <t>D.BAITELIEV@KGD.GOV.KZ</t>
  </si>
  <si>
    <t>Orazaliyev Bagdat Auelbekovich</t>
  </si>
  <si>
    <t>BA.ORAZALIEV@KGD.GOV.KZ</t>
  </si>
  <si>
    <t>Saken Saulebayevich Saparbayev</t>
  </si>
  <si>
    <t>S.SAPARBAEV@KGD.GOV.KZ</t>
  </si>
  <si>
    <t>Mamyralieva Gaukhar Nurgalievna</t>
  </si>
  <si>
    <t>g.mamyralieva@kgd.gov.kz</t>
  </si>
  <si>
    <t>Zhomart Zhasulan Bilibayevich</t>
  </si>
  <si>
    <t>Nurkhan Orynbekovich Moldakulov</t>
  </si>
  <si>
    <t>NO.MOLDAKULOV.GOV.KZ</t>
  </si>
  <si>
    <t>Turaliyev Chokan</t>
  </si>
  <si>
    <t>Customs post "Special economic Zone "Ontustik"</t>
  </si>
  <si>
    <t>Nurken Nurzhauovich Tulebayev</t>
  </si>
  <si>
    <t>24-92-52</t>
  </si>
  <si>
    <t>n.tulebaev@kgd.gov.kz</t>
  </si>
  <si>
    <t>Kalybekov Nurlan Aktayevich</t>
  </si>
  <si>
    <t xml:space="preserve"> Depute Head of Department</t>
  </si>
  <si>
    <t>24-92-53</t>
  </si>
  <si>
    <t>n.kalybekov@kgd.gov.kz</t>
  </si>
  <si>
    <t>Isabek Kuanyshbek Kashkynovich</t>
  </si>
  <si>
    <t>K.ISABEK@KGD.GOV.KZ</t>
  </si>
  <si>
    <t>Bakhytzhan Salima Bakhytzhanovna</t>
  </si>
  <si>
    <t>S.BAKHYTZHAN@KGD.GOV.KZ</t>
  </si>
  <si>
    <t>Zortaev Berik Zhetybayevich</t>
  </si>
  <si>
    <t>B.ZORTAEV@KGD.GOV.KZ</t>
  </si>
  <si>
    <t>Korlan Nurgazievna Usenbayeva (parental leave 18.10.2021-08/14/2024) vacancy</t>
  </si>
  <si>
    <t>K.USENBAEVA@KGD.GOV.KZ</t>
  </si>
  <si>
    <t>Asanova Ayazhan Zhanatovna (vacation on vacation for the child from 02.06.2023 to 19.01.2025) Pernebek Nurbakyt Pernebekovich</t>
  </si>
  <si>
    <t>AYA.ASANOVA@KGD.GOV.KZ</t>
  </si>
  <si>
    <t>Pernebek Nurbakyt Pernebekovich</t>
  </si>
  <si>
    <t>N.PERNEBEK@KGD.GOV.KZ</t>
  </si>
  <si>
    <t>Department of State Revenue for the Abai district</t>
  </si>
  <si>
    <t>Akhmetov Ulan Kuandykovich</t>
  </si>
  <si>
    <t>ІР-1818          56-33-23</t>
  </si>
  <si>
    <t>ul.akhmetov@kgd.gov.kz</t>
  </si>
  <si>
    <t>Zhumabayeva Saltanat Chapayevna</t>
  </si>
  <si>
    <t>56-33-04</t>
  </si>
  <si>
    <t>Tazhenov Askhat Kaldykhanovich</t>
  </si>
  <si>
    <t xml:space="preserve"> Deputy Head of Department</t>
  </si>
  <si>
    <t>ІР-1736                                56-33-09</t>
  </si>
  <si>
    <t>a.tazhenov@kgd.gov.kz</t>
  </si>
  <si>
    <t xml:space="preserve">Tattybaev Nurzhan Akhmetovich
</t>
  </si>
  <si>
    <t>ІР-1735                           56-33-05</t>
  </si>
  <si>
    <t>n.tatybaev@kgd.gov.kz</t>
  </si>
  <si>
    <t>Department of State Revenue for Al-Farabi district</t>
  </si>
  <si>
    <t>Ashenov Bagdaulet Tolebayevich</t>
  </si>
  <si>
    <t>ІР-1334                   53-01-30</t>
  </si>
  <si>
    <t>b.ashenov@kgd.gov.kz</t>
  </si>
  <si>
    <t>Baydavletova Aigerim Serikovna</t>
  </si>
  <si>
    <t>53-01-32</t>
  </si>
  <si>
    <t>Kismetov Aydin Maratbekovich</t>
  </si>
  <si>
    <t>ІР-1738                53-01-37</t>
  </si>
  <si>
    <t>a.kismetov@kgd.gov.kz</t>
  </si>
  <si>
    <t>Kydyraliyev Nursultan Bazarbekovich</t>
  </si>
  <si>
    <t>ІР-1733      53-01-34</t>
  </si>
  <si>
    <t>n.kydyraliev@kgd.gov.kz</t>
  </si>
  <si>
    <t>Department of State Revenue for the Yenbekshinsky district</t>
  </si>
  <si>
    <t>Turekhanov Daniyar Alikhanov</t>
  </si>
  <si>
    <t>ІР-1342         36-71-82</t>
  </si>
  <si>
    <t>d.turekhanov@kgd.gov.kz</t>
  </si>
  <si>
    <t>Akylbek Diana Berikovna</t>
  </si>
  <si>
    <t>36-71-12</t>
  </si>
  <si>
    <t>Slambekov Nurgali Baidalievich</t>
  </si>
  <si>
    <t>ІР-1732              36-70-95</t>
  </si>
  <si>
    <t>n.slambekov@kgd.gov.kz</t>
  </si>
  <si>
    <t>Batyrbayev Rauan Zharkynbekovich</t>
  </si>
  <si>
    <t>Department of State Revenue for the Karatuzsky district</t>
  </si>
  <si>
    <t>Seitzhan Yerkin Kanatovich</t>
  </si>
  <si>
    <t xml:space="preserve">ІР-1316                            21-12-00    </t>
  </si>
  <si>
    <t>seitzhan@kgd.gov.kz</t>
  </si>
  <si>
    <t>Nurtaza Anel</t>
  </si>
  <si>
    <t>41-32-58</t>
  </si>
  <si>
    <t>Egemberdiev Abzal Sembiev</t>
  </si>
  <si>
    <t>ІР-1742            41-30-10</t>
  </si>
  <si>
    <t>ab.egemberdiev@kgd.gov.kz</t>
  </si>
  <si>
    <t>Bekasyl Asylbek</t>
  </si>
  <si>
    <t>Department of State Revenue for Turan district</t>
  </si>
  <si>
    <t>Omartayev Bauyrzhan Nurlanovich</t>
  </si>
  <si>
    <t>ІР-1746       56-00-17</t>
  </si>
  <si>
    <t>b.omartaev@kgd.gov.kz</t>
  </si>
  <si>
    <t>Torebek Nurken Asanovich</t>
  </si>
  <si>
    <t>ІР-1743      21-46-99</t>
  </si>
  <si>
    <t>nur.torebek@kgd.gov.kz</t>
  </si>
  <si>
    <t>Kerimbekov Almas Mazhitovich</t>
  </si>
  <si>
    <t>Department of State Revenue "Ontustik"</t>
  </si>
  <si>
    <t>Kudiyarov Kairat Tolebayevich</t>
  </si>
  <si>
    <t>ІР-1026       24-92-55</t>
  </si>
  <si>
    <t>k.kudiyarov@kgd.gov.kz</t>
  </si>
  <si>
    <t>Ospanova Narkyz Zhanayevna</t>
  </si>
  <si>
    <t>24-92-55</t>
  </si>
  <si>
    <t xml:space="preserve"> 8-(724-2) - 40-01-05 internal number 4001</t>
  </si>
  <si>
    <t>Ergeshova Rabiga</t>
  </si>
  <si>
    <t xml:space="preserve"> 8-(724-2) - 40-01-05 internal number 4005</t>
  </si>
  <si>
    <t xml:space="preserve"> 8-(724-2) - 40-01-05 internal number 4002</t>
  </si>
  <si>
    <t xml:space="preserve"> 8-(724-2) - 40-01-05 internal number 4003</t>
  </si>
  <si>
    <t>Seifullah Nurai</t>
  </si>
  <si>
    <t xml:space="preserve"> 8-(724-2) - 40-01-05 internal number 4004</t>
  </si>
  <si>
    <t xml:space="preserve"> 8-(724-2) - 40-01-05 internal number 4007</t>
  </si>
  <si>
    <t xml:space="preserve"> 8-(724-2) - 23-56-38</t>
  </si>
  <si>
    <t>Analysis and Risk Department</t>
  </si>
  <si>
    <t xml:space="preserve"> 8-(724-2) - 40-01-05 internal number 4010</t>
  </si>
  <si>
    <t>Analysis Division</t>
  </si>
  <si>
    <t xml:space="preserve"> 8-(724-2) - 40-01-05 internal number 3322</t>
  </si>
  <si>
    <t>Risk Division</t>
  </si>
  <si>
    <t xml:space="preserve"> 8-(724-2) - 40-01-05 internal number 3333</t>
  </si>
  <si>
    <t xml:space="preserve"> 8-(724-2) - 40-01-05 internal number 4019</t>
  </si>
  <si>
    <t xml:space="preserve"> 8-(724-2) - 40-01-05 internal number 4025</t>
  </si>
  <si>
    <t>Human Resources Department</t>
  </si>
  <si>
    <t xml:space="preserve"> 8-(724-2) - 40-01-05 internal number 4006</t>
  </si>
  <si>
    <t>Human Resources Division</t>
  </si>
  <si>
    <t xml:space="preserve"> 8-(724-2) - 40-01-05 internal number 4041</t>
  </si>
  <si>
    <t xml:space="preserve"> 8-(724-2) - 40-01-05 internal number 4040</t>
  </si>
  <si>
    <t>Organizational and financial Department</t>
  </si>
  <si>
    <t xml:space="preserve"> 8-(724-2) - 40-01-05 internal number 4008</t>
  </si>
  <si>
    <t>Division of organizational and control work</t>
  </si>
  <si>
    <t xml:space="preserve"> 8-(724-2) - 40-01-05 internal number 4023</t>
  </si>
  <si>
    <t xml:space="preserve"> 8-(724-2) - 40-01-05 internal number 3334</t>
  </si>
  <si>
    <t xml:space="preserve">Financial Support Division </t>
  </si>
  <si>
    <t>Karataeva Didar Seitkasymovna</t>
  </si>
  <si>
    <t xml:space="preserve"> 8-(724-2) - 40-01-05 internal number 4046</t>
  </si>
  <si>
    <t xml:space="preserve"> 8-(724-2) - 40-01-05 internal number 4046 </t>
  </si>
  <si>
    <t xml:space="preserve"> 8-(724-2) - 40-01-05 internal number 4000</t>
  </si>
  <si>
    <t xml:space="preserve"> 8-(724-2) - 40-01-05 internal number 3103</t>
  </si>
  <si>
    <t xml:space="preserve"> 8-(724-2) - 40-01-05 internal number 3108</t>
  </si>
  <si>
    <t xml:space="preserve"> 8-(724-2) - 40-01-05 internal number 4014</t>
  </si>
  <si>
    <t>Audit Division</t>
  </si>
  <si>
    <t xml:space="preserve"> 8-(724-2) - 40-01-05 internal number 4027</t>
  </si>
  <si>
    <t xml:space="preserve"> Alpysbaev Kenzhebek</t>
  </si>
  <si>
    <t xml:space="preserve"> 8-(724-2) - 40-01-05 internal number 4028</t>
  </si>
  <si>
    <t>Division of Large Taxpayers</t>
  </si>
  <si>
    <t xml:space="preserve"> 8-(724-2) - 40-01-05 internal number 3303</t>
  </si>
  <si>
    <t>Cameral monitoring Departament</t>
  </si>
  <si>
    <t xml:space="preserve"> 8-(724-2) - 40-01-05 internal number 4009</t>
  </si>
  <si>
    <t>Cameral monitoring Division №1</t>
  </si>
  <si>
    <t xml:space="preserve"> 8-(724-2) - 40-01-05 internal number 4037</t>
  </si>
  <si>
    <t xml:space="preserve"> 8-(724-2) - 40-01-05 internal number 4029</t>
  </si>
  <si>
    <t>Cameral monitoring Division №2</t>
  </si>
  <si>
    <t xml:space="preserve"> 8-(724-2) - 40-01-05 internal number 4012</t>
  </si>
  <si>
    <t xml:space="preserve"> 8-(724-2) - 40-01-05 internal number 4030,3223.</t>
  </si>
  <si>
    <t xml:space="preserve"> 8-(724-2) - 40-01-05 internal number 4031</t>
  </si>
  <si>
    <t xml:space="preserve"> 8-(724-2) - 40-01-05 internal number 4016</t>
  </si>
  <si>
    <t xml:space="preserve"> 8-(724-2) - 40-01-05 internal number 4032</t>
  </si>
  <si>
    <t xml:space="preserve"> 8-(724-2) - 40-01-05 internal number 3430</t>
  </si>
  <si>
    <t xml:space="preserve"> 8-(724-2) - 40-01-05 internal number 4035</t>
  </si>
  <si>
    <t xml:space="preserve"> 8-(724-2) - 40-01-05 internal number 3310</t>
  </si>
  <si>
    <t xml:space="preserve"> 8-(724-2) - 40-01-05 internal number 4036</t>
  </si>
  <si>
    <t>Office of Outreach and Contact Center</t>
  </si>
  <si>
    <t>Karymsakova Gulsara Rashidovna</t>
  </si>
  <si>
    <t xml:space="preserve"> 8-(724-2) - 40-01-05 internal number 4022</t>
  </si>
  <si>
    <t xml:space="preserve"> 8-(724-2) - 40-01-05 internal number 4092</t>
  </si>
  <si>
    <t xml:space="preserve"> 8-(724-2) - 40-01-05 internal number 4093</t>
  </si>
  <si>
    <t xml:space="preserve"> 8-(724-2) - 40-01-05 internal number 4044</t>
  </si>
  <si>
    <t xml:space="preserve"> 8-(724-2) - 40-01-05 internal number 4013</t>
  </si>
  <si>
    <t xml:space="preserve"> 8-(724-2) - 40-01-05 internal number 4038</t>
  </si>
  <si>
    <t xml:space="preserve"> 8-(724-2) - 40-01-05 internal number 4051</t>
  </si>
  <si>
    <t>Customs Control Department</t>
  </si>
  <si>
    <t xml:space="preserve"> 8-(724-2) - 40-01-05 internal number 4017</t>
  </si>
  <si>
    <t>Division of Customs Control and Non-tariff Regulation</t>
  </si>
  <si>
    <t xml:space="preserve"> 8-(724-2) - 40-01-05 internal number 4075</t>
  </si>
  <si>
    <t xml:space="preserve"> 8-(724-2) - 40-01-05 internal number 4057</t>
  </si>
  <si>
    <t xml:space="preserve"> 8-(724-2) - 40-01-05 internal number 4048</t>
  </si>
  <si>
    <t xml:space="preserve"> 8-(724-2) - 40-01-05 internal number 4074</t>
  </si>
  <si>
    <t xml:space="preserve"> 8-(724-2) - 40-01-05 internal number 4045</t>
  </si>
  <si>
    <t xml:space="preserve"> 8-(724-2) - 40-01-05 internal number 4059</t>
  </si>
  <si>
    <t>Post-customs Control Department</t>
  </si>
  <si>
    <t xml:space="preserve"> 8-(724-2) - 40-01-05 internal number 4043</t>
  </si>
  <si>
    <t xml:space="preserve"> 8-(724-2) - 40-01-05 internal number 4090</t>
  </si>
  <si>
    <t>Department of VAT Administration within the EAEU</t>
  </si>
  <si>
    <t xml:space="preserve"> 8-(724-2) - 40-01-05 internal number 4018</t>
  </si>
  <si>
    <t xml:space="preserve"> 8-(724-2) - 40-01-05 internal number 4047</t>
  </si>
  <si>
    <t>"Kyzylorda Customs Post"-Customs Clearance Center</t>
  </si>
  <si>
    <t xml:space="preserve"> 8-(724-2) - 40-01-05 internal number 4020</t>
  </si>
  <si>
    <t xml:space="preserve"> 8-(724-2) - 40-01-05 internal number 4079</t>
  </si>
  <si>
    <t xml:space="preserve"> 8-(724-2) - 40-01-05 internal number 4078</t>
  </si>
  <si>
    <t>"Aral" Customs Post</t>
  </si>
  <si>
    <t xml:space="preserve"> 8-(724-2) - 40-01-05 internal number 4073</t>
  </si>
  <si>
    <t>"Baikonur" Customs Post</t>
  </si>
  <si>
    <t xml:space="preserve"> 8-(724-2) - 40-01-05 internal number 4056</t>
  </si>
  <si>
    <t>Department of State Revenue for the Aral region</t>
  </si>
  <si>
    <t>Abdikerov Yerkebulan Umirserikovich</t>
  </si>
  <si>
    <t xml:space="preserve"> 8-(724-33) - 2-25-84</t>
  </si>
  <si>
    <t>e.abdikerov@kgd.gov.kz</t>
  </si>
  <si>
    <t>Agibaev Asylbek Kuanyshbaevich</t>
  </si>
  <si>
    <t xml:space="preserve"> 8-(724-38) - 2-13-28</t>
  </si>
  <si>
    <t>asylbek.agibaev@kgd.gov.kz</t>
  </si>
  <si>
    <t>Department of State Revenue for the Kazalinsky district</t>
  </si>
  <si>
    <t>Kozhanazarov Temirlan Nurlanovich</t>
  </si>
  <si>
    <t>t.kozhanazarov@kgd.gov.kz</t>
  </si>
  <si>
    <t>Department of State Revenue for Karmakshinsky district</t>
  </si>
  <si>
    <t>Kosbergenov Daniyar Dzhambulovich</t>
  </si>
  <si>
    <t xml:space="preserve"> 8-(724-37) - 2-13-44</t>
  </si>
  <si>
    <t>d.kosbergenov@kgd.gov.kz</t>
  </si>
  <si>
    <t>Saden Kairat Dzhanabergenovich</t>
  </si>
  <si>
    <t xml:space="preserve"> 8-(724-37) - 2-16-71</t>
  </si>
  <si>
    <t>k.saden@kgd.gov.kz</t>
  </si>
  <si>
    <t>Department of State Revenue for the Zhalagash district</t>
  </si>
  <si>
    <t>Baigaziev Ruslan Zhaksylykovich</t>
  </si>
  <si>
    <t xml:space="preserve"> 8-(724-31) - 31-2-88</t>
  </si>
  <si>
    <t>r.baigaziev@kgd.gov.kz</t>
  </si>
  <si>
    <t>Department of State Revenue for the Syrdarya region</t>
  </si>
  <si>
    <t>Aibusinov Daniyar Bolatovich</t>
  </si>
  <si>
    <t xml:space="preserve"> 8-(724-36) -2-13-84</t>
  </si>
  <si>
    <t>d.aibusinov@kgd.gov.kz</t>
  </si>
  <si>
    <t>Department of State Revenue for Shieli district</t>
  </si>
  <si>
    <t>Abdrakhmanov Yerkegali Amankeldievich</t>
  </si>
  <si>
    <t xml:space="preserve"> 8-(724-32) - 4-15-29</t>
  </si>
  <si>
    <t>e.abdrahmanov@kgd.gov.kz</t>
  </si>
  <si>
    <t>Department of State Revenue for Zhanakorgan district</t>
  </si>
  <si>
    <t>Nurseitov Nurlan Sailauovich</t>
  </si>
  <si>
    <t xml:space="preserve"> 8-(724-35)-2-20-64 </t>
  </si>
  <si>
    <t>n.nurseitov@kgd.gov.kz</t>
  </si>
  <si>
    <t>Department of State Revenue for the city of Kyzylorda</t>
  </si>
  <si>
    <t>Kozhabergenov Ferdousi Abilkhasimovich</t>
  </si>
  <si>
    <t xml:space="preserve"> 8-(724-2) - 40-04-70 internal number 4201</t>
  </si>
  <si>
    <t>f.kozhabergenov@kgd.gov.kz</t>
  </si>
  <si>
    <t>Ibraimov Meirambek Mukhtarovich</t>
  </si>
  <si>
    <t xml:space="preserve"> 8-(724-2) - 40-04-70 internal number 4204</t>
  </si>
  <si>
    <t>m.ibraimov@kgd.gov.kz</t>
  </si>
  <si>
    <t>Zhorabek Suyurbayev</t>
  </si>
  <si>
    <t xml:space="preserve"> 8-(724-2) - 40-04-70 internal number 4202</t>
  </si>
  <si>
    <t>zh.suyrbaev@kgd.gov.kz</t>
  </si>
  <si>
    <t>Zhusupov Ashraf Shagdatovich</t>
  </si>
  <si>
    <t xml:space="preserve"> 8-(724-2) - 40-04-70 internal number 4203</t>
  </si>
  <si>
    <t>ash.zhusupov@kgd.gov.kz</t>
  </si>
  <si>
    <t>email addresses</t>
  </si>
  <si>
    <t>Zhamalbekov Berik Zhaparovich</t>
  </si>
  <si>
    <t>43-58-48</t>
  </si>
  <si>
    <t>b.zhamalbekov@kgd.gov.kz</t>
  </si>
  <si>
    <t>Nurzhankyzy Bereke</t>
  </si>
  <si>
    <t>Secretary</t>
  </si>
  <si>
    <t>Alibekov Ualikhan Kulamkadyrovich</t>
  </si>
  <si>
    <t>head of direction</t>
  </si>
  <si>
    <t>45-75-86</t>
  </si>
  <si>
    <t>u.alibekov@kgd.gov.kz</t>
  </si>
  <si>
    <t>Zholtaeva Balausa Seidakhmetovna</t>
  </si>
  <si>
    <t>45-07-59</t>
  </si>
  <si>
    <t>45-25-81</t>
  </si>
  <si>
    <t>Shaiduev Kabylbek Bekturganuly</t>
  </si>
  <si>
    <t>k.shaiduev@kgd.gov.kz</t>
  </si>
  <si>
    <t>Zhaksylykova Altynai Aidarbekovna</t>
  </si>
  <si>
    <t>head of branch</t>
  </si>
  <si>
    <t>45-03-39</t>
  </si>
  <si>
    <t>a.dzhaksylykova@kgd.gov.kz</t>
  </si>
  <si>
    <t>Altaev Serik Abdikapparovich</t>
  </si>
  <si>
    <t>mode assistant</t>
  </si>
  <si>
    <t>s.altaev@kgd.gov.kz</t>
  </si>
  <si>
    <t>Batyrkhanov Daniyar Galymzhanuly</t>
  </si>
  <si>
    <t>deputy head of department</t>
  </si>
  <si>
    <t>45-44-54</t>
  </si>
  <si>
    <t>d.batyrhanov@kgd.gov.kz</t>
  </si>
  <si>
    <t>Alibayev Nurbek Daurenovich</t>
  </si>
  <si>
    <t>45-87-35</t>
  </si>
  <si>
    <t>n.alibaev@kgd.gov.kz</t>
  </si>
  <si>
    <t>Jurabaev Aziz Bakhtiyarovich</t>
  </si>
  <si>
    <t>a.dzhurabaev@kgd.gov.kz</t>
  </si>
  <si>
    <t>Jumabekova Ayazhan Oksikbayevna</t>
  </si>
  <si>
    <t>a.dzhumabekova@kgd.gov.kz</t>
  </si>
  <si>
    <t>Shmanova Balnur Appazkyzy</t>
  </si>
  <si>
    <t>b.shmanova@kgd.gov.kz</t>
  </si>
  <si>
    <t>Human Resources Management</t>
  </si>
  <si>
    <t>Abdullaev Malik Nasurlaevich</t>
  </si>
  <si>
    <t>43-15-39</t>
  </si>
  <si>
    <t>m.abdullaev@kgd.gov.kz</t>
  </si>
  <si>
    <t>Abdikerimova Aiganym Sailaubekova</t>
  </si>
  <si>
    <t>45-28-74</t>
  </si>
  <si>
    <t>a.abdikerimova@kgd.gov.kz</t>
  </si>
  <si>
    <t>Ajmukhankyzy Zhazira</t>
  </si>
  <si>
    <t>zh.azhmukhankyzy@kgd.gov.kz</t>
  </si>
  <si>
    <t>Alibayeva Mayra Abdikadyrovna</t>
  </si>
  <si>
    <t>m.alibaeva@kgd.gov.kz</t>
  </si>
  <si>
    <t>Tulenova Altynai Talgatovna</t>
  </si>
  <si>
    <t>a.tulenova@kgd.gov.kz</t>
  </si>
  <si>
    <t>Yesimov Kanat Samatovich</t>
  </si>
  <si>
    <t>45-16-21</t>
  </si>
  <si>
    <t>k.esimov@kgd.gov.kz</t>
  </si>
  <si>
    <t>Manaev Abzal Abutalipovich</t>
  </si>
  <si>
    <t>a.manaev@kgd.gov.kz</t>
  </si>
  <si>
    <t>Arymbekov Kanat Abdykaparovich</t>
  </si>
  <si>
    <t>k.arymbekov@kgd.gov.kz</t>
  </si>
  <si>
    <t>Makulbayev Aidos Meirambekovich</t>
  </si>
  <si>
    <t>a.makulbaev@kgd.gov.kz</t>
  </si>
  <si>
    <t>Zhumadilova Zhanat Zhataevna</t>
  </si>
  <si>
    <t>45-79-28</t>
  </si>
  <si>
    <t>zh.zhumadilova@kgd.gov.kz</t>
  </si>
  <si>
    <t>Rakhimov Akylzhan Kadyrkhanuly</t>
  </si>
  <si>
    <t>45-71-52</t>
  </si>
  <si>
    <t>ak.rakhimov@kgd.gov.kz</t>
  </si>
  <si>
    <t>Seilkhanova Aruna Sagatovna</t>
  </si>
  <si>
    <t>a.seilkhanova@kgd.gov.kz</t>
  </si>
  <si>
    <t>Olzhabayeva Asel Abilkasymkyzy</t>
  </si>
  <si>
    <t>asel.olzhabaeva@kgd.gov.kz</t>
  </si>
  <si>
    <t>Zhuzbayeva Banu Talgatkyzy</t>
  </si>
  <si>
    <t>b.zhuzbaeva@kgd.gov.kz</t>
  </si>
  <si>
    <t>Mamadiyarova Ardak Zhamshitovna</t>
  </si>
  <si>
    <t>45-25-55</t>
  </si>
  <si>
    <t>a.mamadiyarova@kgd.gov.kz</t>
  </si>
  <si>
    <t>Kazybayeva Saule Khusainovna</t>
  </si>
  <si>
    <t>sa.kazybaeva@kgd.gov.kz</t>
  </si>
  <si>
    <t>Auganbayeva Elmira Aliaskarovna</t>
  </si>
  <si>
    <t>e.auganbaeva@kgd.gov.kz</t>
  </si>
  <si>
    <t>Sharipova Aigul Nysanbekova</t>
  </si>
  <si>
    <t>sh.aigul@kgd.gov.kz</t>
  </si>
  <si>
    <t>Kozhabekova Bibikul Eleusizovna</t>
  </si>
  <si>
    <t>b.kozhabekova@kgd.gov.kz</t>
  </si>
  <si>
    <t>Duisenova Akbota Nurlanova</t>
  </si>
  <si>
    <t>a.duysenova@kgd.gov.kz</t>
  </si>
  <si>
    <t>Kalimov Nariman Baurzhanovich</t>
  </si>
  <si>
    <t>56-85-40</t>
  </si>
  <si>
    <t>45-08-21</t>
  </si>
  <si>
    <t>n.kalimov@kgd.gov.kz</t>
  </si>
  <si>
    <t>Abzhaparova Zhibek Bakzhanovna</t>
  </si>
  <si>
    <t>zh.abzhaparova@kgd.gov.kz</t>
  </si>
  <si>
    <t>Muslimbekov Yerzhan Tursunbekovich</t>
  </si>
  <si>
    <t>e.muslimbekov@kgd.gov.kz</t>
  </si>
  <si>
    <t>Shaltabayeva Akmarzhan Shoraevna</t>
  </si>
  <si>
    <t>45-09-63</t>
  </si>
  <si>
    <t>a.shaltabaeva@kgd.gov.kz</t>
  </si>
  <si>
    <t>Izbasarov Ardak Sarsenbayevich</t>
  </si>
  <si>
    <t>45-71-43</t>
  </si>
  <si>
    <t>a.izbassarov@kgd.gov.kz</t>
  </si>
  <si>
    <t>Duisebayeva Aizhan Amangeldyevna</t>
  </si>
  <si>
    <t>45-25-61</t>
  </si>
  <si>
    <t>ai.duysebaeva@kgd.gov.kz</t>
  </si>
  <si>
    <t>Smetova Gaukhar Torekhanovna</t>
  </si>
  <si>
    <t>g.smetova@kgd.gov.kz</t>
  </si>
  <si>
    <t>Babasheva Perizat Akzhigitkyzy</t>
  </si>
  <si>
    <t>45-14-53</t>
  </si>
  <si>
    <t>p.babasheva@kgd.gov.kz</t>
  </si>
  <si>
    <t>Zhanabayeva Asel Bakhytovna</t>
  </si>
  <si>
    <t>as.zhanabaeva@kgd.gov.kz</t>
  </si>
  <si>
    <t>Onlanbekova Gulnaz Adilkhanovna</t>
  </si>
  <si>
    <t>g.onlanbekova@kgd.gov.kz</t>
  </si>
  <si>
    <t>Nurulina Oksana Gennadievna</t>
  </si>
  <si>
    <t>o.nurulina@kgd.gov.kz</t>
  </si>
  <si>
    <t>Parmanov Talgat Parshynbekuly</t>
  </si>
  <si>
    <t>45-02-22</t>
  </si>
  <si>
    <t>t.parmanov@kgd.gov.kz</t>
  </si>
  <si>
    <t>Kozhabekova Raushan Satybaldievna</t>
  </si>
  <si>
    <t>45-33-84</t>
  </si>
  <si>
    <t>r.kozhabekova@kgd.gov.kz</t>
  </si>
  <si>
    <t>Dzhumabekov Toleubek Karibekovich</t>
  </si>
  <si>
    <t>to.dzhumabekov@kgd.gov.kz</t>
  </si>
  <si>
    <t>Rysbaeva Elmira Sultanbekovna</t>
  </si>
  <si>
    <t>e.rysbaeva@kgd.gov.kz</t>
  </si>
  <si>
    <t>Rakhymberdina Gulzat Suindikovna</t>
  </si>
  <si>
    <t>g.rahimberdina@kgd.gov.kz</t>
  </si>
  <si>
    <t>Isatov Talgat Maratuly</t>
  </si>
  <si>
    <t>t.issatov@kgd.gov.kz</t>
  </si>
  <si>
    <t>Abdykadyrova Meruert Kaisarovna</t>
  </si>
  <si>
    <t>m.abdykhadyrova@kgd.gov.kz</t>
  </si>
  <si>
    <t>Kosdauletov Kuandyk</t>
  </si>
  <si>
    <t>k.kosdauletov@kgd.gov.kz</t>
  </si>
  <si>
    <t>Tazhibayev Dauren Aitbaevich</t>
  </si>
  <si>
    <t>da.tazhibaev@kgd.gov.kz</t>
  </si>
  <si>
    <t>Kalykulov Yersin Askerbekovich</t>
  </si>
  <si>
    <t>e.kalykulov@kgd.gov.kz</t>
  </si>
  <si>
    <t>Department of Electronic Control of Tax acts</t>
  </si>
  <si>
    <t>Хасенов Руслан Темиргазиевич</t>
  </si>
  <si>
    <t>r.hasenov@kgd.gov.kz</t>
  </si>
  <si>
    <t>Сауранбаев Дінислам Асқарұлы</t>
  </si>
  <si>
    <t>45-87-21</t>
  </si>
  <si>
    <t>d.sauranbaev@kgd.gov.kz</t>
  </si>
  <si>
    <t>Адамсопиев Елназ Бахытович</t>
  </si>
  <si>
    <t>e.adamsopiev@kgd.gov.kz</t>
  </si>
  <si>
    <t>Мырзабаев Ерсұлтан Ерланұлы</t>
  </si>
  <si>
    <t>e.myrzabaev@kgd.gov.kz</t>
  </si>
  <si>
    <t>Aimenov Dulat Dairuly</t>
  </si>
  <si>
    <t>45-50-08</t>
  </si>
  <si>
    <t>d.aimenov@kgd.gov.kz</t>
  </si>
  <si>
    <t>Azimkhanov Zhandos Mustakhanovich</t>
  </si>
  <si>
    <t>zh.azimhanov@kgd.gov.kz</t>
  </si>
  <si>
    <t>Shortanbayev Nurkhan Amangeldiuly</t>
  </si>
  <si>
    <t>n.shortanbaev@kgd.gov.kz</t>
  </si>
  <si>
    <t>Zainutdinova Asel Musakhanova</t>
  </si>
  <si>
    <t>a.zainudinova@kgd.gov.kz</t>
  </si>
  <si>
    <t>Satuvaldieva Tahmina Abdullazhanovna</t>
  </si>
  <si>
    <t>t.satuvaldieva@kgd.gov.kz</t>
  </si>
  <si>
    <t>Makhanbayev Azhikhan Zhumanovich</t>
  </si>
  <si>
    <t>a.makhanbaev@kgd.gov.kz</t>
  </si>
  <si>
    <t>Makhanov Nurkhan Zhumagalievich</t>
  </si>
  <si>
    <t>n.mahanov@kgd.gov.kz</t>
  </si>
  <si>
    <t>Dzhigitekova Gulnar Suleimenovna</t>
  </si>
  <si>
    <t>g.dzhigitekova@kgd.gov.kz</t>
  </si>
  <si>
    <t>Desk Monitoring Department No. 1</t>
  </si>
  <si>
    <t>Pardabekov Yerkin Makulbekovich</t>
  </si>
  <si>
    <t>56-85-43</t>
  </si>
  <si>
    <t>e.pardabekov@kgd.gov.kz</t>
  </si>
  <si>
    <t>Bazarbayev Timur Amanbaevich</t>
  </si>
  <si>
    <t>t.bazarbaev@kgd.gov.kz</t>
  </si>
  <si>
    <t>Tulegenov Arnur Bakytbekovich</t>
  </si>
  <si>
    <t>ar.tulegenov@kgd.gov.kz</t>
  </si>
  <si>
    <t>Tokenov Kydyrali Tokenuly</t>
  </si>
  <si>
    <t>kydyrali.tokenov@kgd.gov.kz</t>
  </si>
  <si>
    <t>Meldebekov Nurzhan Ospanuly</t>
  </si>
  <si>
    <t>n.meldebekov@kgd.gov.kz</t>
  </si>
  <si>
    <t>Desk Monitoring Department No. 2</t>
  </si>
  <si>
    <t>Dinbaev Kanat Sarsekhanovich</t>
  </si>
  <si>
    <t>45-52-36</t>
  </si>
  <si>
    <t>k.dinbaev@kgd.gov.kz</t>
  </si>
  <si>
    <t>Mateeva Anar Abdikarimovna</t>
  </si>
  <si>
    <t>a.mateeva@kgd.gov.kz</t>
  </si>
  <si>
    <t>Makhanov Yerlan Latifovich</t>
  </si>
  <si>
    <t>er.makhanov@kgd.gov.kz</t>
  </si>
  <si>
    <t>Beimbetov Berik Izetkhanovich</t>
  </si>
  <si>
    <t>b.baiymbetov@kgd.gov.kz</t>
  </si>
  <si>
    <t>Abilkhanuli Abylaikhan</t>
  </si>
  <si>
    <t>a.abilkhanuly@kgd.gov.kz</t>
  </si>
  <si>
    <t>Desk Monitoring Department No. 3</t>
  </si>
  <si>
    <t>Tlenciev Mukhtar Kurbenovich</t>
  </si>
  <si>
    <t>m.tlenchiev@kgd.gov.kz</t>
  </si>
  <si>
    <t>Kuanyshev Yermakhan Tuleshovich</t>
  </si>
  <si>
    <t>e.kuanyshev@kgd.gov.kz</t>
  </si>
  <si>
    <t>Rakhimbekova Arnai Rashidovna</t>
  </si>
  <si>
    <t>ar.rakhimbekova@kgd.gov.kz</t>
  </si>
  <si>
    <t>Seilkhan Bashen Rahmanuly</t>
  </si>
  <si>
    <t>b.seilkhan@kgd.gov.kz</t>
  </si>
  <si>
    <t>Arynbayev Talgat Aidarovich</t>
  </si>
  <si>
    <t>t.arysbaev@kgd.gov.kz</t>
  </si>
  <si>
    <t>Abdalieva Gulnur Akashevna</t>
  </si>
  <si>
    <t>43-15-11</t>
  </si>
  <si>
    <t>g.abdalieva@kgd.gov.kz</t>
  </si>
  <si>
    <t>Kalmakhanov Nurlan Seitovich</t>
  </si>
  <si>
    <t>45-70-82</t>
  </si>
  <si>
    <t>n.kalmakhanov@kgd.gov.kz</t>
  </si>
  <si>
    <t>Bekmuratova Makpala Muratovna</t>
  </si>
  <si>
    <t>m.bekmuratova@kgd.gov.kz</t>
  </si>
  <si>
    <t>Aydanova Kunduz Seisenbievna</t>
  </si>
  <si>
    <t>k.aidanova@kgd.gov.kz</t>
  </si>
  <si>
    <t>Asauova Zhanat Saduovna</t>
  </si>
  <si>
    <t>zh.asauova@kgd.gov.kz</t>
  </si>
  <si>
    <t>Gyniyatova Gulzhanat Muratovna</t>
  </si>
  <si>
    <t>g.giniyatova@kgd.gov.kz</t>
  </si>
  <si>
    <t>Kurmanbekova Nagima Abitkhanovna</t>
  </si>
  <si>
    <t>n.kurmanbekova@kgd.gov.kz</t>
  </si>
  <si>
    <t>Meiramgazimov Zaur Zhakanovich</t>
  </si>
  <si>
    <t>45-71-16</t>
  </si>
  <si>
    <t>za.meiramgazimov@kgd.gov.kz</t>
  </si>
  <si>
    <t>Department of Administration of Value added tax</t>
  </si>
  <si>
    <t>Kapsatyrova Eleonora Sabitovna</t>
  </si>
  <si>
    <t>43-26-83</t>
  </si>
  <si>
    <t>e.kapsatyrova@kgd.gov.kz</t>
  </si>
  <si>
    <t>Shilov Dmitry Alexandrovich</t>
  </si>
  <si>
    <t>56-85-47</t>
  </si>
  <si>
    <t>d.shilov@kgd.gov.kz</t>
  </si>
  <si>
    <t>Inkarbekov Nurbek Omaralievich</t>
  </si>
  <si>
    <t>n.inkarbekov@kgd.gov.kz</t>
  </si>
  <si>
    <t>Koshkimbayeva Aizhan Zautbekovna</t>
  </si>
  <si>
    <t>a.koshkinbaeva@kgd.gov.kz</t>
  </si>
  <si>
    <t>Kadyrbek Bekzhan Yerzhanuly</t>
  </si>
  <si>
    <t>56-85-39</t>
  </si>
  <si>
    <t>b.kadyrbek@kgd.gov.kz</t>
  </si>
  <si>
    <t>Kerimkulova Aisara Altynbekovna</t>
  </si>
  <si>
    <t>a.kerimkulova@kgd.gov.kz</t>
  </si>
  <si>
    <t>Sapakbayev Meiramkhan Aripovich</t>
  </si>
  <si>
    <t>m.sapakbaev@kgd.gov.kz</t>
  </si>
  <si>
    <t>Nurmakhanov Nurken Zhazylbekovich</t>
  </si>
  <si>
    <t>n.nurmakhanov@kgd.gov.kz</t>
  </si>
  <si>
    <t>Department of Tax Audit of value added tax</t>
  </si>
  <si>
    <t>Zhylkybekova Gulzhan Tuleubekovna</t>
  </si>
  <si>
    <t>g.dzhilkybekova@kgd.gov.kz</t>
  </si>
  <si>
    <t>Kinzin Alexey Vladimirovich</t>
  </si>
  <si>
    <t>a.kinzin@kgd.gov.kz</t>
  </si>
  <si>
    <t>Taymetova Saera Zamanovna</t>
  </si>
  <si>
    <t>s.taimetova@kgd.gov.kz</t>
  </si>
  <si>
    <t>Muldashev Esbol Kabdulovich</t>
  </si>
  <si>
    <t>es.muldashev@kgd.gov.kz</t>
  </si>
  <si>
    <t>Bayuzakov Sabit Kambarovich</t>
  </si>
  <si>
    <t>43-25-52</t>
  </si>
  <si>
    <t>s.baiuzakov@kgd.gov.kz</t>
  </si>
  <si>
    <t>Kerimbayev Aibek Musataevich</t>
  </si>
  <si>
    <t>43-24-27</t>
  </si>
  <si>
    <t>ai.kerimbaev@kgd.gov.kz</t>
  </si>
  <si>
    <t>Mamonova Angela Abushakhmanovna</t>
  </si>
  <si>
    <t>a.mominova@kgd.gov.kz</t>
  </si>
  <si>
    <t>Yunusova Laura Alaidarovna</t>
  </si>
  <si>
    <t>l.yunusova@kgd.gov.kz</t>
  </si>
  <si>
    <t>Nurmukhambetov Yerlan Meirambekovich</t>
  </si>
  <si>
    <t>56-85-48</t>
  </si>
  <si>
    <t>e.nurmahanbetov@kgd.gov.kz</t>
  </si>
  <si>
    <t>Bakhtash Zhandos Bakhtashevich</t>
  </si>
  <si>
    <t>zh.bahtash@kgd.gov.kz</t>
  </si>
  <si>
    <t>Sarmantayeva Farida Abdibaevna</t>
  </si>
  <si>
    <t>f.sarmantaeva@kgd.gov.kz</t>
  </si>
  <si>
    <t>Rakhmanberdieva Dinara Anapiyevna</t>
  </si>
  <si>
    <t>d.rahmanberdieva@kgd.gov.kz</t>
  </si>
  <si>
    <t>Yegizekov Bauyrzhan Rakhimzhanovich</t>
  </si>
  <si>
    <t>b.egizekov@kgd.gov.kz</t>
  </si>
  <si>
    <t>Kospanov Umirzak Sailauovich</t>
  </si>
  <si>
    <t>45-08-49</t>
  </si>
  <si>
    <t>u.kospanov@kgd.gov.kz</t>
  </si>
  <si>
    <t>Zhumabayeva Zhanar Myrzalievna</t>
  </si>
  <si>
    <t>45-71-06</t>
  </si>
  <si>
    <t>zh.zhumabaeva@kgd.gov.kz</t>
  </si>
  <si>
    <t>Iskakov Murat Dzhurabekovich</t>
  </si>
  <si>
    <t>mu.iskakov@kgd.gov.kz</t>
  </si>
  <si>
    <t>Berdenova Elmira Abitaevna</t>
  </si>
  <si>
    <t>el.berdenova@kgd.gov.kz</t>
  </si>
  <si>
    <t>Nazarbekova Meiramkul Kaldybekovna</t>
  </si>
  <si>
    <t>m.nazarbekova@kgd.gov.kz</t>
  </si>
  <si>
    <t>Lakhaev Zhandos Musakhanovich</t>
  </si>
  <si>
    <t>45-15-53</t>
  </si>
  <si>
    <t>zh.lahaev@kgd.gov.kz</t>
  </si>
  <si>
    <t>Kushanov Ernar Sarsenbayevich</t>
  </si>
  <si>
    <t>56-85-41</t>
  </si>
  <si>
    <t>e.kushanov@kgd.gov.kz</t>
  </si>
  <si>
    <t>Yesenamanova Umytzhan Ebelekbayevna</t>
  </si>
  <si>
    <t>u.esenamanova@kgd.gov.kz</t>
  </si>
  <si>
    <t>Kalimova Myra Bekkalievna</t>
  </si>
  <si>
    <t>m.kalimova@kgd.gov.kz</t>
  </si>
  <si>
    <t>Beisen Aynur Beisenkyzy</t>
  </si>
  <si>
    <t>a.beisen@kgd.gov.kz</t>
  </si>
  <si>
    <t>Abakov Arnur Edilkhanovich</t>
  </si>
  <si>
    <t>a.abakov@kgd.gov.kz</t>
  </si>
  <si>
    <t>Ibraev Zhanbatis Telzhanovich</t>
  </si>
  <si>
    <t>zh.ibraev@kgd.gov.kz</t>
  </si>
  <si>
    <t>Ali Yerkin Raushanbekuly</t>
  </si>
  <si>
    <t>54-23-29</t>
  </si>
  <si>
    <t>e.ali@kgd.gov.kz</t>
  </si>
  <si>
    <t>Department of Customs Control and Non-tariff Regulation</t>
  </si>
  <si>
    <t>Munaytpasov Artyk Zharylkasynovich</t>
  </si>
  <si>
    <t>45-09-14</t>
  </si>
  <si>
    <t>a.munaitpasov@kgd.gov.kz</t>
  </si>
  <si>
    <t>Abdramanova Leila Berikovna</t>
  </si>
  <si>
    <t>45-07-42</t>
  </si>
  <si>
    <t>l.abdramanova@kgd.gov.kz</t>
  </si>
  <si>
    <t>Dautov Nursaid Adykhamovich</t>
  </si>
  <si>
    <t>n.dautov@kgd.gov.kz</t>
  </si>
  <si>
    <t>Sagamonov Vadim Albertovich</t>
  </si>
  <si>
    <t>v.sagamonov@kgd.gov.kz</t>
  </si>
  <si>
    <t>Nurakhanov Nurbol Sailauovich</t>
  </si>
  <si>
    <t>n.nurakhanov@kgd.gov.kz</t>
  </si>
  <si>
    <t>Orazbayev Beibit Bakytovich</t>
  </si>
  <si>
    <t>b.orazbaev@kgd.gov.kz</t>
  </si>
  <si>
    <t>Zhadraev Yernar Malikovich</t>
  </si>
  <si>
    <t>e.jadraev@kgd.gov.kz</t>
  </si>
  <si>
    <t>Customs Value Department</t>
  </si>
  <si>
    <t>Eszhanov Arman Yesimgalievich</t>
  </si>
  <si>
    <t>51-57-95</t>
  </si>
  <si>
    <t>arman.eszhanov@kgd.gov.kz</t>
  </si>
  <si>
    <t>Illarionov Dmitry Valeryevich</t>
  </si>
  <si>
    <t>d.illarionov@kgd.gov.kz</t>
  </si>
  <si>
    <t>Zhanadilova Aizhan Yerkinovna</t>
  </si>
  <si>
    <t>a.zhanadilova@kgd.gov.kz</t>
  </si>
  <si>
    <t>Mukhayeva Dinara Tazhetdinovna</t>
  </si>
  <si>
    <t>d.mukhaeva@kgd.gov.kz</t>
  </si>
  <si>
    <t>Department of Value Added Tax Administration within the framework of the Eurasian Economic Union</t>
  </si>
  <si>
    <t>Tastaganov Yerkinbek Zhankabaevich</t>
  </si>
  <si>
    <t>56-85-46</t>
  </si>
  <si>
    <t>er.tastaganov@kgd.gov.kz</t>
  </si>
  <si>
    <t>Izbazar Maksat Abdihaimuly</t>
  </si>
  <si>
    <t>45-37-93</t>
  </si>
  <si>
    <t>ma.izbasar@kgd.gov.kz</t>
  </si>
  <si>
    <t>Mukhayeva Raykhan Yesenalykyzy</t>
  </si>
  <si>
    <t>r.mukhaeva@kgd.gov.kz</t>
  </si>
  <si>
    <t>Kydyrbek Sandugash Daurenbekkyzy</t>
  </si>
  <si>
    <t>s.kydyrbek@kgd.gov.kz</t>
  </si>
  <si>
    <t>Sutalieva Leonora Kalibekovna</t>
  </si>
  <si>
    <t>l.sutalieva@kgd.gov.kz</t>
  </si>
  <si>
    <t>Tuganbayeva Ulbosyn Tulendievna</t>
  </si>
  <si>
    <t>u.tuganbayeva@kgd.gov.kz</t>
  </si>
  <si>
    <t>Export Control Department</t>
  </si>
  <si>
    <t>Atibekov Gaziz Kerimkhanovich</t>
  </si>
  <si>
    <t>g.atibekov@kgd.gov.kz</t>
  </si>
  <si>
    <t>Zhandarbek Olzhas Zhandarbekuly</t>
  </si>
  <si>
    <t>zh.olzhas@kgd.gov.kz</t>
  </si>
  <si>
    <t>Seitbekova Gulnara Rysbekovna</t>
  </si>
  <si>
    <t>g.seitbekova@kgd.gov.kz</t>
  </si>
  <si>
    <t>Kadyrov Nuraly Ilyasovich</t>
  </si>
  <si>
    <t>n.kadyrov@kgd.gov.kz</t>
  </si>
  <si>
    <t>Kalymgazin Yerlan Serikkazinovich</t>
  </si>
  <si>
    <t>e.kalymgazin@kgd.gov.kz</t>
  </si>
  <si>
    <t>Kenzhebekov Yerzhan Sarsenbekovich</t>
  </si>
  <si>
    <t>e.kenzhebekov@kgd.gov.kz</t>
  </si>
  <si>
    <t>Abdraimov Arman Bolganbekovich</t>
  </si>
  <si>
    <t>arm.abdraimov@kgd.gov.kz</t>
  </si>
  <si>
    <t>Zhumabayev Zharas Abdikhalikovich</t>
  </si>
  <si>
    <t>zh.zhumabaev@kgd.gov.kz</t>
  </si>
  <si>
    <t>Asabayev Madi Ryskhulbekovich</t>
  </si>
  <si>
    <t>m.asabaev@kgd.gov.kz</t>
  </si>
  <si>
    <t>Asanov Askhat Kalybekovich</t>
  </si>
  <si>
    <t>askh.asanov@kgd.gov.kz</t>
  </si>
  <si>
    <t>Aitzhunisov Madi Ediluly</t>
  </si>
  <si>
    <t>m.aitzhunisov@kgd.gov.kz</t>
  </si>
  <si>
    <t>Masenkulov Eldos Zhanatovich</t>
  </si>
  <si>
    <t>ye.massenkulov@kgd.gov.kz</t>
  </si>
  <si>
    <t>Shaltabaev Zhenis Berdibekovich</t>
  </si>
  <si>
    <t>zhe.shaltabaev@kgd.gov.kz</t>
  </si>
  <si>
    <t>Balapanov Yerzhan Anarbekovich</t>
  </si>
  <si>
    <t>er.balapanov@kgd.gov.kz</t>
  </si>
  <si>
    <t>Zhanabaev Gani Tynyshkhanovich</t>
  </si>
  <si>
    <t>g.zhanabaev@kgd.gov.kz</t>
  </si>
  <si>
    <t>Meiramkul Erkin</t>
  </si>
  <si>
    <t>e.meiramkul@kgd.gov.kz</t>
  </si>
  <si>
    <t>Uzakbayev Yerzhan Karvozovich</t>
  </si>
  <si>
    <t>e.uzakbaev@kgd.gov.kz</t>
  </si>
  <si>
    <t>Shiketaev Serik Amangeldievich</t>
  </si>
  <si>
    <t>s.shiketaev@kgd.gov.kz</t>
  </si>
  <si>
    <t>Bitinbayev Aidos Beisenbekovich</t>
  </si>
  <si>
    <t>a.bitenbaev@kgd.gov.kz</t>
  </si>
  <si>
    <t>Bishimbayev Murat Duisenovich</t>
  </si>
  <si>
    <t>m.beshimbaev@kgd.gov.kz</t>
  </si>
  <si>
    <t>Ibragimov Ermakhambet Kamalovich</t>
  </si>
  <si>
    <t>er.ibragimov@kgd.gov.kz</t>
  </si>
  <si>
    <t>Tilepbergenova Eleanor Tleukhankyzy</t>
  </si>
  <si>
    <t>e.tilepbergenova@kgd.gov.kz</t>
  </si>
  <si>
    <t>Malibekova Kuanysh Altynbekovna</t>
  </si>
  <si>
    <t>k.malibekova@kgd.gov.kz</t>
  </si>
  <si>
    <t>Abdrakhimov Yerkebulan Yerikuly</t>
  </si>
  <si>
    <t>e.abdrahimov@kgd.gov.kz</t>
  </si>
  <si>
    <t>Abesov Mukhit Ryskulovich</t>
  </si>
  <si>
    <t>m.abesov@kgd.gov.kz</t>
  </si>
  <si>
    <t>Mustafaev Ruslan Bolatovich</t>
  </si>
  <si>
    <t>r.mustafaev@kgd.gov.kz</t>
  </si>
  <si>
    <t>Dautkulov Chokan Medenovich</t>
  </si>
  <si>
    <t>ch.dautkulov@kgd.gov.kz</t>
  </si>
  <si>
    <t>Abilkairov Daniyar Maksatovich</t>
  </si>
  <si>
    <t>da.abilkairov@kgd.gov.kz</t>
  </si>
  <si>
    <t>Baiseitov Yermekkhan Kazbekovich</t>
  </si>
  <si>
    <t>er.baiseitov@kgd.gov.kz</t>
  </si>
  <si>
    <t>Zainudinov Aman Saparbekovich</t>
  </si>
  <si>
    <t>a.zainudinov@kgd.gov.kz</t>
  </si>
  <si>
    <t>Nesipbekov Kanat Kurmanbaevich</t>
  </si>
  <si>
    <t>ka.nesipbekov@kgd.gov.kz</t>
  </si>
  <si>
    <t>Makhanbetov Yernar Madikhanovich</t>
  </si>
  <si>
    <t>e.makhanbetov@kgd.gov.kz</t>
  </si>
  <si>
    <t>Skendirov Saken Meirkululy</t>
  </si>
  <si>
    <t>s.skendirov@kgd.gov.kz</t>
  </si>
  <si>
    <t>Zhaparov Yerzhan Tursynbekovich</t>
  </si>
  <si>
    <t>e.dzhaparov@kgd.gov.kz</t>
  </si>
  <si>
    <t>Burbekov Orynbasar Tezekbayevich</t>
  </si>
  <si>
    <t>o.burbekov@kgd.gov.kz</t>
  </si>
  <si>
    <t>Tokbergenov Yerzhan Duisenalyevich</t>
  </si>
  <si>
    <t>e.tokbergenov@kgd.gov.kz</t>
  </si>
  <si>
    <t>Dautov Bakhytbek Orynbasarovich</t>
  </si>
  <si>
    <t>b.dautov@kgd.gov.kz</t>
  </si>
  <si>
    <t>Zholmaganbetov Baglan Zhanbyrbaevich</t>
  </si>
  <si>
    <t>b.zholmaganbetov@kgd.gov.kz</t>
  </si>
  <si>
    <t>Soltankulov Bauyrzhan Pobedinovich</t>
  </si>
  <si>
    <t>ba.soltankulov@kgd.gov.kz</t>
  </si>
  <si>
    <t>Atykhanov Esen Turarovich</t>
  </si>
  <si>
    <t>e.atykhanov@kgd.gov.kz</t>
  </si>
  <si>
    <t>Kulumbetov Alimzhan Tursumbekovich</t>
  </si>
  <si>
    <t>a.kulumbetov@kgd.gov.kz</t>
  </si>
  <si>
    <t>Suttibayev Turar Kunsalyevich</t>
  </si>
  <si>
    <t>t.suttibaev@kgd.gov.kz</t>
  </si>
  <si>
    <t>Moldabaev Dautbai Ibraevich</t>
  </si>
  <si>
    <t>da.moldabaev@kgd.gov.kz</t>
  </si>
  <si>
    <t>Zhumabekuly Zhandos</t>
  </si>
  <si>
    <t>zh.zhumabekuly@kgd.gov.kz</t>
  </si>
  <si>
    <t>Ukimbayev Saken Abdikaparovich</t>
  </si>
  <si>
    <t>s.ukimbaev@kgd.gov.kz</t>
  </si>
  <si>
    <t>Zhigitekov Bekzat Kaltayevich</t>
  </si>
  <si>
    <t>b.zhigitekov@kgd.gov.kz</t>
  </si>
  <si>
    <t>Yesdauletov Zhasulan Borisovich</t>
  </si>
  <si>
    <t>zh.esdauletov@kgd.gov.kz</t>
  </si>
  <si>
    <t>Sailau Dias Maratuly</t>
  </si>
  <si>
    <t>d.sailau@kgd.gov.kz</t>
  </si>
  <si>
    <t>Aketaev Abzal Amanzholovich</t>
  </si>
  <si>
    <t>a.aketaev@kgd.gov.kz</t>
  </si>
  <si>
    <t>Kzylov Nurbol Turarovich</t>
  </si>
  <si>
    <t>n.kzylov@kgd.gov.kz</t>
  </si>
  <si>
    <t>Koyshymanuly Almaty</t>
  </si>
  <si>
    <t>a.koishymanuly@kgd.gov.kz</t>
  </si>
  <si>
    <t>Umenov Aidos Maratuly</t>
  </si>
  <si>
    <t>a.umenov@kgd.gov.kz</t>
  </si>
  <si>
    <t>Abdraimov Serik Ainabekovich</t>
  </si>
  <si>
    <t>s.abdraimov@kgd.gov.kz</t>
  </si>
  <si>
    <t>Kydyraliyev Kuanysh Yerbolovich</t>
  </si>
  <si>
    <t>k.kydyraliev@kgd.gov.kz</t>
  </si>
  <si>
    <t>Sagat Dinmuhamed Nurzhanuly</t>
  </si>
  <si>
    <t>d.sagat@kgd.gov.kz</t>
  </si>
  <si>
    <t>Sabyr Nariman Bakhtybayuli</t>
  </si>
  <si>
    <t>na.sabyr@kgd.gov.kz</t>
  </si>
  <si>
    <t>Alimbayuly Nursultan</t>
  </si>
  <si>
    <t>n.alimbaiuly@kgd.gov.kz</t>
  </si>
  <si>
    <t>Yelepbai Nyshanbek Rysbekuly</t>
  </si>
  <si>
    <t>n.elepbai@kgd.gov.kz</t>
  </si>
  <si>
    <t>Kuanyshov Abzhan Abutalipovich</t>
  </si>
  <si>
    <t>a.kuanyshov@kgd.gov.kz</t>
  </si>
  <si>
    <t>Ubaidilyaev Abibulla Perdebaevich</t>
  </si>
  <si>
    <t>a.ubaidildaev@kgd.gov.kz</t>
  </si>
  <si>
    <t>Tazabekov Kuatbek Bekserikovich</t>
  </si>
  <si>
    <t>k.tazabekov@kgd.gov.kz</t>
  </si>
  <si>
    <t>Jundibaev Arnur Akhmetbekovich</t>
  </si>
  <si>
    <t>a.dzhundibaev@kgd.gov.kz</t>
  </si>
  <si>
    <t>Zulufov Zamir Remzievich</t>
  </si>
  <si>
    <t>z.zulufov@kgd.gov.kz</t>
  </si>
  <si>
    <t>Binazarov Nursultan Nurlanovich</t>
  </si>
  <si>
    <t>n.binazarov@kgd.gov.kz</t>
  </si>
  <si>
    <t>Eskaraev Malik Yerlanovich</t>
  </si>
  <si>
    <t>m.eskaraev@kgd.gov.kz</t>
  </si>
  <si>
    <t>Myrzagulov Esbolgan Askerbekovich</t>
  </si>
  <si>
    <t>e.myrzagulov@kgd.gov.kz</t>
  </si>
  <si>
    <t>Customs post "Taraz-customs clearance center"</t>
  </si>
  <si>
    <t>Baidosov Nurzhan Meirambekovich</t>
  </si>
  <si>
    <t>54-23-60</t>
  </si>
  <si>
    <t>n.baidosov@kgd.gov.kz</t>
  </si>
  <si>
    <t>Abishev Meirgazy Tursynalievich</t>
  </si>
  <si>
    <t>45-09-00</t>
  </si>
  <si>
    <t>me.abishev@kgd.gov.kz</t>
  </si>
  <si>
    <t>Bakbergenov Kairat Bolatkanovich</t>
  </si>
  <si>
    <t>k.bakbergenov@kgd.gov.kz</t>
  </si>
  <si>
    <t>Oralimbekov Dauren Nishanbaevich</t>
  </si>
  <si>
    <t>d.oralimbekov@kgd.gov.kz</t>
  </si>
  <si>
    <t>Baikulova Saltanat Askatovna</t>
  </si>
  <si>
    <t>b.saltanat@kgd.gov.kz</t>
  </si>
  <si>
    <t>Sadyrova Gulsara Abukarimkyzy</t>
  </si>
  <si>
    <t>g.sadyrova@kgd.gov.kz</t>
  </si>
  <si>
    <t>Kadyrov Yerzhan Kuanovich</t>
  </si>
  <si>
    <t>erzhan.kadyrov@kgd.gov.kz</t>
  </si>
  <si>
    <t>Akbasova Mahabbat Baizhanovna</t>
  </si>
  <si>
    <t>m.akbasova@kgd.gov.kz</t>
  </si>
  <si>
    <t>List of employees of the State Revenue Department in Zhambyl region</t>
  </si>
  <si>
    <t>Office phone 8(726-2)</t>
  </si>
  <si>
    <t xml:space="preserve">Direct phone number (7292) </t>
  </si>
  <si>
    <t xml:space="preserve">Directory of the RSI "Main Dispatch Department Committee of State Revene of the Ministery of Finance of the Repblic of Kazakhstan" </t>
  </si>
  <si>
    <t>№ п/п</t>
  </si>
  <si>
    <t>Fll name</t>
  </si>
  <si>
    <t>Pst</t>
  </si>
  <si>
    <t>Phone nmber</t>
  </si>
  <si>
    <t>Cabinet nmber</t>
  </si>
  <si>
    <t>Email address</t>
  </si>
  <si>
    <t>Sibagatov Nrlybai Mailanovich</t>
  </si>
  <si>
    <t>Director MDD</t>
  </si>
  <si>
    <t>70-99-62                  in.1003</t>
  </si>
  <si>
    <t>n.sibagatov@kgd.gov.kz</t>
  </si>
  <si>
    <t>Yerbolova Shyray Yernarkyzy</t>
  </si>
  <si>
    <t>70-99-38            in. 2819</t>
  </si>
  <si>
    <t>sh.erbolova@kgd.gov.kz</t>
  </si>
  <si>
    <t>Shimgambayev Sanat Mratovich</t>
  </si>
  <si>
    <t>Depty head MDD</t>
  </si>
  <si>
    <t>in. 4000</t>
  </si>
  <si>
    <t>sanat.shimgambaev@kgd.gov.kz</t>
  </si>
  <si>
    <t>Ainaklov Bektas Akyltaevich</t>
  </si>
  <si>
    <t>in. 1177</t>
  </si>
  <si>
    <t>b.ainaklov@kgd.gov.kz</t>
  </si>
  <si>
    <t>Nasyrov Damir Serzhanovich</t>
  </si>
  <si>
    <t>70-99-20     in. 2566</t>
  </si>
  <si>
    <t>dam.nasyrov@kgd.gov.kz</t>
  </si>
  <si>
    <t>Management "Sitation Center"</t>
  </si>
  <si>
    <t>Tlekeev Daren Orazovich</t>
  </si>
  <si>
    <t>in.2661</t>
  </si>
  <si>
    <t>da.tlekeev@kgd.gov.kz</t>
  </si>
  <si>
    <t>Department of Image Analysis and IC</t>
  </si>
  <si>
    <t>Balgabayev Meirbek Mirlanovich</t>
  </si>
  <si>
    <t>вн.2663</t>
  </si>
  <si>
    <t>me.balgabaev@kgd.gov.kz</t>
  </si>
  <si>
    <t xml:space="preserve">Kasymbekov Ermhammed Magzmovich </t>
  </si>
  <si>
    <t>Main specialist</t>
  </si>
  <si>
    <t>вн.2069</t>
  </si>
  <si>
    <t>e.kasymbekov@kgd.gov.kz</t>
  </si>
  <si>
    <t>Amanzholov Kazybek Alibekovich</t>
  </si>
  <si>
    <t>вн. 5278</t>
  </si>
  <si>
    <t>k.amanzholov@kgd.gov.kz</t>
  </si>
  <si>
    <t>Delmatova Altyn razgalievna</t>
  </si>
  <si>
    <t>вн.2627</t>
  </si>
  <si>
    <t>al.delmatova@kgd.gov.kz</t>
  </si>
  <si>
    <t>Daletbay Asiya Daletbaykyzy</t>
  </si>
  <si>
    <t>вн. 0555</t>
  </si>
  <si>
    <t>a.daletbai@kgd.gov.kz</t>
  </si>
  <si>
    <t xml:space="preserve">serbay Sayan Kydyrbayly </t>
  </si>
  <si>
    <t>вн.2921</t>
  </si>
  <si>
    <t>s.serbai@kgd.gov.kz</t>
  </si>
  <si>
    <t>Trarber Ayan Trlybekly</t>
  </si>
  <si>
    <t>вн.2138</t>
  </si>
  <si>
    <t>a.trarbek@kgd.gov.kz</t>
  </si>
  <si>
    <t xml:space="preserve">Kyrbasov Shyngys lgbekly </t>
  </si>
  <si>
    <t>вн.2691</t>
  </si>
  <si>
    <t>sh.kyrbasov@kgd.gov.kz</t>
  </si>
  <si>
    <t>Siembetov Samat Shaikibekovich</t>
  </si>
  <si>
    <t>вн.2956</t>
  </si>
  <si>
    <t>s.siembetov@kgd.gov.kz</t>
  </si>
  <si>
    <t>Beisebaev Bahtiyar Nrlanovich</t>
  </si>
  <si>
    <t>b,beisebayev@kgd.gov.kz</t>
  </si>
  <si>
    <t>Orazymbetov Renat Sabitovich</t>
  </si>
  <si>
    <t>e.d. leading specialist</t>
  </si>
  <si>
    <t>renat.orazymbetov@kgd.gov.kz</t>
  </si>
  <si>
    <t>Erkin Maksat Nrzhanly</t>
  </si>
  <si>
    <t>вн.2630</t>
  </si>
  <si>
    <t>m.erkin@kgd.gov.kz</t>
  </si>
  <si>
    <t>Department of Inspection and Support</t>
  </si>
  <si>
    <t xml:space="preserve">Ziyabek Dalet Bolatbekovich </t>
  </si>
  <si>
    <t>вн.2411</t>
  </si>
  <si>
    <t>d.ziyabek@kgd.gov.kz</t>
  </si>
  <si>
    <t>Zlharnayev Orken Gafrovich</t>
  </si>
  <si>
    <t>вн.5263</t>
  </si>
  <si>
    <t>o.zlkharnaev@kgd.gov.kz</t>
  </si>
  <si>
    <t>Kandykly Serik</t>
  </si>
  <si>
    <t>вн.2414</t>
  </si>
  <si>
    <t>s.kandykly@kgd.gov.kz</t>
  </si>
  <si>
    <t>Sarsenbayev Sabit Minbayevich</t>
  </si>
  <si>
    <t>71-82-78           вн.2851</t>
  </si>
  <si>
    <t>s.sarsenbayev@kgd.gov.kz</t>
  </si>
  <si>
    <t>Tasybay Rashidin Mansrly</t>
  </si>
  <si>
    <t>вн. 6591</t>
  </si>
  <si>
    <t>t.rashidin@kgd.gov.kz</t>
  </si>
  <si>
    <t>Dadabay Alisher Serikly</t>
  </si>
  <si>
    <t>вн.1128</t>
  </si>
  <si>
    <t>a.dadabai@kgd.gov.kz</t>
  </si>
  <si>
    <t>Department "Electronic Declaration Center"</t>
  </si>
  <si>
    <t>Ispanov Bayrzhan Nrmanovich</t>
  </si>
  <si>
    <t>вн. 2965</t>
  </si>
  <si>
    <t>b.ispanov@kgd.gov.kz</t>
  </si>
  <si>
    <t xml:space="preserve">Department ED №1 </t>
  </si>
  <si>
    <t xml:space="preserve">Bekbol Sherniyaz Kairatly                                  </t>
  </si>
  <si>
    <t>вн. 2979</t>
  </si>
  <si>
    <t>she.bekbol@kgd.gov.kz</t>
  </si>
  <si>
    <t>Nrgaliyev Anar Askarovich</t>
  </si>
  <si>
    <t>an.nrgaliev@kgd.gov.kz</t>
  </si>
  <si>
    <t xml:space="preserve">Brchelnikov Sergey Viktorovich </t>
  </si>
  <si>
    <t>s.bhelnikov@kgd.gov.kz</t>
  </si>
  <si>
    <t xml:space="preserve">Baytiev Rslan Hamidovich </t>
  </si>
  <si>
    <t>r.baitiev@kgd.gov.kz</t>
  </si>
  <si>
    <t>Zhmanbayev Yerlan Demegenovich</t>
  </si>
  <si>
    <t>e.zhmanbaev@kgd.gov.kz</t>
  </si>
  <si>
    <t>Kenzhebekov Nrbek Moldagalily</t>
  </si>
  <si>
    <t>n.kenzhebekov@kgd.gov.kz</t>
  </si>
  <si>
    <t>lelieva Aliya Abayevna</t>
  </si>
  <si>
    <t>вн.2628</t>
  </si>
  <si>
    <t>al.telieva@kgd.gov.kz</t>
  </si>
  <si>
    <t>Taylakbayev Talgat Alimhanovich</t>
  </si>
  <si>
    <t>t.tailakbaev@kgd.gov.kz</t>
  </si>
  <si>
    <t>Abdramanov Rahmetzhan Mirzahanovich</t>
  </si>
  <si>
    <t>r.abdramanov@kgd.gov.kz</t>
  </si>
  <si>
    <t>Dlatova Sale Berikbolovna</t>
  </si>
  <si>
    <t>s.dlatova@kgd.gov.kz</t>
  </si>
  <si>
    <t xml:space="preserve">Bayskakov Andrey Tolegalievich </t>
  </si>
  <si>
    <t>a.baiskakov@kgd.gov.kz</t>
  </si>
  <si>
    <t>Zheksembi Dlat Serikhanly</t>
  </si>
  <si>
    <t>d.zheksembi@kgd.gov.kz</t>
  </si>
  <si>
    <t>Sailabek Kazybek Beikly</t>
  </si>
  <si>
    <t>k.sailabek@kgd.gov.kz</t>
  </si>
  <si>
    <t>Aralbayev Yernar Kalelovich</t>
  </si>
  <si>
    <t>e.aralbaev@kgd.gov.kz</t>
  </si>
  <si>
    <t>Kadyr Danial Kadyrly</t>
  </si>
  <si>
    <t>d.kadyr@kgd.gov.kz</t>
  </si>
  <si>
    <t>Rymtayev Aybek Dosanly</t>
  </si>
  <si>
    <t>ai.rymtaev@kgd.gov.kz</t>
  </si>
  <si>
    <t>Sapar Aygerim Bayrzhankyzy</t>
  </si>
  <si>
    <t>ai.sapar@kgd.gov.kz</t>
  </si>
  <si>
    <t>Itenov Yelnr Manatbekovich</t>
  </si>
  <si>
    <t>e.itenov@kgd.gov.kz</t>
  </si>
  <si>
    <t>Omirzak Beibarys Tabysly</t>
  </si>
  <si>
    <t>b.omirzak@kgd.gov.kz</t>
  </si>
  <si>
    <t xml:space="preserve">Department ED №2 </t>
  </si>
  <si>
    <t>Bazarov Beket Yedilly</t>
  </si>
  <si>
    <t>вн. 5260</t>
  </si>
  <si>
    <t>b.bazarov@kgd.gov.kz</t>
  </si>
  <si>
    <t>Sleymen Bskytzhan Ablayly</t>
  </si>
  <si>
    <t>ba.sleimen@kgd.gov.kz</t>
  </si>
  <si>
    <t>tegenov Baydalet Kairatovich</t>
  </si>
  <si>
    <t>tegenovB@kgd.gov.kz</t>
  </si>
  <si>
    <t xml:space="preserve">Zhmagaziyev Ayan Mermhametly </t>
  </si>
  <si>
    <t>a.zhmagaziev@kgd.gov.kz</t>
  </si>
  <si>
    <t>Krmbayev Nrlan Bazarbayevich</t>
  </si>
  <si>
    <t>n.krmbaev@kgd.gov.kz</t>
  </si>
  <si>
    <t>Aitbayev Zhaslan Nrlanovich</t>
  </si>
  <si>
    <t>zh.aitbayev@kgd.gov.kz</t>
  </si>
  <si>
    <t xml:space="preserve">Takeeva Dinara Bakbergenkyzy </t>
  </si>
  <si>
    <t>d.takeeva@kgd.gov.kz</t>
  </si>
  <si>
    <t>Askarov Dalet Talgatovich</t>
  </si>
  <si>
    <t>d.askarov@kgd.gov.kz</t>
  </si>
  <si>
    <t>Kenbayev Shyngys Abayly</t>
  </si>
  <si>
    <t>sh.kenbayev@kgd.gov.kz</t>
  </si>
  <si>
    <t>Zhakpov Aslan Baibitovich</t>
  </si>
  <si>
    <t>a.zhakpov@kgd.gov.kz</t>
  </si>
  <si>
    <t>Zhilikbayeva Aktorgyn Abilseyitkyzy</t>
  </si>
  <si>
    <t>a.zhilkibaeva@kgd.gov.kz</t>
  </si>
  <si>
    <t xml:space="preserve">Dimhamed Snkar </t>
  </si>
  <si>
    <t>s.dinmkhamed@kgd.gov.kz</t>
  </si>
  <si>
    <t xml:space="preserve">Npirova Dinara Samratovna </t>
  </si>
  <si>
    <t>di.npirova@kgd.gov.kz</t>
  </si>
  <si>
    <t>Gabdrahimova Kamariya Zhantemirovna</t>
  </si>
  <si>
    <t>ka.gabdrakhimova@kgd.gov.kz</t>
  </si>
  <si>
    <t>Mamyr Bekasyl Askhatly</t>
  </si>
  <si>
    <t>b.mamyr@kgd.gov.kz</t>
  </si>
  <si>
    <t>Baytana Galymzhan Nrlanly</t>
  </si>
  <si>
    <t>g.baitana@kgd.gov.kz</t>
  </si>
  <si>
    <t>Abakirova Adel Serikovna</t>
  </si>
  <si>
    <t>вн.2130</t>
  </si>
  <si>
    <t>Ad.abakirova@kgd.gov.kz</t>
  </si>
  <si>
    <t>Safarov Abibolla Zhanaidarovich</t>
  </si>
  <si>
    <t>a.safarov@kgd.gov.kz</t>
  </si>
  <si>
    <t>Amantayev Medet Alzhapparly</t>
  </si>
  <si>
    <t>m.amantaev@kgd.gov.kz</t>
  </si>
  <si>
    <t>Magzhan Bayrzhan Kaisarly</t>
  </si>
  <si>
    <t>b.magzhan@kgd.gov.kz</t>
  </si>
  <si>
    <t xml:space="preserve">Department ED №3 </t>
  </si>
  <si>
    <t>Kandykova Zhanara Kanatovna</t>
  </si>
  <si>
    <t>вн. 2665</t>
  </si>
  <si>
    <t>zhanar.kandykova@kgd.gov.kz</t>
  </si>
  <si>
    <t>Malgazhdarova Asem Aydarovna</t>
  </si>
  <si>
    <t>MainSpecialist</t>
  </si>
  <si>
    <t>asem.malgazhdarova@kgd.gov.kz</t>
  </si>
  <si>
    <t xml:space="preserve">Abilkasym Yerbol Amangalily </t>
  </si>
  <si>
    <t>e.abilkasym@kgd.gov.kz</t>
  </si>
  <si>
    <t>Bahytzhan Meyirbek Bekbolatly</t>
  </si>
  <si>
    <t>m.bakhytzhan@kgd.gov.kz</t>
  </si>
  <si>
    <t>Aytbayeva Zhasmin Bakytkyzy</t>
  </si>
  <si>
    <t>zhas.aitbaeva@kgd.gov.kz</t>
  </si>
  <si>
    <t>Abiken Aibar Askaruly</t>
  </si>
  <si>
    <t>a.abiken@kgd.gov.kz</t>
  </si>
  <si>
    <t>Bekishev Yerlan Tamasovich</t>
  </si>
  <si>
    <t>er.bekishev@kgd.gov.kz</t>
  </si>
  <si>
    <t>Magzumov Abzal Tulegenovich</t>
  </si>
  <si>
    <t>a.magzmov@kgd.gov.kz</t>
  </si>
  <si>
    <t>Asainov Yerlan Kabimullovich</t>
  </si>
  <si>
    <t>e.asainov@kgd.gov.kz</t>
  </si>
  <si>
    <t>Zhakin Rustam Imangalievich</t>
  </si>
  <si>
    <t>r.zhakin@kgd.gov.kz</t>
  </si>
  <si>
    <t>Utegenov Yerbol Agybayevich</t>
  </si>
  <si>
    <t>er.tegenov@kgd.gov.kz</t>
  </si>
  <si>
    <t>Zhakupov Galymzhan Baymuratovich</t>
  </si>
  <si>
    <t>g.zhakpov@kgd.gov.kz</t>
  </si>
  <si>
    <t>Kargabaeyev Daniyar Serikovich</t>
  </si>
  <si>
    <t>D.kargabaev@kgd.gov.kz</t>
  </si>
  <si>
    <t>Kozhambayev Aidyn Kikpayevich</t>
  </si>
  <si>
    <t>a.kozhambaev@kgd.gov.kz</t>
  </si>
  <si>
    <t>Yussupov Kaisar Kairatuly</t>
  </si>
  <si>
    <t>k.yspov@kgd.gov.kz</t>
  </si>
  <si>
    <t>Department formation of price information</t>
  </si>
  <si>
    <t>Syrym Abay Galymuly</t>
  </si>
  <si>
    <t>вн.2669</t>
  </si>
  <si>
    <t>a.syrym@kgd.gov.kz</t>
  </si>
  <si>
    <t>Taybelov Gali Seidualievich</t>
  </si>
  <si>
    <t>g.taibekov@kgd.gov.kz</t>
  </si>
  <si>
    <t>Ablayev Yermek Maratovich</t>
  </si>
  <si>
    <t>вн. 2895</t>
  </si>
  <si>
    <t>e.ablayev@kgd.gov.kz</t>
  </si>
  <si>
    <t>Nurpeisov Yerlan Maratuly</t>
  </si>
  <si>
    <t>n.nrpeisov@kgd.gov.kz</t>
  </si>
  <si>
    <t>Department of monitoring of customs declaration</t>
  </si>
  <si>
    <t>Aliaskharova Gulzhanat Alikhanovna</t>
  </si>
  <si>
    <t xml:space="preserve">Head of the Department </t>
  </si>
  <si>
    <t>вн. 2655</t>
  </si>
  <si>
    <t xml:space="preserve">g.aliaskharova@kgd.gov.kz </t>
  </si>
  <si>
    <t>Department of risk analysis</t>
  </si>
  <si>
    <t>Yesenzholova Gaziza Dosmagambetovna</t>
  </si>
  <si>
    <t>G.esenzholova@kgd.gov.kz</t>
  </si>
  <si>
    <t>Zhuhin Bolatbek Konysbekovich</t>
  </si>
  <si>
    <t>вн. 2689</t>
  </si>
  <si>
    <t>bo.zhkhin@kgd.gov.kz</t>
  </si>
  <si>
    <t>Kasymov Abylaikhan Muratovich</t>
  </si>
  <si>
    <t>и.о. ведущего специалиста</t>
  </si>
  <si>
    <t>akasymov@kgd.gov,kz</t>
  </si>
  <si>
    <t>Department of analysis of customs declaration</t>
  </si>
  <si>
    <t>Durov Sanzhar Talgatuly</t>
  </si>
  <si>
    <t>вн. 8502</t>
  </si>
  <si>
    <t>s.drov@kgd.gov.kz</t>
  </si>
  <si>
    <t>Usenova Aruna Galim-Galievna</t>
  </si>
  <si>
    <t>вн. 2522</t>
  </si>
  <si>
    <t>ar.senova@kgd.gov.kz</t>
  </si>
  <si>
    <t>Saitkaliev Arken Kairatovich</t>
  </si>
  <si>
    <t>a.seitkaliev@kgd.gov.kz</t>
  </si>
  <si>
    <t>Zhumahanova Ardana Imandievna</t>
  </si>
  <si>
    <t>a.zhmakhanova@kgd.gov.kz</t>
  </si>
  <si>
    <t>Department of conductiong PDS after release</t>
  </si>
  <si>
    <t>Nazabekov Aidos Seitkazyevich</t>
  </si>
  <si>
    <t>70-99-37               вн. 2112</t>
  </si>
  <si>
    <t>a.tazabekov@kgd.gov.kz</t>
  </si>
  <si>
    <t>Sarsenbayev Baurzhan Kasymovich</t>
  </si>
  <si>
    <t>вн. 2423</t>
  </si>
  <si>
    <t>bar.sarsenbaev@kgd.gov.kz</t>
  </si>
  <si>
    <t>Dosalinov Dastan Serikuly</t>
  </si>
  <si>
    <t>вн.2193</t>
  </si>
  <si>
    <t>d.dosalinov@kgd.gov.kz</t>
  </si>
  <si>
    <t>Khamitov Yerbolat Kairatovich</t>
  </si>
  <si>
    <t>вн. 2653</t>
  </si>
  <si>
    <t>y.khamitov@kgd.gov.kz</t>
  </si>
  <si>
    <t>Kamyshkenov Baizolla Sabyrzhanovich</t>
  </si>
  <si>
    <t>вн.2010</t>
  </si>
  <si>
    <t>b.kamyshkenov@kgd.gov.kz</t>
  </si>
  <si>
    <t>Sukhankulov Yerbolat Amangeldinovich</t>
  </si>
  <si>
    <t>вн. 2794</t>
  </si>
  <si>
    <t>e.shanklov@kgd.gov.kz</t>
  </si>
  <si>
    <t>Yesenzholova Ainagul Nurzhaubayevna</t>
  </si>
  <si>
    <t>вн. 2960</t>
  </si>
  <si>
    <t>a.yesenzholova@kgd.gov.kz</t>
  </si>
  <si>
    <t xml:space="preserve">Kubentayev Azamat Bulatovich </t>
  </si>
  <si>
    <t>вн. 2664</t>
  </si>
  <si>
    <t>a.kbentaev@kgd.gov.kz</t>
  </si>
  <si>
    <t>Zharilkasinova Ainur Muhanbethanovna</t>
  </si>
  <si>
    <t>вн.5280</t>
  </si>
  <si>
    <t>a.zharylkasinova@kgd.gov.kz</t>
  </si>
  <si>
    <t>Kosherbayev Shakarim Nurgaliuly</t>
  </si>
  <si>
    <t>вн. 2817</t>
  </si>
  <si>
    <t>sh.kosherbaev@kgd.gov.kz</t>
  </si>
  <si>
    <t>Seidalin Bahytbek Baizhigitovich</t>
  </si>
  <si>
    <t>вн.2944</t>
  </si>
  <si>
    <t>ba.seidalin@kgd.gov.kz</t>
  </si>
  <si>
    <t>Kozhabekov Bakytzhan Kalievich</t>
  </si>
  <si>
    <t>вн.2666</t>
  </si>
  <si>
    <t>b.kozhabekov@kgd.gov.kz</t>
  </si>
  <si>
    <t>Sadyk Miras Duisenbiuly</t>
  </si>
  <si>
    <t>m.sadyk@kgd.gov.kz</t>
  </si>
  <si>
    <t>Toktarbay Dauir Dauletuly</t>
  </si>
  <si>
    <t>d.toktarbai@kgd.gov.kz</t>
  </si>
  <si>
    <r>
      <rPr>
        <sz val="14"/>
        <color theme="1"/>
        <rFont val="Times New Roman"/>
        <family val="1"/>
        <charset val="204"/>
      </rPr>
      <t xml:space="preserve">Baktay Zhazira Iliyasbekkyzy          </t>
    </r>
    <r>
      <rPr>
        <sz val="14"/>
        <color rgb="FFFF0000"/>
        <rFont val="Times New Roman"/>
        <family val="1"/>
        <charset val="204"/>
      </rPr>
      <t/>
    </r>
  </si>
  <si>
    <t>вн. 2695</t>
  </si>
  <si>
    <t>zh.bektai@kgd.gov.kz</t>
  </si>
  <si>
    <t xml:space="preserve">Administration Department </t>
  </si>
  <si>
    <t>Saurambayeva Sabina Serikovna</t>
  </si>
  <si>
    <t>70-98-77           вн. 2969</t>
  </si>
  <si>
    <t>s.sarambaeva@kgd.gov.kz</t>
  </si>
  <si>
    <t>Department of financial support</t>
  </si>
  <si>
    <t>Shpolayev Yerzhan Bauyrzhanovich</t>
  </si>
  <si>
    <t>70-98-30        вн. 2508</t>
  </si>
  <si>
    <t>y.shapolaev@kgd.gov.kz</t>
  </si>
  <si>
    <t xml:space="preserve">Shokayeva Almira Kinayatovna </t>
  </si>
  <si>
    <t>a.shokayeva@kgd.gov.kz</t>
  </si>
  <si>
    <t>Koyanbay Kazbek Isagaliuly</t>
  </si>
  <si>
    <t>k.koyanbai@kgd.gov.kz</t>
  </si>
  <si>
    <t>Department of organizational, personnel and legal work</t>
  </si>
  <si>
    <t>Kangushekova Arailym Kenzhebaikyzy</t>
  </si>
  <si>
    <t>a.kangshekova@kgd.gov.kz</t>
  </si>
  <si>
    <t>Raimbekovna Leila Sembekovna</t>
  </si>
  <si>
    <t>le.raimbekova@kgd.gov.kz</t>
  </si>
  <si>
    <t>Smagulov Samat Kunbolatuly</t>
  </si>
  <si>
    <t>вн.2626</t>
  </si>
  <si>
    <t>sa.smaglov@kgd.gov.kz</t>
  </si>
  <si>
    <t>Saurabayeva Assel Abaykyzy</t>
  </si>
  <si>
    <t>a.sarbaeva@kgd.gov.kz</t>
  </si>
  <si>
    <t>Tobatayeva Akmaral Zhumabekovna</t>
  </si>
  <si>
    <t>TobataevaA@kgd.gov.kz</t>
  </si>
  <si>
    <t>Aitbayeva Nazerke Zhumadollayevna</t>
  </si>
  <si>
    <t>вн.2119</t>
  </si>
  <si>
    <t>n.aitbaeva@kgd.gov.kz</t>
  </si>
  <si>
    <t>Rehimbayev Bahytzhan Baktymbayevich</t>
  </si>
  <si>
    <t>bakh.rakhimbaev@kgd.gov.kz</t>
  </si>
  <si>
    <t>Yerzhanova Anara</t>
  </si>
  <si>
    <t>anara.erzhanova@kgd.gov.kz</t>
  </si>
  <si>
    <t>Sarsekova Altyn Bauyrzhankyzy</t>
  </si>
  <si>
    <t>71-81-72        вн.2931</t>
  </si>
  <si>
    <t>a.sarsekova@kgd.gov.kz</t>
  </si>
  <si>
    <t xml:space="preserve">    №</t>
  </si>
  <si>
    <t xml:space="preserve">            Post</t>
  </si>
  <si>
    <t>Office</t>
  </si>
  <si>
    <t xml:space="preserve">Phone 8/7152 </t>
  </si>
  <si>
    <t>Cabinet No.</t>
  </si>
  <si>
    <r>
      <t>1.</t>
    </r>
    <r>
      <rPr>
        <sz val="7"/>
        <rFont val="Times New Roman"/>
        <family val="1"/>
        <charset val="204"/>
      </rPr>
      <t xml:space="preserve">                    </t>
    </r>
    <r>
      <rPr>
        <sz val="12"/>
        <rFont val="Times New Roman"/>
        <family val="1"/>
        <charset val="204"/>
      </rPr>
      <t> </t>
    </r>
  </si>
  <si>
    <t>Head</t>
  </si>
  <si>
    <t xml:space="preserve">  Kabdushev Tulegen Dastemovich</t>
  </si>
  <si>
    <t>46-49-15</t>
  </si>
  <si>
    <t>50-01-10</t>
  </si>
  <si>
    <r>
      <t>2.</t>
    </r>
    <r>
      <rPr>
        <sz val="7"/>
        <rFont val="Times New Roman"/>
        <family val="1"/>
        <charset val="204"/>
      </rPr>
      <t xml:space="preserve">                    </t>
    </r>
    <r>
      <rPr>
        <sz val="12"/>
        <rFont val="Times New Roman"/>
        <family val="1"/>
        <charset val="204"/>
      </rPr>
      <t> </t>
    </r>
  </si>
  <si>
    <t>Nurgaliev Damir Bakhytovich</t>
  </si>
  <si>
    <t>46-23-53</t>
  </si>
  <si>
    <t>50-00-90</t>
  </si>
  <si>
    <r>
      <t>3.</t>
    </r>
    <r>
      <rPr>
        <sz val="7"/>
        <rFont val="Times New Roman"/>
        <family val="1"/>
        <charset val="204"/>
      </rPr>
      <t xml:space="preserve">                    </t>
    </r>
    <r>
      <rPr>
        <sz val="12"/>
        <rFont val="Times New Roman"/>
        <family val="1"/>
        <charset val="204"/>
      </rPr>
      <t> </t>
    </r>
  </si>
  <si>
    <t>Shaikenov Bauyrzhan Mergenbaevich</t>
  </si>
  <si>
    <t>36-05-26</t>
  </si>
  <si>
    <r>
      <t>4.</t>
    </r>
    <r>
      <rPr>
        <sz val="7"/>
        <rFont val="Times New Roman"/>
        <family val="1"/>
        <charset val="204"/>
      </rPr>
      <t xml:space="preserve">                    </t>
    </r>
    <r>
      <rPr>
        <sz val="12"/>
        <rFont val="Times New Roman"/>
        <family val="1"/>
        <charset val="204"/>
      </rPr>
      <t> </t>
    </r>
  </si>
  <si>
    <t>Meiramov Sayan Zhanbyrshinovich</t>
  </si>
  <si>
    <t>50-00-72</t>
  </si>
  <si>
    <t>Reception of the</t>
  </si>
  <si>
    <t xml:space="preserve">head </t>
  </si>
  <si>
    <t>Turtayeva Moldir Sansyzbayevna</t>
  </si>
  <si>
    <t>50-00-80</t>
  </si>
  <si>
    <r>
      <t xml:space="preserve">                                                  </t>
    </r>
    <r>
      <rPr>
        <b/>
        <sz val="12"/>
        <rFont val="Times New Roman"/>
        <family val="1"/>
        <charset val="204"/>
      </rPr>
      <t>1. HUMAN RESOURCES MANAGEMENT (6)</t>
    </r>
  </si>
  <si>
    <r>
      <t>5.</t>
    </r>
    <r>
      <rPr>
        <sz val="7"/>
        <rFont val="Times New Roman"/>
        <family val="1"/>
        <charset val="204"/>
      </rPr>
      <t xml:space="preserve">                    </t>
    </r>
    <r>
      <rPr>
        <sz val="12"/>
        <rFont val="Times New Roman"/>
        <family val="1"/>
        <charset val="204"/>
      </rPr>
      <t> </t>
    </r>
  </si>
  <si>
    <t>Head of the</t>
  </si>
  <si>
    <t>Department</t>
  </si>
  <si>
    <t>Shaikenov Bulatbek Eslyambekovich</t>
  </si>
  <si>
    <t>50-00-73</t>
  </si>
  <si>
    <t xml:space="preserve">                                                                 HR Department (3)</t>
  </si>
  <si>
    <r>
      <t>6.</t>
    </r>
    <r>
      <rPr>
        <sz val="7"/>
        <rFont val="Times New Roman"/>
        <family val="1"/>
        <charset val="204"/>
      </rPr>
      <t xml:space="preserve">                    </t>
    </r>
    <r>
      <rPr>
        <sz val="12"/>
        <rFont val="Times New Roman"/>
        <family val="1"/>
        <charset val="204"/>
      </rPr>
      <t> </t>
    </r>
  </si>
  <si>
    <t>Marhaba Serikovna</t>
  </si>
  <si>
    <t>50-00-51</t>
  </si>
  <si>
    <r>
      <t>7.</t>
    </r>
    <r>
      <rPr>
        <sz val="7"/>
        <rFont val="Times New Roman"/>
        <family val="1"/>
        <charset val="204"/>
      </rPr>
      <t xml:space="preserve">                    </t>
    </r>
    <r>
      <rPr>
        <sz val="12"/>
        <rFont val="Times New Roman"/>
        <family val="1"/>
        <charset val="204"/>
      </rPr>
      <t> </t>
    </r>
  </si>
  <si>
    <t>Murzagulova Nurzhamal Bayanovna</t>
  </si>
  <si>
    <t>46-45-07</t>
  </si>
  <si>
    <r>
      <t>8.</t>
    </r>
    <r>
      <rPr>
        <sz val="7"/>
        <rFont val="Times New Roman"/>
        <family val="1"/>
        <charset val="204"/>
      </rPr>
      <t xml:space="preserve">                    </t>
    </r>
    <r>
      <rPr>
        <sz val="12"/>
        <rFont val="Times New Roman"/>
        <family val="1"/>
        <charset val="204"/>
      </rPr>
      <t> </t>
    </r>
  </si>
  <si>
    <t>Bogonalimova Aida Mukhametkalievna</t>
  </si>
  <si>
    <t xml:space="preserve">            Department of Internal Investigations (2)                                              </t>
  </si>
  <si>
    <r>
      <t>9.</t>
    </r>
    <r>
      <rPr>
        <sz val="7"/>
        <rFont val="Times New Roman"/>
        <family val="1"/>
        <charset val="204"/>
      </rPr>
      <t xml:space="preserve">                    </t>
    </r>
    <r>
      <rPr>
        <sz val="12"/>
        <rFont val="Times New Roman"/>
        <family val="1"/>
        <charset val="204"/>
      </rPr>
      <t> </t>
    </r>
  </si>
  <si>
    <t>Turalinov Samat Myrzabayevich</t>
  </si>
  <si>
    <t>50-27-09</t>
  </si>
  <si>
    <r>
      <t>10.</t>
    </r>
    <r>
      <rPr>
        <sz val="7"/>
        <rFont val="Times New Roman"/>
        <family val="1"/>
        <charset val="204"/>
      </rPr>
      <t xml:space="preserve">                </t>
    </r>
    <r>
      <rPr>
        <sz val="12"/>
        <rFont val="Times New Roman"/>
        <family val="1"/>
        <charset val="204"/>
      </rPr>
      <t> </t>
    </r>
  </si>
  <si>
    <t>46-49-10</t>
  </si>
  <si>
    <t xml:space="preserve">DEPARTMENT FOR THE PROTECTION OF STATE SECRETS (2) </t>
  </si>
  <si>
    <r>
      <t>11.</t>
    </r>
    <r>
      <rPr>
        <sz val="7"/>
        <rFont val="Times New Roman"/>
        <family val="1"/>
        <charset val="204"/>
      </rPr>
      <t xml:space="preserve">                </t>
    </r>
    <r>
      <rPr>
        <sz val="12"/>
        <rFont val="Times New Roman"/>
        <family val="1"/>
        <charset val="204"/>
      </rPr>
      <t> </t>
    </r>
  </si>
  <si>
    <t>Bitanova Zhibek Tulegenova</t>
  </si>
  <si>
    <t>46-62-91</t>
  </si>
  <si>
    <r>
      <t>12.</t>
    </r>
    <r>
      <rPr>
        <sz val="7"/>
        <rFont val="Times New Roman"/>
        <family val="1"/>
        <charset val="204"/>
      </rPr>
      <t xml:space="preserve">                </t>
    </r>
    <r>
      <rPr>
        <sz val="12"/>
        <rFont val="Times New Roman"/>
        <family val="1"/>
        <charset val="204"/>
      </rPr>
      <t> </t>
    </r>
  </si>
  <si>
    <t>Balgarin Timurbolat Talapovich</t>
  </si>
  <si>
    <t>46-97-69</t>
  </si>
  <si>
    <t xml:space="preserve">                                                            2. ANALYSIS AND RISK MANAGEMENT (7)</t>
  </si>
  <si>
    <r>
      <t>13.</t>
    </r>
    <r>
      <rPr>
        <sz val="7"/>
        <rFont val="Times New Roman"/>
        <family val="1"/>
        <charset val="204"/>
      </rPr>
      <t xml:space="preserve">                </t>
    </r>
    <r>
      <rPr>
        <sz val="12"/>
        <rFont val="Times New Roman"/>
        <family val="1"/>
        <charset val="204"/>
      </rPr>
      <t> </t>
    </r>
  </si>
  <si>
    <t>Zhusupova Galiya Seitbattalovna</t>
  </si>
  <si>
    <t>50-00-52</t>
  </si>
  <si>
    <r>
      <t>14.</t>
    </r>
    <r>
      <rPr>
        <sz val="7"/>
        <rFont val="Times New Roman"/>
        <family val="1"/>
        <charset val="204"/>
      </rPr>
      <t xml:space="preserve">                </t>
    </r>
    <r>
      <rPr>
        <sz val="12"/>
        <rFont val="Times New Roman"/>
        <family val="1"/>
        <charset val="204"/>
      </rPr>
      <t> </t>
    </r>
  </si>
  <si>
    <t>46-97-25</t>
  </si>
  <si>
    <r>
      <t>15.</t>
    </r>
    <r>
      <rPr>
        <sz val="7"/>
        <rFont val="Times New Roman"/>
        <family val="1"/>
        <charset val="204"/>
      </rPr>
      <t xml:space="preserve">                </t>
    </r>
    <r>
      <rPr>
        <sz val="12"/>
        <rFont val="Times New Roman"/>
        <family val="1"/>
        <charset val="204"/>
      </rPr>
      <t> </t>
    </r>
  </si>
  <si>
    <t>Abdulmanova Zhanna Ramazanovna</t>
  </si>
  <si>
    <r>
      <t>16.</t>
    </r>
    <r>
      <rPr>
        <sz val="7"/>
        <rFont val="Times New Roman"/>
        <family val="1"/>
        <charset val="204"/>
      </rPr>
      <t xml:space="preserve">                </t>
    </r>
    <r>
      <rPr>
        <sz val="12"/>
        <rFont val="Times New Roman"/>
        <family val="1"/>
        <charset val="204"/>
      </rPr>
      <t> </t>
    </r>
  </si>
  <si>
    <t>Baytemirova Asel Shayakhmetovna</t>
  </si>
  <si>
    <t>46-21-67</t>
  </si>
  <si>
    <r>
      <t>17.</t>
    </r>
    <r>
      <rPr>
        <sz val="7"/>
        <rFont val="Times New Roman"/>
        <family val="1"/>
        <charset val="204"/>
      </rPr>
      <t xml:space="preserve">                </t>
    </r>
    <r>
      <rPr>
        <sz val="12"/>
        <rFont val="Times New Roman"/>
        <family val="1"/>
        <charset val="204"/>
      </rPr>
      <t> </t>
    </r>
  </si>
  <si>
    <t>Kasenova Aliya Kayyrollinovna</t>
  </si>
  <si>
    <r>
      <t>18.</t>
    </r>
    <r>
      <rPr>
        <sz val="7"/>
        <rFont val="Times New Roman"/>
        <family val="1"/>
        <charset val="204"/>
      </rPr>
      <t xml:space="preserve">                </t>
    </r>
    <r>
      <rPr>
        <sz val="12"/>
        <rFont val="Times New Roman"/>
        <family val="1"/>
        <charset val="204"/>
      </rPr>
      <t> </t>
    </r>
  </si>
  <si>
    <t>Kalabaeva Sandugash Kurmankhanovna</t>
  </si>
  <si>
    <r>
      <t>19.</t>
    </r>
    <r>
      <rPr>
        <sz val="7"/>
        <rFont val="Times New Roman"/>
        <family val="1"/>
        <charset val="204"/>
      </rPr>
      <t xml:space="preserve">                </t>
    </r>
    <r>
      <rPr>
        <sz val="12"/>
        <rFont val="Times New Roman"/>
        <family val="1"/>
        <charset val="204"/>
      </rPr>
      <t> </t>
    </r>
  </si>
  <si>
    <t>Baitusova Saule Noserbayeva</t>
  </si>
  <si>
    <r>
      <t xml:space="preserve">                                                           </t>
    </r>
    <r>
      <rPr>
        <b/>
        <sz val="12"/>
        <rFont val="Times New Roman"/>
        <family val="1"/>
        <charset val="204"/>
      </rPr>
      <t>3. LEGAL MANAGEMENT (4)</t>
    </r>
  </si>
  <si>
    <r>
      <t>20.</t>
    </r>
    <r>
      <rPr>
        <sz val="7"/>
        <rFont val="Times New Roman"/>
        <family val="1"/>
        <charset val="204"/>
      </rPr>
      <t xml:space="preserve">                </t>
    </r>
    <r>
      <rPr>
        <sz val="12"/>
        <rFont val="Times New Roman"/>
        <family val="1"/>
        <charset val="204"/>
      </rPr>
      <t> </t>
    </r>
  </si>
  <si>
    <t>Salkeev Kanat Dauletkenovich</t>
  </si>
  <si>
    <t>50-00-54</t>
  </si>
  <si>
    <r>
      <t>21.</t>
    </r>
    <r>
      <rPr>
        <sz val="7"/>
        <rFont val="Times New Roman"/>
        <family val="1"/>
        <charset val="204"/>
      </rPr>
      <t xml:space="preserve">                </t>
    </r>
    <r>
      <rPr>
        <sz val="12"/>
        <rFont val="Times New Roman"/>
        <family val="1"/>
        <charset val="204"/>
      </rPr>
      <t> </t>
    </r>
  </si>
  <si>
    <t>Kashcheeva Olesya Igorevna</t>
  </si>
  <si>
    <t>36-04-65</t>
  </si>
  <si>
    <r>
      <t>22.</t>
    </r>
    <r>
      <rPr>
        <sz val="7"/>
        <rFont val="Times New Roman"/>
        <family val="1"/>
        <charset val="204"/>
      </rPr>
      <t xml:space="preserve">                </t>
    </r>
    <r>
      <rPr>
        <sz val="12"/>
        <rFont val="Times New Roman"/>
        <family val="1"/>
        <charset val="204"/>
      </rPr>
      <t> </t>
    </r>
  </si>
  <si>
    <t>Abdulmanova Rimma Sansyzbaevna</t>
  </si>
  <si>
    <r>
      <t>23.</t>
    </r>
    <r>
      <rPr>
        <sz val="7"/>
        <rFont val="Times New Roman"/>
        <family val="1"/>
        <charset val="204"/>
      </rPr>
      <t xml:space="preserve">                </t>
    </r>
    <r>
      <rPr>
        <sz val="12"/>
        <rFont val="Times New Roman"/>
        <family val="1"/>
        <charset val="204"/>
      </rPr>
      <t> </t>
    </r>
  </si>
  <si>
    <t>Musabaeva Lyazzat Azamatovna</t>
  </si>
  <si>
    <r>
      <t xml:space="preserve">                                         4.</t>
    </r>
    <r>
      <rPr>
        <sz val="10"/>
        <rFont val="Times New Roman"/>
        <family val="1"/>
        <charset val="204"/>
      </rPr>
      <t xml:space="preserve"> </t>
    </r>
    <r>
      <rPr>
        <b/>
        <sz val="12"/>
        <rFont val="Times New Roman"/>
        <family val="1"/>
        <charset val="204"/>
      </rPr>
      <t>ORGANIZATIONAL AND FINANCIAL MANAGEMENT (11)</t>
    </r>
  </si>
  <si>
    <r>
      <t>24.</t>
    </r>
    <r>
      <rPr>
        <sz val="7"/>
        <rFont val="Times New Roman"/>
        <family val="1"/>
        <charset val="204"/>
      </rPr>
      <t xml:space="preserve">    </t>
    </r>
    <r>
      <rPr>
        <sz val="12"/>
        <rFont val="Times New Roman"/>
        <family val="1"/>
        <charset val="204"/>
      </rPr>
      <t> </t>
    </r>
  </si>
  <si>
    <t xml:space="preserve">Slusko Lyudmila Alexandrovna </t>
  </si>
  <si>
    <t>50-01-15</t>
  </si>
  <si>
    <t>Organizational and Control Department (4)</t>
  </si>
  <si>
    <r>
      <t>25.</t>
    </r>
    <r>
      <rPr>
        <sz val="7"/>
        <rFont val="Times New Roman"/>
        <family val="1"/>
        <charset val="204"/>
      </rPr>
      <t xml:space="preserve">    </t>
    </r>
    <r>
      <rPr>
        <sz val="12"/>
        <rFont val="Times New Roman"/>
        <family val="1"/>
        <charset val="204"/>
      </rPr>
      <t> </t>
    </r>
  </si>
  <si>
    <t>Bondarenko Natalia Sergeevna</t>
  </si>
  <si>
    <t xml:space="preserve"> 50-01-20</t>
  </si>
  <si>
    <r>
      <t>26.</t>
    </r>
    <r>
      <rPr>
        <sz val="7"/>
        <rFont val="Times New Roman"/>
        <family val="1"/>
        <charset val="204"/>
      </rPr>
      <t xml:space="preserve">    </t>
    </r>
    <r>
      <rPr>
        <sz val="12"/>
        <rFont val="Times New Roman"/>
        <family val="1"/>
        <charset val="204"/>
      </rPr>
      <t> </t>
    </r>
  </si>
  <si>
    <t>Ibraeva Albina Berkovna</t>
  </si>
  <si>
    <t xml:space="preserve"> 46-04-05</t>
  </si>
  <si>
    <r>
      <t>27.</t>
    </r>
    <r>
      <rPr>
        <sz val="7"/>
        <rFont val="Times New Roman"/>
        <family val="1"/>
        <charset val="204"/>
      </rPr>
      <t xml:space="preserve">    </t>
    </r>
    <r>
      <rPr>
        <sz val="12"/>
        <rFont val="Times New Roman"/>
        <family val="1"/>
        <charset val="204"/>
      </rPr>
      <t> </t>
    </r>
  </si>
  <si>
    <t>Omarov Kairat Bakytovich</t>
  </si>
  <si>
    <r>
      <t>28.</t>
    </r>
    <r>
      <rPr>
        <sz val="7"/>
        <rFont val="Times New Roman"/>
        <family val="1"/>
        <charset val="204"/>
      </rPr>
      <t xml:space="preserve">    </t>
    </r>
    <r>
      <rPr>
        <sz val="12"/>
        <rFont val="Times New Roman"/>
        <family val="1"/>
        <charset val="204"/>
      </rPr>
      <t> </t>
    </r>
  </si>
  <si>
    <t>Kononova Galina Vladimirovna</t>
  </si>
  <si>
    <t xml:space="preserve"> 46-66-09</t>
  </si>
  <si>
    <t>Finance Department (6)</t>
  </si>
  <si>
    <r>
      <t>29.</t>
    </r>
    <r>
      <rPr>
        <sz val="7"/>
        <rFont val="Times New Roman"/>
        <family val="1"/>
        <charset val="204"/>
      </rPr>
      <t xml:space="preserve">                </t>
    </r>
    <r>
      <rPr>
        <sz val="12"/>
        <rFont val="Times New Roman"/>
        <family val="1"/>
        <charset val="204"/>
      </rPr>
      <t> </t>
    </r>
  </si>
  <si>
    <t>Usenko Polina Alexandrovna</t>
  </si>
  <si>
    <t xml:space="preserve"> 50-01-30</t>
  </si>
  <si>
    <r>
      <t>30.</t>
    </r>
    <r>
      <rPr>
        <sz val="7"/>
        <rFont val="Times New Roman"/>
        <family val="1"/>
        <charset val="204"/>
      </rPr>
      <t xml:space="preserve">    </t>
    </r>
    <r>
      <rPr>
        <sz val="12"/>
        <rFont val="Times New Roman"/>
        <family val="1"/>
        <charset val="204"/>
      </rPr>
      <t> </t>
    </r>
  </si>
  <si>
    <t>Uvalieva Karlagash Beketovna</t>
  </si>
  <si>
    <t xml:space="preserve"> 46-50-93</t>
  </si>
  <si>
    <r>
      <t>31.</t>
    </r>
    <r>
      <rPr>
        <sz val="7"/>
        <rFont val="Times New Roman"/>
        <family val="1"/>
        <charset val="204"/>
      </rPr>
      <t xml:space="preserve">    </t>
    </r>
    <r>
      <rPr>
        <sz val="12"/>
        <rFont val="Times New Roman"/>
        <family val="1"/>
        <charset val="204"/>
      </rPr>
      <t> </t>
    </r>
  </si>
  <si>
    <t>Baizhigitova Aida Timerkhanovna</t>
  </si>
  <si>
    <r>
      <t>32.</t>
    </r>
    <r>
      <rPr>
        <sz val="7"/>
        <rFont val="Times New Roman"/>
        <family val="1"/>
        <charset val="204"/>
      </rPr>
      <t xml:space="preserve">    </t>
    </r>
    <r>
      <rPr>
        <sz val="12"/>
        <rFont val="Times New Roman"/>
        <family val="1"/>
        <charset val="204"/>
      </rPr>
      <t> </t>
    </r>
  </si>
  <si>
    <t>Chernorizova Irina Vladimirovna</t>
  </si>
  <si>
    <t xml:space="preserve"> 49-01-03</t>
  </si>
  <si>
    <r>
      <t>33.</t>
    </r>
    <r>
      <rPr>
        <sz val="7"/>
        <rFont val="Times New Roman"/>
        <family val="1"/>
        <charset val="204"/>
      </rPr>
      <t xml:space="preserve">    </t>
    </r>
    <r>
      <rPr>
        <sz val="12"/>
        <rFont val="Times New Roman"/>
        <family val="1"/>
        <charset val="204"/>
      </rPr>
      <t> </t>
    </r>
  </si>
  <si>
    <t>Nurzhan Dana Abzalova</t>
  </si>
  <si>
    <r>
      <t>34.</t>
    </r>
    <r>
      <rPr>
        <sz val="7"/>
        <rFont val="Times New Roman"/>
        <family val="1"/>
        <charset val="204"/>
      </rPr>
      <t xml:space="preserve">    </t>
    </r>
    <r>
      <rPr>
        <sz val="12"/>
        <rFont val="Times New Roman"/>
        <family val="1"/>
        <charset val="204"/>
      </rPr>
      <t> </t>
    </r>
  </si>
  <si>
    <t>Tashmaganbetov Nursultan Igibayevich</t>
  </si>
  <si>
    <r>
      <t xml:space="preserve">                                       5.</t>
    </r>
    <r>
      <rPr>
        <sz val="10"/>
        <rFont val="Times New Roman"/>
        <family val="1"/>
        <charset val="204"/>
      </rPr>
      <t xml:space="preserve"> </t>
    </r>
    <r>
      <rPr>
        <b/>
        <sz val="12"/>
        <rFont val="Times New Roman"/>
        <family val="1"/>
        <charset val="204"/>
      </rPr>
      <t>INFORMATION TECHNOLOGY DEPARTMENT (7)</t>
    </r>
  </si>
  <si>
    <r>
      <t>35.</t>
    </r>
    <r>
      <rPr>
        <sz val="7"/>
        <rFont val="Times New Roman"/>
        <family val="1"/>
        <charset val="204"/>
      </rPr>
      <t xml:space="preserve">                </t>
    </r>
    <r>
      <rPr>
        <sz val="12"/>
        <rFont val="Times New Roman"/>
        <family val="1"/>
        <charset val="204"/>
      </rPr>
      <t> </t>
    </r>
  </si>
  <si>
    <t>Uspanov Ravil Galimzhanovich</t>
  </si>
  <si>
    <t>50-00-60</t>
  </si>
  <si>
    <r>
      <t>36.</t>
    </r>
    <r>
      <rPr>
        <sz val="7"/>
        <rFont val="Times New Roman"/>
        <family val="1"/>
        <charset val="204"/>
      </rPr>
      <t xml:space="preserve">                </t>
    </r>
    <r>
      <rPr>
        <sz val="12"/>
        <rFont val="Times New Roman"/>
        <family val="1"/>
        <charset val="204"/>
      </rPr>
      <t> </t>
    </r>
  </si>
  <si>
    <t>Buryak Roman Sergeevich</t>
  </si>
  <si>
    <t>46-73-37</t>
  </si>
  <si>
    <r>
      <t>37.</t>
    </r>
    <r>
      <rPr>
        <sz val="7"/>
        <rFont val="Times New Roman"/>
        <family val="1"/>
        <charset val="204"/>
      </rPr>
      <t xml:space="preserve">                </t>
    </r>
    <r>
      <rPr>
        <sz val="12"/>
        <rFont val="Times New Roman"/>
        <family val="1"/>
        <charset val="204"/>
      </rPr>
      <t> </t>
    </r>
  </si>
  <si>
    <t>Shayakhmetov Asylbek Askarovich</t>
  </si>
  <si>
    <r>
      <t>38.</t>
    </r>
    <r>
      <rPr>
        <sz val="7"/>
        <rFont val="Times New Roman"/>
        <family val="1"/>
        <charset val="204"/>
      </rPr>
      <t xml:space="preserve">                </t>
    </r>
    <r>
      <rPr>
        <sz val="12"/>
        <rFont val="Times New Roman"/>
        <family val="1"/>
        <charset val="204"/>
      </rPr>
      <t> </t>
    </r>
  </si>
  <si>
    <t>Melekhin Arkady Mikhailovich</t>
  </si>
  <si>
    <t>46-14-30</t>
  </si>
  <si>
    <r>
      <t>39.</t>
    </r>
    <r>
      <rPr>
        <sz val="7"/>
        <rFont val="Times New Roman"/>
        <family val="1"/>
        <charset val="204"/>
      </rPr>
      <t xml:space="preserve">                </t>
    </r>
    <r>
      <rPr>
        <sz val="12"/>
        <rFont val="Times New Roman"/>
        <family val="1"/>
        <charset val="204"/>
      </rPr>
      <t> </t>
    </r>
  </si>
  <si>
    <t>Anapyanov Ernar Talgatovich</t>
  </si>
  <si>
    <r>
      <t>40.</t>
    </r>
    <r>
      <rPr>
        <sz val="7"/>
        <rFont val="Times New Roman"/>
        <family val="1"/>
        <charset val="204"/>
      </rPr>
      <t xml:space="preserve">                </t>
    </r>
    <r>
      <rPr>
        <sz val="12"/>
        <rFont val="Times New Roman"/>
        <family val="1"/>
        <charset val="204"/>
      </rPr>
      <t> </t>
    </r>
  </si>
  <si>
    <t>Chesnokov Denis Alexandrovich</t>
  </si>
  <si>
    <t>46-66-86</t>
  </si>
  <si>
    <t>208 (56A K.Sutyushev Street)</t>
  </si>
  <si>
    <r>
      <t>41.</t>
    </r>
    <r>
      <rPr>
        <sz val="7"/>
        <rFont val="Times New Roman"/>
        <family val="1"/>
        <charset val="204"/>
      </rPr>
      <t xml:space="preserve">                </t>
    </r>
    <r>
      <rPr>
        <sz val="12"/>
        <rFont val="Times New Roman"/>
        <family val="1"/>
        <charset val="204"/>
      </rPr>
      <t> </t>
    </r>
  </si>
  <si>
    <t>Khomenko Stella Vladimirovna</t>
  </si>
  <si>
    <r>
      <t xml:space="preserve">                                                        </t>
    </r>
    <r>
      <rPr>
        <b/>
        <sz val="12"/>
        <rFont val="Times New Roman"/>
        <family val="1"/>
        <charset val="204"/>
      </rPr>
      <t>6.</t>
    </r>
    <r>
      <rPr>
        <sz val="10"/>
        <rFont val="Times New Roman"/>
        <family val="1"/>
        <charset val="204"/>
      </rPr>
      <t xml:space="preserve"> </t>
    </r>
    <r>
      <rPr>
        <b/>
        <sz val="12"/>
        <rFont val="Times New Roman"/>
        <family val="1"/>
        <charset val="204"/>
      </rPr>
      <t xml:space="preserve">AUDIT MANAGEMENT (23) </t>
    </r>
  </si>
  <si>
    <r>
      <t>42.</t>
    </r>
    <r>
      <rPr>
        <sz val="7"/>
        <rFont val="Times New Roman"/>
        <family val="1"/>
        <charset val="204"/>
      </rPr>
      <t xml:space="preserve">                </t>
    </r>
    <r>
      <rPr>
        <sz val="12"/>
        <rFont val="Times New Roman"/>
        <family val="1"/>
        <charset val="204"/>
      </rPr>
      <t> </t>
    </r>
  </si>
  <si>
    <t>Kurmashev Erik Zhaksylykovich</t>
  </si>
  <si>
    <t>46-55-90</t>
  </si>
  <si>
    <t>N.Nazarbayev St.,122,</t>
  </si>
  <si>
    <t>Audit Department No. 1(6)</t>
  </si>
  <si>
    <r>
      <t>43.</t>
    </r>
    <r>
      <rPr>
        <sz val="7"/>
        <rFont val="Times New Roman"/>
        <family val="1"/>
        <charset val="204"/>
      </rPr>
      <t xml:space="preserve">                </t>
    </r>
    <r>
      <rPr>
        <sz val="12"/>
        <rFont val="Times New Roman"/>
        <family val="1"/>
        <charset val="204"/>
      </rPr>
      <t> </t>
    </r>
  </si>
  <si>
    <t>Kiryakov Alexander Pavlovich</t>
  </si>
  <si>
    <t>46-55-93 1166</t>
  </si>
  <si>
    <r>
      <t>44.</t>
    </r>
    <r>
      <rPr>
        <sz val="7"/>
        <rFont val="Times New Roman"/>
        <family val="1"/>
        <charset val="204"/>
      </rPr>
      <t xml:space="preserve">                </t>
    </r>
    <r>
      <rPr>
        <sz val="12"/>
        <rFont val="Times New Roman"/>
        <family val="1"/>
        <charset val="204"/>
      </rPr>
      <t> </t>
    </r>
  </si>
  <si>
    <t>Sosnovskaya Natalia Mikhailovna</t>
  </si>
  <si>
    <t>46-55-93</t>
  </si>
  <si>
    <t>N.Nazarbayev St.,122</t>
  </si>
  <si>
    <r>
      <t>45.</t>
    </r>
    <r>
      <rPr>
        <sz val="7"/>
        <rFont val="Times New Roman"/>
        <family val="1"/>
        <charset val="204"/>
      </rPr>
      <t xml:space="preserve">                </t>
    </r>
    <r>
      <rPr>
        <sz val="12"/>
        <rFont val="Times New Roman"/>
        <family val="1"/>
        <charset val="204"/>
      </rPr>
      <t> </t>
    </r>
  </si>
  <si>
    <t>Valeeva Gulnara Shaimuratovna</t>
  </si>
  <si>
    <t>N.Nazarbayev St.,12</t>
  </si>
  <si>
    <r>
      <t>46.</t>
    </r>
    <r>
      <rPr>
        <sz val="7"/>
        <rFont val="Times New Roman"/>
        <family val="1"/>
        <charset val="204"/>
      </rPr>
      <t xml:space="preserve">                </t>
    </r>
    <r>
      <rPr>
        <sz val="12"/>
        <rFont val="Times New Roman"/>
        <family val="1"/>
        <charset val="204"/>
      </rPr>
      <t> </t>
    </r>
  </si>
  <si>
    <t>Balpyshov Meiram Khatranovich</t>
  </si>
  <si>
    <r>
      <t>47.</t>
    </r>
    <r>
      <rPr>
        <sz val="7"/>
        <rFont val="Times New Roman"/>
        <family val="1"/>
        <charset val="204"/>
      </rPr>
      <t xml:space="preserve">                </t>
    </r>
    <r>
      <rPr>
        <sz val="12"/>
        <rFont val="Times New Roman"/>
        <family val="1"/>
        <charset val="204"/>
      </rPr>
      <t> </t>
    </r>
  </si>
  <si>
    <r>
      <t>48.</t>
    </r>
    <r>
      <rPr>
        <sz val="7"/>
        <rFont val="Times New Roman"/>
        <family val="1"/>
        <charset val="204"/>
      </rPr>
      <t xml:space="preserve">                </t>
    </r>
    <r>
      <rPr>
        <sz val="12"/>
        <rFont val="Times New Roman"/>
        <family val="1"/>
        <charset val="204"/>
      </rPr>
      <t> </t>
    </r>
  </si>
  <si>
    <t>Baibusinova Valentina Alexandrovna</t>
  </si>
  <si>
    <t>Audit Department No. 2 (5)</t>
  </si>
  <si>
    <r>
      <t>49.</t>
    </r>
    <r>
      <rPr>
        <sz val="7"/>
        <rFont val="Times New Roman"/>
        <family val="1"/>
        <charset val="204"/>
      </rPr>
      <t xml:space="preserve">                </t>
    </r>
    <r>
      <rPr>
        <sz val="12"/>
        <rFont val="Times New Roman"/>
        <family val="1"/>
        <charset val="204"/>
      </rPr>
      <t> </t>
    </r>
  </si>
  <si>
    <t>Bozhok Alexander Anatolyevich</t>
  </si>
  <si>
    <t>46-98-43</t>
  </si>
  <si>
    <r>
      <t>50.</t>
    </r>
    <r>
      <rPr>
        <sz val="7"/>
        <rFont val="Times New Roman"/>
        <family val="1"/>
        <charset val="204"/>
      </rPr>
      <t xml:space="preserve">                </t>
    </r>
    <r>
      <rPr>
        <sz val="12"/>
        <rFont val="Times New Roman"/>
        <family val="1"/>
        <charset val="204"/>
      </rPr>
      <t> </t>
    </r>
  </si>
  <si>
    <t>Tleuberdina Asem Serikovna</t>
  </si>
  <si>
    <t>46-06-38</t>
  </si>
  <si>
    <r>
      <t>51.</t>
    </r>
    <r>
      <rPr>
        <sz val="7"/>
        <rFont val="Times New Roman"/>
        <family val="1"/>
        <charset val="204"/>
      </rPr>
      <t xml:space="preserve">                </t>
    </r>
    <r>
      <rPr>
        <sz val="12"/>
        <rFont val="Times New Roman"/>
        <family val="1"/>
        <charset val="204"/>
      </rPr>
      <t> </t>
    </r>
  </si>
  <si>
    <t>Shakenov Bakhtiyar Abdullayevich (for the period of parental leave Burguzova Zh.K. from 07.11.2023-08/23/2026)</t>
  </si>
  <si>
    <r>
      <t>52.</t>
    </r>
    <r>
      <rPr>
        <sz val="7"/>
        <rFont val="Times New Roman"/>
        <family val="1"/>
        <charset val="204"/>
      </rPr>
      <t xml:space="preserve">                </t>
    </r>
    <r>
      <rPr>
        <sz val="12"/>
        <rFont val="Times New Roman"/>
        <family val="1"/>
        <charset val="204"/>
      </rPr>
      <t> </t>
    </r>
  </si>
  <si>
    <t>Kadyrkyzy Lyailya</t>
  </si>
  <si>
    <r>
      <t>53.</t>
    </r>
    <r>
      <rPr>
        <sz val="7"/>
        <rFont val="Times New Roman"/>
        <family val="1"/>
        <charset val="204"/>
      </rPr>
      <t xml:space="preserve">                </t>
    </r>
    <r>
      <rPr>
        <sz val="12"/>
        <rFont val="Times New Roman"/>
        <family val="1"/>
        <charset val="204"/>
      </rPr>
      <t> </t>
    </r>
  </si>
  <si>
    <t>Kuchukov Evgeny Kalymzhanovich</t>
  </si>
  <si>
    <t>46-85-80</t>
  </si>
  <si>
    <t>ECNA Department (4)</t>
  </si>
  <si>
    <r>
      <t>54.</t>
    </r>
    <r>
      <rPr>
        <sz val="7"/>
        <rFont val="Times New Roman"/>
        <family val="1"/>
        <charset val="204"/>
      </rPr>
      <t xml:space="preserve">                </t>
    </r>
    <r>
      <rPr>
        <sz val="12"/>
        <rFont val="Times New Roman"/>
        <family val="1"/>
        <charset val="204"/>
      </rPr>
      <t> </t>
    </r>
  </si>
  <si>
    <t>Abdulmanov Ruslan Moldakhmetovich</t>
  </si>
  <si>
    <r>
      <t>55.</t>
    </r>
    <r>
      <rPr>
        <sz val="7"/>
        <rFont val="Times New Roman"/>
        <family val="1"/>
        <charset val="204"/>
      </rPr>
      <t xml:space="preserve">                </t>
    </r>
    <r>
      <rPr>
        <sz val="12"/>
        <rFont val="Times New Roman"/>
        <family val="1"/>
        <charset val="204"/>
      </rPr>
      <t> </t>
    </r>
  </si>
  <si>
    <t>Tasbulatova Anara Vladimirovna (maternity leave from 01.08.-04.12.2023)</t>
  </si>
  <si>
    <r>
      <t>56.</t>
    </r>
    <r>
      <rPr>
        <sz val="7"/>
        <rFont val="Times New Roman"/>
        <family val="1"/>
        <charset val="204"/>
      </rPr>
      <t xml:space="preserve">                </t>
    </r>
    <r>
      <rPr>
        <sz val="12"/>
        <rFont val="Times New Roman"/>
        <family val="1"/>
        <charset val="204"/>
      </rPr>
      <t> </t>
    </r>
  </si>
  <si>
    <t>Makenova Aigul Nurlanovna</t>
  </si>
  <si>
    <r>
      <t>57.</t>
    </r>
    <r>
      <rPr>
        <sz val="7"/>
        <rFont val="Times New Roman"/>
        <family val="1"/>
        <charset val="204"/>
      </rPr>
      <t xml:space="preserve">                </t>
    </r>
    <r>
      <rPr>
        <sz val="12"/>
        <rFont val="Times New Roman"/>
        <family val="1"/>
        <charset val="204"/>
      </rPr>
      <t> </t>
    </r>
  </si>
  <si>
    <t>Kusainov Bulatbek Kamenovich</t>
  </si>
  <si>
    <t xml:space="preserve"> Post-Customs Control Department (4)</t>
  </si>
  <si>
    <r>
      <t>58.</t>
    </r>
    <r>
      <rPr>
        <sz val="7"/>
        <rFont val="Times New Roman"/>
        <family val="1"/>
        <charset val="204"/>
      </rPr>
      <t xml:space="preserve">                </t>
    </r>
    <r>
      <rPr>
        <sz val="12"/>
        <rFont val="Times New Roman"/>
        <family val="1"/>
        <charset val="204"/>
      </rPr>
      <t> </t>
    </r>
  </si>
  <si>
    <t>Zakirova Alfiya Ermekovna</t>
  </si>
  <si>
    <r>
      <t>59.</t>
    </r>
    <r>
      <rPr>
        <sz val="7"/>
        <rFont val="Times New Roman"/>
        <family val="1"/>
        <charset val="204"/>
      </rPr>
      <t xml:space="preserve">                </t>
    </r>
    <r>
      <rPr>
        <sz val="12"/>
        <rFont val="Times New Roman"/>
        <family val="1"/>
        <charset val="204"/>
      </rPr>
      <t> </t>
    </r>
  </si>
  <si>
    <t>Auganbayev Dulat Yessenbayevich</t>
  </si>
  <si>
    <r>
      <t>60.</t>
    </r>
    <r>
      <rPr>
        <sz val="7"/>
        <rFont val="Times New Roman"/>
        <family val="1"/>
        <charset val="204"/>
      </rPr>
      <t xml:space="preserve">                </t>
    </r>
    <r>
      <rPr>
        <sz val="12"/>
        <rFont val="Times New Roman"/>
        <family val="1"/>
        <charset val="204"/>
      </rPr>
      <t> </t>
    </r>
  </si>
  <si>
    <t>Kalieva Gulnar Begaidarovna</t>
  </si>
  <si>
    <r>
      <t>61.</t>
    </r>
    <r>
      <rPr>
        <sz val="7"/>
        <rFont val="Times New Roman"/>
        <family val="1"/>
        <charset val="204"/>
      </rPr>
      <t xml:space="preserve">                </t>
    </r>
    <r>
      <rPr>
        <sz val="12"/>
        <rFont val="Times New Roman"/>
        <family val="1"/>
        <charset val="204"/>
      </rPr>
      <t> </t>
    </r>
  </si>
  <si>
    <t>Department of Large Taxpayers (3)</t>
  </si>
  <si>
    <t>62.</t>
  </si>
  <si>
    <t>Department of Large Taxpayers</t>
  </si>
  <si>
    <t>46-21-98</t>
  </si>
  <si>
    <t>63.</t>
  </si>
  <si>
    <t>Yelubaeva Raykhan Bulatovna</t>
  </si>
  <si>
    <t>7. OFFICE OF DESK MONITORING (15)</t>
  </si>
  <si>
    <t>65.</t>
  </si>
  <si>
    <t>Yakovenko Evgeny Sergeevich</t>
  </si>
  <si>
    <t>50-00-75</t>
  </si>
  <si>
    <r>
      <t xml:space="preserve">                                                        </t>
    </r>
    <r>
      <rPr>
        <sz val="10"/>
        <rFont val="Times New Roman"/>
        <family val="1"/>
        <charset val="204"/>
      </rPr>
      <t xml:space="preserve"> </t>
    </r>
    <r>
      <rPr>
        <sz val="12"/>
        <rFont val="Times New Roman"/>
        <family val="1"/>
        <charset val="204"/>
      </rPr>
      <t>Desk Monitoring Department No. 1 (4)</t>
    </r>
  </si>
  <si>
    <t>66.</t>
  </si>
  <si>
    <t>Zhusupova Batima Kurmashevna</t>
  </si>
  <si>
    <t>46-49-35</t>
  </si>
  <si>
    <t>Zhunuspayeva Sayagul Yesimovna</t>
  </si>
  <si>
    <t>Tagirova Gulnara Raulievna</t>
  </si>
  <si>
    <t>Kairova Kalkash Ramzanovna</t>
  </si>
  <si>
    <t xml:space="preserve">          Desk Monitoring Department No. 2 (6)</t>
  </si>
  <si>
    <t>36-01-26</t>
  </si>
  <si>
    <t>210 ( K.Sutyushevа</t>
  </si>
  <si>
    <t xml:space="preserve"> Str.56А)</t>
  </si>
  <si>
    <t>Lavrova Olga Alexandrovna</t>
  </si>
  <si>
    <t>36-60-01</t>
  </si>
  <si>
    <t>203 ( K.Sutyushevа</t>
  </si>
  <si>
    <t>Baymagambetova Zhanna Alimovna</t>
  </si>
  <si>
    <t>Brimzhanova Rina Karataevna (for the time of d/o Abuova A.B. from 06/23/23-03/09/26)</t>
  </si>
  <si>
    <t xml:space="preserve"> Str.56А) </t>
  </si>
  <si>
    <t>56а</t>
  </si>
  <si>
    <t>Ramazanova Salima Islyambekovna</t>
  </si>
  <si>
    <t>Desk Monitoring Department No. 3(4)</t>
  </si>
  <si>
    <t>Pushtanova Asel Sergeevna</t>
  </si>
  <si>
    <t>46-60-73</t>
  </si>
  <si>
    <t xml:space="preserve">204( K.Sutyushevа </t>
  </si>
  <si>
    <t>Str.56А)</t>
  </si>
  <si>
    <t>Zinkevich Yulia Nikolaevna</t>
  </si>
  <si>
    <t>78.</t>
  </si>
  <si>
    <t>Kulmukhametova Asel Mukhsinovna</t>
  </si>
  <si>
    <t>79.</t>
  </si>
  <si>
    <t>Tulebaeva Zamzagul Dzhambulovna</t>
  </si>
  <si>
    <t>8.  DEPARTMENT OF PUBLIC SERVICES AND PERSONAL ACCOUNT MANAGEMENT (6)</t>
  </si>
  <si>
    <t>Adieva Anar Zhanburshinovna</t>
  </si>
  <si>
    <t>46-40-23</t>
  </si>
  <si>
    <t>Satvayeva Ayman Birzhanovna</t>
  </si>
  <si>
    <t>46-10-06</t>
  </si>
  <si>
    <t>Mukusheva Kymbat Alimovna</t>
  </si>
  <si>
    <t>Ashimova Meruert Asylkhanovna</t>
  </si>
  <si>
    <t>Abileva Akul Sultanovna</t>
  </si>
  <si>
    <t>46-41-59</t>
  </si>
  <si>
    <t>Abeeva Zhuldyz Bekmukhambetovna</t>
  </si>
  <si>
    <r>
      <t>9.</t>
    </r>
    <r>
      <rPr>
        <b/>
        <sz val="10"/>
        <rFont val="Times New Roman"/>
        <family val="1"/>
        <charset val="204"/>
      </rPr>
      <t xml:space="preserve"> DEPARTMENT OF ADMINISTRATION OF INDIRECT TAXES</t>
    </r>
    <r>
      <rPr>
        <b/>
        <sz val="12"/>
        <rFont val="Times New Roman"/>
        <family val="1"/>
        <charset val="204"/>
      </rPr>
      <t xml:space="preserve"> (16)</t>
    </r>
  </si>
  <si>
    <t>86.</t>
  </si>
  <si>
    <t>Klyamer Sergey Vladimirovich</t>
  </si>
  <si>
    <t>50-19-14</t>
  </si>
  <si>
    <t>VAT Administration Department (4)</t>
  </si>
  <si>
    <t>Belousov Alexander Olegovich</t>
  </si>
  <si>
    <t>46-60-50</t>
  </si>
  <si>
    <t>Bekmurzina Lyra Eslyambekovna</t>
  </si>
  <si>
    <t>Imantayeva Zhanar Shotanovna</t>
  </si>
  <si>
    <t>Aubakirova Zaure Yessimseitova</t>
  </si>
  <si>
    <t>Excise Tax Administration Department (3)</t>
  </si>
  <si>
    <t>Ileusizov Adil Kayrkeldinovich</t>
  </si>
  <si>
    <t>46-57-58</t>
  </si>
  <si>
    <t>Nurgalieva Saule Seylbekovna</t>
  </si>
  <si>
    <t>46-13-91</t>
  </si>
  <si>
    <t>Anafina Aigerim Saparbekova</t>
  </si>
  <si>
    <t>VAT Tax Audit Department (8)</t>
  </si>
  <si>
    <t>Sydykhan Asyl Sarsenkhanuly</t>
  </si>
  <si>
    <t>46-61-52</t>
  </si>
  <si>
    <t>Bagramova Kulbarshyn Mukhtarovna</t>
  </si>
  <si>
    <t>Kotenova Aigul Anuarovna</t>
  </si>
  <si>
    <t>Khamzina Saule Zhaiykovna</t>
  </si>
  <si>
    <t>Savinkina Svetlana Borisovna</t>
  </si>
  <si>
    <t>46-03-10</t>
  </si>
  <si>
    <t>Kozybayeva Gulzina Sailauovna</t>
  </si>
  <si>
    <t>Murzasova Sayagul Talgatovna</t>
  </si>
  <si>
    <t>Abilkina Bakyt Akhmadievna</t>
  </si>
  <si>
    <r>
      <t xml:space="preserve">                                         </t>
    </r>
    <r>
      <rPr>
        <b/>
        <sz val="12"/>
        <rFont val="Times New Roman"/>
        <family val="1"/>
        <charset val="204"/>
      </rPr>
      <t>10.</t>
    </r>
    <r>
      <rPr>
        <sz val="10"/>
        <rFont val="Times New Roman"/>
        <family val="1"/>
        <charset val="204"/>
      </rPr>
      <t xml:space="preserve"> </t>
    </r>
    <r>
      <rPr>
        <b/>
        <sz val="12"/>
        <rFont val="Times New Roman"/>
        <family val="1"/>
        <charset val="204"/>
      </rPr>
      <t>DEBT MANAGEMENT DEPARTMENT (5)</t>
    </r>
  </si>
  <si>
    <t>Kadyrbekova Gulnara Kamzyanovna</t>
  </si>
  <si>
    <t>50-00-57</t>
  </si>
  <si>
    <t>Abeev Yermek Yergalievich</t>
  </si>
  <si>
    <t>46-45-69</t>
  </si>
  <si>
    <t>Bekisheva Kalima Aktaevna</t>
  </si>
  <si>
    <t>Alishova Meruert Kumisbaevna</t>
  </si>
  <si>
    <t>46-51-98</t>
  </si>
  <si>
    <t>Smagulova Yana Bulatovna</t>
  </si>
  <si>
    <r>
      <t xml:space="preserve">     11.</t>
    </r>
    <r>
      <rPr>
        <sz val="10"/>
        <rFont val="Times New Roman"/>
        <family val="1"/>
        <charset val="204"/>
      </rPr>
      <t xml:space="preserve"> </t>
    </r>
    <r>
      <rPr>
        <b/>
        <sz val="12"/>
        <rFont val="Times New Roman"/>
        <family val="1"/>
        <charset val="204"/>
      </rPr>
      <t>DEPARTMENT FOR WORK WITH INSOLVENT DEBTORS (4)</t>
    </r>
  </si>
  <si>
    <t>107.</t>
  </si>
  <si>
    <t>Imambekova Asel Kulbaevna</t>
  </si>
  <si>
    <t>46-73-32</t>
  </si>
  <si>
    <t>109.</t>
  </si>
  <si>
    <t>Bryksina Lyudmila Mikhailovna</t>
  </si>
  <si>
    <t>110.</t>
  </si>
  <si>
    <t xml:space="preserve">Nurmukhanova Zhanar Urazgalievna  </t>
  </si>
  <si>
    <r>
      <t>12.</t>
    </r>
    <r>
      <rPr>
        <sz val="10"/>
        <rFont val="Times New Roman"/>
        <family val="1"/>
        <charset val="204"/>
      </rPr>
      <t xml:space="preserve"> </t>
    </r>
    <r>
      <rPr>
        <b/>
        <sz val="12"/>
        <rFont val="Times New Roman"/>
        <family val="1"/>
        <charset val="204"/>
      </rPr>
      <t>OFFICE OF OUTREACH AND CONTACT CENTER (5)</t>
    </r>
  </si>
  <si>
    <t>Nekrasova Natalia Vladimirovna</t>
  </si>
  <si>
    <t>46-74-21</t>
  </si>
  <si>
    <t>Kabdusheva Zhanyl Dastemovna</t>
  </si>
  <si>
    <t>50-00-64</t>
  </si>
  <si>
    <t>Zhumabekova Zhanat Kudaibergenovna</t>
  </si>
  <si>
    <t>Koshanov Alibek Sailaubekovich</t>
  </si>
  <si>
    <t>Azykanov Berik Serikovich</t>
  </si>
  <si>
    <t xml:space="preserve">                                   13. MANAGEMENT OF NON-PRODUCTION PAYMENTS (10)</t>
  </si>
  <si>
    <t>116.</t>
  </si>
  <si>
    <t>Kospayev Sungat Adilbekovich</t>
  </si>
  <si>
    <t>50-00-62</t>
  </si>
  <si>
    <r>
      <t xml:space="preserve">                                                 </t>
    </r>
    <r>
      <rPr>
        <sz val="10"/>
        <rFont val="Times New Roman"/>
        <family val="1"/>
        <charset val="204"/>
      </rPr>
      <t xml:space="preserve"> </t>
    </r>
    <r>
      <rPr>
        <sz val="12"/>
        <rFont val="Times New Roman"/>
        <family val="1"/>
        <charset val="204"/>
      </rPr>
      <t>Department for Work with Authorized Bodies (6)</t>
    </r>
  </si>
  <si>
    <t>Zhumanova Dinara Serikbayevna</t>
  </si>
  <si>
    <t>46-62-53</t>
  </si>
  <si>
    <t>Rakhmanova Balzhan Serikovna</t>
  </si>
  <si>
    <t>Temporary vacancy (Ebelova Aizhan Nuralieva d/o from 10.12.2023-09/26/2026)</t>
  </si>
  <si>
    <t>Bakhtiyarov Ilyas Serikovich</t>
  </si>
  <si>
    <t>36-31-91</t>
  </si>
  <si>
    <t>Pozdnyakova Natalia Mikhailovna</t>
  </si>
  <si>
    <t>Ismagambetov Abylai Batyrbaevich</t>
  </si>
  <si>
    <t>Department of Administration of Individuals and General Declaration (3)</t>
  </si>
  <si>
    <t>Gavrik Oleg Grigorievich</t>
  </si>
  <si>
    <t>46-44-67</t>
  </si>
  <si>
    <t>Klyukova Zhibek Kadyrgalievna</t>
  </si>
  <si>
    <t>36-37-69</t>
  </si>
  <si>
    <t>The vacancy is temporary (at the time of the d/o of Kuanysheva Gulmai Borambaevna until 05/18/2025)</t>
  </si>
  <si>
    <r>
      <t xml:space="preserve">                                      14.</t>
    </r>
    <r>
      <rPr>
        <sz val="10"/>
        <rFont val="Times New Roman"/>
        <family val="1"/>
        <charset val="204"/>
      </rPr>
      <t xml:space="preserve"> </t>
    </r>
    <r>
      <rPr>
        <b/>
        <sz val="12"/>
        <rFont val="Times New Roman"/>
        <family val="1"/>
        <charset val="204"/>
      </rPr>
      <t>CUSTOMS CONTROL DEPARTMENT (10)</t>
    </r>
  </si>
  <si>
    <t>Kuznetsova Irina Viktorovna</t>
  </si>
  <si>
    <t>50-00-59</t>
  </si>
  <si>
    <t>Department of Customs Control and Non-Tariff Regulation (5)</t>
  </si>
  <si>
    <t>Osipov Dmitry Alexandrovich</t>
  </si>
  <si>
    <t>46-54-96</t>
  </si>
  <si>
    <t>Chesenko Sergey Anatolyevich</t>
  </si>
  <si>
    <t>46-18-58</t>
  </si>
  <si>
    <t>Litvinova Marina Aleksandrovna</t>
  </si>
  <si>
    <t>Lipina Svetlana Alexandrovna</t>
  </si>
  <si>
    <t>Gabbasova Mariam Ermekovna</t>
  </si>
  <si>
    <t>Customs Value Department (4)</t>
  </si>
  <si>
    <t>Magavina Gulnara Algabasovna</t>
  </si>
  <si>
    <t>36-07-76 1164</t>
  </si>
  <si>
    <t>Shorokhova Inna Leonidovna</t>
  </si>
  <si>
    <t>36-07-76</t>
  </si>
  <si>
    <t>Ramazanova Aliya Galymbekovna</t>
  </si>
  <si>
    <r>
      <t>15.</t>
    </r>
    <r>
      <rPr>
        <sz val="10"/>
        <rFont val="Times New Roman"/>
        <family val="1"/>
        <charset val="204"/>
      </rPr>
      <t xml:space="preserve"> </t>
    </r>
    <r>
      <rPr>
        <b/>
        <sz val="12"/>
        <rFont val="Times New Roman"/>
        <family val="1"/>
        <charset val="204"/>
      </rPr>
      <t>OFFICE OF VAT ADMINISTRATION WITHIN THE EAEU (38)</t>
    </r>
  </si>
  <si>
    <t>136.</t>
  </si>
  <si>
    <t>Kasenov Dulat Aitmagambetovich</t>
  </si>
  <si>
    <t>46-62-08</t>
  </si>
  <si>
    <r>
      <t xml:space="preserve">                                      </t>
    </r>
    <r>
      <rPr>
        <sz val="10"/>
        <rFont val="Times New Roman"/>
        <family val="1"/>
        <charset val="204"/>
      </rPr>
      <t xml:space="preserve"> </t>
    </r>
    <r>
      <rPr>
        <sz val="12"/>
        <rFont val="Times New Roman"/>
        <family val="1"/>
        <charset val="204"/>
      </rPr>
      <t>VAT Administration Department within the EAEU (5)</t>
    </r>
  </si>
  <si>
    <t>Eleukina Asia Muratovna</t>
  </si>
  <si>
    <t>46-36-25</t>
  </si>
  <si>
    <t>Akimova Yulia Petrovna</t>
  </si>
  <si>
    <t>Ilyasova Saida Maulitovna</t>
  </si>
  <si>
    <t>Abdulova Dinara Birkenovna</t>
  </si>
  <si>
    <r>
      <t xml:space="preserve"> </t>
    </r>
    <r>
      <rPr>
        <sz val="12"/>
        <rFont val="Times New Roman"/>
        <family val="1"/>
        <charset val="204"/>
      </rPr>
      <t>Export Control Department (32)</t>
    </r>
  </si>
  <si>
    <t>Kaluov Nurbol Erikovich</t>
  </si>
  <si>
    <t>Kantaev Yergali Yesilbaevich</t>
  </si>
  <si>
    <t>Kasymgozhin Sansyzbay Kuantayevich</t>
  </si>
  <si>
    <t>Biimyrza Kuanysh Omarbayuly</t>
  </si>
  <si>
    <t>Sabralin Rasul Serikovich</t>
  </si>
  <si>
    <t>Kusainov Marat Algabasovich</t>
  </si>
  <si>
    <t>Asylbekov Bauyrzhan Altayevich</t>
  </si>
  <si>
    <t>Bektasov Zhaksylyk Amangalievich</t>
  </si>
  <si>
    <t>Mukhamedzhanov Sayan Aitulovich</t>
  </si>
  <si>
    <t>Abishev Muratbek Kenzhebekovich</t>
  </si>
  <si>
    <t>Murzagulov Baglan Amangeldinovich</t>
  </si>
  <si>
    <t>Lopatin Evgeny Stepanovich</t>
  </si>
  <si>
    <t>Kozhanov Balginbek Kaitulinovich</t>
  </si>
  <si>
    <t>Kezhkin Serik Shamshidenovich</t>
  </si>
  <si>
    <t>Smagulov Burkut Khairullovich</t>
  </si>
  <si>
    <t>Kabdulova Zhanna Zulkarnaevna</t>
  </si>
  <si>
    <t>Alnazirov Zhulduzbek Beisekovich</t>
  </si>
  <si>
    <t>Kystaubaev Kumurbek Yelubayevich</t>
  </si>
  <si>
    <t>Beisenbin Korganbek Adilbekovich</t>
  </si>
  <si>
    <t>Iskakov Kadyrzhan Amangeldinovich</t>
  </si>
  <si>
    <t>Bekbulatov Zhumabai Ramazanovich (for the time of Kulmaganbetova Torgyn Maulitovna (parental leave 28.01.23-02.11.2025)</t>
  </si>
  <si>
    <t>Rakhimov Aitmukhan Khairatovich (for the time of Irina Ivanovna Dautova's d/o from 06/20.23-03/05.26)</t>
  </si>
  <si>
    <t>Pykhov Andrey Alexandrovich</t>
  </si>
  <si>
    <t>Nurpeisova Albina Erkembaevna</t>
  </si>
  <si>
    <t>Bimakanov Ildar Yesemzhanovich</t>
  </si>
  <si>
    <t>Zhusupov Omrzakh Dastanovich</t>
  </si>
  <si>
    <t>Abdrakhmanov Ulugbek Sabyrovich</t>
  </si>
  <si>
    <t>Smagulov Aidar Zhetpysbaevich</t>
  </si>
  <si>
    <t>Yesslyamov Zhenis Tendykovich</t>
  </si>
  <si>
    <t>Ualbekova Daria Tleuzhanovna</t>
  </si>
  <si>
    <t>Nazarov Olzhas Yerkinuly</t>
  </si>
  <si>
    <t>Konyspaev Nurbek Kenzheevich</t>
  </si>
  <si>
    <t>16. THE CUSTOMS POST "PETROPAVLOVSK- THE CENTER OF CUSTOMS CLEARANCE »</t>
  </si>
  <si>
    <r>
      <t>(</t>
    </r>
    <r>
      <rPr>
        <sz val="10"/>
        <rFont val="Times New Roman"/>
        <family val="1"/>
        <charset val="204"/>
      </rPr>
      <t xml:space="preserve"> </t>
    </r>
    <r>
      <rPr>
        <b/>
        <sz val="12"/>
        <rFont val="Times New Roman"/>
        <family val="1"/>
        <charset val="204"/>
      </rPr>
      <t>Auezova 289)</t>
    </r>
  </si>
  <si>
    <t>Nurmuldin Murat Nurakhmetovich</t>
  </si>
  <si>
    <t>39-70-06</t>
  </si>
  <si>
    <t>Auezova str., 289</t>
  </si>
  <si>
    <t>Amanov Nariman Smagulovich</t>
  </si>
  <si>
    <t>39-70-08 1134</t>
  </si>
  <si>
    <t>Kurochkin Viktor Vasilyevich</t>
  </si>
  <si>
    <t>39-70-08</t>
  </si>
  <si>
    <t>Aisin Dastan Bayanovich</t>
  </si>
  <si>
    <t>Zhagiparov Saken Abulaisovich</t>
  </si>
  <si>
    <t>Iskakov Amir Adgamovich</t>
  </si>
  <si>
    <t>Zhakupova Gaukhar Yerkinovna</t>
  </si>
  <si>
    <t>Kaliyev Baurzhan Bayalievich</t>
  </si>
  <si>
    <t>Tayynsha</t>
  </si>
  <si>
    <t>Zhetybaev Gali Shaikhislamovich</t>
  </si>
  <si>
    <t>Saruarova Zhanerke Tlegenovna</t>
  </si>
  <si>
    <t>Novoishimka</t>
  </si>
  <si>
    <t xml:space="preserve">                                                      </t>
  </si>
  <si>
    <t xml:space="preserve">                 THE STATE REVENUE DEPARTMENT FOR THE DISTRICTS OF THE DG by SPEED</t>
  </si>
  <si>
    <t>1. UGD in the Ayyrtau district</t>
  </si>
  <si>
    <t xml:space="preserve">Post </t>
  </si>
  <si>
    <t>8-715-33-2-15-83(ф)</t>
  </si>
  <si>
    <t xml:space="preserve">50-01-06 </t>
  </si>
  <si>
    <t>Orazalin Azamat Serikovich</t>
  </si>
  <si>
    <t>50-01-07, 1185</t>
  </si>
  <si>
    <t>8-715-33-2-19-83</t>
  </si>
  <si>
    <t>head</t>
  </si>
  <si>
    <t>Manaidarova Samal Ulanovna</t>
  </si>
  <si>
    <t>50-01-07</t>
  </si>
  <si>
    <t>Archivist</t>
  </si>
  <si>
    <t>Temerbulatov Temerlan Asylbekovich</t>
  </si>
  <si>
    <t>Department for work with taxpayers</t>
  </si>
  <si>
    <t>Manapov Erbol Taizhanovich</t>
  </si>
  <si>
    <t>8-715-33-2-16-54</t>
  </si>
  <si>
    <t>Ilyasheva Alma Zhetpisovna</t>
  </si>
  <si>
    <t>Department of Tax Administration and Collection</t>
  </si>
  <si>
    <t>Kazbekova Alma Musaipovna</t>
  </si>
  <si>
    <t>8-715-33-2-28-61</t>
  </si>
  <si>
    <t>Gabdullina Bakyt Sovetovna</t>
  </si>
  <si>
    <t>Koshbaeva Balgyn Muratovna</t>
  </si>
  <si>
    <t>8-715-33-2-14-41</t>
  </si>
  <si>
    <t>Baybakisheva Zarina Seitbattalovna</t>
  </si>
  <si>
    <t>Tazhibayeva Yerкenur Minaidarovna</t>
  </si>
  <si>
    <t>Kushenova Gulim Zhanatovna</t>
  </si>
  <si>
    <t>Titarenko Igor Valerievich</t>
  </si>
  <si>
    <r>
      <t>2.</t>
    </r>
    <r>
      <rPr>
        <b/>
        <sz val="7"/>
        <rFont val="Times New Roman"/>
        <family val="1"/>
        <charset val="204"/>
      </rPr>
      <t xml:space="preserve">      </t>
    </r>
    <r>
      <rPr>
        <b/>
        <sz val="12"/>
        <rFont val="Times New Roman"/>
        <family val="1"/>
        <charset val="204"/>
      </rPr>
      <t>UGD in Akzhar district</t>
    </r>
  </si>
  <si>
    <t>Muratbekov Samat Oralbekovich</t>
  </si>
  <si>
    <t>8-715-46-2-18-67</t>
  </si>
  <si>
    <t>50-00-91, 1182</t>
  </si>
  <si>
    <t>Akhmerova Ayymgul Tursynovna</t>
  </si>
  <si>
    <t>8-715-46-2-18-67 (ф)</t>
  </si>
  <si>
    <t>Kalieva Valentina Bayalyevna</t>
  </si>
  <si>
    <t>Shakenova Samal Akylbekovna</t>
  </si>
  <si>
    <t>8-715-46-2-13-43</t>
  </si>
  <si>
    <t>50-00-93</t>
  </si>
  <si>
    <t>Zhuanysheva Maryash Madievna</t>
  </si>
  <si>
    <t>Saduakasova Anargul Kasymovna</t>
  </si>
  <si>
    <t>8-715-46-2-11-54</t>
  </si>
  <si>
    <t>Salykova Gulnara Kenesovna</t>
  </si>
  <si>
    <t>8-715-46-2-16-19</t>
  </si>
  <si>
    <t>Zholmagambetov Samat Beisembayevich</t>
  </si>
  <si>
    <t>Kakimov Kuandyk Lukpanovich</t>
  </si>
  <si>
    <t>Zhanbatyr Zhankeldy Zhanatuly</t>
  </si>
  <si>
    <r>
      <t>3.</t>
    </r>
    <r>
      <rPr>
        <b/>
        <sz val="7"/>
        <rFont val="Times New Roman"/>
        <family val="1"/>
        <charset val="204"/>
      </rPr>
      <t xml:space="preserve">      </t>
    </r>
    <r>
      <rPr>
        <b/>
        <sz val="12"/>
        <rFont val="Times New Roman"/>
        <family val="1"/>
        <charset val="204"/>
      </rPr>
      <t>UGD in Akkayinsky district</t>
    </r>
  </si>
  <si>
    <t>Dyusembin Azamat Mauletbaevich</t>
  </si>
  <si>
    <t>8-715-32-2-24-79</t>
  </si>
  <si>
    <t>50-01-21, 1173</t>
  </si>
  <si>
    <t>Akhmedyarova Dilnaz Asanova (for the time of d/o Yesmukanova G.K.)</t>
  </si>
  <si>
    <t>8-715-32-2-14-05 (ф)</t>
  </si>
  <si>
    <t>50-01-37</t>
  </si>
  <si>
    <t>8-715-32-2-14-05</t>
  </si>
  <si>
    <t>Alpeisov Sagyntay Mukhamediyarovich</t>
  </si>
  <si>
    <t>8-715-32-2-13-59</t>
  </si>
  <si>
    <t>Abuova Aizhan Baurzhanovna (parental leave from 11/20/2023-09/08/2026)</t>
  </si>
  <si>
    <t>Ashkenov Nurum Azamatovich</t>
  </si>
  <si>
    <t>Khamzin Maksat Askatovich</t>
  </si>
  <si>
    <t>8-715-32-2-23-06</t>
  </si>
  <si>
    <t>Dyusenbinov Nursultan Yesilbayevich</t>
  </si>
  <si>
    <t>Ismagulova Nazgul Muratovna</t>
  </si>
  <si>
    <t>Kusni Adamovna Kushurova</t>
  </si>
  <si>
    <t xml:space="preserve">                                                    4. UGD in the Yesilsky district</t>
  </si>
  <si>
    <t xml:space="preserve">Almurzin Shokan Sapovich </t>
  </si>
  <si>
    <t>8-715-43-2-14-45</t>
  </si>
  <si>
    <t>50-01-23, 1184</t>
  </si>
  <si>
    <t>Yesentemirova Albina Dulatovna</t>
  </si>
  <si>
    <t>8-715-43-2-14-45 (ф)</t>
  </si>
  <si>
    <t>Naimanbayeva Akku Idrisovna</t>
  </si>
  <si>
    <t>Storozhenko Alexander Vladimirovich</t>
  </si>
  <si>
    <t>8-715-43-2-21-96</t>
  </si>
  <si>
    <t>50-01-24</t>
  </si>
  <si>
    <t>Beisenov Renat Zhanatovich</t>
  </si>
  <si>
    <t>Berdygulov Amangeldy Talapovich</t>
  </si>
  <si>
    <t>8-715-43-2-16-26</t>
  </si>
  <si>
    <t>Kusherbayeva Nazgul Beisenova</t>
  </si>
  <si>
    <t>Yerzhanov Serik Zhamalbayevich</t>
  </si>
  <si>
    <t>Gabbasova Aigul Tulentaevna</t>
  </si>
  <si>
    <t>Suttubaeva Rosa Galymovna</t>
  </si>
  <si>
    <t>8-715-43-2-14-72</t>
  </si>
  <si>
    <t>`9</t>
  </si>
  <si>
    <t>Tleugazina Samal Turgynovna</t>
  </si>
  <si>
    <t xml:space="preserve">                                                             5. UGD in Zhambyl district</t>
  </si>
  <si>
    <t>Bekmatov Daniyar Sabitovich</t>
  </si>
  <si>
    <t>8-715-44-2-15-36</t>
  </si>
  <si>
    <t>50-01-26, 1147</t>
  </si>
  <si>
    <t>The vacancy is temporary (Tokina Zhanserik Serikovna in the period from 02/13/2023 to 11/13/2025)</t>
  </si>
  <si>
    <t>8-715-44-2-15-36 (ф)</t>
  </si>
  <si>
    <t>Kaibagarova Aizhamal Sagandykovna</t>
  </si>
  <si>
    <t>Mukanova Ayan Adilbayevna</t>
  </si>
  <si>
    <t xml:space="preserve">8-715-44-2-14-99   </t>
  </si>
  <si>
    <t>50-01-28</t>
  </si>
  <si>
    <t>Sarbaev Duman Zhetpisbaevich</t>
  </si>
  <si>
    <t>Osipova Markhaba Narynovna</t>
  </si>
  <si>
    <t>Abilmazhinov Almas Dzhambulovich</t>
  </si>
  <si>
    <t>8-715-44-2-15-61</t>
  </si>
  <si>
    <t>Murzataev Bakhtiyar Muratovich</t>
  </si>
  <si>
    <t>Mayorova Natalia Nikolaevna</t>
  </si>
  <si>
    <t xml:space="preserve">                                         6. UGD in the district named after M.Zhumabayev</t>
  </si>
  <si>
    <t>Makeev Sergey Vasilyevich</t>
  </si>
  <si>
    <t>8-715-31-2-07-72</t>
  </si>
  <si>
    <t>50-00-86, 1153</t>
  </si>
  <si>
    <t>Isyangulova Gulnaz Muratovna</t>
  </si>
  <si>
    <t>(ф)</t>
  </si>
  <si>
    <t>Konyushevskaya Olga Anatolyevna (for the time of Generalova Anastasia Vladimirovna)</t>
  </si>
  <si>
    <t>Kaidarova Aigul Safiullovna</t>
  </si>
  <si>
    <t>8-715-31-2-07-71</t>
  </si>
  <si>
    <t>Kasenov Bulat Kuanyshevich</t>
  </si>
  <si>
    <t>8-715-31-2-07-19</t>
  </si>
  <si>
    <t>Mazhitova Asia Kairatovna</t>
  </si>
  <si>
    <t>Esmagambetov Abzalbek Nurlybekovich</t>
  </si>
  <si>
    <t>50-00-89</t>
  </si>
  <si>
    <t>Khalyavina Inna Vladimirovna</t>
  </si>
  <si>
    <t>Kairov Sarsenbai Sagidullovich</t>
  </si>
  <si>
    <t xml:space="preserve">                                                       7. UGD in the Kyzylzhar district</t>
  </si>
  <si>
    <t>Yesmukanov Samat Amanbayevich</t>
  </si>
  <si>
    <t>50-00-94, 1161</t>
  </si>
  <si>
    <t>Mapenova Rosa Zhaksylykovna</t>
  </si>
  <si>
    <t>8-715-38-2-18-80</t>
  </si>
  <si>
    <t>Mashchenko Victoria Alexandrovna</t>
  </si>
  <si>
    <t xml:space="preserve">8-715-38-2-18-80 </t>
  </si>
  <si>
    <t>Baytebenova Zhanyl Irbatyrovna</t>
  </si>
  <si>
    <t>Kaiyeva Khalida Rashidovna</t>
  </si>
  <si>
    <t>8-715-38-2-21-46</t>
  </si>
  <si>
    <t>50-00-95</t>
  </si>
  <si>
    <t>Abilkasova Gulzada Kaztayevna</t>
  </si>
  <si>
    <t>Vakulova Natalia Georgievna</t>
  </si>
  <si>
    <t>Nurseitova Aigul Altayevna</t>
  </si>
  <si>
    <t>8-715-38-2-11-02</t>
  </si>
  <si>
    <t>Belousov Sergey Alekseevich</t>
  </si>
  <si>
    <t>8-715-38-2-18-22</t>
  </si>
  <si>
    <t>Kapanov Berik Zhuminovich</t>
  </si>
  <si>
    <t>Urazbaeva Gulnara Gabdullovna</t>
  </si>
  <si>
    <t>Osipova Dina Erikovna</t>
  </si>
  <si>
    <t>Pashkova Olga Andreevna</t>
  </si>
  <si>
    <t>Balapan Adilkhan Ansaganuly (Novikova Natalia Anatolyevna d/o from 06.12.2022-26.09.2025)</t>
  </si>
  <si>
    <t>8.UGD in Mamlyutsky district</t>
  </si>
  <si>
    <t xml:space="preserve"> Post</t>
  </si>
  <si>
    <t>Usmanov Almaz Tyulegenovich</t>
  </si>
  <si>
    <t>50-01-34, 1151</t>
  </si>
  <si>
    <t>Beisenova Madina Talgatovna</t>
  </si>
  <si>
    <t>8-715-41-2-19-58 (ф)</t>
  </si>
  <si>
    <t>8-715-41-2-16-98</t>
  </si>
  <si>
    <t>Ibraeva Bayan Ismagilovna</t>
  </si>
  <si>
    <t>Tikhonova Natalia Viktorovna</t>
  </si>
  <si>
    <t>8-715-41-2-14-89</t>
  </si>
  <si>
    <t>50-01-35</t>
  </si>
  <si>
    <t>Kuznetsov Sergey Petrovich</t>
  </si>
  <si>
    <t>8-715-41-2-10-32</t>
  </si>
  <si>
    <t>Bisembayev Azamat Rustamovich</t>
  </si>
  <si>
    <t>Shamshumenova Laylim Amirzhanovna</t>
  </si>
  <si>
    <t>Gavrishevskaya Angela Valeryevna</t>
  </si>
  <si>
    <t xml:space="preserve">                                               9. UGD in the district named after G. Musrepov</t>
  </si>
  <si>
    <t>Kaliakparov Serik Kairovich</t>
  </si>
  <si>
    <t>8-715-35-2-04-58</t>
  </si>
  <si>
    <t>50-00-81, 1172</t>
  </si>
  <si>
    <t>Yakhin Talgat Beketovich</t>
  </si>
  <si>
    <t>8-715-35-2-04-67</t>
  </si>
  <si>
    <t>Temporary vacancy Kamentaeva Yerkezhan Bauyrzhankyzy (d/o)</t>
  </si>
  <si>
    <t>Kozlova Margarita Alexandrovna</t>
  </si>
  <si>
    <t>8-715-35-2-04-66</t>
  </si>
  <si>
    <t>50-00-83</t>
  </si>
  <si>
    <t>Sakipova Ardak Shagbanovna</t>
  </si>
  <si>
    <t>8-715-35-2-04-63</t>
  </si>
  <si>
    <t>Mirhamidova Aigul Uralovna</t>
  </si>
  <si>
    <t>Syzdykova Gulnara Bulatovna</t>
  </si>
  <si>
    <t>Segizbayev Rinat Ergalievich</t>
  </si>
  <si>
    <t>8-715-35-2-04-59</t>
  </si>
  <si>
    <t>Ospanov Nurlan Galievich</t>
  </si>
  <si>
    <t>Zayats Antonina Sergeevna</t>
  </si>
  <si>
    <t>Maltseva Svetlana Yurievna</t>
  </si>
  <si>
    <t>Saduova Dana Agapovna</t>
  </si>
  <si>
    <t>Evseeva Nina Sergeevna</t>
  </si>
  <si>
    <t>Turegeldieva Zhuldyz Baidollovna</t>
  </si>
  <si>
    <t>10. UGD in Tayynshinsky district</t>
  </si>
  <si>
    <t>Sagatov Jaslan Mendybayevich</t>
  </si>
  <si>
    <t>8-715-36-2-27-04</t>
  </si>
  <si>
    <t>50-01-03, 1152</t>
  </si>
  <si>
    <t>Sarsenov Shyngys Kairatovich</t>
  </si>
  <si>
    <t>50-01-04</t>
  </si>
  <si>
    <t>temporary vacancy Zhukenova Laura Olzhabayevna</t>
  </si>
  <si>
    <t>Kalinskaya Karina Vitalievna</t>
  </si>
  <si>
    <t>Mashkova-Novikova Ekaterina Viktorovna</t>
  </si>
  <si>
    <t>8-715-36-2-15-96</t>
  </si>
  <si>
    <t>Akhmetbekova Aliya Talkenovna</t>
  </si>
  <si>
    <t>Yertai Kayrollaevich Suleimenov</t>
  </si>
  <si>
    <t>Sheveleva Elena Grigorievna</t>
  </si>
  <si>
    <t>8-715-36-2-11-45</t>
  </si>
  <si>
    <t>Tikibayeva Bakhit Seiranovna</t>
  </si>
  <si>
    <t xml:space="preserve"> Almira Galimovna Suleimenova </t>
  </si>
  <si>
    <t>Klepchar Larisa Alexandrovna</t>
  </si>
  <si>
    <t>8-715-36-2-12-83</t>
  </si>
  <si>
    <t>Beksultanova Maral Amangeldyevna</t>
  </si>
  <si>
    <r>
      <t>Shabalieva</t>
    </r>
    <r>
      <rPr>
        <sz val="10"/>
        <rFont val="Times New Roman"/>
        <family val="1"/>
        <charset val="204"/>
      </rPr>
      <t xml:space="preserve"> </t>
    </r>
    <r>
      <rPr>
        <sz val="12"/>
        <rFont val="Times New Roman"/>
        <family val="1"/>
        <charset val="204"/>
      </rPr>
      <t>Gulzhan</t>
    </r>
    <r>
      <rPr>
        <sz val="10"/>
        <rFont val="Times New Roman"/>
        <family val="1"/>
        <charset val="204"/>
      </rPr>
      <t xml:space="preserve"> </t>
    </r>
    <r>
      <rPr>
        <sz val="12"/>
        <rFont val="Times New Roman"/>
        <family val="1"/>
        <charset val="204"/>
      </rPr>
      <t>Zhanalykkyzy</t>
    </r>
  </si>
  <si>
    <t>8-715-36-2-13-35</t>
  </si>
  <si>
    <t>Kenzhegozy Darkhan Serkhanuly</t>
  </si>
  <si>
    <t xml:space="preserve">                                                      11. UGD in Timiryazevsky district</t>
  </si>
  <si>
    <t>Baldikov Baglan Uaapovich</t>
  </si>
  <si>
    <t>8-715-37-2-12-36</t>
  </si>
  <si>
    <t>50-00-97, 1167</t>
  </si>
  <si>
    <t>Makhmеd Ayslu Tulegenovna (for the time of d/o Eifert Galina Ivanovna)</t>
  </si>
  <si>
    <t>8-715-37-2-13-40 (ф)</t>
  </si>
  <si>
    <t>50-00-98</t>
  </si>
  <si>
    <t>Maysataeva Lilia Alikovna (for the time of d/o Myrzasheva Polina Gennadievna)</t>
  </si>
  <si>
    <t>8-715-37-2-17-92</t>
  </si>
  <si>
    <t>Overko Victoria Pavlovna (for the period of parental leave Fratya Natalia Vladimirovna)</t>
  </si>
  <si>
    <t>8-715-37-2-11-65</t>
  </si>
  <si>
    <t>Nurgalieva Irina Myakisheva</t>
  </si>
  <si>
    <t>Asanov Dauren Kazbekovich</t>
  </si>
  <si>
    <t>8-715-37-2-13-03</t>
  </si>
  <si>
    <t>Vataev Zhanarbek Bektayevich</t>
  </si>
  <si>
    <r>
      <t>Ishchanova</t>
    </r>
    <r>
      <rPr>
        <sz val="10"/>
        <rFont val="Times New Roman"/>
        <family val="1"/>
        <charset val="204"/>
      </rPr>
      <t xml:space="preserve"> </t>
    </r>
    <r>
      <rPr>
        <sz val="12"/>
        <rFont val="Times New Roman"/>
        <family val="1"/>
        <charset val="204"/>
      </rPr>
      <t>Venera</t>
    </r>
    <r>
      <rPr>
        <sz val="10"/>
        <rFont val="Times New Roman"/>
        <family val="1"/>
        <charset val="204"/>
      </rPr>
      <t xml:space="preserve"> </t>
    </r>
    <r>
      <rPr>
        <sz val="12"/>
        <rFont val="Times New Roman"/>
        <family val="1"/>
        <charset val="204"/>
      </rPr>
      <t>Bastimikyzy</t>
    </r>
  </si>
  <si>
    <t>Overko Victoria Pavlovna</t>
  </si>
  <si>
    <t>Ibraeva Raykhan Sergeevna</t>
  </si>
  <si>
    <t xml:space="preserve">        12. UGD in the Ualikhanov district</t>
  </si>
  <si>
    <t xml:space="preserve">Director  </t>
  </si>
  <si>
    <t>Dzholmukhanov Askhat Kalinurovich</t>
  </si>
  <si>
    <t>8-715-42-2-15-83</t>
  </si>
  <si>
    <t>50-01-31, 1159</t>
  </si>
  <si>
    <t>Mazhitova Zhanna Sailaubekovna (temporarily for the period of d/o Kisamidenova Akerke Yerlankyzy)</t>
  </si>
  <si>
    <t>Yerezhepova Karlygash Sabirovna</t>
  </si>
  <si>
    <t>8-715-42-2-14-43 (ф)</t>
  </si>
  <si>
    <t>Augalieva Salima Sapargalievna</t>
  </si>
  <si>
    <t>8-715-42-2-12-35</t>
  </si>
  <si>
    <t>Abisheva Aigul Aminovna</t>
  </si>
  <si>
    <t>Popova Olesya Alexandrovna</t>
  </si>
  <si>
    <t>Galimova Raykhan Zainysheva</t>
  </si>
  <si>
    <t>8-715-42-2-11-35</t>
  </si>
  <si>
    <t>50-01-33</t>
  </si>
  <si>
    <t>Daulieva Gulnasia Kairgeldinovna</t>
  </si>
  <si>
    <t>Narbotina Aizhan Asylbekovna</t>
  </si>
  <si>
    <t>Mukhamedzhanova Zhanargul Kanatovna (for the time of Nurkusheva Nazgul Beisembayevna until 09/29/2024)</t>
  </si>
  <si>
    <t>13. UGD in the Shal Akyn district</t>
  </si>
  <si>
    <t>Sadykov Marat Mukhtarbekovich</t>
  </si>
  <si>
    <t>8-715-34-2-16-64</t>
  </si>
  <si>
    <t>50-00-84, 1154</t>
  </si>
  <si>
    <t>Amelina Anastasia Georgievna</t>
  </si>
  <si>
    <t>(for the time of Zhanakhmetova's daughter Asel Kairbaykyzy )</t>
  </si>
  <si>
    <t>50-01-09</t>
  </si>
  <si>
    <t>Oshakty Aizada Bakhytzhankyzy</t>
  </si>
  <si>
    <t>Glukhova Svetlana Fedorovna</t>
  </si>
  <si>
    <t>8-715-34-2-17-51</t>
  </si>
  <si>
    <t>Seitova Lyudmila Amangeldinovna</t>
  </si>
  <si>
    <t>Musina Saule Tolegenovna</t>
  </si>
  <si>
    <t>Tulebaev Rinat Serikovich</t>
  </si>
  <si>
    <t>8-715-34-2-19-86</t>
  </si>
  <si>
    <t>Saydakhmetova Beynegul Sailauovna</t>
  </si>
  <si>
    <t>Kozhegulova Botagoz Sauirbayevna</t>
  </si>
  <si>
    <t>Begimbetov Bagdat Umutzhanovich</t>
  </si>
  <si>
    <t>8-715-34-2-16-31</t>
  </si>
  <si>
    <t>Kuandykov Mereke Zhanbekovich</t>
  </si>
  <si>
    <t>LIST OF EMPLOYEES</t>
  </si>
  <si>
    <t>THE DEPARTMENT OF STATE REVENUE FOR THE city OFPETROPAVLOVSK</t>
  </si>
  <si>
    <r>
      <t>phone</t>
    </r>
    <r>
      <rPr>
        <b/>
        <sz val="10"/>
        <rFont val="Times New Roman"/>
        <family val="1"/>
        <charset val="204"/>
      </rPr>
      <t xml:space="preserve"> </t>
    </r>
    <r>
      <rPr>
        <b/>
        <sz val="10"/>
        <rFont val="Wingdings"/>
        <charset val="2"/>
      </rPr>
      <t>(</t>
    </r>
  </si>
  <si>
    <t>internal number</t>
  </si>
  <si>
    <t xml:space="preserve"> Director</t>
  </si>
  <si>
    <r>
      <t xml:space="preserve"> </t>
    </r>
    <r>
      <rPr>
        <sz val="12"/>
        <rFont val="Times New Roman"/>
        <family val="1"/>
        <charset val="204"/>
      </rPr>
      <t>Batyrguzhinov Zhaken Zhakenovich</t>
    </r>
  </si>
  <si>
    <t>46-70-22</t>
  </si>
  <si>
    <t>50-00-56</t>
  </si>
  <si>
    <t xml:space="preserve">  </t>
  </si>
  <si>
    <t xml:space="preserve"> Receptionist</t>
  </si>
  <si>
    <t xml:space="preserve"> Abdrakhmanova Aigerim Zhaslanovna</t>
  </si>
  <si>
    <t>36-01-27</t>
  </si>
  <si>
    <t>Sarimsakov Ruslan Khasanovich</t>
  </si>
  <si>
    <t>50-01-12</t>
  </si>
  <si>
    <t>Kradenova Oksana Lvovna</t>
  </si>
  <si>
    <t>46-19-27</t>
  </si>
  <si>
    <t>Kaseinov Yerzhan Umirserikovich</t>
  </si>
  <si>
    <t>46-25-52</t>
  </si>
  <si>
    <t xml:space="preserve"> Head of Department</t>
  </si>
  <si>
    <t>Kaniev Alibek Kanievich</t>
  </si>
  <si>
    <t>36-64-56</t>
  </si>
  <si>
    <r>
      <t xml:space="preserve"> </t>
    </r>
    <r>
      <rPr>
        <sz val="10"/>
        <rFont val="Times New Roman"/>
        <family val="1"/>
        <charset val="204"/>
      </rPr>
      <t>Kasenova Galiya Muratovna</t>
    </r>
  </si>
  <si>
    <t>(for the time of d/o Shibitova M.O.</t>
  </si>
  <si>
    <t>((from 02/23/2023-12/04/2025))</t>
  </si>
  <si>
    <t>46-45-65</t>
  </si>
  <si>
    <t xml:space="preserve"> Vacancy since 09/11/2023</t>
  </si>
  <si>
    <t>(at the time of d/o Makenova A.U.</t>
  </si>
  <si>
    <t>(from 01/13/2023 - 09/18/2025)</t>
  </si>
  <si>
    <t>46-28-54</t>
  </si>
  <si>
    <t>Tastanbekova Karashashsh Kairzhanovna</t>
  </si>
  <si>
    <t>the operating room</t>
  </si>
  <si>
    <t>Dinara Sartikeevna Meiramova</t>
  </si>
  <si>
    <t>46-39-16</t>
  </si>
  <si>
    <t>moderator</t>
  </si>
  <si>
    <t>Bondar Lyudmila Anatolyevna</t>
  </si>
  <si>
    <t>Aitzhanova Dinara Talgatovna</t>
  </si>
  <si>
    <t>(at the time of d/o Akhmetzhanova M.A.</t>
  </si>
  <si>
    <t xml:space="preserve"> leading specialist</t>
  </si>
  <si>
    <t>((from 06/13/2023 - 04/11/2026))</t>
  </si>
  <si>
    <t>Department of Administration of Legal Entities</t>
  </si>
  <si>
    <t>Baibulov Agybai Seylbekovich</t>
  </si>
  <si>
    <t>46-88-75</t>
  </si>
  <si>
    <t>Bimakanova Ainash Zhumabaevna</t>
  </si>
  <si>
    <t>Orynbayeva Anara Baurzhanovna</t>
  </si>
  <si>
    <t>46-60-88</t>
  </si>
  <si>
    <t>Malyshkina Lyudmila Nikolaevna</t>
  </si>
  <si>
    <t>Omarov Daulet Ablaevich</t>
  </si>
  <si>
    <t>Dyusembayeva Dilyara Berdimuratovna</t>
  </si>
  <si>
    <t>Tleubaeva Sandugash Zarapovna</t>
  </si>
  <si>
    <t>Belov Ruslan Maratovich</t>
  </si>
  <si>
    <t>Koshkina Irina Alexandrovna</t>
  </si>
  <si>
    <t>46-66-84</t>
  </si>
  <si>
    <t>вр</t>
  </si>
  <si>
    <t>Ashirbekova Ayana Zhanamayevna</t>
  </si>
  <si>
    <t>Department of administration of individual entrepreneurs</t>
  </si>
  <si>
    <t>Gabbasov Rustam Altayevich</t>
  </si>
  <si>
    <t>36-12-65</t>
  </si>
  <si>
    <t>Mukhambetova Alina Ondasynovna</t>
  </si>
  <si>
    <t>46-95-56</t>
  </si>
  <si>
    <t>Zhalmurzina Gulnur Yerkinovna</t>
  </si>
  <si>
    <t>36-12-70</t>
  </si>
  <si>
    <t>Gleb Vasilyevich Kobzenko (19.10.2023)</t>
  </si>
  <si>
    <t>(at the time of Tazhibaeva M.K.</t>
  </si>
  <si>
    <t>((from 08/21/2023 - 05/23/2026))</t>
  </si>
  <si>
    <t>Kurnakova Elena Vladimirovna</t>
  </si>
  <si>
    <t>Gavrik Natalia Fedorovna</t>
  </si>
  <si>
    <t>Tulepov Ruslan Berlikovich</t>
  </si>
  <si>
    <t>Salkeeva Kamila Edgeevna</t>
  </si>
  <si>
    <t xml:space="preserve"> Shalabaev Dauren Satayevich</t>
  </si>
  <si>
    <t>46-74-23</t>
  </si>
  <si>
    <t>Vacancy from 09/27/2023</t>
  </si>
  <si>
    <t>(at the time of d/o Rakhymzhan A.K.</t>
  </si>
  <si>
    <t>((from 09/27/2023 - 06/07/2026))</t>
  </si>
  <si>
    <t>46-62-33</t>
  </si>
  <si>
    <t xml:space="preserve"> Lebedeva Yulia Vladimirovna</t>
  </si>
  <si>
    <t xml:space="preserve"> Vacancy</t>
  </si>
  <si>
    <t>Shaimerdenov Erbol Yerkinovich</t>
  </si>
  <si>
    <t>Талдау және есепке алу бөлімі / Отдел анализа и учета</t>
  </si>
  <si>
    <t>Vasilyeva Evgeniya Petrovna</t>
  </si>
  <si>
    <t>46-01-72</t>
  </si>
  <si>
    <t>Abulgazina Diana Kairatovna</t>
  </si>
  <si>
    <t>46-83-24</t>
  </si>
  <si>
    <t>Khasanova Indira Seiranovna</t>
  </si>
  <si>
    <t>Aisina Gulimai Zholdybaevna</t>
  </si>
  <si>
    <t>Baymukhanova Umutzhan Mustakhimovna</t>
  </si>
  <si>
    <t>Ibraeva Aliya Dzhambulovna</t>
  </si>
  <si>
    <t>(for the time of Kairov G.S.</t>
  </si>
  <si>
    <t>Maldenov Azamat Seitkhanovich</t>
  </si>
  <si>
    <t>46-63-12</t>
  </si>
  <si>
    <t>Zhalmukan Nurbek Zhankeldiuly</t>
  </si>
  <si>
    <t>46-68-87</t>
  </si>
  <si>
    <t>Gulnara Zhanburshinovna Adieva</t>
  </si>
  <si>
    <t>Gulnara Sagandykovna Mambetova</t>
  </si>
  <si>
    <t>36-07-66</t>
  </si>
  <si>
    <t>Zhetpisbayeva Aisulu Karabalayeva</t>
  </si>
  <si>
    <t>46-57-79</t>
  </si>
  <si>
    <t>Ismailova Asel Urazgeldyevna</t>
  </si>
  <si>
    <t>Sultanov Yerzhan Akan seri hiv</t>
  </si>
  <si>
    <t>Aubakirova Zarina Nurkenova</t>
  </si>
  <si>
    <t>Tivkova Ekaterina Vladimirovna</t>
  </si>
  <si>
    <t xml:space="preserve"> Department of non-production payments</t>
  </si>
  <si>
    <t>Belokopytov Yuri Gennadievich</t>
  </si>
  <si>
    <t>36-07-65</t>
  </si>
  <si>
    <t>Akhmetova Anara Akhmetzhanovna</t>
  </si>
  <si>
    <t>46-60-75</t>
  </si>
  <si>
    <t>Mukanova Ainash Serikovna</t>
  </si>
  <si>
    <t>46-35-61</t>
  </si>
  <si>
    <t>Zhambetov Aibek Bekzhanovich</t>
  </si>
  <si>
    <t>46-60-29</t>
  </si>
  <si>
    <t>Vacancy from 04.09.2023</t>
  </si>
  <si>
    <t>(at the time of d/o Nursharipova A.A.</t>
  </si>
  <si>
    <t>((from 04.09.2023 - 03.05.2026))</t>
  </si>
  <si>
    <t xml:space="preserve"> Muratov Rustam Kairgeldinovich</t>
  </si>
  <si>
    <t>(at the time of d/o Tastenova Zh.K.</t>
  </si>
  <si>
    <t>((from 08/29/2023 - 06/17/2026))</t>
  </si>
  <si>
    <t>Kaliakhmetova Nazim Serikovna</t>
  </si>
  <si>
    <t>Kamburova Ainur Kairbekovna</t>
  </si>
  <si>
    <t>Abenov Kairat Islyamovich</t>
  </si>
  <si>
    <t>Shaimerdenov Azamat Shamilevich</t>
  </si>
  <si>
    <t>Department of Universal Declaration</t>
  </si>
  <si>
    <r>
      <t xml:space="preserve"> </t>
    </r>
    <r>
      <rPr>
        <sz val="10"/>
        <rFont val="Times New Roman"/>
        <family val="1"/>
        <charset val="204"/>
      </rPr>
      <t>Vacancy</t>
    </r>
  </si>
  <si>
    <t>46-60-17</t>
  </si>
  <si>
    <t>Bisembayeva Lazzat Seitakhmetovna</t>
  </si>
  <si>
    <t>Muratov Zhanat Khayyrgeldyevich</t>
  </si>
  <si>
    <t>Kipshakbayeva Gulnara Meiramovna</t>
  </si>
  <si>
    <t>Aubakirova Diana Saitzhanovna</t>
  </si>
  <si>
    <t>Alkenov Ildar Koshanovich</t>
  </si>
  <si>
    <t>46-60-52</t>
  </si>
  <si>
    <t>Dolgushina Anastasia Vladimirovna</t>
  </si>
  <si>
    <t>46-41-60</t>
  </si>
  <si>
    <t>Kapez Dias Zharasovich</t>
  </si>
  <si>
    <t>HR and Organizational Work Department</t>
  </si>
  <si>
    <t>Akhmedova Mastura Zhambulovna</t>
  </si>
  <si>
    <t>46-45-30</t>
  </si>
  <si>
    <t>Demesinova Diana Bozmunaevna,</t>
  </si>
  <si>
    <t>((02.11.2023.) maternity leave</t>
  </si>
  <si>
    <t>LIST OF EMPLOYEES OF THE STATE REVENUE DEPARTMENT</t>
  </si>
  <si>
    <t>IN THE NORTH KAZAKHSTAN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</si>
</sst>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р_._-;\-* #,##0_р_._-;_-* &quot;-&quot;_р_._-;_-@_-"/>
    <numFmt numFmtId="165" formatCode="000000000000"/>
  </numFmts>
  <fonts count="113">
    <font>
      <sz val="11"/>
      <color theme="1"/>
      <name val="Calibri"/>
      <family val="2"/>
      <charset val="204"/>
      <scheme val="minor"/>
    </font>
    <font>
      <b/>
      <sz val="12"/>
      <color rgb="FF000000"/>
      <name val="Times New Roman"/>
      <family val="1"/>
      <charset val="204"/>
    </font>
    <font>
      <b/>
      <sz val="12"/>
      <color theme="1"/>
      <name val="Times New Roman"/>
      <family val="1"/>
      <charset val="204"/>
    </font>
    <font>
      <sz val="12"/>
      <color theme="1"/>
      <name val="Times New Roman"/>
      <family val="1"/>
      <charset val="204"/>
    </font>
    <font>
      <sz val="12"/>
      <color rgb="FF000000"/>
      <name val="Times New Roman"/>
      <family val="1"/>
      <charset val="204"/>
    </font>
    <font>
      <b/>
      <i/>
      <sz val="12"/>
      <color theme="1"/>
      <name val="Times New Roman"/>
      <family val="1"/>
      <charset val="204"/>
    </font>
    <font>
      <i/>
      <sz val="12"/>
      <color theme="1"/>
      <name val="Times New Roman"/>
      <family val="1"/>
      <charset val="204"/>
    </font>
    <font>
      <b/>
      <i/>
      <sz val="12"/>
      <color rgb="FF000000"/>
      <name val="Times New Roman"/>
      <family val="1"/>
      <charset val="204"/>
    </font>
    <font>
      <b/>
      <sz val="12"/>
      <color rgb="FF151515"/>
      <name val="Times New Roman"/>
      <family val="1"/>
      <charset val="204"/>
    </font>
    <font>
      <sz val="12"/>
      <color rgb="FF151515"/>
      <name val="Times New Roman"/>
      <family val="1"/>
      <charset val="204"/>
    </font>
    <font>
      <u/>
      <sz val="11"/>
      <color theme="10"/>
      <name val="Calibri"/>
      <family val="2"/>
      <charset val="204"/>
    </font>
    <font>
      <sz val="12"/>
      <color theme="10"/>
      <name val="Times New Roman"/>
      <family val="1"/>
      <charset val="204"/>
    </font>
    <font>
      <u/>
      <sz val="12"/>
      <color theme="10"/>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b/>
      <sz val="11"/>
      <name val="Calibri"/>
      <family val="2"/>
      <charset val="204"/>
      <scheme val="minor"/>
    </font>
    <font>
      <sz val="11"/>
      <name val="Calibri"/>
      <family val="2"/>
      <charset val="204"/>
      <scheme val="minor"/>
    </font>
    <font>
      <sz val="11"/>
      <color indexed="8"/>
      <name val="Calibri"/>
      <family val="2"/>
      <charset val="204"/>
    </font>
    <font>
      <b/>
      <i/>
      <sz val="11"/>
      <name val="Calibri"/>
      <family val="2"/>
      <charset val="204"/>
      <scheme val="minor"/>
    </font>
    <font>
      <sz val="10"/>
      <color theme="1"/>
      <name val="Times New Roman"/>
      <family val="1"/>
      <charset val="204"/>
    </font>
    <font>
      <b/>
      <i/>
      <sz val="11"/>
      <color theme="1"/>
      <name val="Calibri"/>
      <family val="2"/>
      <charset val="204"/>
      <scheme val="minor"/>
    </font>
    <font>
      <sz val="11"/>
      <name val="Times New Roman"/>
      <family val="1"/>
      <charset val="204"/>
    </font>
    <font>
      <sz val="11"/>
      <color theme="1"/>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sz val="14"/>
      <color rgb="FF000000"/>
      <name val="Times New Roman"/>
      <family val="1"/>
      <charset val="204"/>
    </font>
    <font>
      <sz val="16"/>
      <name val="Times New Roman"/>
      <family val="1"/>
      <charset val="204"/>
    </font>
    <font>
      <u/>
      <sz val="16"/>
      <name val="Calibri"/>
      <family val="2"/>
      <charset val="204"/>
      <scheme val="minor"/>
    </font>
    <font>
      <b/>
      <sz val="16"/>
      <name val="Times New Roman"/>
      <family val="1"/>
      <charset val="204"/>
    </font>
    <font>
      <sz val="16"/>
      <name val="Calibri"/>
      <family val="2"/>
      <charset val="204"/>
      <scheme val="minor"/>
    </font>
    <font>
      <b/>
      <sz val="18"/>
      <name val="Times New Roman"/>
      <family val="1"/>
      <charset val="204"/>
    </font>
    <font>
      <b/>
      <i/>
      <sz val="16"/>
      <name val="Times New Roman"/>
      <family val="1"/>
      <charset val="204"/>
    </font>
    <font>
      <b/>
      <i/>
      <sz val="18"/>
      <name val="Times New Roman"/>
      <family val="1"/>
      <charset val="204"/>
    </font>
    <font>
      <sz val="18"/>
      <name val="Times New Roman"/>
      <family val="1"/>
      <charset val="204"/>
    </font>
    <font>
      <b/>
      <sz val="12"/>
      <color rgb="FF202124"/>
      <name val="Times New Roman"/>
      <family val="1"/>
      <charset val="204"/>
    </font>
    <font>
      <b/>
      <sz val="16"/>
      <color theme="1"/>
      <name val="Times New Roman"/>
      <family val="1"/>
      <charset val="204"/>
    </font>
    <font>
      <sz val="12"/>
      <color theme="1"/>
      <name val="Arial"/>
      <family val="2"/>
      <charset val="204"/>
    </font>
    <font>
      <sz val="12"/>
      <color rgb="FF202124"/>
      <name val="Times New Roman"/>
      <family val="1"/>
      <charset val="204"/>
    </font>
    <font>
      <sz val="12"/>
      <color rgb="FF202124"/>
      <name val="Inherit"/>
      <family val="1"/>
    </font>
    <font>
      <sz val="12"/>
      <color theme="0" tint="-0.89999084444715716"/>
      <name val="Times New Roman"/>
      <family val="1"/>
      <charset val="204"/>
    </font>
    <font>
      <sz val="12"/>
      <name val="Times New Roman"/>
      <family val="1"/>
      <charset val="204"/>
    </font>
    <font>
      <sz val="10"/>
      <name val="Arial Cyr"/>
      <charset val="204"/>
    </font>
    <font>
      <b/>
      <sz val="12"/>
      <color theme="0" tint="-0.89999084444715716"/>
      <name val="Times New Roman"/>
      <family val="1"/>
      <charset val="204"/>
    </font>
    <font>
      <b/>
      <i/>
      <sz val="14"/>
      <color rgb="FFFF0000"/>
      <name val="Times New Roman"/>
      <family val="1"/>
      <charset val="204"/>
    </font>
    <font>
      <i/>
      <sz val="14"/>
      <color rgb="FFFF0000"/>
      <name val="Calibri"/>
      <family val="2"/>
      <charset val="204"/>
      <scheme val="minor"/>
    </font>
    <font>
      <i/>
      <sz val="12"/>
      <color theme="0" tint="-0.89999084444715716"/>
      <name val="Times New Roman"/>
      <family val="1"/>
      <charset val="204"/>
    </font>
    <font>
      <sz val="11"/>
      <color theme="0" tint="-0.89999084444715716"/>
      <name val="Times New Roman"/>
      <family val="1"/>
      <charset val="204"/>
    </font>
    <font>
      <i/>
      <sz val="14"/>
      <color rgb="FFFF0000"/>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14"/>
      <color theme="0" tint="-0.89999084444715716"/>
      <name val="Times New Roman"/>
      <family val="1"/>
      <charset val="204"/>
    </font>
    <font>
      <b/>
      <i/>
      <sz val="14"/>
      <color rgb="FFFF0000"/>
      <name val="Calibri"/>
      <family val="2"/>
      <charset val="204"/>
      <scheme val="minor"/>
    </font>
    <font>
      <i/>
      <sz val="14"/>
      <name val="Times New Roman"/>
      <family val="1"/>
      <charset val="204"/>
    </font>
    <font>
      <b/>
      <i/>
      <sz val="12"/>
      <color theme="0" tint="-0.89999084444715716"/>
      <name val="Times New Roman"/>
      <family val="1"/>
      <charset val="204"/>
    </font>
    <font>
      <i/>
      <sz val="14"/>
      <color theme="0" tint="-0.89999084444715716"/>
      <name val="Times New Roman"/>
      <family val="1"/>
      <charset val="204"/>
    </font>
    <font>
      <sz val="12"/>
      <color theme="1"/>
      <name val="Calibri"/>
      <family val="2"/>
      <charset val="204"/>
      <scheme val="minor"/>
    </font>
    <font>
      <sz val="11"/>
      <color theme="1"/>
      <name val="Calibri"/>
      <family val="2"/>
      <scheme val="minor"/>
    </font>
    <font>
      <b/>
      <i/>
      <sz val="14"/>
      <name val="Times New Roman"/>
      <family val="1"/>
      <charset val="204"/>
    </font>
    <font>
      <b/>
      <sz val="11"/>
      <name val="Times New Roman"/>
      <family val="1"/>
      <charset val="204"/>
    </font>
    <font>
      <i/>
      <sz val="12"/>
      <color rgb="FFFF0000"/>
      <name val="Times New Roman"/>
      <family val="1"/>
      <charset val="204"/>
    </font>
    <font>
      <i/>
      <sz val="12"/>
      <color rgb="FFFF0000"/>
      <name val="Calibri"/>
      <family val="2"/>
      <charset val="204"/>
      <scheme val="minor"/>
    </font>
    <font>
      <b/>
      <i/>
      <sz val="12"/>
      <color rgb="FFFF0000"/>
      <name val="Times New Roman"/>
      <family val="1"/>
      <charset val="204"/>
    </font>
    <font>
      <b/>
      <i/>
      <sz val="11"/>
      <color rgb="FFFF0000"/>
      <name val="Times New Roman"/>
      <family val="1"/>
      <charset val="204"/>
    </font>
    <font>
      <b/>
      <sz val="14"/>
      <name val="Times New Roman"/>
      <family val="1"/>
      <charset val="204"/>
    </font>
    <font>
      <sz val="14"/>
      <color rgb="FFFF0000"/>
      <name val="Times New Roman"/>
      <family val="1"/>
      <charset val="204"/>
    </font>
    <font>
      <sz val="12"/>
      <color rgb="FFFF0000"/>
      <name val="Times New Roman"/>
      <family val="1"/>
      <charset val="204"/>
    </font>
    <font>
      <sz val="11"/>
      <color rgb="FFFF0000"/>
      <name val="Times New Roman"/>
      <family val="1"/>
      <charset val="204"/>
    </font>
    <font>
      <i/>
      <sz val="11"/>
      <color rgb="FFFF0000"/>
      <name val="Calibri"/>
      <family val="2"/>
      <charset val="204"/>
      <scheme val="minor"/>
    </font>
    <font>
      <b/>
      <sz val="12"/>
      <name val="Calibri"/>
      <family val="2"/>
      <charset val="204"/>
      <scheme val="minor"/>
    </font>
    <font>
      <sz val="12"/>
      <name val="Calibri"/>
      <family val="2"/>
      <charset val="204"/>
      <scheme val="minor"/>
    </font>
    <font>
      <i/>
      <sz val="11"/>
      <color rgb="FFFF0000"/>
      <name val="Times New Roman"/>
      <family val="1"/>
      <charset val="204"/>
    </font>
    <font>
      <sz val="12"/>
      <color rgb="FF002060"/>
      <name val="Times New Roman"/>
      <family val="1"/>
      <charset val="204"/>
    </font>
    <font>
      <b/>
      <i/>
      <sz val="11"/>
      <name val="Times New Roman"/>
      <family val="1"/>
      <charset val="204"/>
    </font>
    <font>
      <b/>
      <sz val="12"/>
      <color rgb="FF222222"/>
      <name val="Times New Roman"/>
      <family val="1"/>
      <charset val="204"/>
    </font>
    <font>
      <b/>
      <sz val="11"/>
      <color rgb="FF222222"/>
      <name val="Times New Roman"/>
      <family val="1"/>
      <charset val="204"/>
    </font>
    <font>
      <b/>
      <sz val="12"/>
      <color indexed="8"/>
      <name val="Times New Roman"/>
      <family val="1"/>
      <charset val="204"/>
    </font>
    <font>
      <sz val="11"/>
      <color rgb="FF9C0006"/>
      <name val="Calibri"/>
      <family val="2"/>
      <charset val="204"/>
      <scheme val="minor"/>
    </font>
    <font>
      <b/>
      <sz val="11"/>
      <color rgb="FF3F3F3F"/>
      <name val="Calibri"/>
      <family val="2"/>
      <charset val="204"/>
      <scheme val="minor"/>
    </font>
    <font>
      <sz val="11"/>
      <color rgb="FF000000"/>
      <name val="Times New Roman"/>
      <family val="1"/>
      <charset val="204"/>
    </font>
    <font>
      <b/>
      <sz val="11"/>
      <color rgb="FF000000"/>
      <name val="Times New Roman"/>
      <family val="1"/>
      <charset val="204"/>
    </font>
    <font>
      <b/>
      <sz val="11"/>
      <color theme="1"/>
      <name val="Times New Roman"/>
      <family val="1"/>
      <charset val="204"/>
    </font>
    <font>
      <i/>
      <sz val="11"/>
      <color indexed="62"/>
      <name val="Times New Roman"/>
      <family val="1"/>
      <charset val="204"/>
    </font>
    <font>
      <b/>
      <sz val="11"/>
      <color indexed="8"/>
      <name val="Times New Roman"/>
      <family val="1"/>
      <charset val="204"/>
    </font>
    <font>
      <i/>
      <sz val="11"/>
      <color theme="3" tint="0.39997558519241921"/>
      <name val="Times New Roman"/>
      <family val="1"/>
      <charset val="204"/>
    </font>
    <font>
      <sz val="11"/>
      <color indexed="8"/>
      <name val="Times New Roman"/>
      <family val="1"/>
      <charset val="204"/>
    </font>
    <font>
      <b/>
      <sz val="11"/>
      <color rgb="FF3F3F3F"/>
      <name val="Times New Roman"/>
      <family val="1"/>
      <charset val="204"/>
    </font>
    <font>
      <b/>
      <sz val="11"/>
      <color rgb="FFFA7D00"/>
      <name val="Calibri"/>
      <family val="2"/>
      <charset val="204"/>
      <scheme val="minor"/>
    </font>
    <font>
      <sz val="10"/>
      <name val="Arial"/>
      <family val="2"/>
      <charset val="204"/>
    </font>
    <font>
      <u/>
      <sz val="11"/>
      <name val="Times New Roman"/>
      <family val="1"/>
      <charset val="204"/>
    </font>
    <font>
      <u/>
      <sz val="11"/>
      <color theme="10"/>
      <name val="Times New Roman"/>
      <family val="1"/>
      <charset val="204"/>
    </font>
    <font>
      <sz val="11"/>
      <color theme="0"/>
      <name val="Times New Roman"/>
      <family val="1"/>
      <charset val="204"/>
    </font>
    <font>
      <b/>
      <u/>
      <sz val="11"/>
      <color rgb="FF0000CC"/>
      <name val="Times New Roman"/>
      <family val="1"/>
      <charset val="204"/>
    </font>
    <font>
      <u/>
      <sz val="11"/>
      <color rgb="FF0000CC"/>
      <name val="Times New Roman"/>
      <family val="1"/>
      <charset val="204"/>
    </font>
    <font>
      <u/>
      <sz val="11"/>
      <color rgb="FF0000CD"/>
      <name val="Times New Roman"/>
      <family val="1"/>
      <charset val="204"/>
    </font>
    <font>
      <b/>
      <u/>
      <sz val="14"/>
      <color theme="10"/>
      <name val="Times New Roman"/>
      <family val="1"/>
      <charset val="204"/>
    </font>
    <font>
      <b/>
      <u/>
      <sz val="14"/>
      <color rgb="FF0000CD"/>
      <name val="Times New Roman"/>
      <family val="1"/>
      <charset val="204"/>
    </font>
    <font>
      <b/>
      <u/>
      <sz val="11"/>
      <color rgb="FF0000CD"/>
      <name val="Times New Roman"/>
      <family val="1"/>
      <charset val="204"/>
    </font>
    <font>
      <b/>
      <u/>
      <sz val="11"/>
      <color theme="10"/>
      <name val="Times New Roman"/>
      <family val="1"/>
      <charset val="204"/>
    </font>
    <font>
      <sz val="10"/>
      <name val="Times New Roman"/>
      <family val="1"/>
      <charset val="204"/>
    </font>
    <font>
      <b/>
      <sz val="10"/>
      <name val="Times New Roman"/>
      <family val="1"/>
      <charset val="204"/>
    </font>
    <font>
      <sz val="7"/>
      <name val="Times New Roman"/>
      <family val="1"/>
      <charset val="204"/>
    </font>
    <font>
      <sz val="9"/>
      <name val="Times New Roman"/>
      <family val="1"/>
      <charset val="204"/>
    </font>
    <font>
      <b/>
      <sz val="7"/>
      <name val="Times New Roman"/>
      <family val="1"/>
      <charset val="204"/>
    </font>
    <font>
      <b/>
      <sz val="10"/>
      <name val="Wingdings"/>
      <charset val="2"/>
    </font>
    <font>
      <b/>
      <i/>
      <sz val="10"/>
      <name val="Times New Roman"/>
      <family val="1"/>
      <charset val="204"/>
    </font>
    <font>
      <sz val="8"/>
      <name val="Times New Roman"/>
      <family val="1"/>
      <charset val="204"/>
    </font>
    <font>
      <b/>
      <sz val="10"/>
      <color rgb="FF000000"/>
      <name val="Times New Roman"/>
      <family val="1"/>
      <charset val="204"/>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CEF58"/>
        <bgColor indexed="64"/>
      </patternFill>
    </fill>
    <fill>
      <patternFill patternType="solid">
        <fgColor rgb="FFFFC7CE"/>
      </patternFill>
    </fill>
    <fill>
      <patternFill patternType="solid">
        <fgColor rgb="FFF2F2F2"/>
      </patternFill>
    </fill>
    <fill>
      <patternFill patternType="solid">
        <fgColor rgb="FFFFFFFF"/>
        <bgColor rgb="FF000000"/>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rgb="FF000000"/>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14">
    <xf numFmtId="0" fontId="0" fillId="0" borderId="0"/>
    <xf numFmtId="0" fontId="10" fillId="0" borderId="0" applyNumberFormat="0" applyFill="0" applyBorder="0" applyAlignment="0" applyProtection="0">
      <alignment vertical="top"/>
      <protection locked="0"/>
    </xf>
    <xf numFmtId="0" fontId="15" fillId="0" borderId="0"/>
    <xf numFmtId="0" fontId="21" fillId="0" borderId="0"/>
    <xf numFmtId="0" fontId="15" fillId="0" borderId="0"/>
    <xf numFmtId="0" fontId="15" fillId="0" borderId="0"/>
    <xf numFmtId="0" fontId="46" fillId="0" borderId="0"/>
    <xf numFmtId="0" fontId="46" fillId="0" borderId="0"/>
    <xf numFmtId="0" fontId="46" fillId="0" borderId="0"/>
    <xf numFmtId="0" fontId="62" fillId="0" borderId="0"/>
    <xf numFmtId="0" fontId="46" fillId="0" borderId="0"/>
    <xf numFmtId="0" fontId="82" fillId="9" borderId="0" applyNumberFormat="0" applyBorder="0" applyAlignment="0" applyProtection="0"/>
    <xf numFmtId="0" fontId="83" fillId="10" borderId="60" applyNumberFormat="0" applyAlignment="0" applyProtection="0"/>
    <xf numFmtId="0" fontId="92" fillId="10" borderId="61" applyNumberFormat="0" applyAlignment="0" applyProtection="0"/>
  </cellStyleXfs>
  <cellXfs count="1206">
    <xf numFmtId="0" fontId="0" fillId="0" borderId="0" xfId="0"/>
    <xf numFmtId="0" fontId="1" fillId="0" borderId="5" xfId="0" applyFont="1" applyBorder="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xf>
    <xf numFmtId="0" fontId="3" fillId="0" borderId="4" xfId="0" applyFont="1" applyBorder="1" applyAlignment="1">
      <alignment vertical="center"/>
    </xf>
    <xf numFmtId="0" fontId="0" fillId="0" borderId="4" xfId="0" applyBorder="1" applyAlignment="1">
      <alignment vertical="top" wrapText="1"/>
    </xf>
    <xf numFmtId="0" fontId="3" fillId="0" borderId="5" xfId="0" applyFont="1" applyBorder="1" applyAlignment="1">
      <alignment vertical="center"/>
    </xf>
    <xf numFmtId="0" fontId="2" fillId="0" borderId="5" xfId="0" applyFont="1" applyBorder="1" applyAlignment="1">
      <alignment vertical="center" wrapText="1"/>
    </xf>
    <xf numFmtId="0" fontId="4" fillId="0" borderId="4" xfId="0" applyFont="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4" fillId="0" borderId="5" xfId="0" applyFont="1" applyBorder="1" applyAlignment="1">
      <alignment vertical="center"/>
    </xf>
    <xf numFmtId="0" fontId="1" fillId="0" borderId="4" xfId="0" applyFont="1" applyBorder="1" applyAlignment="1">
      <alignment vertical="center"/>
    </xf>
    <xf numFmtId="0" fontId="4" fillId="2" borderId="4" xfId="0" applyFont="1" applyFill="1" applyBorder="1" applyAlignment="1">
      <alignment vertical="center" wrapText="1"/>
    </xf>
    <xf numFmtId="0" fontId="4" fillId="0" borderId="5" xfId="0" applyFont="1" applyBorder="1" applyAlignment="1">
      <alignment vertical="center" wrapText="1"/>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vertical="center"/>
    </xf>
    <xf numFmtId="0" fontId="17" fillId="0" borderId="0" xfId="0" applyFont="1"/>
    <xf numFmtId="0" fontId="15" fillId="0" borderId="11" xfId="0" applyFont="1" applyBorder="1"/>
    <xf numFmtId="2" fontId="15" fillId="3" borderId="11" xfId="2" applyNumberFormat="1" applyFont="1" applyFill="1" applyBorder="1" applyAlignment="1" applyProtection="1">
      <alignment horizontal="center" vertical="top"/>
    </xf>
    <xf numFmtId="49" fontId="20" fillId="3" borderId="11" xfId="3" applyNumberFormat="1" applyFont="1" applyFill="1" applyBorder="1" applyAlignment="1" applyProtection="1">
      <alignment horizontal="center" vertical="top" wrapText="1"/>
    </xf>
    <xf numFmtId="2" fontId="15" fillId="3" borderId="11" xfId="2" applyNumberFormat="1" applyFont="1" applyFill="1" applyBorder="1" applyAlignment="1" applyProtection="1">
      <alignment horizontal="center" vertical="top" wrapText="1"/>
    </xf>
    <xf numFmtId="49" fontId="20" fillId="3" borderId="11" xfId="4" applyNumberFormat="1" applyFont="1" applyFill="1" applyBorder="1" applyAlignment="1" applyProtection="1">
      <alignment horizontal="center" vertical="top"/>
    </xf>
    <xf numFmtId="2" fontId="20" fillId="3" borderId="11" xfId="2" applyNumberFormat="1" applyFont="1" applyFill="1" applyBorder="1" applyAlignment="1" applyProtection="1">
      <alignment horizontal="left" vertical="top"/>
    </xf>
    <xf numFmtId="2" fontId="20" fillId="3" borderId="11" xfId="3" applyNumberFormat="1" applyFont="1" applyFill="1" applyBorder="1" applyAlignment="1" applyProtection="1">
      <alignment vertical="top" wrapText="1"/>
    </xf>
    <xf numFmtId="2" fontId="15" fillId="0" borderId="11" xfId="2" applyNumberFormat="1" applyFont="1" applyFill="1" applyBorder="1" applyAlignment="1" applyProtection="1">
      <alignment horizontal="center" vertical="top"/>
    </xf>
    <xf numFmtId="49" fontId="20" fillId="0" borderId="11" xfId="3" applyNumberFormat="1" applyFont="1" applyFill="1" applyBorder="1" applyAlignment="1" applyProtection="1">
      <alignment horizontal="center" vertical="top" wrapText="1"/>
    </xf>
    <xf numFmtId="0" fontId="15" fillId="0" borderId="11" xfId="0" applyFont="1" applyBorder="1" applyAlignment="1">
      <alignment horizontal="center"/>
    </xf>
    <xf numFmtId="49" fontId="15" fillId="3" borderId="11" xfId="3" applyNumberFormat="1" applyFont="1" applyFill="1" applyBorder="1" applyAlignment="1" applyProtection="1">
      <alignment horizontal="center" vertical="top" wrapText="1"/>
    </xf>
    <xf numFmtId="0" fontId="15" fillId="0" borderId="11" xfId="0" applyFont="1" applyFill="1" applyBorder="1" applyAlignment="1">
      <alignment horizontal="left"/>
    </xf>
    <xf numFmtId="49" fontId="15" fillId="0" borderId="11" xfId="0" applyNumberFormat="1" applyFont="1" applyBorder="1" applyAlignment="1">
      <alignment horizontal="center"/>
    </xf>
    <xf numFmtId="2" fontId="20" fillId="3" borderId="11" xfId="2" applyNumberFormat="1" applyFont="1" applyFill="1" applyBorder="1" applyAlignment="1" applyProtection="1">
      <alignment horizontal="center" vertical="top"/>
    </xf>
    <xf numFmtId="0" fontId="20" fillId="0" borderId="11" xfId="0" applyFont="1" applyFill="1" applyBorder="1" applyAlignment="1">
      <alignment horizontal="left"/>
    </xf>
    <xf numFmtId="49" fontId="20" fillId="3" borderId="11" xfId="2" applyNumberFormat="1" applyFont="1" applyFill="1" applyBorder="1" applyAlignment="1" applyProtection="1">
      <alignment horizontal="center" vertical="top"/>
    </xf>
    <xf numFmtId="2" fontId="20" fillId="0" borderId="11" xfId="2" applyNumberFormat="1" applyFont="1" applyFill="1" applyBorder="1" applyAlignment="1" applyProtection="1">
      <alignment horizontal="center" vertical="top"/>
    </xf>
    <xf numFmtId="0" fontId="20" fillId="0" borderId="11" xfId="0" applyFont="1" applyBorder="1" applyAlignment="1">
      <alignment horizontal="center"/>
    </xf>
    <xf numFmtId="49" fontId="20" fillId="0" borderId="11" xfId="0" applyNumberFormat="1" applyFont="1" applyBorder="1" applyAlignment="1">
      <alignment horizontal="center"/>
    </xf>
    <xf numFmtId="2" fontId="20" fillId="0" borderId="11" xfId="2" applyNumberFormat="1" applyFont="1" applyFill="1" applyBorder="1" applyAlignment="1" applyProtection="1">
      <alignment horizontal="left" vertical="top"/>
    </xf>
    <xf numFmtId="0" fontId="25" fillId="0" borderId="11" xfId="0" applyFont="1" applyBorder="1" applyAlignment="1">
      <alignment horizontal="center" vertical="top" wrapText="1"/>
    </xf>
    <xf numFmtId="2" fontId="16" fillId="0" borderId="11" xfId="2" applyNumberFormat="1" applyFont="1" applyFill="1" applyBorder="1" applyAlignment="1" applyProtection="1">
      <alignment horizontal="center" vertical="top"/>
    </xf>
    <xf numFmtId="0" fontId="26" fillId="0" borderId="0" xfId="0" applyFont="1"/>
    <xf numFmtId="49" fontId="25" fillId="3" borderId="13" xfId="3" applyNumberFormat="1" applyFont="1" applyFill="1" applyBorder="1" applyAlignment="1" applyProtection="1">
      <alignment horizontal="center" vertical="top" wrapText="1"/>
    </xf>
    <xf numFmtId="0" fontId="23" fillId="0" borderId="38" xfId="0" applyFont="1" applyBorder="1"/>
    <xf numFmtId="0" fontId="0" fillId="0" borderId="0" xfId="0" applyFill="1"/>
    <xf numFmtId="0" fontId="28" fillId="0" borderId="23" xfId="0" applyFont="1" applyFill="1" applyBorder="1" applyAlignment="1">
      <alignment horizontal="center" vertical="top" wrapText="1"/>
    </xf>
    <xf numFmtId="0" fontId="28" fillId="0" borderId="32" xfId="0" applyFont="1" applyFill="1" applyBorder="1"/>
    <xf numFmtId="0" fontId="29" fillId="0" borderId="32" xfId="0" applyFont="1" applyFill="1" applyBorder="1" applyAlignment="1">
      <alignment vertical="top" wrapText="1"/>
    </xf>
    <xf numFmtId="0" fontId="20" fillId="0" borderId="0" xfId="0" applyFont="1" applyFill="1"/>
    <xf numFmtId="0" fontId="28" fillId="0" borderId="0" xfId="0" applyFont="1" applyFill="1" applyAlignment="1">
      <alignment horizontal="center" wrapText="1"/>
    </xf>
    <xf numFmtId="2" fontId="20" fillId="3" borderId="11" xfId="3" applyNumberFormat="1" applyFont="1" applyFill="1" applyBorder="1" applyAlignment="1" applyProtection="1">
      <alignment vertical="top"/>
    </xf>
    <xf numFmtId="0" fontId="15" fillId="0" borderId="33" xfId="0" applyFont="1" applyBorder="1"/>
    <xf numFmtId="2" fontId="19" fillId="3" borderId="34" xfId="2" applyNumberFormat="1" applyFont="1" applyFill="1" applyBorder="1" applyAlignment="1" applyProtection="1">
      <alignment horizontal="center" vertical="top" wrapText="1"/>
    </xf>
    <xf numFmtId="49" fontId="19" fillId="3" borderId="34" xfId="2" applyNumberFormat="1" applyFont="1" applyFill="1" applyBorder="1" applyAlignment="1" applyProtection="1">
      <alignment horizontal="center" vertical="top" wrapText="1"/>
    </xf>
    <xf numFmtId="49" fontId="19" fillId="3" borderId="35" xfId="2" applyNumberFormat="1" applyFont="1" applyFill="1" applyBorder="1" applyAlignment="1" applyProtection="1">
      <alignment horizontal="center" vertical="top" wrapText="1"/>
    </xf>
    <xf numFmtId="0" fontId="15" fillId="0" borderId="36" xfId="0" applyFont="1" applyBorder="1"/>
    <xf numFmtId="49" fontId="20" fillId="3" borderId="13" xfId="3" applyNumberFormat="1" applyFont="1" applyFill="1" applyBorder="1" applyAlignment="1" applyProtection="1">
      <alignment horizontal="center" vertical="top" wrapText="1"/>
    </xf>
    <xf numFmtId="0" fontId="20" fillId="0" borderId="36" xfId="0" applyFont="1" applyBorder="1"/>
    <xf numFmtId="0" fontId="15" fillId="0" borderId="36" xfId="0" applyFont="1" applyFill="1" applyBorder="1" applyAlignment="1">
      <alignment horizontal="right"/>
    </xf>
    <xf numFmtId="0" fontId="15" fillId="0" borderId="23" xfId="0" applyFont="1" applyBorder="1"/>
    <xf numFmtId="0" fontId="20" fillId="0" borderId="36" xfId="0" applyFont="1" applyFill="1" applyBorder="1" applyAlignment="1">
      <alignment horizontal="right"/>
    </xf>
    <xf numFmtId="49" fontId="20" fillId="0" borderId="13" xfId="3" applyNumberFormat="1" applyFont="1" applyFill="1" applyBorder="1" applyAlignment="1" applyProtection="1">
      <alignment horizontal="center" vertical="top" wrapText="1"/>
    </xf>
    <xf numFmtId="0" fontId="15" fillId="0" borderId="36" xfId="2" applyNumberFormat="1" applyFont="1" applyFill="1" applyBorder="1" applyAlignment="1" applyProtection="1">
      <alignment horizontal="right" vertical="top"/>
    </xf>
    <xf numFmtId="0" fontId="15" fillId="0" borderId="39" xfId="0" applyFont="1" applyBorder="1"/>
    <xf numFmtId="0" fontId="15" fillId="0" borderId="15" xfId="0" applyFont="1" applyBorder="1"/>
    <xf numFmtId="0" fontId="15" fillId="0" borderId="15" xfId="0" applyFont="1" applyBorder="1" applyAlignment="1">
      <alignment horizontal="center"/>
    </xf>
    <xf numFmtId="49" fontId="15" fillId="0" borderId="15" xfId="0" applyNumberFormat="1" applyFont="1" applyBorder="1" applyAlignment="1">
      <alignment horizontal="center"/>
    </xf>
    <xf numFmtId="49" fontId="20" fillId="3" borderId="40" xfId="3" applyNumberFormat="1" applyFont="1" applyFill="1" applyBorder="1" applyAlignment="1" applyProtection="1">
      <alignment horizontal="center" vertical="top" wrapText="1"/>
    </xf>
    <xf numFmtId="0" fontId="31" fillId="3" borderId="11" xfId="0" applyFont="1" applyFill="1" applyBorder="1" applyAlignment="1">
      <alignment horizontal="center" vertical="center" wrapText="1"/>
    </xf>
    <xf numFmtId="0" fontId="31" fillId="3" borderId="11" xfId="1" applyFont="1" applyFill="1" applyBorder="1" applyAlignment="1" applyProtection="1">
      <alignment horizontal="center" vertical="center" wrapText="1"/>
    </xf>
    <xf numFmtId="0" fontId="31" fillId="3" borderId="13" xfId="0" applyFont="1" applyFill="1" applyBorder="1" applyAlignment="1">
      <alignment vertical="center" wrapText="1"/>
    </xf>
    <xf numFmtId="49" fontId="31" fillId="3" borderId="11" xfId="0" applyNumberFormat="1" applyFont="1" applyFill="1" applyBorder="1" applyAlignment="1">
      <alignment vertical="center" wrapText="1"/>
    </xf>
    <xf numFmtId="49" fontId="32" fillId="3" borderId="13" xfId="1" applyNumberFormat="1" applyFont="1" applyFill="1" applyBorder="1" applyAlignment="1" applyProtection="1">
      <alignment vertical="center" wrapText="1"/>
    </xf>
    <xf numFmtId="49" fontId="31" fillId="3" borderId="13" xfId="0" applyNumberFormat="1" applyFont="1" applyFill="1" applyBorder="1" applyAlignment="1">
      <alignment vertical="center" wrapText="1"/>
    </xf>
    <xf numFmtId="0" fontId="31" fillId="3" borderId="11" xfId="0" applyFont="1" applyFill="1" applyBorder="1" applyAlignment="1">
      <alignment vertical="center" wrapText="1"/>
    </xf>
    <xf numFmtId="49" fontId="33" fillId="3" borderId="36" xfId="0" applyNumberFormat="1" applyFont="1" applyFill="1" applyBorder="1" applyAlignment="1">
      <alignment vertical="center" wrapText="1"/>
    </xf>
    <xf numFmtId="49" fontId="31" fillId="3" borderId="13" xfId="1" applyNumberFormat="1" applyFont="1" applyFill="1" applyBorder="1" applyAlignment="1" applyProtection="1">
      <alignment vertical="center" wrapText="1"/>
    </xf>
    <xf numFmtId="0" fontId="31" fillId="3" borderId="13" xfId="1" applyFont="1" applyFill="1" applyBorder="1" applyAlignment="1" applyProtection="1">
      <alignment vertical="center" wrapText="1"/>
    </xf>
    <xf numFmtId="49" fontId="31" fillId="3" borderId="13" xfId="5" applyNumberFormat="1" applyFont="1" applyFill="1" applyBorder="1" applyAlignment="1">
      <alignment vertical="center" wrapText="1"/>
    </xf>
    <xf numFmtId="0" fontId="31" fillId="3" borderId="36" xfId="0" applyFont="1" applyFill="1" applyBorder="1" applyAlignment="1">
      <alignment vertical="center" wrapText="1"/>
    </xf>
    <xf numFmtId="49" fontId="34" fillId="3" borderId="13" xfId="1" applyNumberFormat="1" applyFont="1" applyFill="1" applyBorder="1" applyAlignment="1" applyProtection="1">
      <alignment vertical="center" wrapText="1"/>
    </xf>
    <xf numFmtId="49" fontId="31" fillId="3" borderId="36" xfId="0" applyNumberFormat="1" applyFont="1" applyFill="1" applyBorder="1" applyAlignment="1">
      <alignment vertical="center" wrapText="1"/>
    </xf>
    <xf numFmtId="0" fontId="33" fillId="3" borderId="36" xfId="0" applyFont="1" applyFill="1" applyBorder="1" applyAlignment="1">
      <alignment vertical="center" wrapText="1"/>
    </xf>
    <xf numFmtId="49" fontId="34" fillId="3" borderId="13" xfId="0" applyNumberFormat="1" applyFont="1" applyFill="1" applyBorder="1" applyAlignment="1">
      <alignment vertical="center" wrapText="1"/>
    </xf>
    <xf numFmtId="0" fontId="34" fillId="3" borderId="13" xfId="1" applyFont="1" applyFill="1" applyBorder="1" applyAlignment="1" applyProtection="1">
      <alignment vertical="center" wrapText="1"/>
    </xf>
    <xf numFmtId="0" fontId="31" fillId="3" borderId="40" xfId="0" applyFont="1" applyFill="1" applyBorder="1" applyAlignment="1">
      <alignment vertical="center" wrapText="1"/>
    </xf>
    <xf numFmtId="0" fontId="33" fillId="3" borderId="11" xfId="0" applyFont="1" applyFill="1" applyBorder="1" applyAlignment="1">
      <alignment vertical="center" wrapText="1"/>
    </xf>
    <xf numFmtId="49" fontId="31" fillId="3" borderId="39" xfId="0" applyNumberFormat="1" applyFont="1" applyFill="1" applyBorder="1" applyAlignment="1">
      <alignment vertical="center" wrapText="1"/>
    </xf>
    <xf numFmtId="49" fontId="31" fillId="3" borderId="15" xfId="0" applyNumberFormat="1" applyFont="1" applyFill="1" applyBorder="1" applyAlignment="1">
      <alignment vertical="center" wrapText="1"/>
    </xf>
    <xf numFmtId="0" fontId="35" fillId="3" borderId="0" xfId="0" applyFont="1" applyFill="1" applyBorder="1" applyAlignment="1">
      <alignment horizontal="center" vertical="center" wrapText="1"/>
    </xf>
    <xf numFmtId="0" fontId="33" fillId="3" borderId="42" xfId="0" applyFont="1" applyFill="1" applyBorder="1" applyAlignment="1">
      <alignment vertical="center" wrapText="1"/>
    </xf>
    <xf numFmtId="0" fontId="33" fillId="3" borderId="20" xfId="0" applyFont="1" applyFill="1" applyBorder="1" applyAlignment="1">
      <alignment vertical="center" wrapText="1"/>
    </xf>
    <xf numFmtId="0" fontId="31" fillId="3" borderId="21" xfId="0" applyFont="1" applyFill="1" applyBorder="1" applyAlignment="1">
      <alignment vertical="center" wrapText="1"/>
    </xf>
    <xf numFmtId="0" fontId="0" fillId="3" borderId="0" xfId="0" applyFill="1"/>
    <xf numFmtId="0" fontId="0" fillId="3" borderId="0" xfId="0" applyFill="1" applyAlignment="1">
      <alignment horizontal="center"/>
    </xf>
    <xf numFmtId="0" fontId="33" fillId="3" borderId="20" xfId="0"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11" xfId="0" applyNumberFormat="1"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horizontal="justify" vertical="center" wrapText="1"/>
    </xf>
    <xf numFmtId="0" fontId="3" fillId="0" borderId="46" xfId="0" applyFont="1" applyBorder="1" applyAlignment="1">
      <alignment horizontal="center" vertical="center" wrapText="1"/>
    </xf>
    <xf numFmtId="0" fontId="1" fillId="8" borderId="5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horizontal="center" vertical="center" wrapText="1"/>
    </xf>
    <xf numFmtId="0" fontId="42" fillId="0" borderId="5" xfId="0" applyFont="1" applyBorder="1" applyAlignment="1">
      <alignment vertical="center" wrapText="1"/>
    </xf>
    <xf numFmtId="0" fontId="42" fillId="0" borderId="3" xfId="0" applyFont="1" applyBorder="1" applyAlignment="1">
      <alignment vertical="center"/>
    </xf>
    <xf numFmtId="0" fontId="42" fillId="0" borderId="4" xfId="0" applyFont="1" applyBorder="1" applyAlignment="1">
      <alignment vertical="center" wrapText="1"/>
    </xf>
    <xf numFmtId="0" fontId="3" fillId="0" borderId="0" xfId="0" applyFont="1" applyAlignment="1">
      <alignment vertical="center"/>
    </xf>
    <xf numFmtId="0" fontId="3" fillId="0" borderId="4" xfId="0" applyFont="1" applyBorder="1" applyAlignment="1">
      <alignment horizontal="center" vertical="center" wrapText="1"/>
    </xf>
    <xf numFmtId="14" fontId="3" fillId="0" borderId="46" xfId="0" applyNumberFormat="1" applyFont="1" applyBorder="1" applyAlignment="1">
      <alignment horizontal="center" vertical="center" wrapText="1"/>
    </xf>
    <xf numFmtId="0" fontId="41" fillId="0" borderId="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2" fillId="0" borderId="0" xfId="0" applyFont="1" applyBorder="1" applyAlignment="1">
      <alignment vertical="center" wrapText="1"/>
    </xf>
    <xf numFmtId="0" fontId="42" fillId="0" borderId="38" xfId="0" applyFont="1" applyBorder="1" applyAlignment="1">
      <alignment vertical="center" wrapText="1"/>
    </xf>
    <xf numFmtId="0" fontId="42" fillId="0" borderId="0" xfId="0" applyFont="1" applyBorder="1" applyAlignment="1">
      <alignment vertical="center"/>
    </xf>
    <xf numFmtId="164" fontId="52" fillId="0" borderId="11" xfId="6" applyNumberFormat="1" applyFont="1" applyFill="1" applyBorder="1" applyAlignment="1">
      <alignment horizontal="center" vertical="center" wrapText="1"/>
    </xf>
    <xf numFmtId="0" fontId="52" fillId="0" borderId="0" xfId="0" applyFont="1" applyFill="1" applyBorder="1"/>
    <xf numFmtId="0" fontId="45" fillId="0" borderId="0" xfId="0" applyFont="1" applyFill="1" applyBorder="1" applyAlignment="1">
      <alignment horizontal="left"/>
    </xf>
    <xf numFmtId="0" fontId="25" fillId="0" borderId="0" xfId="0" applyFont="1" applyFill="1" applyBorder="1" applyAlignment="1">
      <alignment horizontal="left"/>
    </xf>
    <xf numFmtId="0" fontId="25" fillId="0" borderId="11" xfId="0" applyFont="1" applyFill="1" applyBorder="1" applyAlignment="1">
      <alignment horizontal="right" vertical="center"/>
    </xf>
    <xf numFmtId="164" fontId="44" fillId="0" borderId="11" xfId="6" applyNumberFormat="1" applyFont="1" applyFill="1" applyBorder="1" applyAlignment="1">
      <alignment horizontal="center" vertical="center" wrapText="1"/>
    </xf>
    <xf numFmtId="0" fontId="44" fillId="0" borderId="11" xfId="0" applyFont="1" applyFill="1" applyBorder="1" applyAlignment="1">
      <alignment horizontal="left"/>
    </xf>
    <xf numFmtId="0" fontId="44" fillId="0" borderId="11" xfId="6" applyFont="1" applyFill="1" applyBorder="1" applyAlignment="1">
      <alignment horizontal="center"/>
    </xf>
    <xf numFmtId="0" fontId="45" fillId="0" borderId="11" xfId="9" applyFont="1" applyFill="1" applyBorder="1" applyAlignment="1">
      <alignment horizontal="center"/>
    </xf>
    <xf numFmtId="0" fontId="45" fillId="0" borderId="0" xfId="0" applyFont="1" applyFill="1" applyBorder="1"/>
    <xf numFmtId="0" fontId="25" fillId="0" borderId="0" xfId="0" applyFont="1" applyFill="1" applyBorder="1"/>
    <xf numFmtId="0" fontId="45" fillId="0" borderId="11" xfId="1" applyFont="1" applyFill="1" applyBorder="1" applyAlignment="1" applyProtection="1">
      <alignment horizontal="center"/>
    </xf>
    <xf numFmtId="0" fontId="45" fillId="0" borderId="11" xfId="0" applyFont="1" applyFill="1" applyBorder="1" applyAlignment="1">
      <alignment horizontal="center"/>
    </xf>
    <xf numFmtId="0" fontId="45" fillId="0" borderId="11" xfId="0" applyFont="1" applyFill="1" applyBorder="1" applyAlignment="1">
      <alignment horizontal="center" vertical="center"/>
    </xf>
    <xf numFmtId="0" fontId="45" fillId="0" borderId="11" xfId="0" applyFont="1" applyFill="1" applyBorder="1" applyAlignment="1">
      <alignment horizontal="left"/>
    </xf>
    <xf numFmtId="0" fontId="53" fillId="0" borderId="0" xfId="0" applyFont="1" applyFill="1" applyBorder="1" applyAlignment="1">
      <alignment horizontal="left"/>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xf>
    <xf numFmtId="0" fontId="44" fillId="0" borderId="0" xfId="0" applyFont="1" applyFill="1" applyBorder="1" applyAlignment="1">
      <alignment horizontal="center" vertical="center"/>
    </xf>
    <xf numFmtId="0" fontId="44" fillId="0" borderId="0" xfId="0" applyFont="1" applyFill="1" applyBorder="1" applyAlignment="1">
      <alignment horizontal="left"/>
    </xf>
    <xf numFmtId="0" fontId="44" fillId="0" borderId="0" xfId="0" applyFont="1" applyFill="1" applyBorder="1" applyAlignment="1">
      <alignment horizontal="left" vertical="center"/>
    </xf>
    <xf numFmtId="0" fontId="44" fillId="0" borderId="0" xfId="0" applyFont="1" applyFill="1" applyBorder="1" applyAlignment="1">
      <alignment horizontal="center"/>
    </xf>
    <xf numFmtId="0" fontId="45" fillId="0" borderId="0" xfId="0" applyFont="1" applyFill="1" applyBorder="1" applyAlignment="1">
      <alignment horizontal="center"/>
    </xf>
    <xf numFmtId="164" fontId="47" fillId="0" borderId="11" xfId="6" applyNumberFormat="1" applyFont="1" applyFill="1" applyBorder="1" applyAlignment="1">
      <alignment horizontal="center" vertical="center" wrapText="1"/>
    </xf>
    <xf numFmtId="0" fontId="39" fillId="0" borderId="11" xfId="0" applyFont="1" applyFill="1" applyBorder="1" applyAlignment="1">
      <alignment horizontal="center"/>
    </xf>
    <xf numFmtId="0" fontId="47" fillId="0" borderId="11" xfId="6" applyFont="1" applyFill="1" applyBorder="1" applyAlignment="1">
      <alignment horizontal="center" vertical="center" wrapText="1"/>
    </xf>
    <xf numFmtId="0" fontId="47" fillId="0" borderId="11" xfId="6" applyFont="1" applyFill="1" applyBorder="1" applyAlignment="1">
      <alignment horizontal="center" vertical="center"/>
    </xf>
    <xf numFmtId="0" fontId="47" fillId="0" borderId="11" xfId="6" applyFont="1" applyFill="1" applyBorder="1" applyAlignment="1">
      <alignment horizontal="left" vertical="center" wrapText="1"/>
    </xf>
    <xf numFmtId="0" fontId="44" fillId="0" borderId="11" xfId="6" applyFont="1" applyFill="1" applyBorder="1" applyAlignment="1">
      <alignment horizontal="center" wrapText="1"/>
    </xf>
    <xf numFmtId="0" fontId="50" fillId="0" borderId="11" xfId="6" applyFont="1" applyFill="1" applyBorder="1" applyAlignment="1">
      <alignment horizontal="left" vertical="top"/>
    </xf>
    <xf numFmtId="0" fontId="50" fillId="0" borderId="11" xfId="6" applyFont="1" applyFill="1" applyBorder="1" applyAlignment="1">
      <alignment horizontal="left" vertical="center" wrapText="1"/>
    </xf>
    <xf numFmtId="0" fontId="47" fillId="0" borderId="11" xfId="6" applyFont="1" applyFill="1" applyBorder="1" applyAlignment="1">
      <alignment horizontal="left" vertical="top"/>
    </xf>
    <xf numFmtId="0" fontId="47" fillId="0" borderId="0" xfId="0" applyFont="1" applyFill="1" applyAlignment="1">
      <alignment horizontal="left" vertical="center"/>
    </xf>
    <xf numFmtId="0" fontId="50" fillId="0" borderId="11" xfId="0" applyFont="1" applyFill="1" applyBorder="1" applyAlignment="1">
      <alignment horizontal="left" vertical="center"/>
    </xf>
    <xf numFmtId="0" fontId="51" fillId="0" borderId="0" xfId="0" applyFont="1" applyFill="1" applyBorder="1" applyAlignment="1">
      <alignment horizontal="left"/>
    </xf>
    <xf numFmtId="0" fontId="50" fillId="0" borderId="11" xfId="0" applyFont="1" applyFill="1" applyBorder="1" applyAlignment="1">
      <alignment horizontal="left" vertical="center" wrapText="1"/>
    </xf>
    <xf numFmtId="0" fontId="44" fillId="0" borderId="11" xfId="6" applyFont="1" applyFill="1" applyBorder="1" applyAlignment="1">
      <alignment horizontal="left" vertical="center" wrapText="1"/>
    </xf>
    <xf numFmtId="0" fontId="47" fillId="0" borderId="11" xfId="7" applyFont="1" applyFill="1" applyBorder="1" applyAlignment="1">
      <alignment horizontal="center" wrapText="1"/>
    </xf>
    <xf numFmtId="0" fontId="44" fillId="0" borderId="11" xfId="6" applyFont="1" applyFill="1" applyBorder="1" applyAlignment="1">
      <alignment horizontal="left" vertical="top"/>
    </xf>
    <xf numFmtId="0" fontId="44" fillId="0" borderId="11" xfId="0" applyFont="1" applyFill="1" applyBorder="1" applyAlignment="1">
      <alignment horizontal="left" vertical="center"/>
    </xf>
    <xf numFmtId="0" fontId="44" fillId="0" borderId="11" xfId="7" applyFont="1" applyFill="1" applyBorder="1" applyAlignment="1">
      <alignment horizontal="center" wrapText="1"/>
    </xf>
    <xf numFmtId="0" fontId="3" fillId="0" borderId="0" xfId="0" applyFont="1" applyFill="1" applyAlignment="1">
      <alignment horizontal="left"/>
    </xf>
    <xf numFmtId="0" fontId="45" fillId="0" borderId="0" xfId="0" applyFont="1" applyFill="1" applyBorder="1" applyAlignment="1">
      <alignment horizontal="left" vertical="center"/>
    </xf>
    <xf numFmtId="0" fontId="52" fillId="0" borderId="0" xfId="0" applyFont="1" applyFill="1" applyBorder="1" applyAlignment="1">
      <alignment horizontal="left" vertical="center"/>
    </xf>
    <xf numFmtId="164" fontId="45" fillId="0" borderId="11" xfId="6" applyNumberFormat="1" applyFont="1" applyFill="1" applyBorder="1" applyAlignment="1">
      <alignment horizontal="center" vertical="center" wrapText="1"/>
    </xf>
    <xf numFmtId="0" fontId="53" fillId="0" borderId="11" xfId="6" applyFont="1" applyFill="1" applyBorder="1" applyAlignment="1">
      <alignment horizontal="left" vertical="center"/>
    </xf>
    <xf numFmtId="0" fontId="53" fillId="0" borderId="11" xfId="6" applyFont="1" applyFill="1" applyBorder="1" applyAlignment="1">
      <alignment horizontal="left" vertical="center" wrapText="1"/>
    </xf>
    <xf numFmtId="0" fontId="53" fillId="0" borderId="11" xfId="6" applyFont="1" applyFill="1" applyBorder="1" applyAlignment="1">
      <alignment horizontal="center" wrapText="1"/>
    </xf>
    <xf numFmtId="164" fontId="54" fillId="0" borderId="11" xfId="6" applyNumberFormat="1" applyFont="1" applyFill="1" applyBorder="1" applyAlignment="1">
      <alignment horizontal="center" vertical="center" wrapText="1"/>
    </xf>
    <xf numFmtId="0" fontId="45" fillId="0" borderId="11" xfId="6" applyFont="1" applyFill="1" applyBorder="1" applyAlignment="1">
      <alignment horizontal="left" vertical="center"/>
    </xf>
    <xf numFmtId="0" fontId="45" fillId="0" borderId="11" xfId="6" applyFont="1" applyFill="1" applyBorder="1" applyAlignment="1">
      <alignment horizontal="left" vertical="center" wrapText="1"/>
    </xf>
    <xf numFmtId="0" fontId="45" fillId="0" borderId="11" xfId="6" applyFont="1" applyFill="1" applyBorder="1" applyAlignment="1">
      <alignment horizontal="center" wrapText="1"/>
    </xf>
    <xf numFmtId="0" fontId="45" fillId="0" borderId="11" xfId="0" applyFont="1" applyFill="1" applyBorder="1" applyAlignment="1">
      <alignment horizontal="left" vertical="center" wrapText="1"/>
    </xf>
    <xf numFmtId="0" fontId="48" fillId="0" borderId="11" xfId="6" applyFont="1" applyFill="1" applyBorder="1" applyAlignment="1">
      <alignment horizontal="left" vertical="top"/>
    </xf>
    <xf numFmtId="0" fontId="48" fillId="0" borderId="11" xfId="6" applyFont="1" applyFill="1" applyBorder="1" applyAlignment="1">
      <alignment horizontal="left" vertical="center"/>
    </xf>
    <xf numFmtId="0" fontId="52" fillId="0" borderId="11" xfId="6" applyFont="1" applyFill="1" applyBorder="1" applyAlignment="1">
      <alignment horizontal="center"/>
    </xf>
    <xf numFmtId="0" fontId="52" fillId="0" borderId="0" xfId="0" applyFont="1" applyFill="1" applyBorder="1" applyAlignment="1">
      <alignment horizontal="left"/>
    </xf>
    <xf numFmtId="164" fontId="47" fillId="0" borderId="36" xfId="6" applyNumberFormat="1" applyFont="1" applyFill="1" applyBorder="1" applyAlignment="1">
      <alignment horizontal="center" vertical="center" wrapText="1"/>
    </xf>
    <xf numFmtId="0" fontId="47" fillId="0" borderId="11" xfId="0" applyFont="1" applyFill="1" applyBorder="1" applyAlignment="1">
      <alignment horizontal="left" vertical="center" wrapText="1"/>
    </xf>
    <xf numFmtId="0" fontId="47" fillId="0" borderId="11" xfId="0" applyFont="1" applyFill="1" applyBorder="1" applyAlignment="1">
      <alignment horizontal="center" wrapText="1"/>
    </xf>
    <xf numFmtId="164" fontId="44" fillId="0" borderId="36" xfId="6" applyNumberFormat="1" applyFont="1" applyFill="1" applyBorder="1" applyAlignment="1">
      <alignment horizontal="center" vertical="center" wrapText="1"/>
    </xf>
    <xf numFmtId="0" fontId="44" fillId="0" borderId="11" xfId="0" applyFont="1" applyFill="1" applyBorder="1" applyAlignment="1">
      <alignment horizontal="left" vertical="center" wrapText="1"/>
    </xf>
    <xf numFmtId="0" fontId="44" fillId="0" borderId="11" xfId="0" applyFont="1" applyFill="1" applyBorder="1" applyAlignment="1">
      <alignment horizontal="center" wrapText="1"/>
    </xf>
    <xf numFmtId="0" fontId="44" fillId="0" borderId="11" xfId="6" applyFont="1" applyFill="1" applyBorder="1" applyAlignment="1">
      <alignment horizontal="left" vertical="center"/>
    </xf>
    <xf numFmtId="0" fontId="45" fillId="0" borderId="11" xfId="0" applyFont="1" applyFill="1" applyBorder="1" applyAlignment="1">
      <alignment horizontal="center" wrapText="1"/>
    </xf>
    <xf numFmtId="0" fontId="45" fillId="0" borderId="11" xfId="0" applyFont="1" applyFill="1" applyBorder="1" applyAlignment="1">
      <alignment horizontal="left" vertical="top" wrapText="1"/>
    </xf>
    <xf numFmtId="0" fontId="4" fillId="0" borderId="11" xfId="0" applyFont="1" applyFill="1" applyBorder="1" applyAlignment="1">
      <alignment horizontal="left" vertical="top" wrapText="1"/>
    </xf>
    <xf numFmtId="0" fontId="53" fillId="0" borderId="56" xfId="0" applyFont="1" applyFill="1" applyBorder="1" applyAlignment="1">
      <alignment horizontal="left" vertical="center" wrapText="1"/>
    </xf>
    <xf numFmtId="164" fontId="56" fillId="0" borderId="18" xfId="6" applyNumberFormat="1" applyFont="1" applyFill="1" applyBorder="1" applyAlignment="1">
      <alignment horizontal="right" wrapText="1"/>
    </xf>
    <xf numFmtId="0" fontId="56" fillId="0" borderId="18" xfId="0" applyFont="1" applyFill="1" applyBorder="1" applyAlignment="1">
      <alignment horizontal="center"/>
    </xf>
    <xf numFmtId="0" fontId="58" fillId="0" borderId="0" xfId="0" applyFont="1" applyFill="1" applyBorder="1" applyAlignment="1">
      <alignment horizontal="left"/>
    </xf>
    <xf numFmtId="164" fontId="47" fillId="0" borderId="11" xfId="6" applyNumberFormat="1" applyFont="1" applyFill="1" applyBorder="1" applyAlignment="1">
      <alignment horizontal="right" wrapText="1"/>
    </xf>
    <xf numFmtId="0" fontId="47" fillId="0" borderId="11" xfId="0" applyFont="1" applyFill="1" applyBorder="1" applyAlignment="1">
      <alignment horizontal="left" vertical="top"/>
    </xf>
    <xf numFmtId="0" fontId="53" fillId="0" borderId="11" xfId="0" applyFont="1" applyFill="1" applyBorder="1" applyAlignment="1">
      <alignment horizontal="left" vertical="center" wrapText="1"/>
    </xf>
    <xf numFmtId="164" fontId="44" fillId="0" borderId="11" xfId="6" applyNumberFormat="1" applyFont="1" applyFill="1" applyBorder="1" applyAlignment="1">
      <alignment horizontal="right" wrapText="1"/>
    </xf>
    <xf numFmtId="0" fontId="44" fillId="0" borderId="11" xfId="0" applyFont="1" applyFill="1" applyBorder="1" applyAlignment="1">
      <alignment horizontal="left" vertical="top"/>
    </xf>
    <xf numFmtId="0" fontId="45" fillId="0" borderId="11" xfId="0" applyFont="1" applyFill="1" applyBorder="1" applyAlignment="1">
      <alignment horizontal="left" vertical="center"/>
    </xf>
    <xf numFmtId="0" fontId="44" fillId="0" borderId="11" xfId="0" applyFont="1" applyFill="1" applyBorder="1" applyAlignment="1">
      <alignment horizontal="right"/>
    </xf>
    <xf numFmtId="0" fontId="44" fillId="0" borderId="18" xfId="0" applyFont="1" applyFill="1" applyBorder="1" applyAlignment="1">
      <alignment horizontal="center" wrapText="1"/>
    </xf>
    <xf numFmtId="0" fontId="44" fillId="0" borderId="11" xfId="0" applyFont="1" applyFill="1" applyBorder="1" applyAlignment="1">
      <alignment vertical="center" wrapText="1"/>
    </xf>
    <xf numFmtId="164" fontId="55" fillId="0" borderId="11" xfId="6" applyNumberFormat="1" applyFont="1" applyFill="1" applyBorder="1" applyAlignment="1">
      <alignment horizontal="right" wrapText="1"/>
    </xf>
    <xf numFmtId="0" fontId="55" fillId="0" borderId="11" xfId="0" applyFont="1" applyFill="1" applyBorder="1" applyAlignment="1">
      <alignment horizontal="left" vertical="top"/>
    </xf>
    <xf numFmtId="0" fontId="55" fillId="0" borderId="11" xfId="0" applyFont="1" applyFill="1" applyBorder="1" applyAlignment="1">
      <alignment horizontal="left" vertical="center"/>
    </xf>
    <xf numFmtId="0" fontId="55" fillId="0" borderId="11" xfId="0" applyFont="1" applyFill="1" applyBorder="1" applyAlignment="1">
      <alignment horizontal="center" wrapText="1"/>
    </xf>
    <xf numFmtId="164" fontId="47" fillId="0" borderId="11" xfId="6" applyNumberFormat="1" applyFont="1" applyFill="1" applyBorder="1" applyAlignment="1">
      <alignment horizontal="right" vertical="top" wrapText="1"/>
    </xf>
    <xf numFmtId="164" fontId="44" fillId="0" borderId="11" xfId="6" applyNumberFormat="1" applyFont="1" applyFill="1" applyBorder="1" applyAlignment="1">
      <alignment horizontal="right" vertical="top" wrapText="1"/>
    </xf>
    <xf numFmtId="0" fontId="44" fillId="0" borderId="11" xfId="0" applyFont="1" applyFill="1" applyBorder="1" applyAlignment="1">
      <alignment horizontal="left" vertical="top" wrapText="1"/>
    </xf>
    <xf numFmtId="0" fontId="44" fillId="0" borderId="11" xfId="0" applyFont="1" applyFill="1" applyBorder="1" applyAlignment="1">
      <alignment horizontal="center" vertical="top" wrapText="1"/>
    </xf>
    <xf numFmtId="0" fontId="44" fillId="0" borderId="27" xfId="0" applyFont="1" applyFill="1" applyBorder="1" applyAlignment="1">
      <alignment horizontal="left" vertical="top" wrapText="1"/>
    </xf>
    <xf numFmtId="164" fontId="58" fillId="0" borderId="11" xfId="6" applyNumberFormat="1" applyFont="1" applyFill="1" applyBorder="1" applyAlignment="1">
      <alignment horizontal="center" vertical="center" wrapText="1"/>
    </xf>
    <xf numFmtId="0" fontId="60" fillId="0" borderId="11" xfId="6" applyFont="1" applyFill="1" applyBorder="1" applyAlignment="1">
      <alignment horizontal="center" wrapText="1"/>
    </xf>
    <xf numFmtId="0" fontId="53" fillId="0" borderId="11" xfId="0" applyFont="1" applyFill="1" applyBorder="1" applyAlignment="1">
      <alignment horizontal="left"/>
    </xf>
    <xf numFmtId="0" fontId="53" fillId="0" borderId="55" xfId="8" applyFont="1" applyFill="1" applyBorder="1" applyAlignment="1">
      <alignment horizontal="left" vertical="center" wrapText="1"/>
    </xf>
    <xf numFmtId="0" fontId="53" fillId="0" borderId="11" xfId="0" applyFont="1" applyFill="1" applyBorder="1" applyAlignment="1">
      <alignment horizontal="center"/>
    </xf>
    <xf numFmtId="0" fontId="55" fillId="0" borderId="11" xfId="0" applyFont="1" applyFill="1" applyBorder="1" applyAlignment="1">
      <alignment horizontal="left"/>
    </xf>
    <xf numFmtId="0" fontId="53" fillId="0" borderId="18" xfId="0" applyFont="1" applyFill="1" applyBorder="1" applyAlignment="1">
      <alignment horizontal="left" wrapText="1"/>
    </xf>
    <xf numFmtId="0" fontId="2" fillId="0" borderId="55" xfId="0" applyFont="1" applyFill="1" applyBorder="1" applyAlignment="1">
      <alignment horizontal="left" vertical="center"/>
    </xf>
    <xf numFmtId="0" fontId="53" fillId="0" borderId="11" xfId="0" applyFont="1" applyFill="1" applyBorder="1" applyAlignment="1">
      <alignment horizontal="center" wrapText="1"/>
    </xf>
    <xf numFmtId="0" fontId="45" fillId="0" borderId="55" xfId="8" applyFont="1" applyFill="1" applyBorder="1" applyAlignment="1">
      <alignment horizontal="left" vertical="center" wrapText="1"/>
    </xf>
    <xf numFmtId="0" fontId="45" fillId="0" borderId="55" xfId="0" applyFont="1" applyFill="1" applyBorder="1" applyAlignment="1">
      <alignment horizontal="left" vertical="center" wrapText="1"/>
    </xf>
    <xf numFmtId="164" fontId="45" fillId="0" borderId="18" xfId="6" applyNumberFormat="1" applyFont="1" applyFill="1" applyBorder="1" applyAlignment="1">
      <alignment horizontal="center" vertical="center" wrapText="1"/>
    </xf>
    <xf numFmtId="0" fontId="45" fillId="0" borderId="18" xfId="0" applyFont="1" applyFill="1" applyBorder="1" applyAlignment="1">
      <alignment horizontal="left"/>
    </xf>
    <xf numFmtId="0" fontId="45" fillId="0" borderId="56"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5" fillId="0" borderId="55" xfId="6" applyFont="1" applyFill="1" applyBorder="1" applyAlignment="1">
      <alignment horizontal="left" vertical="top"/>
    </xf>
    <xf numFmtId="0" fontId="61" fillId="0" borderId="11" xfId="0" applyFont="1" applyFill="1" applyBorder="1" applyAlignment="1">
      <alignment horizontal="left" vertical="center"/>
    </xf>
    <xf numFmtId="0" fontId="54" fillId="0" borderId="11" xfId="6" applyFont="1" applyFill="1" applyBorder="1" applyAlignment="1">
      <alignment horizontal="center" wrapText="1"/>
    </xf>
    <xf numFmtId="164" fontId="53" fillId="0" borderId="11" xfId="6" applyNumberFormat="1" applyFont="1" applyFill="1" applyBorder="1" applyAlignment="1">
      <alignment horizontal="center" vertical="center" wrapText="1"/>
    </xf>
    <xf numFmtId="0" fontId="53" fillId="0" borderId="11" xfId="0" applyFont="1" applyFill="1" applyBorder="1" applyAlignment="1">
      <alignment horizontal="left" vertical="center"/>
    </xf>
    <xf numFmtId="0" fontId="53" fillId="0" borderId="11" xfId="8" applyFont="1" applyFill="1" applyBorder="1" applyAlignment="1">
      <alignment horizontal="center" wrapText="1"/>
    </xf>
    <xf numFmtId="0" fontId="45" fillId="0" borderId="11" xfId="6" applyFont="1" applyFill="1" applyBorder="1" applyAlignment="1">
      <alignment horizontal="left" vertical="top"/>
    </xf>
    <xf numFmtId="0" fontId="45" fillId="0" borderId="11" xfId="8" applyFont="1" applyFill="1" applyBorder="1" applyAlignment="1">
      <alignment horizontal="center" wrapText="1"/>
    </xf>
    <xf numFmtId="0" fontId="3" fillId="0" borderId="55" xfId="0" applyFont="1" applyFill="1" applyBorder="1" applyAlignment="1">
      <alignment horizontal="left" vertical="center" wrapText="1"/>
    </xf>
    <xf numFmtId="0" fontId="45" fillId="0" borderId="11" xfId="9" applyFont="1" applyFill="1" applyBorder="1" applyAlignment="1">
      <alignment horizontal="left" vertical="top" wrapText="1"/>
    </xf>
    <xf numFmtId="0" fontId="45" fillId="0" borderId="55" xfId="6" applyFont="1" applyFill="1" applyBorder="1" applyAlignment="1">
      <alignment horizontal="left" vertical="center" wrapText="1"/>
    </xf>
    <xf numFmtId="0" fontId="53" fillId="0" borderId="55" xfId="6" applyFont="1" applyFill="1" applyBorder="1" applyAlignment="1">
      <alignment horizontal="left" vertical="center" wrapText="1"/>
    </xf>
    <xf numFmtId="0" fontId="54" fillId="0" borderId="11" xfId="6" applyFont="1" applyFill="1" applyBorder="1" applyAlignment="1">
      <alignment horizontal="left" vertical="top"/>
    </xf>
    <xf numFmtId="0" fontId="54" fillId="0" borderId="11" xfId="8" applyFont="1" applyFill="1" applyBorder="1" applyAlignment="1">
      <alignment horizontal="left" vertical="center" wrapText="1"/>
    </xf>
    <xf numFmtId="0" fontId="54" fillId="0" borderId="55" xfId="8" applyFont="1" applyFill="1" applyBorder="1" applyAlignment="1">
      <alignment horizontal="left" vertical="center" wrapText="1"/>
    </xf>
    <xf numFmtId="0" fontId="54" fillId="0" borderId="11" xfId="8" applyFont="1" applyFill="1" applyBorder="1" applyAlignment="1">
      <alignment horizontal="center" wrapText="1"/>
    </xf>
    <xf numFmtId="164" fontId="48" fillId="0" borderId="11" xfId="6" applyNumberFormat="1" applyFont="1" applyFill="1" applyBorder="1" applyAlignment="1">
      <alignment horizontal="center" vertical="center"/>
    </xf>
    <xf numFmtId="0" fontId="48" fillId="0" borderId="11" xfId="8" applyFont="1" applyFill="1" applyBorder="1" applyAlignment="1">
      <alignment horizontal="center" vertical="center" wrapText="1"/>
    </xf>
    <xf numFmtId="0" fontId="52" fillId="0" borderId="0" xfId="0" applyFont="1" applyFill="1" applyBorder="1" applyAlignment="1">
      <alignment horizontal="center" vertical="center"/>
    </xf>
    <xf numFmtId="0" fontId="45" fillId="0" borderId="55" xfId="0" applyFont="1" applyFill="1" applyBorder="1" applyAlignment="1">
      <alignment horizontal="left" vertical="center"/>
    </xf>
    <xf numFmtId="0" fontId="45" fillId="0" borderId="11" xfId="0" applyFont="1" applyFill="1" applyBorder="1"/>
    <xf numFmtId="164" fontId="58" fillId="0" borderId="11" xfId="6" applyNumberFormat="1" applyFont="1" applyFill="1" applyBorder="1" applyAlignment="1">
      <alignment horizontal="right" wrapText="1"/>
    </xf>
    <xf numFmtId="0" fontId="48" fillId="0" borderId="11" xfId="0" applyFont="1" applyFill="1" applyBorder="1" applyAlignment="1">
      <alignment horizontal="center" vertical="center"/>
    </xf>
    <xf numFmtId="0" fontId="63" fillId="0" borderId="11" xfId="6" applyFont="1" applyFill="1" applyBorder="1" applyAlignment="1">
      <alignment horizontal="left" vertical="center"/>
    </xf>
    <xf numFmtId="0" fontId="58" fillId="0" borderId="11" xfId="6" applyFont="1" applyFill="1" applyBorder="1" applyAlignment="1">
      <alignment horizontal="center"/>
    </xf>
    <xf numFmtId="164" fontId="53" fillId="0" borderId="11" xfId="6" applyNumberFormat="1" applyFont="1" applyFill="1" applyBorder="1" applyAlignment="1">
      <alignment horizontal="right" wrapText="1"/>
    </xf>
    <xf numFmtId="0" fontId="53" fillId="0" borderId="11" xfId="6" applyFont="1" applyFill="1" applyBorder="1" applyAlignment="1">
      <alignment vertical="center"/>
    </xf>
    <xf numFmtId="0" fontId="39" fillId="0" borderId="0" xfId="0" applyFont="1" applyFill="1" applyAlignment="1">
      <alignment horizontal="left" vertical="center" wrapText="1"/>
    </xf>
    <xf numFmtId="0" fontId="53" fillId="0" borderId="11" xfId="6" applyFont="1" applyFill="1" applyBorder="1" applyAlignment="1">
      <alignment horizontal="center"/>
    </xf>
    <xf numFmtId="164" fontId="45" fillId="0" borderId="11" xfId="6" applyNumberFormat="1" applyFont="1" applyFill="1" applyBorder="1" applyAlignment="1">
      <alignment horizontal="right" wrapText="1"/>
    </xf>
    <xf numFmtId="0" fontId="55" fillId="0" borderId="55" xfId="6" applyFont="1" applyFill="1" applyBorder="1" applyAlignment="1">
      <alignment vertical="top"/>
    </xf>
    <xf numFmtId="0" fontId="45" fillId="0" borderId="11" xfId="6" applyFont="1" applyFill="1" applyBorder="1" applyAlignment="1">
      <alignment horizontal="center"/>
    </xf>
    <xf numFmtId="0" fontId="42" fillId="0" borderId="11" xfId="0" applyFont="1" applyFill="1" applyBorder="1" applyAlignment="1">
      <alignment horizontal="left"/>
    </xf>
    <xf numFmtId="0" fontId="45" fillId="0" borderId="11" xfId="6" applyFont="1" applyFill="1" applyBorder="1" applyAlignment="1">
      <alignment vertical="center"/>
    </xf>
    <xf numFmtId="0" fontId="64" fillId="0" borderId="0" xfId="0" applyFont="1" applyFill="1" applyBorder="1" applyAlignment="1">
      <alignment horizontal="left"/>
    </xf>
    <xf numFmtId="0" fontId="3" fillId="0" borderId="11" xfId="0" applyFont="1" applyFill="1" applyBorder="1" applyAlignment="1">
      <alignment horizontal="right" vertical="center"/>
    </xf>
    <xf numFmtId="0" fontId="3" fillId="0" borderId="11" xfId="0" applyFont="1" applyFill="1" applyBorder="1" applyAlignment="1">
      <alignment vertical="center"/>
    </xf>
    <xf numFmtId="0" fontId="25" fillId="0" borderId="11" xfId="0" applyFont="1" applyFill="1" applyBorder="1" applyAlignment="1">
      <alignment horizontal="left"/>
    </xf>
    <xf numFmtId="0" fontId="55" fillId="0" borderId="11" xfId="6" applyFont="1" applyFill="1" applyBorder="1" applyAlignment="1">
      <alignment vertical="top"/>
    </xf>
    <xf numFmtId="0" fontId="53" fillId="0" borderId="27" xfId="0" applyFont="1" applyFill="1" applyBorder="1" applyAlignment="1">
      <alignment horizontal="left" vertical="center"/>
    </xf>
    <xf numFmtId="0" fontId="55" fillId="0" borderId="11" xfId="6" applyFont="1" applyFill="1" applyBorder="1" applyAlignment="1">
      <alignment horizontal="center"/>
    </xf>
    <xf numFmtId="0" fontId="42" fillId="0" borderId="11" xfId="0" applyFont="1" applyFill="1" applyBorder="1"/>
    <xf numFmtId="0" fontId="45" fillId="0" borderId="11" xfId="6" applyFont="1" applyFill="1" applyBorder="1" applyAlignment="1">
      <alignment vertical="top"/>
    </xf>
    <xf numFmtId="0" fontId="45" fillId="0" borderId="0" xfId="0" applyFont="1" applyFill="1" applyBorder="1" applyAlignment="1">
      <alignment horizontal="right"/>
    </xf>
    <xf numFmtId="0" fontId="39" fillId="0" borderId="11" xfId="0" applyFont="1" applyFill="1" applyBorder="1" applyAlignment="1">
      <alignment horizontal="left"/>
    </xf>
    <xf numFmtId="0" fontId="55" fillId="0" borderId="11" xfId="6" applyFont="1" applyFill="1" applyBorder="1" applyAlignment="1">
      <alignment horizontal="left" vertical="center" wrapText="1"/>
    </xf>
    <xf numFmtId="0" fontId="53" fillId="0" borderId="11" xfId="6" applyFont="1" applyFill="1" applyBorder="1" applyAlignment="1">
      <alignment vertical="top"/>
    </xf>
    <xf numFmtId="0" fontId="58" fillId="0" borderId="11" xfId="0" applyFont="1" applyFill="1" applyBorder="1" applyAlignment="1">
      <alignment horizontal="center" vertical="center"/>
    </xf>
    <xf numFmtId="0" fontId="48" fillId="0" borderId="11" xfId="6" applyFont="1" applyFill="1" applyBorder="1" applyAlignment="1">
      <alignment vertical="center"/>
    </xf>
    <xf numFmtId="0" fontId="63" fillId="0" borderId="11" xfId="0" applyFont="1" applyFill="1" applyBorder="1" applyAlignment="1">
      <alignment horizontal="left" vertical="center"/>
    </xf>
    <xf numFmtId="0" fontId="60" fillId="0" borderId="0" xfId="0" applyFont="1" applyFill="1" applyBorder="1" applyAlignment="1">
      <alignment horizontal="center"/>
    </xf>
    <xf numFmtId="0" fontId="63" fillId="0" borderId="0" xfId="0" applyFont="1" applyFill="1" applyBorder="1" applyAlignment="1">
      <alignment horizontal="left"/>
    </xf>
    <xf numFmtId="0" fontId="47" fillId="0" borderId="11" xfId="0" applyFont="1" applyFill="1" applyBorder="1" applyAlignment="1">
      <alignment horizontal="left"/>
    </xf>
    <xf numFmtId="0" fontId="39" fillId="0" borderId="11" xfId="0" applyFont="1" applyFill="1" applyBorder="1" applyAlignment="1">
      <alignment horizontal="left" vertical="center"/>
    </xf>
    <xf numFmtId="0" fontId="47" fillId="0" borderId="27" xfId="6" applyFont="1" applyFill="1" applyBorder="1" applyAlignment="1">
      <alignment horizontal="center"/>
    </xf>
    <xf numFmtId="0" fontId="42" fillId="0" borderId="11" xfId="0" applyFont="1" applyFill="1" applyBorder="1" applyAlignment="1">
      <alignment horizontal="left" vertical="center"/>
    </xf>
    <xf numFmtId="0" fontId="44" fillId="0" borderId="27" xfId="0" applyFont="1" applyFill="1" applyBorder="1" applyAlignment="1">
      <alignment horizontal="center"/>
    </xf>
    <xf numFmtId="0" fontId="44" fillId="0" borderId="11" xfId="0" applyFont="1" applyFill="1" applyBorder="1" applyAlignment="1">
      <alignment horizontal="center"/>
    </xf>
    <xf numFmtId="164" fontId="65" fillId="0" borderId="11" xfId="6" applyNumberFormat="1" applyFont="1" applyFill="1" applyBorder="1" applyAlignment="1">
      <alignment horizontal="center" vertical="center" wrapText="1"/>
    </xf>
    <xf numFmtId="0" fontId="49" fillId="0" borderId="11" xfId="0" applyFont="1" applyFill="1" applyBorder="1" applyAlignment="1">
      <alignment horizontal="left" vertical="center"/>
    </xf>
    <xf numFmtId="0" fontId="66" fillId="0" borderId="11" xfId="0" applyFont="1" applyFill="1" applyBorder="1" applyAlignment="1">
      <alignment horizontal="center"/>
    </xf>
    <xf numFmtId="0" fontId="67" fillId="0" borderId="0" xfId="0" applyFont="1" applyFill="1" applyBorder="1" applyAlignment="1">
      <alignment horizontal="left"/>
    </xf>
    <xf numFmtId="0" fontId="68" fillId="0" borderId="0" xfId="0" applyFont="1" applyFill="1" applyBorder="1" applyAlignment="1">
      <alignment horizontal="left"/>
    </xf>
    <xf numFmtId="0" fontId="47" fillId="0" borderId="11" xfId="6" applyFont="1" applyFill="1" applyBorder="1" applyAlignment="1">
      <alignment horizontal="center"/>
    </xf>
    <xf numFmtId="164" fontId="50" fillId="0" borderId="11" xfId="6" applyNumberFormat="1" applyFont="1" applyFill="1" applyBorder="1" applyAlignment="1">
      <alignment horizontal="center" vertical="center" wrapText="1"/>
    </xf>
    <xf numFmtId="0" fontId="55" fillId="0" borderId="11" xfId="6" applyFont="1" applyFill="1" applyBorder="1" applyAlignment="1">
      <alignment horizontal="left" vertical="top"/>
    </xf>
    <xf numFmtId="0" fontId="54" fillId="0" borderId="11" xfId="6" applyFont="1" applyFill="1" applyBorder="1" applyAlignment="1">
      <alignment horizontal="left" vertical="center"/>
    </xf>
    <xf numFmtId="0" fontId="50" fillId="0" borderId="11" xfId="6" applyFont="1" applyFill="1" applyBorder="1" applyAlignment="1">
      <alignment horizontal="center"/>
    </xf>
    <xf numFmtId="0" fontId="47" fillId="0" borderId="11" xfId="6" applyFont="1" applyFill="1" applyBorder="1" applyAlignment="1">
      <alignment horizontal="left" vertical="center"/>
    </xf>
    <xf numFmtId="0" fontId="44" fillId="0" borderId="11" xfId="6" applyFont="1" applyFill="1" applyBorder="1" applyAlignment="1">
      <alignment horizontal="left"/>
    </xf>
    <xf numFmtId="0" fontId="44" fillId="0" borderId="11" xfId="10" applyFont="1" applyFill="1" applyBorder="1" applyAlignment="1">
      <alignment horizontal="left" vertical="center"/>
    </xf>
    <xf numFmtId="164" fontId="52" fillId="0" borderId="11" xfId="6" applyNumberFormat="1" applyFont="1" applyFill="1" applyBorder="1" applyAlignment="1">
      <alignment vertical="center" wrapText="1"/>
    </xf>
    <xf numFmtId="0" fontId="48" fillId="0" borderId="55" xfId="6" applyFont="1" applyFill="1" applyBorder="1" applyAlignment="1">
      <alignment vertical="center"/>
    </xf>
    <xf numFmtId="0" fontId="52" fillId="0" borderId="11" xfId="6" applyFont="1" applyFill="1" applyBorder="1" applyAlignment="1">
      <alignment vertical="center"/>
    </xf>
    <xf numFmtId="0" fontId="52" fillId="0" borderId="0" xfId="0" applyFont="1" applyFill="1" applyBorder="1" applyAlignment="1">
      <alignment vertical="center"/>
    </xf>
    <xf numFmtId="164" fontId="69" fillId="0" borderId="11" xfId="6" applyNumberFormat="1" applyFont="1" applyFill="1" applyBorder="1" applyAlignment="1">
      <alignment horizontal="right" wrapText="1"/>
    </xf>
    <xf numFmtId="0" fontId="69" fillId="0" borderId="11" xfId="0" applyFont="1" applyFill="1" applyBorder="1" applyAlignment="1">
      <alignment horizontal="left"/>
    </xf>
    <xf numFmtId="0" fontId="39" fillId="0" borderId="0" xfId="0" applyFont="1" applyFill="1"/>
    <xf numFmtId="0" fontId="69" fillId="0" borderId="11" xfId="0" applyFont="1" applyFill="1" applyBorder="1" applyAlignment="1">
      <alignment horizontal="center"/>
    </xf>
    <xf numFmtId="0" fontId="70" fillId="0" borderId="0" xfId="0" applyFont="1" applyFill="1" applyBorder="1" applyAlignment="1">
      <alignment horizontal="left"/>
    </xf>
    <xf numFmtId="0" fontId="71" fillId="0" borderId="0" xfId="0" applyFont="1" applyFill="1" applyBorder="1" applyAlignment="1">
      <alignment horizontal="left"/>
    </xf>
    <xf numFmtId="0" fontId="72" fillId="0" borderId="0" xfId="0" applyFont="1" applyFill="1" applyBorder="1" applyAlignment="1">
      <alignment horizontal="left"/>
    </xf>
    <xf numFmtId="0" fontId="42" fillId="0" borderId="11" xfId="0" applyFont="1" applyFill="1" applyBorder="1" applyAlignment="1">
      <alignment vertical="center"/>
    </xf>
    <xf numFmtId="0" fontId="61" fillId="0" borderId="0" xfId="0" applyFont="1" applyFill="1"/>
    <xf numFmtId="0" fontId="52" fillId="0" borderId="11" xfId="6" applyFont="1" applyFill="1" applyBorder="1" applyAlignment="1">
      <alignment horizontal="left" vertical="center"/>
    </xf>
    <xf numFmtId="0" fontId="65" fillId="0" borderId="11" xfId="6" applyFont="1" applyFill="1" applyBorder="1" applyAlignment="1">
      <alignment horizontal="center"/>
    </xf>
    <xf numFmtId="0" fontId="66" fillId="0" borderId="0" xfId="0" applyFont="1" applyFill="1"/>
    <xf numFmtId="0" fontId="73" fillId="0" borderId="0" xfId="0" applyFont="1" applyFill="1"/>
    <xf numFmtId="0" fontId="47" fillId="0" borderId="11" xfId="0" applyFont="1" applyFill="1" applyBorder="1" applyAlignment="1">
      <alignment horizontal="left" vertical="center"/>
    </xf>
    <xf numFmtId="0" fontId="2" fillId="0" borderId="0" xfId="0" applyFont="1" applyFill="1" applyAlignment="1">
      <alignment horizontal="left" vertical="center"/>
    </xf>
    <xf numFmtId="0" fontId="47" fillId="0" borderId="11" xfId="0" applyFont="1" applyFill="1" applyBorder="1" applyAlignment="1">
      <alignment horizontal="center"/>
    </xf>
    <xf numFmtId="0" fontId="18" fillId="0" borderId="0" xfId="0" applyFont="1" applyFill="1"/>
    <xf numFmtId="0" fontId="16" fillId="0" borderId="0" xfId="0" applyFont="1" applyFill="1"/>
    <xf numFmtId="164" fontId="59" fillId="0" borderId="11" xfId="6" applyNumberFormat="1" applyFont="1" applyFill="1" applyBorder="1" applyAlignment="1">
      <alignment horizontal="center" vertical="center" wrapText="1"/>
    </xf>
    <xf numFmtId="0" fontId="59" fillId="0" borderId="11" xfId="0" applyFont="1" applyFill="1" applyBorder="1" applyAlignment="1">
      <alignment horizontal="center"/>
    </xf>
    <xf numFmtId="164" fontId="44" fillId="0" borderId="18" xfId="6" applyNumberFormat="1" applyFont="1" applyFill="1" applyBorder="1" applyAlignment="1">
      <alignment horizontal="center" vertical="center" wrapText="1"/>
    </xf>
    <xf numFmtId="0" fontId="44" fillId="0" borderId="18" xfId="0" applyFont="1" applyFill="1" applyBorder="1" applyAlignment="1">
      <alignment horizontal="left"/>
    </xf>
    <xf numFmtId="0" fontId="44" fillId="0" borderId="18" xfId="0" applyFont="1" applyFill="1" applyBorder="1" applyAlignment="1">
      <alignment horizontal="center"/>
    </xf>
    <xf numFmtId="0" fontId="50" fillId="0" borderId="11" xfId="0" applyFont="1" applyFill="1" applyBorder="1" applyAlignment="1">
      <alignment horizontal="center"/>
    </xf>
    <xf numFmtId="0" fontId="53" fillId="0" borderId="11" xfId="0" applyFont="1" applyFill="1" applyBorder="1" applyAlignment="1">
      <alignment horizontal="center" vertical="center" wrapText="1"/>
    </xf>
    <xf numFmtId="0" fontId="74" fillId="0" borderId="0" xfId="0" applyFont="1" applyFill="1" applyAlignment="1">
      <alignment horizontal="center"/>
    </xf>
    <xf numFmtId="0" fontId="19" fillId="0" borderId="0" xfId="0" applyFont="1" applyFill="1" applyAlignment="1">
      <alignment horizontal="center"/>
    </xf>
    <xf numFmtId="0" fontId="75" fillId="0" borderId="0" xfId="0" applyFont="1" applyFill="1"/>
    <xf numFmtId="0" fontId="54" fillId="0" borderId="11" xfId="6" applyNumberFormat="1" applyFont="1" applyFill="1" applyBorder="1" applyAlignment="1">
      <alignment horizontal="center" vertical="center" wrapText="1"/>
    </xf>
    <xf numFmtId="0" fontId="54" fillId="0" borderId="11" xfId="6" applyFont="1" applyFill="1" applyBorder="1" applyAlignment="1">
      <alignment horizontal="center" vertical="top"/>
    </xf>
    <xf numFmtId="0" fontId="65" fillId="0" borderId="0" xfId="0" applyFont="1" applyFill="1" applyBorder="1" applyAlignment="1">
      <alignment horizontal="left"/>
    </xf>
    <xf numFmtId="0" fontId="76" fillId="0" borderId="0" xfId="0" applyFont="1" applyFill="1" applyBorder="1" applyAlignment="1">
      <alignment horizontal="left"/>
    </xf>
    <xf numFmtId="0" fontId="53" fillId="0" borderId="57" xfId="6" applyNumberFormat="1" applyFont="1" applyFill="1" applyBorder="1" applyAlignment="1">
      <alignment horizontal="center" vertical="center"/>
    </xf>
    <xf numFmtId="0" fontId="53" fillId="0" borderId="57" xfId="0" applyFont="1" applyFill="1" applyBorder="1" applyAlignment="1">
      <alignment horizontal="left"/>
    </xf>
    <xf numFmtId="0" fontId="53" fillId="0" borderId="11" xfId="1" applyFont="1" applyFill="1" applyBorder="1" applyAlignment="1" applyProtection="1">
      <alignment horizontal="center"/>
    </xf>
    <xf numFmtId="0" fontId="53" fillId="0" borderId="11" xfId="6" applyNumberFormat="1" applyFont="1" applyFill="1" applyBorder="1" applyAlignment="1">
      <alignment horizontal="center" vertical="center" wrapText="1"/>
    </xf>
    <xf numFmtId="0" fontId="55" fillId="0" borderId="11" xfId="1" applyFont="1" applyFill="1" applyBorder="1" applyAlignment="1" applyProtection="1">
      <alignment horizontal="left"/>
    </xf>
    <xf numFmtId="0" fontId="53" fillId="0" borderId="18" xfId="6" applyNumberFormat="1" applyFont="1" applyFill="1" applyBorder="1" applyAlignment="1">
      <alignment horizontal="center" vertical="center" wrapText="1"/>
    </xf>
    <xf numFmtId="0" fontId="53" fillId="0" borderId="18" xfId="0" applyFont="1" applyFill="1" applyBorder="1" applyAlignment="1">
      <alignment horizontal="left"/>
    </xf>
    <xf numFmtId="0" fontId="45" fillId="0" borderId="18" xfId="6" applyNumberFormat="1" applyFont="1" applyFill="1" applyBorder="1" applyAlignment="1">
      <alignment horizontal="center" vertical="center" wrapText="1"/>
    </xf>
    <xf numFmtId="0" fontId="55" fillId="0" borderId="11" xfId="6" applyNumberFormat="1" applyFont="1" applyFill="1" applyBorder="1" applyAlignment="1">
      <alignment horizontal="center" vertical="center"/>
    </xf>
    <xf numFmtId="0" fontId="54" fillId="0" borderId="11" xfId="0" applyFont="1" applyFill="1" applyBorder="1" applyAlignment="1">
      <alignment horizontal="center"/>
    </xf>
    <xf numFmtId="0" fontId="53" fillId="0" borderId="11" xfId="6" applyNumberFormat="1" applyFont="1" applyFill="1" applyBorder="1" applyAlignment="1">
      <alignment horizontal="center" vertical="center"/>
    </xf>
    <xf numFmtId="0" fontId="53" fillId="0" borderId="11" xfId="0" applyFont="1" applyFill="1" applyBorder="1" applyAlignment="1">
      <alignment horizontal="left" vertical="top"/>
    </xf>
    <xf numFmtId="0" fontId="53" fillId="0" borderId="11" xfId="9" applyFont="1" applyFill="1" applyBorder="1" applyAlignment="1">
      <alignment horizontal="center"/>
    </xf>
    <xf numFmtId="0" fontId="45" fillId="0" borderId="11" xfId="6" applyNumberFormat="1" applyFont="1" applyFill="1" applyBorder="1" applyAlignment="1">
      <alignment horizontal="center" vertical="center"/>
    </xf>
    <xf numFmtId="0" fontId="53" fillId="0" borderId="11" xfId="0" applyFont="1" applyFill="1" applyBorder="1" applyAlignment="1">
      <alignment horizontal="center" vertical="center"/>
    </xf>
    <xf numFmtId="164" fontId="55" fillId="0" borderId="11" xfId="6" applyNumberFormat="1" applyFont="1" applyFill="1" applyBorder="1" applyAlignment="1">
      <alignment horizontal="center" vertical="center" wrapText="1"/>
    </xf>
    <xf numFmtId="2" fontId="53" fillId="0" borderId="11" xfId="6" applyNumberFormat="1" applyFont="1" applyFill="1" applyBorder="1" applyAlignment="1">
      <alignment horizontal="left" vertical="center"/>
    </xf>
    <xf numFmtId="0" fontId="45" fillId="0" borderId="11" xfId="0" applyNumberFormat="1" applyFont="1" applyFill="1" applyBorder="1" applyAlignment="1">
      <alignment horizontal="left" vertical="top"/>
    </xf>
    <xf numFmtId="164" fontId="77" fillId="0" borderId="11" xfId="6" applyNumberFormat="1" applyFont="1" applyFill="1" applyBorder="1" applyAlignment="1">
      <alignment horizontal="center" vertical="center" wrapText="1"/>
    </xf>
    <xf numFmtId="164" fontId="2" fillId="0" borderId="11" xfId="6" applyNumberFormat="1" applyFont="1" applyFill="1" applyBorder="1" applyAlignment="1">
      <alignment horizontal="center" vertical="center" wrapText="1"/>
    </xf>
    <xf numFmtId="164" fontId="3" fillId="0" borderId="11" xfId="6" applyNumberFormat="1" applyFont="1" applyFill="1" applyBorder="1" applyAlignment="1">
      <alignment horizontal="center" vertical="center" wrapText="1"/>
    </xf>
    <xf numFmtId="0" fontId="45" fillId="0" borderId="11" xfId="0" applyNumberFormat="1" applyFont="1" applyFill="1" applyBorder="1" applyAlignment="1">
      <alignment horizontal="left" vertical="center"/>
    </xf>
    <xf numFmtId="49" fontId="3" fillId="0" borderId="11" xfId="0" applyNumberFormat="1" applyFont="1" applyFill="1" applyBorder="1" applyAlignment="1">
      <alignment horizontal="center"/>
    </xf>
    <xf numFmtId="0" fontId="3" fillId="0" borderId="11" xfId="0" applyFont="1" applyFill="1" applyBorder="1" applyAlignment="1">
      <alignment horizontal="center"/>
    </xf>
    <xf numFmtId="0" fontId="48" fillId="0" borderId="56" xfId="6" applyFont="1" applyFill="1" applyBorder="1" applyAlignment="1">
      <alignment horizontal="center" vertical="center"/>
    </xf>
    <xf numFmtId="0" fontId="60" fillId="0" borderId="43" xfId="6" applyFont="1" applyFill="1" applyBorder="1" applyAlignment="1">
      <alignment horizontal="left" vertical="top"/>
    </xf>
    <xf numFmtId="0" fontId="44" fillId="0" borderId="11" xfId="6" applyFont="1" applyFill="1" applyBorder="1" applyAlignment="1">
      <alignment horizontal="center" vertical="center" wrapText="1"/>
    </xf>
    <xf numFmtId="0" fontId="48" fillId="0" borderId="11" xfId="6" applyFont="1" applyFill="1" applyBorder="1" applyAlignment="1">
      <alignment horizontal="center"/>
    </xf>
    <xf numFmtId="0" fontId="52" fillId="0" borderId="11" xfId="6" applyFont="1" applyFill="1" applyBorder="1" applyAlignment="1">
      <alignment horizontal="center" vertical="top"/>
    </xf>
    <xf numFmtId="0" fontId="52" fillId="0" borderId="11" xfId="0" applyFont="1" applyFill="1" applyBorder="1" applyAlignment="1">
      <alignment vertical="center"/>
    </xf>
    <xf numFmtId="0" fontId="55" fillId="0" borderId="11" xfId="0" applyFont="1" applyFill="1" applyBorder="1" applyAlignment="1">
      <alignment horizontal="center"/>
    </xf>
    <xf numFmtId="0" fontId="53" fillId="0" borderId="11" xfId="0" applyFont="1" applyFill="1" applyBorder="1" applyAlignment="1">
      <alignment vertical="center"/>
    </xf>
    <xf numFmtId="0" fontId="53" fillId="0" borderId="57" xfId="0" applyFont="1" applyFill="1" applyBorder="1" applyAlignment="1">
      <alignment horizontal="center"/>
    </xf>
    <xf numFmtId="0" fontId="3" fillId="0" borderId="11" xfId="0" applyFont="1" applyFill="1" applyBorder="1" applyAlignment="1">
      <alignment horizontal="center" vertical="center"/>
    </xf>
    <xf numFmtId="0" fontId="3" fillId="0" borderId="57" xfId="0" applyFont="1" applyFill="1" applyBorder="1" applyAlignment="1">
      <alignment horizontal="center"/>
    </xf>
    <xf numFmtId="0" fontId="5" fillId="0" borderId="11" xfId="0" applyFont="1" applyFill="1" applyBorder="1" applyAlignment="1">
      <alignment vertical="center"/>
    </xf>
    <xf numFmtId="0" fontId="55" fillId="0" borderId="18" xfId="0" applyFont="1" applyFill="1" applyBorder="1" applyAlignment="1">
      <alignment horizontal="left" vertical="center"/>
    </xf>
    <xf numFmtId="0" fontId="3" fillId="0" borderId="58" xfId="0" applyFont="1" applyFill="1" applyBorder="1" applyAlignment="1">
      <alignment horizontal="center"/>
    </xf>
    <xf numFmtId="0" fontId="26" fillId="0" borderId="0" xfId="0" applyFont="1" applyFill="1" applyBorder="1" applyAlignment="1">
      <alignment horizontal="left"/>
    </xf>
    <xf numFmtId="0" fontId="2" fillId="0" borderId="11" xfId="0" applyFont="1" applyFill="1" applyBorder="1" applyAlignment="1">
      <alignment horizontal="center" vertical="center"/>
    </xf>
    <xf numFmtId="0" fontId="2" fillId="0" borderId="11" xfId="0" applyFont="1" applyFill="1" applyBorder="1" applyAlignment="1">
      <alignment vertical="center"/>
    </xf>
    <xf numFmtId="0" fontId="2" fillId="0" borderId="57" xfId="0" applyFont="1" applyFill="1" applyBorder="1" applyAlignment="1">
      <alignment horizontal="center"/>
    </xf>
    <xf numFmtId="0" fontId="3" fillId="0" borderId="0" xfId="0" applyFont="1" applyFill="1" applyBorder="1" applyAlignment="1">
      <alignment horizontal="left"/>
    </xf>
    <xf numFmtId="0" fontId="55" fillId="0" borderId="0" xfId="0" applyFont="1" applyFill="1" applyBorder="1" applyAlignment="1">
      <alignment horizontal="left"/>
    </xf>
    <xf numFmtId="0" fontId="3" fillId="0" borderId="18" xfId="0" applyFont="1" applyFill="1" applyBorder="1" applyAlignment="1">
      <alignment horizontal="center" vertical="center"/>
    </xf>
    <xf numFmtId="0" fontId="48" fillId="0" borderId="11" xfId="0" applyFont="1" applyFill="1" applyBorder="1" applyAlignment="1">
      <alignment horizontal="left"/>
    </xf>
    <xf numFmtId="0" fontId="48" fillId="0" borderId="11" xfId="0" applyFont="1" applyFill="1" applyBorder="1" applyAlignment="1">
      <alignment horizontal="left" vertical="center"/>
    </xf>
    <xf numFmtId="0" fontId="52" fillId="0" borderId="11" xfId="0" applyFont="1" applyFill="1" applyBorder="1" applyAlignment="1">
      <alignment horizontal="center"/>
    </xf>
    <xf numFmtId="164" fontId="58" fillId="0" borderId="36" xfId="6" applyNumberFormat="1" applyFont="1" applyFill="1" applyBorder="1" applyAlignment="1">
      <alignment horizontal="center" vertical="center" wrapText="1"/>
    </xf>
    <xf numFmtId="164" fontId="45" fillId="0" borderId="36" xfId="6" applyNumberFormat="1" applyFont="1" applyFill="1" applyBorder="1" applyAlignment="1">
      <alignment horizontal="left" wrapText="1"/>
    </xf>
    <xf numFmtId="164" fontId="45" fillId="0" borderId="36" xfId="6" applyNumberFormat="1" applyFont="1" applyFill="1" applyBorder="1" applyAlignment="1">
      <alignment horizontal="left"/>
    </xf>
    <xf numFmtId="0" fontId="45" fillId="0" borderId="11" xfId="0" applyFont="1" applyFill="1" applyBorder="1" applyAlignment="1">
      <alignment horizontal="left" vertical="top"/>
    </xf>
    <xf numFmtId="0" fontId="78" fillId="0" borderId="0" xfId="0" applyFont="1" applyFill="1" applyBorder="1" applyAlignment="1">
      <alignment horizontal="left"/>
    </xf>
    <xf numFmtId="0" fontId="44" fillId="0" borderId="27" xfId="0" applyFont="1" applyFill="1" applyBorder="1" applyAlignment="1">
      <alignment horizontal="left"/>
    </xf>
    <xf numFmtId="0" fontId="52" fillId="0" borderId="27" xfId="0" applyFont="1" applyFill="1" applyBorder="1" applyAlignment="1">
      <alignment horizontal="left"/>
    </xf>
    <xf numFmtId="0" fontId="52" fillId="0" borderId="11" xfId="0" applyFont="1" applyFill="1" applyBorder="1" applyAlignment="1">
      <alignment horizontal="left"/>
    </xf>
    <xf numFmtId="0" fontId="53" fillId="0" borderId="11" xfId="10" applyFont="1" applyFill="1" applyBorder="1" applyAlignment="1">
      <alignment horizontal="left"/>
    </xf>
    <xf numFmtId="0" fontId="42" fillId="0" borderId="0" xfId="0" applyFont="1" applyFill="1" applyAlignment="1">
      <alignment horizontal="left"/>
    </xf>
    <xf numFmtId="0" fontId="53" fillId="0" borderId="11" xfId="10" applyFont="1" applyFill="1" applyBorder="1" applyAlignment="1">
      <alignment horizontal="center" wrapText="1"/>
    </xf>
    <xf numFmtId="0" fontId="45" fillId="0" borderId="27" xfId="0" applyFont="1" applyFill="1" applyBorder="1" applyAlignment="1">
      <alignment horizontal="left"/>
    </xf>
    <xf numFmtId="0" fontId="53" fillId="0" borderId="27" xfId="0" applyFont="1" applyFill="1" applyBorder="1" applyAlignment="1">
      <alignment horizontal="left"/>
    </xf>
    <xf numFmtId="0" fontId="45" fillId="0" borderId="11" xfId="10" applyFont="1" applyFill="1" applyBorder="1" applyAlignment="1">
      <alignment horizontal="left" vertical="center" wrapText="1"/>
    </xf>
    <xf numFmtId="0" fontId="45" fillId="0" borderId="11" xfId="10" applyFont="1" applyFill="1" applyBorder="1" applyAlignment="1">
      <alignment horizontal="center" wrapText="1"/>
    </xf>
    <xf numFmtId="0" fontId="45" fillId="0" borderId="11" xfId="6" applyFont="1" applyFill="1" applyBorder="1" applyAlignment="1">
      <alignment vertical="top" wrapText="1"/>
    </xf>
    <xf numFmtId="0" fontId="53" fillId="0" borderId="0" xfId="6" applyFont="1" applyFill="1" applyBorder="1" applyAlignment="1">
      <alignment horizontal="left" vertical="center"/>
    </xf>
    <xf numFmtId="0" fontId="63" fillId="0" borderId="59" xfId="6" applyFont="1" applyFill="1" applyBorder="1" applyAlignment="1">
      <alignment horizontal="center" vertical="center"/>
    </xf>
    <xf numFmtId="0" fontId="48" fillId="0" borderId="0" xfId="6" applyFont="1" applyFill="1" applyBorder="1" applyAlignment="1">
      <alignment vertical="center"/>
    </xf>
    <xf numFmtId="0" fontId="48" fillId="0" borderId="0" xfId="6" applyFont="1" applyFill="1" applyBorder="1" applyAlignment="1">
      <alignment horizontal="left" vertical="center"/>
    </xf>
    <xf numFmtId="0" fontId="63" fillId="0" borderId="0" xfId="6" applyFont="1" applyFill="1" applyBorder="1" applyAlignment="1">
      <alignment horizontal="left" vertical="center"/>
    </xf>
    <xf numFmtId="0" fontId="47" fillId="0" borderId="55" xfId="0" applyFont="1" applyFill="1" applyBorder="1" applyAlignment="1">
      <alignment horizontal="left" vertical="center"/>
    </xf>
    <xf numFmtId="0" fontId="42" fillId="0" borderId="0" xfId="0" applyFont="1" applyFill="1" applyAlignment="1">
      <alignment horizontal="left" vertical="center"/>
    </xf>
    <xf numFmtId="0" fontId="44" fillId="0" borderId="55" xfId="0" applyFont="1" applyFill="1" applyBorder="1" applyAlignment="1">
      <alignment horizontal="left" vertical="top"/>
    </xf>
    <xf numFmtId="0" fontId="44" fillId="0" borderId="55" xfId="0" applyFont="1" applyFill="1" applyBorder="1" applyAlignment="1">
      <alignment horizontal="left" vertical="center"/>
    </xf>
    <xf numFmtId="0" fontId="48" fillId="0" borderId="55" xfId="0" applyFont="1" applyFill="1" applyBorder="1" applyAlignment="1">
      <alignment vertical="center"/>
    </xf>
    <xf numFmtId="0" fontId="48" fillId="0" borderId="32" xfId="0" applyFont="1" applyFill="1" applyBorder="1" applyAlignment="1">
      <alignment horizontal="left" vertical="center"/>
    </xf>
    <xf numFmtId="0" fontId="52" fillId="0" borderId="32" xfId="0" applyFont="1" applyFill="1" applyBorder="1" applyAlignment="1">
      <alignment horizontal="center"/>
    </xf>
    <xf numFmtId="0" fontId="48" fillId="0" borderId="11" xfId="0" applyFont="1" applyFill="1" applyBorder="1" applyAlignment="1">
      <alignment horizontal="center"/>
    </xf>
    <xf numFmtId="0" fontId="48" fillId="0" borderId="0" xfId="0" applyFont="1" applyFill="1" applyBorder="1" applyAlignment="1">
      <alignment horizontal="left"/>
    </xf>
    <xf numFmtId="0" fontId="59" fillId="0" borderId="55" xfId="0" applyFont="1" applyFill="1" applyBorder="1" applyAlignment="1">
      <alignment horizontal="left" vertical="center"/>
    </xf>
    <xf numFmtId="0" fontId="44" fillId="0" borderId="55" xfId="0" applyFont="1" applyFill="1" applyBorder="1" applyAlignment="1">
      <alignment horizontal="left"/>
    </xf>
    <xf numFmtId="0" fontId="44" fillId="0" borderId="11" xfId="0" applyFont="1" applyFill="1" applyBorder="1" applyAlignment="1">
      <alignment vertical="center"/>
    </xf>
    <xf numFmtId="0" fontId="44" fillId="0" borderId="11" xfId="0" applyFont="1" applyFill="1" applyBorder="1" applyAlignment="1">
      <alignment horizontal="center" vertical="center"/>
    </xf>
    <xf numFmtId="0" fontId="47" fillId="0" borderId="0" xfId="0" applyFont="1" applyFill="1" applyBorder="1" applyAlignment="1">
      <alignment horizontal="left"/>
    </xf>
    <xf numFmtId="0" fontId="45" fillId="0" borderId="0" xfId="0" applyFont="1" applyFill="1" applyAlignment="1">
      <alignment vertical="top"/>
    </xf>
    <xf numFmtId="0" fontId="45" fillId="0" borderId="0" xfId="0" applyFont="1" applyFill="1" applyBorder="1" applyAlignment="1">
      <alignment horizontal="center" vertical="top"/>
    </xf>
    <xf numFmtId="0" fontId="45" fillId="0" borderId="0" xfId="0" applyFont="1" applyFill="1" applyBorder="1" applyAlignment="1">
      <alignment vertical="top"/>
    </xf>
    <xf numFmtId="0" fontId="45" fillId="0" borderId="11" xfId="0" applyFont="1" applyFill="1" applyBorder="1" applyAlignment="1">
      <alignment horizontal="center" vertical="top"/>
    </xf>
    <xf numFmtId="0" fontId="53" fillId="0" borderId="11" xfId="0" applyFont="1" applyFill="1" applyBorder="1" applyAlignment="1">
      <alignment horizontal="center" vertical="top" wrapText="1"/>
    </xf>
    <xf numFmtId="0" fontId="80" fillId="0" borderId="11" xfId="0" applyFont="1" applyBorder="1" applyAlignment="1">
      <alignment horizontal="center" vertical="top"/>
    </xf>
    <xf numFmtId="0" fontId="45" fillId="0" borderId="11" xfId="0" applyFont="1" applyFill="1" applyBorder="1" applyAlignment="1">
      <alignment vertical="top"/>
    </xf>
    <xf numFmtId="0" fontId="81" fillId="0" borderId="11" xfId="0" applyFont="1" applyFill="1" applyBorder="1" applyAlignment="1">
      <alignment horizontal="center" vertical="top" wrapText="1"/>
    </xf>
    <xf numFmtId="0" fontId="45" fillId="0" borderId="11" xfId="0" applyFont="1" applyFill="1" applyBorder="1" applyAlignment="1">
      <alignment vertical="top" wrapText="1"/>
    </xf>
    <xf numFmtId="0" fontId="45" fillId="0" borderId="11" xfId="0" applyFont="1" applyFill="1" applyBorder="1" applyAlignment="1">
      <alignment horizontal="center" vertical="top" wrapText="1"/>
    </xf>
    <xf numFmtId="49" fontId="45" fillId="0" borderId="11" xfId="0" applyNumberFormat="1" applyFont="1" applyFill="1" applyBorder="1" applyAlignment="1">
      <alignment vertical="top" wrapText="1"/>
    </xf>
    <xf numFmtId="49" fontId="45" fillId="0" borderId="11" xfId="0" applyNumberFormat="1" applyFont="1" applyFill="1" applyBorder="1" applyAlignment="1">
      <alignment horizontal="center" vertical="top" wrapText="1"/>
    </xf>
    <xf numFmtId="0" fontId="4" fillId="0" borderId="11" xfId="0" applyFont="1" applyBorder="1" applyAlignment="1">
      <alignment horizontal="center" vertical="top"/>
    </xf>
    <xf numFmtId="0" fontId="45" fillId="3" borderId="11" xfId="0" applyFont="1" applyFill="1" applyBorder="1" applyAlignment="1">
      <alignment vertical="top"/>
    </xf>
    <xf numFmtId="0" fontId="81" fillId="3" borderId="11" xfId="0" applyFont="1" applyFill="1" applyBorder="1" applyAlignment="1">
      <alignment horizontal="center" vertical="top" wrapText="1"/>
    </xf>
    <xf numFmtId="0" fontId="45" fillId="3" borderId="11" xfId="0" applyFont="1" applyFill="1" applyBorder="1" applyAlignment="1">
      <alignment vertical="top" wrapText="1"/>
    </xf>
    <xf numFmtId="0" fontId="45" fillId="3" borderId="11" xfId="0" applyFont="1" applyFill="1" applyBorder="1" applyAlignment="1">
      <alignment horizontal="center" vertical="top" wrapText="1"/>
    </xf>
    <xf numFmtId="0" fontId="45" fillId="3" borderId="0" xfId="0" applyFont="1" applyFill="1" applyBorder="1" applyAlignment="1">
      <alignment vertical="top"/>
    </xf>
    <xf numFmtId="0" fontId="45" fillId="3" borderId="0" xfId="0" applyFont="1" applyFill="1" applyAlignment="1">
      <alignment vertical="top"/>
    </xf>
    <xf numFmtId="0" fontId="45" fillId="3" borderId="0" xfId="0" applyFont="1" applyFill="1" applyBorder="1" applyAlignment="1">
      <alignment vertical="top" wrapText="1"/>
    </xf>
    <xf numFmtId="0" fontId="45" fillId="3" borderId="0" xfId="0" applyFont="1" applyFill="1" applyAlignment="1">
      <alignment vertical="top" wrapText="1"/>
    </xf>
    <xf numFmtId="0" fontId="45" fillId="0" borderId="0" xfId="0" applyFont="1" applyFill="1" applyAlignment="1">
      <alignment horizontal="center" vertical="top"/>
    </xf>
    <xf numFmtId="0" fontId="4" fillId="0" borderId="5" xfId="0" applyFont="1" applyBorder="1" applyAlignment="1">
      <alignment vertical="center" wrapText="1"/>
    </xf>
    <xf numFmtId="0" fontId="3" fillId="0" borderId="5" xfId="0" applyFont="1" applyBorder="1" applyAlignment="1">
      <alignment vertical="center" wrapText="1"/>
    </xf>
    <xf numFmtId="0" fontId="0" fillId="0" borderId="5" xfId="0" applyBorder="1" applyAlignment="1">
      <alignment vertical="center" wrapText="1"/>
    </xf>
    <xf numFmtId="0" fontId="3" fillId="0" borderId="45" xfId="0" applyFont="1" applyBorder="1" applyAlignment="1">
      <alignment vertical="center" wrapText="1"/>
    </xf>
    <xf numFmtId="0" fontId="2" fillId="0" borderId="5" xfId="0" applyFont="1" applyBorder="1" applyAlignment="1">
      <alignment vertical="center" wrapText="1"/>
    </xf>
    <xf numFmtId="0" fontId="26" fillId="3" borderId="11" xfId="0" applyFont="1" applyFill="1" applyBorder="1" applyAlignment="1">
      <alignment horizontal="center" vertical="center" wrapText="1"/>
    </xf>
    <xf numFmtId="0" fontId="26" fillId="3" borderId="11" xfId="0" applyFont="1" applyFill="1" applyBorder="1" applyAlignment="1">
      <alignment horizontal="center" vertical="center"/>
    </xf>
    <xf numFmtId="0" fontId="84" fillId="3" borderId="11" xfId="0" applyFont="1" applyFill="1" applyBorder="1" applyAlignment="1">
      <alignment horizontal="center" vertical="center"/>
    </xf>
    <xf numFmtId="0" fontId="85" fillId="3" borderId="11" xfId="0" applyFont="1" applyFill="1" applyBorder="1" applyAlignment="1">
      <alignment horizontal="center" vertical="center"/>
    </xf>
    <xf numFmtId="0" fontId="86" fillId="3" borderId="11" xfId="0" applyFont="1" applyFill="1" applyBorder="1" applyAlignment="1">
      <alignment horizontal="center" vertical="center" wrapText="1"/>
    </xf>
    <xf numFmtId="0" fontId="86" fillId="3" borderId="11" xfId="0" applyFont="1" applyFill="1" applyBorder="1" applyAlignment="1">
      <alignment horizontal="center" vertical="center"/>
    </xf>
    <xf numFmtId="0" fontId="72" fillId="3" borderId="11" xfId="0" applyFont="1" applyFill="1" applyBorder="1" applyAlignment="1">
      <alignment horizontal="center" vertical="center" wrapText="1"/>
    </xf>
    <xf numFmtId="0" fontId="72" fillId="3" borderId="11" xfId="0" applyFont="1" applyFill="1" applyBorder="1" applyAlignment="1">
      <alignment horizontal="center" vertical="center"/>
    </xf>
    <xf numFmtId="0" fontId="25" fillId="3" borderId="11" xfId="0" applyFont="1" applyFill="1" applyBorder="1" applyAlignment="1">
      <alignment horizontal="center" vertical="center" wrapText="1"/>
    </xf>
    <xf numFmtId="0" fontId="26" fillId="3" borderId="11" xfId="11" applyFont="1" applyFill="1" applyBorder="1" applyAlignment="1">
      <alignment horizontal="center" vertical="center" wrapText="1"/>
    </xf>
    <xf numFmtId="0" fontId="26" fillId="3" borderId="11" xfId="11" applyFont="1" applyFill="1" applyBorder="1" applyAlignment="1">
      <alignment horizontal="center" vertical="center"/>
    </xf>
    <xf numFmtId="2" fontId="64" fillId="3" borderId="11" xfId="2" applyNumberFormat="1" applyFont="1" applyFill="1" applyBorder="1" applyAlignment="1">
      <alignment horizontal="center" vertical="center" wrapText="1"/>
    </xf>
    <xf numFmtId="2" fontId="64" fillId="3" borderId="11" xfId="2" applyNumberFormat="1" applyFont="1" applyFill="1" applyBorder="1" applyAlignment="1">
      <alignment horizontal="center" vertical="center"/>
    </xf>
    <xf numFmtId="0" fontId="91" fillId="3" borderId="11" xfId="12" applyFont="1" applyFill="1" applyBorder="1" applyAlignment="1">
      <alignment horizontal="center" vertical="center"/>
    </xf>
    <xf numFmtId="2" fontId="86" fillId="3" borderId="11" xfId="2" applyNumberFormat="1" applyFont="1" applyFill="1" applyBorder="1" applyAlignment="1">
      <alignment horizontal="center" vertical="center" wrapText="1"/>
    </xf>
    <xf numFmtId="0" fontId="86" fillId="3" borderId="11" xfId="11" applyFont="1" applyFill="1" applyBorder="1" applyAlignment="1">
      <alignment horizontal="center" vertical="center" wrapText="1"/>
    </xf>
    <xf numFmtId="0" fontId="25" fillId="3" borderId="11" xfId="0" applyFont="1" applyFill="1" applyBorder="1" applyAlignment="1">
      <alignment horizontal="center" vertical="center"/>
    </xf>
    <xf numFmtId="0" fontId="84" fillId="3" borderId="11" xfId="0" applyFont="1" applyFill="1" applyBorder="1" applyAlignment="1">
      <alignment horizontal="center" vertical="center" wrapText="1"/>
    </xf>
    <xf numFmtId="0" fontId="26" fillId="3" borderId="13" xfId="0" applyFont="1" applyFill="1" applyBorder="1" applyAlignment="1">
      <alignment horizontal="center" vertical="center"/>
    </xf>
    <xf numFmtId="0" fontId="26" fillId="3" borderId="13" xfId="0" applyFont="1" applyFill="1" applyBorder="1" applyAlignment="1">
      <alignment horizontal="center" vertical="center" wrapText="1"/>
    </xf>
    <xf numFmtId="0" fontId="26" fillId="3" borderId="23" xfId="0" applyFont="1" applyFill="1" applyBorder="1" applyAlignment="1">
      <alignment horizontal="center" vertical="center"/>
    </xf>
    <xf numFmtId="0" fontId="72" fillId="3" borderId="13" xfId="0" applyFont="1" applyFill="1" applyBorder="1" applyAlignment="1">
      <alignment horizontal="center" vertical="center"/>
    </xf>
    <xf numFmtId="0" fontId="26" fillId="3" borderId="13" xfId="11" applyFont="1" applyFill="1" applyBorder="1" applyAlignment="1">
      <alignment horizontal="center" vertical="center"/>
    </xf>
    <xf numFmtId="2" fontId="64" fillId="3" borderId="13" xfId="2" applyNumberFormat="1" applyFont="1" applyFill="1" applyBorder="1" applyAlignment="1">
      <alignment horizontal="center" vertical="center"/>
    </xf>
    <xf numFmtId="0" fontId="91" fillId="3" borderId="13" xfId="12" applyFont="1" applyFill="1" applyBorder="1" applyAlignment="1">
      <alignment horizontal="center" vertical="center"/>
    </xf>
    <xf numFmtId="2" fontId="86" fillId="3" borderId="13" xfId="2" applyNumberFormat="1" applyFont="1" applyFill="1" applyBorder="1" applyAlignment="1">
      <alignment horizontal="center" vertical="center" wrapText="1"/>
    </xf>
    <xf numFmtId="0" fontId="25" fillId="3" borderId="13" xfId="0" applyFont="1" applyFill="1" applyBorder="1" applyAlignment="1">
      <alignment horizontal="center" vertical="center"/>
    </xf>
    <xf numFmtId="0" fontId="26" fillId="3" borderId="15" xfId="0" applyFont="1" applyFill="1" applyBorder="1" applyAlignment="1">
      <alignment horizontal="center" vertical="center" wrapText="1"/>
    </xf>
    <xf numFmtId="0" fontId="26" fillId="3" borderId="40" xfId="0" applyFont="1" applyFill="1" applyBorder="1" applyAlignment="1">
      <alignment horizontal="center" vertical="center"/>
    </xf>
    <xf numFmtId="2" fontId="25" fillId="3" borderId="18" xfId="2" applyNumberFormat="1" applyFont="1" applyFill="1" applyBorder="1" applyAlignment="1">
      <alignment horizontal="center" vertical="center"/>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3" borderId="0" xfId="0" applyFill="1" applyAlignment="1">
      <alignment vertical="center"/>
    </xf>
    <xf numFmtId="0" fontId="2" fillId="3" borderId="7"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0" xfId="0" applyFont="1" applyFill="1" applyBorder="1" applyAlignment="1">
      <alignment horizontal="center" vertical="center"/>
    </xf>
    <xf numFmtId="1" fontId="26" fillId="3" borderId="11" xfId="2" applyNumberFormat="1" applyFont="1" applyFill="1" applyBorder="1" applyAlignment="1">
      <alignment horizontal="center" vertical="center" wrapText="1"/>
    </xf>
    <xf numFmtId="1" fontId="26" fillId="3" borderId="11" xfId="2" applyNumberFormat="1" applyFont="1" applyFill="1" applyBorder="1" applyAlignment="1">
      <alignment horizontal="center" vertical="center"/>
    </xf>
    <xf numFmtId="0" fontId="64" fillId="3" borderId="11" xfId="0" applyFont="1" applyFill="1" applyBorder="1" applyAlignment="1">
      <alignment horizontal="center" vertical="center" wrapText="1"/>
    </xf>
    <xf numFmtId="0" fontId="26" fillId="3" borderId="11" xfId="0" applyFont="1" applyFill="1" applyBorder="1" applyAlignment="1">
      <alignment horizontal="left" vertical="center"/>
    </xf>
    <xf numFmtId="0" fontId="26" fillId="3" borderId="13" xfId="0" applyFont="1" applyFill="1" applyBorder="1" applyAlignment="1">
      <alignment horizontal="left" vertical="center"/>
    </xf>
    <xf numFmtId="1" fontId="25" fillId="3" borderId="11" xfId="2" applyNumberFormat="1" applyFont="1" applyFill="1" applyBorder="1" applyAlignment="1">
      <alignment horizontal="center" vertical="center" wrapText="1"/>
    </xf>
    <xf numFmtId="1" fontId="89" fillId="3" borderId="11" xfId="2" applyNumberFormat="1" applyFont="1" applyFill="1" applyBorder="1" applyAlignment="1">
      <alignment horizontal="center" vertical="center" wrapText="1"/>
    </xf>
    <xf numFmtId="0" fontId="86" fillId="3" borderId="23" xfId="0" applyFont="1" applyFill="1" applyBorder="1" applyAlignment="1">
      <alignment horizontal="center" vertical="center" wrapText="1"/>
    </xf>
    <xf numFmtId="0" fontId="26" fillId="3" borderId="46" xfId="0" applyFont="1" applyFill="1" applyBorder="1" applyAlignment="1">
      <alignment horizontal="center" vertical="center"/>
    </xf>
    <xf numFmtId="0" fontId="26" fillId="3" borderId="36" xfId="0" applyFont="1" applyFill="1" applyBorder="1" applyAlignment="1">
      <alignment horizontal="center" vertical="center"/>
    </xf>
    <xf numFmtId="0" fontId="26" fillId="3" borderId="24" xfId="0" applyFont="1" applyFill="1" applyBorder="1" applyAlignment="1">
      <alignment horizontal="center" vertical="center"/>
    </xf>
    <xf numFmtId="0" fontId="26" fillId="3" borderId="15"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25" xfId="0" applyFont="1" applyFill="1" applyBorder="1" applyAlignment="1">
      <alignment vertical="center" wrapText="1"/>
    </xf>
    <xf numFmtId="0" fontId="8" fillId="3" borderId="20" xfId="0" applyFont="1" applyFill="1" applyBorder="1" applyAlignment="1">
      <alignment vertical="center" wrapText="1"/>
    </xf>
    <xf numFmtId="0" fontId="8" fillId="3" borderId="21" xfId="0" applyFont="1" applyFill="1" applyBorder="1" applyAlignment="1">
      <alignment vertical="center" wrapText="1"/>
    </xf>
    <xf numFmtId="0" fontId="9" fillId="3" borderId="22" xfId="0" applyFont="1" applyFill="1" applyBorder="1" applyAlignment="1">
      <alignment horizontal="center" vertical="top" wrapText="1"/>
    </xf>
    <xf numFmtId="0" fontId="9" fillId="3" borderId="29" xfId="0" applyFont="1" applyFill="1" applyBorder="1" applyAlignment="1">
      <alignment vertical="top" wrapText="1"/>
    </xf>
    <xf numFmtId="0" fontId="9" fillId="3" borderId="26" xfId="0" applyFont="1" applyFill="1" applyBorder="1" applyAlignment="1">
      <alignment vertical="center" wrapText="1"/>
    </xf>
    <xf numFmtId="0" fontId="9" fillId="3" borderId="18" xfId="0" applyFont="1" applyFill="1" applyBorder="1" applyAlignment="1">
      <alignment vertical="center" wrapText="1"/>
    </xf>
    <xf numFmtId="0" fontId="11" fillId="3" borderId="19" xfId="1" applyFont="1" applyFill="1" applyBorder="1" applyAlignment="1" applyProtection="1">
      <alignment vertical="center"/>
    </xf>
    <xf numFmtId="0" fontId="9" fillId="3" borderId="23" xfId="0" applyFont="1" applyFill="1" applyBorder="1" applyAlignment="1">
      <alignment horizontal="center" vertical="top" wrapText="1"/>
    </xf>
    <xf numFmtId="0" fontId="9" fillId="3" borderId="30" xfId="0" applyFont="1" applyFill="1" applyBorder="1" applyAlignment="1">
      <alignment vertical="top" wrapText="1"/>
    </xf>
    <xf numFmtId="0" fontId="9" fillId="3" borderId="27" xfId="0" applyFont="1" applyFill="1" applyBorder="1" applyAlignment="1">
      <alignment vertical="center" wrapText="1"/>
    </xf>
    <xf numFmtId="0" fontId="9" fillId="3" borderId="11" xfId="0" applyFont="1" applyFill="1" applyBorder="1" applyAlignment="1">
      <alignment vertical="center" wrapText="1"/>
    </xf>
    <xf numFmtId="0" fontId="12" fillId="3" borderId="13" xfId="1" applyFont="1" applyFill="1" applyBorder="1" applyAlignment="1" applyProtection="1">
      <alignment vertical="center"/>
    </xf>
    <xf numFmtId="0" fontId="12" fillId="3" borderId="14" xfId="1" applyFont="1" applyFill="1" applyBorder="1" applyAlignment="1" applyProtection="1">
      <alignment vertical="center"/>
    </xf>
    <xf numFmtId="0" fontId="3" fillId="3" borderId="12" xfId="0" applyFont="1" applyFill="1" applyBorder="1" applyAlignment="1">
      <alignment vertical="center" wrapText="1"/>
    </xf>
    <xf numFmtId="0" fontId="12" fillId="3" borderId="14" xfId="1" applyFont="1" applyFill="1" applyBorder="1" applyAlignment="1" applyProtection="1">
      <alignment vertical="center" wrapText="1"/>
    </xf>
    <xf numFmtId="0" fontId="9" fillId="3" borderId="24" xfId="0" applyFont="1" applyFill="1" applyBorder="1" applyAlignment="1">
      <alignment horizontal="center" vertical="top" wrapText="1"/>
    </xf>
    <xf numFmtId="0" fontId="9" fillId="3" borderId="31" xfId="0" applyFont="1" applyFill="1" applyBorder="1" applyAlignment="1">
      <alignment vertical="top" wrapText="1"/>
    </xf>
    <xf numFmtId="0" fontId="9" fillId="3" borderId="28" xfId="0" applyFont="1" applyFill="1" applyBorder="1" applyAlignment="1">
      <alignment vertical="center" wrapText="1"/>
    </xf>
    <xf numFmtId="0" fontId="9" fillId="3" borderId="15" xfId="0" applyFont="1" applyFill="1" applyBorder="1" applyAlignment="1">
      <alignment vertical="center" wrapText="1"/>
    </xf>
    <xf numFmtId="0" fontId="3" fillId="3" borderId="16" xfId="0" applyFont="1" applyFill="1" applyBorder="1" applyAlignment="1">
      <alignment vertical="center" wrapText="1"/>
    </xf>
    <xf numFmtId="0" fontId="12" fillId="3" borderId="17" xfId="1" applyFont="1" applyFill="1" applyBorder="1" applyAlignment="1" applyProtection="1">
      <alignment vertical="center"/>
    </xf>
    <xf numFmtId="0" fontId="29" fillId="3" borderId="0" xfId="0" applyFont="1" applyFill="1" applyAlignment="1">
      <alignment horizontal="center" vertical="top" wrapText="1"/>
    </xf>
    <xf numFmtId="0" fontId="29" fillId="3" borderId="0" xfId="0" applyFont="1" applyFill="1"/>
    <xf numFmtId="0" fontId="45" fillId="3" borderId="0" xfId="0" applyFont="1" applyFill="1" applyAlignment="1">
      <alignment horizontal="center" vertical="top" wrapText="1"/>
    </xf>
    <xf numFmtId="0" fontId="45" fillId="3" borderId="0" xfId="0" applyFont="1" applyFill="1"/>
    <xf numFmtId="0" fontId="69" fillId="3" borderId="11" xfId="0" applyFont="1" applyFill="1" applyBorder="1" applyAlignment="1">
      <alignment vertical="top" wrapText="1"/>
    </xf>
    <xf numFmtId="0" fontId="29" fillId="3" borderId="11" xfId="0" applyFont="1" applyFill="1" applyBorder="1" applyAlignment="1">
      <alignment horizontal="center" vertical="center"/>
    </xf>
    <xf numFmtId="49" fontId="28" fillId="3" borderId="11" xfId="0" applyNumberFormat="1" applyFont="1" applyFill="1" applyBorder="1" applyAlignment="1">
      <alignment horizontal="center" vertical="top" wrapText="1"/>
    </xf>
    <xf numFmtId="0" fontId="28" fillId="3" borderId="11" xfId="0" applyFont="1" applyFill="1" applyBorder="1" applyAlignment="1">
      <alignment horizontal="center" vertical="center" wrapText="1"/>
    </xf>
    <xf numFmtId="0" fontId="29" fillId="3" borderId="55" xfId="0" applyFont="1" applyFill="1" applyBorder="1" applyAlignment="1">
      <alignment horizontal="center" vertical="top" wrapText="1"/>
    </xf>
    <xf numFmtId="0" fontId="45" fillId="3" borderId="11" xfId="0" applyFont="1" applyFill="1" applyBorder="1" applyAlignment="1">
      <alignment horizontal="left" vertical="top" wrapText="1"/>
    </xf>
    <xf numFmtId="0" fontId="29" fillId="3" borderId="11" xfId="0" applyFont="1" applyFill="1" applyBorder="1" applyAlignment="1">
      <alignment horizontal="right" vertical="top" wrapText="1"/>
    </xf>
    <xf numFmtId="0" fontId="29" fillId="3" borderId="11" xfId="0" applyFont="1" applyFill="1" applyBorder="1" applyAlignment="1">
      <alignment vertical="top" wrapText="1"/>
    </xf>
    <xf numFmtId="0" fontId="29" fillId="3" borderId="11" xfId="0" applyFont="1" applyFill="1" applyBorder="1" applyAlignment="1">
      <alignment horizontal="center" vertical="top"/>
    </xf>
    <xf numFmtId="0" fontId="30" fillId="11" borderId="11" xfId="0" applyFont="1" applyFill="1" applyBorder="1" applyAlignment="1">
      <alignment horizontal="center" vertical="top"/>
    </xf>
    <xf numFmtId="0" fontId="29" fillId="3" borderId="11" xfId="0" applyFont="1" applyFill="1" applyBorder="1" applyAlignment="1">
      <alignment horizontal="center" vertical="top" wrapText="1"/>
    </xf>
    <xf numFmtId="0" fontId="29" fillId="3" borderId="55" xfId="0" applyFont="1" applyFill="1" applyBorder="1" applyAlignment="1">
      <alignment horizontal="center" vertical="top"/>
    </xf>
    <xf numFmtId="0" fontId="69" fillId="3" borderId="11" xfId="0" applyFont="1" applyFill="1" applyBorder="1" applyAlignment="1">
      <alignment horizontal="center" vertical="top"/>
    </xf>
    <xf numFmtId="0" fontId="30" fillId="11" borderId="11" xfId="0" applyFont="1" applyFill="1" applyBorder="1" applyAlignment="1">
      <alignment horizontal="center" vertical="top" wrapText="1"/>
    </xf>
    <xf numFmtId="0" fontId="29" fillId="3" borderId="55" xfId="0" applyFont="1" applyFill="1" applyBorder="1" applyAlignment="1">
      <alignment horizontal="center"/>
    </xf>
    <xf numFmtId="0" fontId="30" fillId="0" borderId="11" xfId="0" applyFont="1" applyFill="1" applyBorder="1" applyAlignment="1">
      <alignment horizontal="center" vertical="top"/>
    </xf>
    <xf numFmtId="0" fontId="4" fillId="0" borderId="11" xfId="0" applyFont="1" applyFill="1" applyBorder="1" applyAlignment="1">
      <alignment horizontal="center" vertical="top"/>
    </xf>
    <xf numFmtId="0" fontId="3" fillId="0" borderId="11" xfId="0" applyFont="1" applyBorder="1" applyAlignment="1">
      <alignment horizontal="center" vertical="top" wrapText="1"/>
    </xf>
    <xf numFmtId="0" fontId="69" fillId="3" borderId="11" xfId="0" applyFont="1" applyFill="1" applyBorder="1" applyAlignment="1">
      <alignment horizontal="right" vertical="top" wrapText="1"/>
    </xf>
    <xf numFmtId="0" fontId="69" fillId="3" borderId="55" xfId="0" applyFont="1" applyFill="1" applyBorder="1" applyAlignment="1">
      <alignment horizontal="center" vertical="top" wrapText="1"/>
    </xf>
    <xf numFmtId="0" fontId="3" fillId="0" borderId="11" xfId="0" applyFont="1" applyBorder="1" applyAlignment="1">
      <alignment horizontal="center" vertical="top"/>
    </xf>
    <xf numFmtId="0" fontId="29" fillId="3" borderId="11" xfId="0" applyFont="1" applyFill="1" applyBorder="1" applyAlignment="1">
      <alignment horizontal="left" vertical="top" wrapText="1"/>
    </xf>
    <xf numFmtId="0" fontId="4" fillId="11" borderId="11" xfId="0" applyFont="1" applyFill="1" applyBorder="1" applyAlignment="1">
      <alignment horizontal="center" vertical="top" wrapText="1"/>
    </xf>
    <xf numFmtId="49" fontId="4" fillId="11" borderId="11" xfId="0" applyNumberFormat="1" applyFont="1" applyFill="1" applyBorder="1" applyAlignment="1">
      <alignment horizontal="center" vertical="top" wrapText="1"/>
    </xf>
    <xf numFmtId="0" fontId="69" fillId="0" borderId="11" xfId="0" applyFont="1" applyFill="1" applyBorder="1" applyAlignment="1">
      <alignment horizontal="center" vertical="top"/>
    </xf>
    <xf numFmtId="0" fontId="29" fillId="0" borderId="11" xfId="0" applyFont="1" applyFill="1" applyBorder="1" applyAlignment="1">
      <alignment horizontal="center" vertical="top" wrapText="1"/>
    </xf>
    <xf numFmtId="0" fontId="29" fillId="0" borderId="11" xfId="0" applyFont="1" applyFill="1" applyBorder="1" applyAlignment="1">
      <alignment horizontal="center" vertical="top"/>
    </xf>
    <xf numFmtId="0" fontId="3" fillId="3" borderId="11" xfId="0" applyFont="1" applyFill="1" applyBorder="1" applyAlignment="1">
      <alignment horizontal="center" vertical="center" wrapText="1"/>
    </xf>
    <xf numFmtId="0" fontId="29" fillId="0" borderId="11" xfId="0" applyFont="1" applyFill="1" applyBorder="1" applyAlignment="1">
      <alignment vertical="top" wrapText="1"/>
    </xf>
    <xf numFmtId="49" fontId="3" fillId="0" borderId="11" xfId="0" applyNumberFormat="1" applyFont="1" applyBorder="1" applyAlignment="1">
      <alignment horizontal="center" vertical="top"/>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5" fillId="0" borderId="11" xfId="0" applyFont="1" applyBorder="1" applyAlignment="1">
      <alignment horizontal="center" vertical="center" wrapText="1"/>
    </xf>
    <xf numFmtId="0" fontId="29" fillId="3" borderId="11" xfId="0" applyFont="1" applyFill="1" applyBorder="1" applyAlignment="1">
      <alignment wrapText="1"/>
    </xf>
    <xf numFmtId="0" fontId="70" fillId="3" borderId="11" xfId="0" applyFont="1" applyFill="1" applyBorder="1" applyAlignment="1">
      <alignment vertical="top" wrapText="1"/>
    </xf>
    <xf numFmtId="0" fontId="29" fillId="3" borderId="0" xfId="0" applyFont="1" applyFill="1" applyAlignment="1">
      <alignment vertical="top"/>
    </xf>
    <xf numFmtId="0" fontId="29" fillId="3" borderId="27" xfId="0" applyFont="1" applyFill="1" applyBorder="1" applyAlignment="1">
      <alignment vertical="top" wrapText="1"/>
    </xf>
    <xf numFmtId="0" fontId="3" fillId="3" borderId="11" xfId="0" applyFont="1" applyFill="1" applyBorder="1" applyAlignment="1">
      <alignment horizontal="center" vertical="top" wrapText="1"/>
    </xf>
    <xf numFmtId="0" fontId="3" fillId="0" borderId="11" xfId="0" applyNumberFormat="1" applyFont="1" applyBorder="1" applyAlignment="1">
      <alignment horizontal="center" vertical="top" wrapText="1"/>
    </xf>
    <xf numFmtId="0" fontId="70" fillId="3" borderId="11" xfId="0" applyFont="1" applyFill="1" applyBorder="1" applyAlignment="1">
      <alignment horizontal="left" vertical="top" wrapText="1"/>
    </xf>
    <xf numFmtId="0" fontId="29" fillId="3" borderId="11" xfId="0" applyFont="1" applyFill="1" applyBorder="1"/>
    <xf numFmtId="3" fontId="3" fillId="0" borderId="11" xfId="0" applyNumberFormat="1" applyFont="1" applyBorder="1" applyAlignment="1">
      <alignment horizontal="center" vertical="top" wrapText="1"/>
    </xf>
    <xf numFmtId="0" fontId="29" fillId="0" borderId="11" xfId="0" applyFont="1" applyFill="1" applyBorder="1"/>
    <xf numFmtId="0" fontId="29" fillId="0" borderId="11" xfId="0" applyFont="1" applyFill="1" applyBorder="1" applyAlignment="1">
      <alignment horizontal="right" vertical="top" wrapText="1"/>
    </xf>
    <xf numFmtId="0" fontId="29" fillId="0" borderId="55" xfId="0" applyFont="1" applyFill="1" applyBorder="1" applyAlignment="1">
      <alignment horizontal="center" vertical="top" wrapText="1"/>
    </xf>
    <xf numFmtId="0" fontId="69" fillId="0" borderId="11" xfId="0" applyFont="1" applyFill="1" applyBorder="1" applyAlignment="1">
      <alignment horizontal="right" vertical="top" wrapText="1"/>
    </xf>
    <xf numFmtId="0" fontId="69" fillId="0" borderId="55" xfId="0" applyFont="1" applyFill="1" applyBorder="1" applyAlignment="1">
      <alignment horizontal="center" vertical="top" wrapText="1"/>
    </xf>
    <xf numFmtId="0" fontId="69" fillId="0" borderId="55" xfId="0" applyFont="1" applyFill="1" applyBorder="1" applyAlignment="1">
      <alignment horizontal="center" vertical="center"/>
    </xf>
    <xf numFmtId="49" fontId="3" fillId="0" borderId="55" xfId="0" applyNumberFormat="1" applyFont="1" applyBorder="1" applyAlignment="1">
      <alignment horizontal="center" vertical="top"/>
    </xf>
    <xf numFmtId="0" fontId="53" fillId="3" borderId="11" xfId="0" applyFont="1" applyFill="1" applyBorder="1" applyAlignment="1">
      <alignment horizontal="left" vertical="top" wrapText="1"/>
    </xf>
    <xf numFmtId="0" fontId="45" fillId="3" borderId="11" xfId="0" applyFont="1" applyFill="1" applyBorder="1" applyAlignment="1">
      <alignment horizontal="left" vertical="center" wrapText="1"/>
    </xf>
    <xf numFmtId="0" fontId="45" fillId="3" borderId="11" xfId="0" applyFont="1" applyFill="1" applyBorder="1" applyAlignment="1">
      <alignment horizontal="center" vertical="center" wrapText="1"/>
    </xf>
    <xf numFmtId="0" fontId="85" fillId="3" borderId="11"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5" fillId="0" borderId="11" xfId="0" applyFont="1" applyBorder="1" applyAlignment="1">
      <alignment vertical="top" wrapText="1"/>
    </xf>
    <xf numFmtId="49" fontId="45" fillId="0" borderId="55" xfId="0" applyNumberFormat="1" applyFont="1" applyBorder="1" applyAlignment="1">
      <alignment horizontal="center" vertical="top"/>
    </xf>
    <xf numFmtId="165" fontId="45" fillId="3" borderId="11" xfId="0" applyNumberFormat="1" applyFont="1" applyFill="1" applyBorder="1" applyAlignment="1">
      <alignment horizontal="center" vertical="top" wrapText="1"/>
    </xf>
    <xf numFmtId="0" fontId="45" fillId="3" borderId="11" xfId="0" applyFont="1" applyFill="1" applyBorder="1" applyAlignment="1">
      <alignment horizontal="center" wrapText="1"/>
    </xf>
    <xf numFmtId="0" fontId="45" fillId="3" borderId="0" xfId="0" applyFont="1" applyFill="1" applyAlignment="1">
      <alignment horizontal="center" vertical="top"/>
    </xf>
    <xf numFmtId="0" fontId="45" fillId="3" borderId="0" xfId="0" applyFont="1" applyFill="1" applyAlignment="1">
      <alignment horizontal="center" vertical="center"/>
    </xf>
    <xf numFmtId="0" fontId="69" fillId="12" borderId="11" xfId="0" applyFont="1" applyFill="1" applyBorder="1" applyAlignment="1">
      <alignment horizontal="center" vertical="center" wrapText="1"/>
    </xf>
    <xf numFmtId="0" fontId="69" fillId="3" borderId="36" xfId="0" applyFont="1" applyFill="1" applyBorder="1" applyAlignment="1">
      <alignment horizontal="center" vertical="top" wrapText="1"/>
    </xf>
    <xf numFmtId="0" fontId="28" fillId="0" borderId="0" xfId="0" applyFont="1" applyBorder="1"/>
    <xf numFmtId="0" fontId="45" fillId="3" borderId="13" xfId="1" applyFont="1" applyFill="1" applyBorder="1" applyAlignment="1" applyProtection="1">
      <alignment horizontal="left" vertical="top" wrapText="1"/>
    </xf>
    <xf numFmtId="0" fontId="45" fillId="3" borderId="13" xfId="0" applyFont="1" applyFill="1" applyBorder="1" applyAlignment="1">
      <alignment horizontal="left" vertical="top" wrapText="1"/>
    </xf>
    <xf numFmtId="0" fontId="29" fillId="3" borderId="13" xfId="0" applyFont="1" applyFill="1" applyBorder="1" applyAlignment="1">
      <alignment vertical="top" wrapText="1"/>
    </xf>
    <xf numFmtId="0" fontId="45" fillId="0" borderId="13" xfId="1" applyFont="1" applyFill="1" applyBorder="1" applyAlignment="1" applyProtection="1">
      <alignment vertical="top"/>
    </xf>
    <xf numFmtId="0" fontId="29" fillId="3" borderId="13" xfId="0" applyFont="1" applyFill="1" applyBorder="1" applyAlignment="1">
      <alignment horizontal="center" vertical="top" wrapText="1"/>
    </xf>
    <xf numFmtId="0" fontId="29" fillId="3" borderId="36" xfId="0" applyFont="1" applyFill="1" applyBorder="1" applyAlignment="1">
      <alignment horizontal="center" vertical="top" wrapText="1"/>
    </xf>
    <xf numFmtId="0" fontId="69" fillId="3" borderId="36" xfId="0" applyFont="1" applyFill="1" applyBorder="1" applyAlignment="1">
      <alignment horizontal="center" vertical="top"/>
    </xf>
    <xf numFmtId="0" fontId="45" fillId="0" borderId="13" xfId="0" applyFont="1" applyFill="1" applyBorder="1" applyAlignment="1">
      <alignment horizontal="left" vertical="top" wrapText="1"/>
    </xf>
    <xf numFmtId="0" fontId="29" fillId="3" borderId="0" xfId="0" applyFont="1" applyFill="1" applyBorder="1" applyAlignment="1">
      <alignment vertical="top" wrapText="1"/>
    </xf>
    <xf numFmtId="0" fontId="93" fillId="0" borderId="13" xfId="1" applyFont="1" applyBorder="1" applyAlignment="1" applyProtection="1">
      <alignment horizontal="left" vertical="top"/>
    </xf>
    <xf numFmtId="49" fontId="45" fillId="11" borderId="13" xfId="1" applyNumberFormat="1" applyFont="1" applyFill="1" applyBorder="1" applyAlignment="1" applyProtection="1">
      <alignment horizontal="left" vertical="top" wrapText="1"/>
    </xf>
    <xf numFmtId="0" fontId="45" fillId="10" borderId="62" xfId="13" applyFont="1" applyBorder="1" applyAlignment="1" applyProtection="1">
      <alignment horizontal="left" vertical="top" wrapText="1"/>
    </xf>
    <xf numFmtId="0" fontId="29" fillId="3" borderId="36" xfId="0" applyFont="1" applyFill="1" applyBorder="1" applyAlignment="1">
      <alignment horizontal="center" vertical="top"/>
    </xf>
    <xf numFmtId="0" fontId="45" fillId="0" borderId="46" xfId="0" applyFont="1" applyBorder="1" applyAlignment="1">
      <alignment horizontal="left" vertical="top" wrapText="1"/>
    </xf>
    <xf numFmtId="0" fontId="45" fillId="0" borderId="13" xfId="1" applyFont="1" applyBorder="1" applyAlignment="1" applyProtection="1">
      <alignment horizontal="left" vertical="top" wrapText="1"/>
    </xf>
    <xf numFmtId="0" fontId="28" fillId="0" borderId="0" xfId="0" applyFont="1" applyBorder="1" applyAlignment="1">
      <alignment vertical="top"/>
    </xf>
    <xf numFmtId="0" fontId="29" fillId="3" borderId="13" xfId="0" applyFont="1" applyFill="1" applyBorder="1" applyAlignment="1">
      <alignment horizontal="left" vertical="top" wrapText="1"/>
    </xf>
    <xf numFmtId="0" fontId="63" fillId="3" borderId="36" xfId="0" applyFont="1" applyFill="1" applyBorder="1" applyAlignment="1">
      <alignment horizontal="center" vertical="top" wrapText="1"/>
    </xf>
    <xf numFmtId="0" fontId="45" fillId="0" borderId="13" xfId="1" applyFont="1" applyFill="1" applyBorder="1" applyAlignment="1" applyProtection="1">
      <alignment horizontal="left" vertical="top" wrapText="1"/>
    </xf>
    <xf numFmtId="0" fontId="45" fillId="11" borderId="13" xfId="1" applyFont="1" applyFill="1" applyBorder="1" applyAlignment="1" applyProtection="1">
      <alignment horizontal="left" vertical="top" wrapText="1"/>
    </xf>
    <xf numFmtId="0" fontId="69" fillId="0" borderId="36" xfId="0" applyFont="1" applyFill="1" applyBorder="1" applyAlignment="1">
      <alignment horizontal="center" vertical="top"/>
    </xf>
    <xf numFmtId="0" fontId="29" fillId="0" borderId="36" xfId="0" applyFont="1" applyFill="1" applyBorder="1" applyAlignment="1">
      <alignment horizontal="center" vertical="top" wrapText="1"/>
    </xf>
    <xf numFmtId="0" fontId="69" fillId="0" borderId="36" xfId="0" applyFont="1" applyFill="1" applyBorder="1" applyAlignment="1">
      <alignment horizontal="center" vertical="top" wrapText="1"/>
    </xf>
    <xf numFmtId="0" fontId="29" fillId="0" borderId="0" xfId="0" applyFont="1" applyFill="1" applyBorder="1" applyAlignment="1">
      <alignment vertical="top" wrapText="1"/>
    </xf>
    <xf numFmtId="0" fontId="45" fillId="0" borderId="13" xfId="0" applyFont="1" applyFill="1" applyBorder="1" applyAlignment="1">
      <alignment vertical="top"/>
    </xf>
    <xf numFmtId="0" fontId="45" fillId="0" borderId="13" xfId="0" applyFont="1" applyBorder="1" applyAlignment="1">
      <alignment horizontal="left" vertical="top" wrapText="1"/>
    </xf>
    <xf numFmtId="0" fontId="45" fillId="0" borderId="13" xfId="0" applyFont="1" applyFill="1" applyBorder="1" applyAlignment="1">
      <alignment horizontal="justify" vertical="center" wrapText="1"/>
    </xf>
    <xf numFmtId="0" fontId="45" fillId="0" borderId="13" xfId="1" applyFont="1" applyBorder="1" applyAlignment="1" applyProtection="1">
      <alignment horizontal="left" vertical="top"/>
    </xf>
    <xf numFmtId="0" fontId="29" fillId="3" borderId="0" xfId="0" applyFont="1" applyFill="1" applyBorder="1" applyAlignment="1">
      <alignment wrapText="1"/>
    </xf>
    <xf numFmtId="0" fontId="29" fillId="3" borderId="13" xfId="0" applyFont="1" applyFill="1" applyBorder="1" applyAlignment="1">
      <alignment horizontal="center" vertical="top"/>
    </xf>
    <xf numFmtId="0" fontId="29" fillId="3" borderId="0" xfId="0" applyFont="1" applyFill="1" applyBorder="1"/>
    <xf numFmtId="0" fontId="45" fillId="0" borderId="46" xfId="0" applyFont="1" applyBorder="1"/>
    <xf numFmtId="0" fontId="3" fillId="3" borderId="13" xfId="0" applyFont="1" applyFill="1" applyBorder="1" applyAlignment="1">
      <alignment vertical="center"/>
    </xf>
    <xf numFmtId="0" fontId="70" fillId="3" borderId="0" xfId="0" applyFont="1" applyFill="1" applyBorder="1" applyAlignment="1">
      <alignment vertical="top" wrapText="1"/>
    </xf>
    <xf numFmtId="0" fontId="93" fillId="3" borderId="13" xfId="1" applyFont="1" applyFill="1" applyBorder="1" applyAlignment="1" applyProtection="1">
      <alignment horizontal="left" vertical="top" wrapText="1"/>
    </xf>
    <xf numFmtId="0" fontId="45" fillId="0" borderId="13" xfId="1" applyFont="1" applyFill="1" applyBorder="1" applyAlignment="1" applyProtection="1">
      <alignment horizontal="left" vertical="top"/>
    </xf>
    <xf numFmtId="0" fontId="29" fillId="3" borderId="38" xfId="0" applyFont="1" applyFill="1" applyBorder="1" applyAlignment="1">
      <alignment horizontal="center" vertical="top"/>
    </xf>
    <xf numFmtId="0" fontId="45" fillId="11" borderId="13" xfId="1" applyFont="1" applyFill="1" applyBorder="1" applyAlignment="1" applyProtection="1">
      <alignment horizontal="left" vertical="top"/>
    </xf>
    <xf numFmtId="0" fontId="93" fillId="0" borderId="13" xfId="1" applyFont="1" applyBorder="1" applyAlignment="1" applyProtection="1">
      <alignment vertical="center"/>
    </xf>
    <xf numFmtId="0" fontId="28" fillId="0" borderId="0" xfId="0" applyFont="1" applyBorder="1" applyAlignment="1">
      <alignment wrapText="1"/>
    </xf>
    <xf numFmtId="0" fontId="45" fillId="10" borderId="13" xfId="1" applyFont="1" applyFill="1" applyBorder="1" applyAlignment="1" applyProtection="1">
      <alignment horizontal="left" vertical="top" wrapText="1"/>
    </xf>
    <xf numFmtId="0" fontId="69" fillId="12" borderId="13" xfId="0" applyFont="1" applyFill="1" applyBorder="1" applyAlignment="1">
      <alignment horizontal="center" vertical="center" wrapText="1"/>
    </xf>
    <xf numFmtId="0" fontId="45" fillId="3" borderId="13" xfId="0" applyFont="1" applyFill="1" applyBorder="1" applyAlignment="1">
      <alignment horizontal="left" vertical="center" wrapText="1"/>
    </xf>
    <xf numFmtId="0" fontId="25" fillId="3" borderId="13" xfId="1" applyFont="1" applyFill="1" applyBorder="1" applyAlignment="1" applyProtection="1">
      <alignment horizontal="left" vertical="center" wrapText="1"/>
    </xf>
    <xf numFmtId="0" fontId="25" fillId="3" borderId="13" xfId="0" applyFont="1" applyFill="1" applyBorder="1" applyAlignment="1">
      <alignment horizontal="left" vertical="center" wrapText="1"/>
    </xf>
    <xf numFmtId="0" fontId="25" fillId="0" borderId="13" xfId="1" applyFont="1" applyBorder="1" applyAlignment="1" applyProtection="1">
      <alignment horizontal="left" vertical="top"/>
    </xf>
    <xf numFmtId="0" fontId="45" fillId="0" borderId="13" xfId="0" applyFont="1" applyBorder="1" applyAlignment="1">
      <alignment vertical="top" wrapText="1"/>
    </xf>
    <xf numFmtId="0" fontId="45" fillId="3" borderId="13" xfId="1" applyFont="1" applyFill="1" applyBorder="1" applyAlignment="1" applyProtection="1">
      <alignment horizontal="left" vertical="top"/>
    </xf>
    <xf numFmtId="0" fontId="45" fillId="3" borderId="13" xfId="1" applyFont="1" applyFill="1" applyBorder="1" applyAlignment="1" applyProtection="1">
      <alignment horizontal="left" vertical="center" wrapText="1"/>
    </xf>
    <xf numFmtId="0" fontId="94" fillId="3" borderId="13" xfId="1" applyFont="1" applyFill="1" applyBorder="1" applyAlignment="1" applyProtection="1">
      <alignment horizontal="left" vertical="center" wrapText="1"/>
    </xf>
    <xf numFmtId="0" fontId="45" fillId="3" borderId="13" xfId="1" applyFont="1" applyFill="1" applyBorder="1" applyAlignment="1" applyProtection="1">
      <alignment horizontal="center" vertical="center" wrapText="1"/>
    </xf>
    <xf numFmtId="0" fontId="69" fillId="3" borderId="39" xfId="0" applyFont="1" applyFill="1" applyBorder="1" applyAlignment="1">
      <alignment horizontal="center" vertical="top" wrapText="1"/>
    </xf>
    <xf numFmtId="0" fontId="29" fillId="3" borderId="15" xfId="0" applyFont="1" applyFill="1" applyBorder="1" applyAlignment="1">
      <alignment horizontal="center" vertical="top"/>
    </xf>
    <xf numFmtId="0" fontId="29" fillId="3" borderId="15" xfId="0" applyFont="1" applyFill="1" applyBorder="1" applyAlignment="1">
      <alignment vertical="top" wrapText="1"/>
    </xf>
    <xf numFmtId="49" fontId="45" fillId="0" borderId="63" xfId="0" applyNumberFormat="1" applyFont="1" applyBorder="1" applyAlignment="1">
      <alignment horizontal="center" vertical="top"/>
    </xf>
    <xf numFmtId="0" fontId="29" fillId="3" borderId="40" xfId="0" applyFont="1" applyFill="1" applyBorder="1" applyAlignment="1">
      <alignment horizontal="center" vertical="top"/>
    </xf>
    <xf numFmtId="0" fontId="69" fillId="3" borderId="41" xfId="0" applyFont="1" applyFill="1" applyBorder="1" applyAlignment="1">
      <alignment horizontal="center" vertical="top" wrapText="1"/>
    </xf>
    <xf numFmtId="0" fontId="69" fillId="3" borderId="19" xfId="0" applyFont="1" applyFill="1" applyBorder="1" applyAlignment="1">
      <alignment vertical="top" wrapText="1"/>
    </xf>
    <xf numFmtId="0" fontId="53" fillId="3" borderId="42" xfId="0" applyFont="1" applyFill="1" applyBorder="1" applyAlignment="1">
      <alignment horizontal="center" vertical="top" wrapText="1"/>
    </xf>
    <xf numFmtId="0" fontId="53" fillId="3" borderId="20" xfId="0" applyFont="1" applyFill="1" applyBorder="1" applyAlignment="1">
      <alignment horizontal="center" vertical="top" wrapText="1"/>
    </xf>
    <xf numFmtId="0" fontId="69" fillId="3" borderId="20" xfId="0" applyFont="1" applyFill="1" applyBorder="1" applyAlignment="1">
      <alignment horizontal="center" vertical="top" wrapText="1"/>
    </xf>
    <xf numFmtId="0" fontId="27" fillId="0" borderId="20" xfId="0" applyFont="1" applyBorder="1"/>
    <xf numFmtId="0" fontId="27" fillId="0" borderId="21" xfId="0" applyFont="1" applyBorder="1"/>
    <xf numFmtId="0" fontId="26" fillId="0" borderId="0" xfId="0" applyFont="1" applyFill="1"/>
    <xf numFmtId="0" fontId="27" fillId="0" borderId="11" xfId="0" applyFont="1" applyFill="1" applyBorder="1" applyAlignment="1">
      <alignment horizontal="center" vertical="top" wrapText="1"/>
    </xf>
    <xf numFmtId="0" fontId="26" fillId="0" borderId="0" xfId="0" applyFont="1" applyFill="1" applyAlignment="1">
      <alignment horizontal="center"/>
    </xf>
    <xf numFmtId="0" fontId="28" fillId="0" borderId="11" xfId="0" applyFont="1" applyFill="1" applyBorder="1"/>
    <xf numFmtId="0" fontId="28" fillId="3" borderId="11" xfId="0" applyFont="1" applyFill="1" applyBorder="1" applyAlignment="1">
      <alignment horizontal="center" wrapText="1"/>
    </xf>
    <xf numFmtId="0" fontId="29" fillId="3" borderId="11" xfId="0" applyFont="1" applyFill="1" applyBorder="1" applyAlignment="1">
      <alignment horizontal="center" wrapText="1"/>
    </xf>
    <xf numFmtId="0" fontId="25" fillId="0" borderId="0" xfId="0" applyFont="1" applyFill="1"/>
    <xf numFmtId="0" fontId="28" fillId="0" borderId="11" xfId="0" applyFont="1" applyFill="1" applyBorder="1" applyAlignment="1">
      <alignment vertical="top" wrapText="1"/>
    </xf>
    <xf numFmtId="0" fontId="30" fillId="0" borderId="11" xfId="0" applyFont="1" applyFill="1" applyBorder="1" applyAlignment="1">
      <alignment vertical="top" wrapText="1"/>
    </xf>
    <xf numFmtId="0" fontId="28" fillId="3" borderId="32" xfId="0" applyFont="1" applyFill="1" applyBorder="1" applyAlignment="1">
      <alignment horizontal="center" wrapText="1"/>
    </xf>
    <xf numFmtId="0" fontId="29" fillId="0" borderId="11" xfId="0" applyFont="1" applyFill="1" applyBorder="1" applyAlignment="1">
      <alignment vertical="top"/>
    </xf>
    <xf numFmtId="0" fontId="29" fillId="0" borderId="11" xfId="4" applyFont="1" applyFill="1" applyBorder="1" applyAlignment="1">
      <alignment vertical="top" wrapText="1"/>
    </xf>
    <xf numFmtId="2" fontId="29" fillId="0" borderId="11" xfId="0" applyNumberFormat="1" applyFont="1" applyFill="1" applyBorder="1" applyAlignment="1">
      <alignment vertical="top" wrapText="1"/>
    </xf>
    <xf numFmtId="0" fontId="96" fillId="0" borderId="0" xfId="0" applyFont="1" applyFill="1"/>
    <xf numFmtId="0" fontId="28" fillId="0" borderId="11" xfId="0" applyFont="1" applyBorder="1"/>
    <xf numFmtId="0" fontId="28" fillId="0" borderId="57" xfId="0" applyFont="1" applyFill="1" applyBorder="1" applyAlignment="1">
      <alignment horizontal="center" wrapText="1"/>
    </xf>
    <xf numFmtId="0" fontId="28" fillId="3" borderId="57" xfId="0" applyFont="1" applyFill="1" applyBorder="1" applyAlignment="1">
      <alignment horizontal="center" wrapText="1"/>
    </xf>
    <xf numFmtId="0" fontId="28" fillId="0" borderId="36" xfId="0" applyFont="1" applyFill="1" applyBorder="1" applyAlignment="1">
      <alignment horizontal="center" vertical="top" wrapText="1"/>
    </xf>
    <xf numFmtId="0" fontId="95" fillId="0" borderId="13" xfId="1" applyFont="1" applyBorder="1" applyAlignment="1" applyProtection="1">
      <alignment horizontal="center"/>
    </xf>
    <xf numFmtId="0" fontId="94" fillId="0" borderId="13" xfId="1" applyFont="1" applyBorder="1" applyAlignment="1" applyProtection="1">
      <alignment horizontal="center"/>
    </xf>
    <xf numFmtId="0" fontId="95" fillId="0" borderId="37" xfId="1" applyFont="1" applyBorder="1" applyAlignment="1" applyProtection="1">
      <alignment horizontal="center"/>
    </xf>
    <xf numFmtId="0" fontId="26" fillId="0" borderId="13" xfId="0" applyFont="1" applyBorder="1" applyAlignment="1">
      <alignment horizontal="center"/>
    </xf>
    <xf numFmtId="0" fontId="95" fillId="0" borderId="13" xfId="1" applyFont="1" applyFill="1" applyBorder="1" applyAlignment="1" applyProtection="1">
      <alignment horizontal="center"/>
    </xf>
    <xf numFmtId="0" fontId="10" fillId="0" borderId="13" xfId="1" applyBorder="1" applyAlignment="1" applyProtection="1">
      <alignment horizontal="center"/>
    </xf>
    <xf numFmtId="0" fontId="28" fillId="0" borderId="36" xfId="0" applyFont="1" applyBorder="1"/>
    <xf numFmtId="0" fontId="28" fillId="0" borderId="39" xfId="0" applyFont="1" applyBorder="1"/>
    <xf numFmtId="0" fontId="28" fillId="0" borderId="15" xfId="0" applyFont="1" applyBorder="1"/>
    <xf numFmtId="0" fontId="28" fillId="3" borderId="15" xfId="0" applyFont="1" applyFill="1" applyBorder="1" applyAlignment="1">
      <alignment horizontal="center" wrapText="1"/>
    </xf>
    <xf numFmtId="0" fontId="95" fillId="0" borderId="40" xfId="1" applyFont="1" applyBorder="1" applyAlignment="1" applyProtection="1">
      <alignment horizontal="center"/>
    </xf>
    <xf numFmtId="0" fontId="27" fillId="0" borderId="42" xfId="0" applyFont="1" applyFill="1" applyBorder="1" applyAlignment="1">
      <alignment horizontal="center" vertical="top" wrapText="1"/>
    </xf>
    <xf numFmtId="0" fontId="27" fillId="0" borderId="20" xfId="0" applyFont="1" applyFill="1" applyBorder="1" applyAlignment="1">
      <alignment horizontal="center" vertical="top" wrapText="1"/>
    </xf>
    <xf numFmtId="0" fontId="27" fillId="0" borderId="20" xfId="0" applyFont="1" applyFill="1" applyBorder="1" applyAlignment="1">
      <alignment horizontal="center" wrapText="1"/>
    </xf>
    <xf numFmtId="0" fontId="27" fillId="0" borderId="21" xfId="0" applyFont="1" applyFill="1" applyBorder="1" applyAlignment="1">
      <alignment horizontal="center"/>
    </xf>
    <xf numFmtId="0" fontId="0" fillId="0" borderId="4" xfId="0" applyBorder="1" applyAlignment="1">
      <alignment vertical="center" wrapText="1"/>
    </xf>
    <xf numFmtId="0" fontId="10" fillId="0" borderId="4" xfId="1" applyBorder="1" applyAlignment="1" applyProtection="1">
      <alignment vertical="center" wrapText="1"/>
    </xf>
    <xf numFmtId="0" fontId="2" fillId="0" borderId="38" xfId="0" applyFont="1" applyBorder="1" applyAlignment="1">
      <alignment vertical="center" wrapText="1"/>
    </xf>
    <xf numFmtId="0" fontId="0" fillId="0" borderId="0" xfId="0" applyBorder="1" applyAlignment="1">
      <alignment wrapText="1"/>
    </xf>
    <xf numFmtId="0" fontId="0" fillId="0" borderId="46" xfId="0" applyBorder="1" applyAlignment="1">
      <alignment wrapText="1"/>
    </xf>
    <xf numFmtId="0" fontId="28" fillId="0" borderId="38"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4" xfId="0" applyBorder="1" applyAlignment="1">
      <alignment horizontal="center" vertical="center" wrapText="1"/>
    </xf>
    <xf numFmtId="0" fontId="0" fillId="0" borderId="0" xfId="0" applyBorder="1" applyAlignment="1">
      <alignment horizontal="center" wrapText="1"/>
    </xf>
    <xf numFmtId="0" fontId="0" fillId="0" borderId="3" xfId="0" applyBorder="1" applyAlignment="1">
      <alignment horizontal="center" wrapText="1"/>
    </xf>
    <xf numFmtId="0" fontId="0" fillId="3" borderId="0" xfId="0" applyFill="1" applyAlignment="1">
      <alignment wrapText="1"/>
    </xf>
    <xf numFmtId="0" fontId="28" fillId="0" borderId="0" xfId="0" applyFont="1" applyFill="1"/>
    <xf numFmtId="0" fontId="69" fillId="0" borderId="11" xfId="0" applyFont="1" applyFill="1" applyBorder="1" applyAlignment="1" applyProtection="1">
      <alignment horizontal="center" vertical="top"/>
      <protection locked="0"/>
    </xf>
    <xf numFmtId="49" fontId="69" fillId="0" borderId="11" xfId="0" applyNumberFormat="1" applyFont="1" applyFill="1" applyBorder="1" applyAlignment="1" applyProtection="1">
      <alignment horizontal="center" vertical="top"/>
    </xf>
    <xf numFmtId="0" fontId="69" fillId="0" borderId="11" xfId="0" applyFont="1" applyFill="1" applyBorder="1" applyAlignment="1" applyProtection="1">
      <alignment horizontal="center" vertical="top" wrapText="1"/>
      <protection locked="0"/>
    </xf>
    <xf numFmtId="0" fontId="27" fillId="0" borderId="11" xfId="0" applyFont="1" applyFill="1" applyBorder="1" applyAlignment="1">
      <alignment horizontal="center" vertical="top"/>
    </xf>
    <xf numFmtId="0" fontId="29" fillId="0" borderId="26" xfId="0" applyFont="1" applyFill="1" applyBorder="1" applyAlignment="1" applyProtection="1">
      <alignment horizontal="center" vertical="top"/>
      <protection locked="0"/>
    </xf>
    <xf numFmtId="1" fontId="27" fillId="0" borderId="11" xfId="0" applyNumberFormat="1" applyFont="1" applyFill="1" applyBorder="1" applyAlignment="1">
      <alignment horizontal="left" vertical="top" wrapText="1"/>
    </xf>
    <xf numFmtId="0" fontId="69" fillId="0" borderId="18" xfId="0" applyFont="1" applyFill="1" applyBorder="1" applyAlignment="1" applyProtection="1">
      <alignment horizontal="center" vertical="top" wrapText="1"/>
      <protection locked="0"/>
    </xf>
    <xf numFmtId="0" fontId="69" fillId="0" borderId="56" xfId="0" applyFont="1" applyFill="1" applyBorder="1" applyAlignment="1" applyProtection="1">
      <alignment horizontal="center" vertical="top" wrapText="1"/>
      <protection locked="0"/>
    </xf>
    <xf numFmtId="0" fontId="27" fillId="0" borderId="0" xfId="0" applyFont="1" applyFill="1"/>
    <xf numFmtId="0" fontId="28" fillId="0" borderId="27" xfId="0" applyFont="1" applyFill="1" applyBorder="1" applyAlignment="1">
      <alignment horizontal="center" vertical="top"/>
    </xf>
    <xf numFmtId="0" fontId="29" fillId="0" borderId="11" xfId="0" applyFont="1" applyFill="1" applyBorder="1" applyAlignment="1" applyProtection="1">
      <alignment horizontal="left" vertical="top"/>
      <protection locked="0"/>
    </xf>
    <xf numFmtId="0" fontId="29" fillId="0" borderId="11" xfId="0" applyFont="1" applyFill="1" applyBorder="1" applyAlignment="1" applyProtection="1">
      <alignment horizontal="center" vertical="top" wrapText="1"/>
      <protection locked="0"/>
    </xf>
    <xf numFmtId="0" fontId="45" fillId="0" borderId="55" xfId="0" applyFont="1" applyFill="1" applyBorder="1" applyAlignment="1">
      <alignment horizontal="center" vertical="center" wrapText="1"/>
    </xf>
    <xf numFmtId="0" fontId="69" fillId="0" borderId="11" xfId="0" applyFont="1" applyFill="1" applyBorder="1" applyAlignment="1">
      <alignment vertical="top"/>
    </xf>
    <xf numFmtId="0" fontId="53" fillId="0" borderId="55" xfId="0" applyFont="1" applyFill="1" applyBorder="1" applyAlignment="1">
      <alignment horizontal="center" vertical="center" wrapText="1"/>
    </xf>
    <xf numFmtId="0" fontId="69" fillId="0" borderId="11" xfId="0" applyFont="1" applyFill="1" applyBorder="1" applyAlignment="1" applyProtection="1">
      <alignment horizontal="left" vertical="top"/>
      <protection locked="0"/>
    </xf>
    <xf numFmtId="0" fontId="28" fillId="0" borderId="0" xfId="0" applyFont="1" applyFill="1" applyAlignment="1">
      <alignment horizontal="left"/>
    </xf>
    <xf numFmtId="0" fontId="28" fillId="0" borderId="11" xfId="0" applyFont="1" applyFill="1" applyBorder="1" applyAlignment="1">
      <alignment horizontal="center" vertical="top"/>
    </xf>
    <xf numFmtId="0" fontId="53" fillId="0" borderId="11"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top"/>
      <protection locked="0"/>
    </xf>
    <xf numFmtId="0" fontId="27" fillId="0" borderId="11" xfId="0" applyFont="1" applyBorder="1" applyAlignment="1">
      <alignment horizontal="center" vertical="top" wrapText="1"/>
    </xf>
    <xf numFmtId="0" fontId="28" fillId="0" borderId="11" xfId="0" applyFont="1" applyBorder="1" applyAlignment="1">
      <alignment horizontal="center" vertical="top" wrapText="1"/>
    </xf>
    <xf numFmtId="0" fontId="29" fillId="0" borderId="11" xfId="0" applyFont="1" applyFill="1" applyBorder="1" applyAlignment="1">
      <alignment horizontal="left" vertical="top" wrapText="1"/>
    </xf>
    <xf numFmtId="0" fontId="28" fillId="0" borderId="11" xfId="0" applyFont="1" applyFill="1" applyBorder="1" applyAlignment="1">
      <alignment vertical="top"/>
    </xf>
    <xf numFmtId="0" fontId="29" fillId="0" borderId="55" xfId="0" applyFont="1" applyFill="1" applyBorder="1" applyAlignment="1" applyProtection="1">
      <alignment horizontal="center" vertical="top" wrapText="1"/>
      <protection locked="0"/>
    </xf>
    <xf numFmtId="0" fontId="29" fillId="0" borderId="11" xfId="0" applyFont="1" applyFill="1" applyBorder="1" applyAlignment="1" applyProtection="1">
      <alignment horizontal="left" vertical="top" wrapText="1"/>
      <protection locked="0"/>
    </xf>
    <xf numFmtId="0" fontId="29" fillId="0" borderId="11" xfId="0" applyFont="1" applyFill="1" applyBorder="1" applyAlignment="1">
      <alignment horizontal="left" vertical="top"/>
    </xf>
    <xf numFmtId="0" fontId="29" fillId="0" borderId="18" xfId="0" applyFont="1" applyFill="1" applyBorder="1" applyAlignment="1">
      <alignment horizontal="left" vertical="top"/>
    </xf>
    <xf numFmtId="0" fontId="28" fillId="0" borderId="67" xfId="0" applyFont="1" applyBorder="1" applyAlignment="1">
      <alignment horizontal="center" vertical="top" wrapText="1"/>
    </xf>
    <xf numFmtId="0" fontId="29" fillId="0" borderId="56" xfId="0" applyFont="1" applyFill="1" applyBorder="1" applyAlignment="1" applyProtection="1">
      <alignment horizontal="center" vertical="top" wrapText="1"/>
      <protection locked="0"/>
    </xf>
    <xf numFmtId="0" fontId="29" fillId="0" borderId="11" xfId="0" applyFont="1" applyBorder="1" applyAlignment="1">
      <alignment horizontal="center" vertical="top" wrapText="1"/>
    </xf>
    <xf numFmtId="0" fontId="28" fillId="0" borderId="68" xfId="0" applyFont="1" applyFill="1" applyBorder="1" applyAlignment="1">
      <alignment horizontal="center" vertical="top" wrapText="1"/>
    </xf>
    <xf numFmtId="0" fontId="29" fillId="0" borderId="18" xfId="0" applyFont="1" applyFill="1" applyBorder="1" applyAlignment="1">
      <alignment horizontal="center" vertical="top"/>
    </xf>
    <xf numFmtId="49" fontId="69" fillId="0" borderId="11" xfId="0" applyNumberFormat="1" applyFont="1" applyFill="1" applyBorder="1" applyAlignment="1">
      <alignment horizontal="left" vertical="top"/>
    </xf>
    <xf numFmtId="0" fontId="27" fillId="0" borderId="68" xfId="0" applyFont="1" applyFill="1" applyBorder="1" applyAlignment="1">
      <alignment horizontal="center" vertical="top" wrapText="1"/>
    </xf>
    <xf numFmtId="0" fontId="69" fillId="0" borderId="55" xfId="0" applyFont="1" applyFill="1" applyBorder="1" applyAlignment="1" applyProtection="1">
      <alignment horizontal="center" vertical="top" wrapText="1"/>
      <protection locked="0"/>
    </xf>
    <xf numFmtId="0" fontId="28" fillId="0" borderId="68" xfId="0" applyFont="1" applyBorder="1" applyAlignment="1">
      <alignment horizontal="center" vertical="top" wrapText="1"/>
    </xf>
    <xf numFmtId="0" fontId="3" fillId="0" borderId="11" xfId="0" applyFont="1" applyBorder="1" applyAlignment="1">
      <alignment horizontal="center" vertical="center" wrapText="1"/>
    </xf>
    <xf numFmtId="0" fontId="29" fillId="0" borderId="27" xfId="0" applyFont="1" applyFill="1" applyBorder="1" applyAlignment="1" applyProtection="1">
      <alignment horizontal="center" vertical="top" wrapText="1"/>
      <protection locked="0"/>
    </xf>
    <xf numFmtId="0" fontId="27" fillId="0" borderId="11" xfId="0" applyFont="1" applyFill="1" applyBorder="1" applyAlignment="1">
      <alignment horizontal="left" vertical="top"/>
    </xf>
    <xf numFmtId="0" fontId="27" fillId="0" borderId="55" xfId="0" applyFont="1" applyFill="1" applyBorder="1" applyAlignment="1">
      <alignment horizontal="center" vertical="top"/>
    </xf>
    <xf numFmtId="0" fontId="27" fillId="0" borderId="11" xfId="0" applyFont="1" applyFill="1" applyBorder="1" applyAlignment="1">
      <alignment horizontal="left" vertical="top" wrapText="1"/>
    </xf>
    <xf numFmtId="0" fontId="28" fillId="0" borderId="55" xfId="0" applyFont="1" applyFill="1" applyBorder="1" applyAlignment="1">
      <alignment horizontal="center" vertical="top"/>
    </xf>
    <xf numFmtId="0" fontId="28" fillId="0" borderId="11" xfId="0" applyFont="1" applyFill="1" applyBorder="1" applyAlignment="1">
      <alignment horizontal="left" vertical="top"/>
    </xf>
    <xf numFmtId="1" fontId="28" fillId="0" borderId="11" xfId="0" applyNumberFormat="1" applyFont="1" applyFill="1" applyBorder="1" applyAlignment="1">
      <alignment horizontal="left" vertical="top" wrapText="1"/>
    </xf>
    <xf numFmtId="0" fontId="28" fillId="0" borderId="11" xfId="0" applyFont="1" applyFill="1" applyBorder="1" applyAlignment="1">
      <alignment horizontal="left" vertical="top" wrapText="1"/>
    </xf>
    <xf numFmtId="0" fontId="29" fillId="0" borderId="55" xfId="0" applyFont="1" applyFill="1" applyBorder="1" applyAlignment="1">
      <alignment horizontal="center" vertical="top"/>
    </xf>
    <xf numFmtId="1" fontId="29" fillId="0" borderId="11" xfId="0" applyNumberFormat="1" applyFont="1" applyFill="1" applyBorder="1" applyAlignment="1">
      <alignment horizontal="left" vertical="top" wrapText="1"/>
    </xf>
    <xf numFmtId="0" fontId="29" fillId="0" borderId="11" xfId="11" applyFont="1" applyFill="1" applyBorder="1" applyAlignment="1" applyProtection="1">
      <alignment horizontal="center" vertical="top" wrapText="1"/>
      <protection locked="0"/>
    </xf>
    <xf numFmtId="0" fontId="29" fillId="0" borderId="55" xfId="11" applyFont="1" applyFill="1" applyBorder="1" applyAlignment="1" applyProtection="1">
      <alignment horizontal="center" vertical="top" wrapText="1"/>
      <protection locked="0"/>
    </xf>
    <xf numFmtId="0" fontId="27" fillId="0" borderId="11" xfId="0" applyFont="1" applyFill="1" applyBorder="1" applyAlignment="1">
      <alignment vertical="top"/>
    </xf>
    <xf numFmtId="0" fontId="29" fillId="0" borderId="11" xfId="11" applyFont="1" applyFill="1" applyBorder="1" applyAlignment="1">
      <alignment horizontal="left" vertical="top"/>
    </xf>
    <xf numFmtId="0" fontId="29" fillId="0" borderId="11" xfId="11" applyFont="1" applyFill="1" applyBorder="1" applyAlignment="1">
      <alignment horizontal="left" vertical="top" wrapText="1"/>
    </xf>
    <xf numFmtId="0" fontId="28" fillId="0" borderId="11" xfId="0" applyFont="1" applyFill="1" applyBorder="1" applyAlignment="1">
      <alignment horizontal="left" vertical="center" wrapText="1"/>
    </xf>
    <xf numFmtId="0" fontId="28" fillId="0" borderId="12" xfId="0" applyFont="1" applyBorder="1" applyAlignment="1">
      <alignment horizontal="center" vertical="top" wrapText="1"/>
    </xf>
    <xf numFmtId="0" fontId="29" fillId="0" borderId="32" xfId="0" applyFont="1" applyFill="1" applyBorder="1" applyAlignment="1" applyProtection="1">
      <alignment horizontal="center" vertical="top"/>
      <protection locked="0"/>
    </xf>
    <xf numFmtId="1" fontId="69" fillId="0" borderId="11" xfId="0" applyNumberFormat="1" applyFont="1" applyFill="1" applyBorder="1" applyAlignment="1">
      <alignment horizontal="left" vertical="top" wrapText="1"/>
    </xf>
    <xf numFmtId="0" fontId="28" fillId="0" borderId="55" xfId="0" applyFont="1" applyFill="1" applyBorder="1" applyAlignment="1">
      <alignment horizontal="center" vertical="center"/>
    </xf>
    <xf numFmtId="49" fontId="29" fillId="0" borderId="11" xfId="0" applyNumberFormat="1" applyFont="1" applyFill="1" applyBorder="1" applyAlignment="1">
      <alignment horizontal="left" vertical="top"/>
    </xf>
    <xf numFmtId="0" fontId="70" fillId="0" borderId="11" xfId="0" applyFont="1" applyFill="1" applyBorder="1" applyAlignment="1">
      <alignment horizontal="left" vertical="top" wrapText="1"/>
    </xf>
    <xf numFmtId="0" fontId="28" fillId="0" borderId="0" xfId="0" applyFont="1" applyFill="1" applyAlignment="1">
      <alignment vertical="top"/>
    </xf>
    <xf numFmtId="0" fontId="28" fillId="0" borderId="0" xfId="0" applyFont="1" applyFill="1" applyAlignment="1">
      <alignment horizontal="center" vertical="top"/>
    </xf>
    <xf numFmtId="0" fontId="29" fillId="0" borderId="0" xfId="0" applyFont="1" applyFill="1" applyAlignment="1">
      <alignment vertical="top"/>
    </xf>
    <xf numFmtId="0" fontId="27" fillId="0" borderId="0" xfId="0" applyFont="1" applyFill="1" applyAlignment="1">
      <alignment horizontal="center" vertical="top"/>
    </xf>
    <xf numFmtId="0" fontId="27" fillId="0" borderId="36" xfId="0" applyFont="1" applyFill="1" applyBorder="1" applyAlignment="1">
      <alignment horizontal="center" vertical="top" wrapText="1"/>
    </xf>
    <xf numFmtId="0" fontId="27" fillId="0" borderId="13" xfId="0" applyFont="1" applyFill="1" applyBorder="1" applyAlignment="1">
      <alignment horizontal="center" vertical="top"/>
    </xf>
    <xf numFmtId="0" fontId="27" fillId="0" borderId="36" xfId="0" applyFont="1" applyFill="1" applyBorder="1" applyAlignment="1">
      <alignment horizontal="center" vertical="top"/>
    </xf>
    <xf numFmtId="0" fontId="97" fillId="0" borderId="19" xfId="1" applyFont="1" applyFill="1" applyBorder="1" applyAlignment="1" applyProtection="1">
      <alignment horizontal="center" vertical="top" wrapText="1"/>
    </xf>
    <xf numFmtId="0" fontId="98" fillId="0" borderId="19" xfId="1" applyFont="1" applyFill="1" applyBorder="1" applyAlignment="1" applyProtection="1">
      <alignment horizontal="center" vertical="top" wrapText="1"/>
    </xf>
    <xf numFmtId="0" fontId="10" fillId="0" borderId="19" xfId="1" applyFill="1" applyBorder="1" applyAlignment="1" applyProtection="1">
      <alignment horizontal="center" vertical="top" wrapText="1"/>
    </xf>
    <xf numFmtId="0" fontId="10" fillId="0" borderId="13" xfId="1" applyFill="1" applyBorder="1" applyAlignment="1" applyProtection="1">
      <alignment horizontal="center" vertical="top" wrapText="1"/>
    </xf>
    <xf numFmtId="0" fontId="10" fillId="0" borderId="13" xfId="1" applyFill="1" applyBorder="1" applyAlignment="1" applyProtection="1">
      <alignment horizontal="center" vertical="top"/>
    </xf>
    <xf numFmtId="0" fontId="95" fillId="0" borderId="13" xfId="1" applyFont="1" applyFill="1" applyBorder="1" applyAlignment="1" applyProtection="1">
      <alignment horizontal="center" vertical="top"/>
    </xf>
    <xf numFmtId="0" fontId="95" fillId="0" borderId="19" xfId="1" applyFont="1" applyFill="1" applyBorder="1" applyAlignment="1" applyProtection="1">
      <alignment horizontal="center" vertical="top" wrapText="1"/>
    </xf>
    <xf numFmtId="0" fontId="99" fillId="0" borderId="13" xfId="0" applyFont="1" applyFill="1" applyBorder="1" applyAlignment="1">
      <alignment horizontal="center" vertical="top" wrapText="1"/>
    </xf>
    <xf numFmtId="0" fontId="95" fillId="0" borderId="13" xfId="1" applyFont="1" applyFill="1" applyBorder="1" applyAlignment="1" applyProtection="1">
      <alignment horizontal="center" vertical="top" wrapText="1"/>
    </xf>
    <xf numFmtId="0" fontId="100" fillId="0" borderId="13" xfId="1" applyFont="1" applyFill="1" applyBorder="1" applyAlignment="1" applyProtection="1">
      <alignment horizontal="center" vertical="top"/>
    </xf>
    <xf numFmtId="0" fontId="101" fillId="0" borderId="13" xfId="0" applyFont="1" applyFill="1" applyBorder="1" applyAlignment="1">
      <alignment horizontal="center" vertical="top" wrapText="1"/>
    </xf>
    <xf numFmtId="0" fontId="102" fillId="0" borderId="13" xfId="0" applyFont="1" applyFill="1" applyBorder="1" applyAlignment="1">
      <alignment horizontal="center" vertical="top" wrapText="1"/>
    </xf>
    <xf numFmtId="0" fontId="27" fillId="0" borderId="0" xfId="0" applyFont="1" applyBorder="1" applyAlignment="1">
      <alignment horizontal="center" vertical="top" wrapText="1"/>
    </xf>
    <xf numFmtId="0" fontId="103" fillId="0" borderId="13" xfId="1" applyFont="1" applyFill="1" applyBorder="1" applyAlignment="1" applyProtection="1">
      <alignment horizontal="center" vertical="top"/>
    </xf>
    <xf numFmtId="0" fontId="95" fillId="0" borderId="13" xfId="1" applyFont="1" applyBorder="1" applyAlignment="1" applyProtection="1">
      <alignment horizontal="center" vertical="center"/>
    </xf>
    <xf numFmtId="0" fontId="27" fillId="0" borderId="39" xfId="0" applyFont="1" applyFill="1" applyBorder="1" applyAlignment="1">
      <alignment horizontal="center" vertical="top"/>
    </xf>
    <xf numFmtId="0" fontId="28" fillId="0" borderId="28" xfId="0" applyFont="1" applyFill="1" applyBorder="1" applyAlignment="1">
      <alignment horizontal="center" vertical="top"/>
    </xf>
    <xf numFmtId="0" fontId="28" fillId="0" borderId="15" xfId="0" applyFont="1" applyFill="1" applyBorder="1" applyAlignment="1">
      <alignment vertical="top"/>
    </xf>
    <xf numFmtId="0" fontId="29" fillId="0" borderId="15" xfId="0" applyFont="1" applyFill="1" applyBorder="1" applyAlignment="1" applyProtection="1">
      <alignment horizontal="center" vertical="top" wrapText="1"/>
      <protection locked="0"/>
    </xf>
    <xf numFmtId="0" fontId="45" fillId="0" borderId="15" xfId="0" applyFont="1" applyFill="1" applyBorder="1" applyAlignment="1">
      <alignment horizontal="center" vertical="center" wrapText="1"/>
    </xf>
    <xf numFmtId="0" fontId="28" fillId="0" borderId="15" xfId="0" applyFont="1" applyFill="1" applyBorder="1" applyAlignment="1">
      <alignment horizontal="center" vertical="top"/>
    </xf>
    <xf numFmtId="0" fontId="95" fillId="0" borderId="40" xfId="1" applyFont="1" applyFill="1" applyBorder="1" applyAlignment="1" applyProtection="1">
      <alignment horizontal="center" vertical="top"/>
    </xf>
    <xf numFmtId="0" fontId="1" fillId="0" borderId="50" xfId="0" applyFont="1" applyBorder="1" applyAlignment="1">
      <alignment horizontal="center" vertical="center" wrapText="1"/>
    </xf>
    <xf numFmtId="0" fontId="1" fillId="0" borderId="4" xfId="0" applyFont="1" applyBorder="1" applyAlignment="1">
      <alignment horizontal="center" vertical="center" wrapText="1"/>
    </xf>
    <xf numFmtId="0" fontId="104" fillId="0" borderId="0" xfId="0" applyFont="1" applyAlignment="1">
      <alignment vertical="center" wrapText="1"/>
    </xf>
    <xf numFmtId="0" fontId="45" fillId="0" borderId="46" xfId="0" applyFont="1" applyBorder="1" applyAlignment="1">
      <alignment vertical="center" wrapText="1"/>
    </xf>
    <xf numFmtId="0" fontId="45" fillId="0" borderId="4" xfId="0" applyFont="1" applyBorder="1" applyAlignment="1">
      <alignment vertical="center" wrapText="1"/>
    </xf>
    <xf numFmtId="0" fontId="104" fillId="0" borderId="4" xfId="0" applyFont="1" applyBorder="1" applyAlignment="1">
      <alignment vertical="center" wrapText="1"/>
    </xf>
    <xf numFmtId="0" fontId="104" fillId="0" borderId="3" xfId="0" applyFont="1" applyBorder="1" applyAlignment="1">
      <alignment vertical="center" wrapText="1"/>
    </xf>
    <xf numFmtId="0" fontId="45" fillId="0" borderId="5" xfId="0" applyFont="1" applyBorder="1" applyAlignment="1">
      <alignment horizontal="center" vertical="center" wrapText="1"/>
    </xf>
    <xf numFmtId="0" fontId="104" fillId="0" borderId="46" xfId="0" applyFont="1" applyBorder="1" applyAlignment="1">
      <alignment vertical="center" wrapText="1"/>
    </xf>
    <xf numFmtId="0" fontId="17" fillId="0" borderId="0" xfId="0" applyFont="1" applyAlignment="1">
      <alignment vertical="center" wrapText="1"/>
    </xf>
    <xf numFmtId="0" fontId="53" fillId="0" borderId="0" xfId="0" applyFont="1" applyAlignment="1">
      <alignment horizontal="center" vertical="center"/>
    </xf>
    <xf numFmtId="0" fontId="105" fillId="0" borderId="50" xfId="0" applyFont="1" applyBorder="1" applyAlignment="1">
      <alignment horizontal="center" vertical="center" wrapText="1"/>
    </xf>
    <xf numFmtId="0" fontId="45" fillId="0" borderId="4" xfId="0" applyFont="1" applyBorder="1" applyAlignment="1">
      <alignment horizontal="right" vertical="center" wrapText="1"/>
    </xf>
    <xf numFmtId="0" fontId="45" fillId="0" borderId="46" xfId="0" applyFont="1" applyBorder="1" applyAlignment="1">
      <alignment horizontal="justify" vertical="center" wrapText="1"/>
    </xf>
    <xf numFmtId="0" fontId="45" fillId="0" borderId="4" xfId="0" applyFont="1" applyBorder="1" applyAlignment="1">
      <alignment horizontal="justify" vertical="center" wrapText="1"/>
    </xf>
    <xf numFmtId="0" fontId="105" fillId="0" borderId="0" xfId="0" applyFont="1" applyAlignment="1">
      <alignment horizontal="center" vertical="center"/>
    </xf>
    <xf numFmtId="0" fontId="105" fillId="0" borderId="47" xfId="0" applyFont="1" applyBorder="1" applyAlignment="1">
      <alignment horizontal="center" vertical="center" wrapText="1"/>
    </xf>
    <xf numFmtId="0" fontId="105" fillId="0" borderId="5" xfId="0" applyFont="1" applyBorder="1" applyAlignment="1">
      <alignment horizontal="center" vertical="center" wrapText="1"/>
    </xf>
    <xf numFmtId="0" fontId="105" fillId="0" borderId="4" xfId="0" applyFont="1" applyBorder="1" applyAlignment="1">
      <alignment horizontal="center" vertical="center" wrapText="1"/>
    </xf>
    <xf numFmtId="0" fontId="17" fillId="0" borderId="0" xfId="0" applyFont="1" applyAlignment="1">
      <alignment horizontal="center" vertical="center" wrapText="1"/>
    </xf>
    <xf numFmtId="0" fontId="45" fillId="0" borderId="0" xfId="0" applyFont="1" applyAlignment="1">
      <alignment horizontal="center" vertical="center"/>
    </xf>
    <xf numFmtId="0" fontId="45" fillId="0" borderId="46" xfId="0" applyFont="1" applyBorder="1" applyAlignment="1">
      <alignment horizontal="center" vertical="center" wrapText="1"/>
    </xf>
    <xf numFmtId="0" fontId="45" fillId="0" borderId="4" xfId="0" applyFont="1" applyBorder="1" applyAlignment="1">
      <alignment horizontal="center" vertical="center" wrapText="1"/>
    </xf>
    <xf numFmtId="0" fontId="104" fillId="0" borderId="4" xfId="0" applyFont="1" applyBorder="1" applyAlignment="1">
      <alignment horizontal="center" vertical="center" wrapText="1"/>
    </xf>
    <xf numFmtId="0" fontId="104" fillId="0" borderId="5" xfId="0" applyFont="1" applyBorder="1" applyAlignment="1">
      <alignment horizontal="center" vertical="center" wrapText="1"/>
    </xf>
    <xf numFmtId="0" fontId="110" fillId="0" borderId="46" xfId="0" applyFont="1" applyBorder="1" applyAlignment="1">
      <alignment horizontal="center" vertical="center" wrapText="1"/>
    </xf>
    <xf numFmtId="0" fontId="104" fillId="0" borderId="46" xfId="0" applyFont="1" applyBorder="1" applyAlignment="1">
      <alignment horizontal="center" vertical="center" wrapText="1"/>
    </xf>
    <xf numFmtId="0" fontId="35" fillId="3" borderId="36" xfId="0" applyFont="1" applyFill="1" applyBorder="1" applyAlignment="1">
      <alignment vertical="center" wrapText="1"/>
    </xf>
    <xf numFmtId="0" fontId="35" fillId="3" borderId="11" xfId="0" applyFont="1" applyFill="1" applyBorder="1" applyAlignment="1">
      <alignment vertical="center" wrapText="1"/>
    </xf>
    <xf numFmtId="0" fontId="35" fillId="3" borderId="13" xfId="0" applyFont="1" applyFill="1" applyBorder="1" applyAlignment="1">
      <alignment vertical="center" wrapText="1"/>
    </xf>
    <xf numFmtId="0" fontId="35" fillId="3" borderId="41" xfId="0" applyFont="1" applyFill="1" applyBorder="1" applyAlignment="1">
      <alignment vertical="center" wrapText="1"/>
    </xf>
    <xf numFmtId="0" fontId="35" fillId="3" borderId="18" xfId="0" applyFont="1" applyFill="1" applyBorder="1" applyAlignment="1">
      <alignment vertical="center" wrapText="1"/>
    </xf>
    <xf numFmtId="0" fontId="35" fillId="3" borderId="19" xfId="0" applyFont="1" applyFill="1" applyBorder="1" applyAlignment="1">
      <alignment vertical="center" wrapText="1"/>
    </xf>
    <xf numFmtId="0" fontId="36" fillId="3" borderId="36" xfId="0" applyFont="1" applyFill="1" applyBorder="1" applyAlignment="1">
      <alignment vertical="center" wrapText="1"/>
    </xf>
    <xf numFmtId="0" fontId="36" fillId="3" borderId="11" xfId="0" applyFont="1" applyFill="1" applyBorder="1" applyAlignment="1">
      <alignment vertical="center" wrapText="1"/>
    </xf>
    <xf numFmtId="0" fontId="36" fillId="3" borderId="13" xfId="0" applyFont="1" applyFill="1" applyBorder="1" applyAlignment="1">
      <alignment vertical="center" wrapText="1"/>
    </xf>
    <xf numFmtId="0" fontId="37" fillId="3" borderId="11" xfId="0" applyFont="1" applyFill="1" applyBorder="1" applyAlignment="1">
      <alignment vertical="center" wrapText="1"/>
    </xf>
    <xf numFmtId="0" fontId="37" fillId="3" borderId="13" xfId="0" applyFont="1" applyFill="1" applyBorder="1" applyAlignment="1">
      <alignment vertical="center" wrapText="1"/>
    </xf>
    <xf numFmtId="0" fontId="33" fillId="3" borderId="36" xfId="0" applyFont="1" applyFill="1" applyBorder="1" applyAlignment="1">
      <alignment vertical="center" wrapText="1"/>
    </xf>
    <xf numFmtId="0" fontId="33" fillId="3" borderId="11" xfId="0" applyFont="1" applyFill="1" applyBorder="1" applyAlignment="1">
      <alignment vertical="center" wrapText="1"/>
    </xf>
    <xf numFmtId="0" fontId="33" fillId="3" borderId="13" xfId="0" applyFont="1" applyFill="1" applyBorder="1" applyAlignment="1">
      <alignment vertical="center" wrapText="1"/>
    </xf>
    <xf numFmtId="49" fontId="36" fillId="3" borderId="36" xfId="0" applyNumberFormat="1" applyFont="1" applyFill="1" applyBorder="1" applyAlignment="1">
      <alignment vertical="center" wrapText="1"/>
    </xf>
    <xf numFmtId="49" fontId="36" fillId="3" borderId="11" xfId="0" applyNumberFormat="1" applyFont="1" applyFill="1" applyBorder="1" applyAlignment="1">
      <alignment vertical="center" wrapText="1"/>
    </xf>
    <xf numFmtId="49" fontId="36" fillId="3" borderId="13" xfId="0" applyNumberFormat="1" applyFont="1" applyFill="1" applyBorder="1" applyAlignment="1">
      <alignment vertical="center" wrapText="1"/>
    </xf>
    <xf numFmtId="49" fontId="31" fillId="3" borderId="11" xfId="0" applyNumberFormat="1" applyFont="1" applyFill="1" applyBorder="1" applyAlignment="1">
      <alignment vertical="center" wrapText="1"/>
    </xf>
    <xf numFmtId="49" fontId="31" fillId="3" borderId="13" xfId="0" applyNumberFormat="1" applyFont="1" applyFill="1" applyBorder="1" applyAlignment="1">
      <alignment vertical="center" wrapText="1"/>
    </xf>
    <xf numFmtId="0" fontId="31" fillId="3" borderId="36" xfId="0" applyFont="1" applyFill="1" applyBorder="1" applyAlignment="1">
      <alignment vertical="center" wrapText="1"/>
    </xf>
    <xf numFmtId="0" fontId="31" fillId="3" borderId="11" xfId="0" applyFont="1" applyFill="1" applyBorder="1" applyAlignment="1">
      <alignment vertical="center" wrapText="1"/>
    </xf>
    <xf numFmtId="0" fontId="35" fillId="3" borderId="0" xfId="0" applyFont="1" applyFill="1" applyBorder="1" applyAlignment="1">
      <alignment horizontal="center" vertical="center" wrapText="1"/>
    </xf>
    <xf numFmtId="0" fontId="0" fillId="3" borderId="0" xfId="0" applyFill="1" applyAlignment="1">
      <alignment horizontal="center" vertical="center" wrapText="1"/>
    </xf>
    <xf numFmtId="49" fontId="33" fillId="3" borderId="36" xfId="0" applyNumberFormat="1" applyFont="1" applyFill="1" applyBorder="1" applyAlignment="1">
      <alignment vertical="center" wrapText="1"/>
    </xf>
    <xf numFmtId="0" fontId="38" fillId="3" borderId="11" xfId="0" applyFont="1" applyFill="1" applyBorder="1" applyAlignment="1">
      <alignment vertical="center" wrapText="1"/>
    </xf>
    <xf numFmtId="0" fontId="38" fillId="3" borderId="13" xfId="0" applyFont="1" applyFill="1" applyBorder="1" applyAlignment="1">
      <alignment vertical="center" wrapText="1"/>
    </xf>
    <xf numFmtId="49" fontId="35" fillId="3" borderId="36" xfId="0" applyNumberFormat="1" applyFont="1" applyFill="1" applyBorder="1" applyAlignment="1">
      <alignment vertical="center" wrapText="1"/>
    </xf>
    <xf numFmtId="49" fontId="35" fillId="3" borderId="11" xfId="0" applyNumberFormat="1" applyFont="1" applyFill="1" applyBorder="1" applyAlignment="1">
      <alignment vertical="center" wrapText="1"/>
    </xf>
    <xf numFmtId="49" fontId="35" fillId="3" borderId="13" xfId="0" applyNumberFormat="1" applyFont="1" applyFill="1" applyBorder="1" applyAlignment="1">
      <alignment vertical="center" wrapText="1"/>
    </xf>
    <xf numFmtId="0" fontId="53" fillId="0" borderId="11" xfId="0" applyFont="1" applyFill="1" applyBorder="1" applyAlignment="1">
      <alignment horizontal="center" vertical="top" wrapText="1"/>
    </xf>
    <xf numFmtId="0" fontId="53" fillId="0" borderId="11" xfId="0" applyFont="1" applyFill="1" applyBorder="1" applyAlignment="1">
      <alignment horizontal="center" vertical="top"/>
    </xf>
    <xf numFmtId="0" fontId="53" fillId="0" borderId="11" xfId="0" applyFont="1" applyBorder="1" applyAlignment="1">
      <alignment horizontal="center" vertical="top"/>
    </xf>
    <xf numFmtId="0" fontId="79" fillId="0" borderId="0" xfId="0" applyFont="1" applyBorder="1" applyAlignment="1">
      <alignment horizontal="center" vertical="top"/>
    </xf>
    <xf numFmtId="0" fontId="53" fillId="0" borderId="0" xfId="0" applyFont="1" applyFill="1" applyBorder="1" applyAlignment="1">
      <alignment horizontal="center" vertical="top"/>
    </xf>
    <xf numFmtId="0" fontId="2" fillId="0" borderId="0" xfId="0" applyFont="1" applyAlignment="1">
      <alignment horizontal="center" vertical="center"/>
    </xf>
    <xf numFmtId="0" fontId="0" fillId="0" borderId="0" xfId="0" applyAlignment="1"/>
    <xf numFmtId="0" fontId="3" fillId="0" borderId="47" xfId="0" applyFont="1" applyBorder="1" applyAlignment="1">
      <alignment vertical="center" wrapText="1"/>
    </xf>
    <xf numFmtId="0" fontId="3" fillId="0" borderId="5"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4" fillId="0" borderId="47" xfId="0" applyFont="1" applyBorder="1" applyAlignment="1">
      <alignment vertical="center" wrapText="1"/>
    </xf>
    <xf numFmtId="0" fontId="4" fillId="0" borderId="5" xfId="0" applyFont="1" applyBorder="1" applyAlignment="1">
      <alignment vertical="center" wrapText="1"/>
    </xf>
    <xf numFmtId="0" fontId="2" fillId="0" borderId="47"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27" fillId="0" borderId="65" xfId="0" applyFont="1" applyBorder="1" applyAlignment="1">
      <alignment horizontal="center"/>
    </xf>
    <xf numFmtId="0" fontId="27" fillId="0" borderId="64" xfId="0" applyFont="1" applyBorder="1" applyAlignment="1">
      <alignment horizontal="center"/>
    </xf>
    <xf numFmtId="0" fontId="27" fillId="0" borderId="66" xfId="0" applyFont="1" applyBorder="1" applyAlignment="1">
      <alignment horizontal="center"/>
    </xf>
    <xf numFmtId="0" fontId="27" fillId="0" borderId="22" xfId="0" applyFont="1" applyBorder="1" applyAlignment="1">
      <alignment horizontal="center"/>
    </xf>
    <xf numFmtId="0" fontId="27" fillId="0" borderId="43" xfId="0" applyFont="1" applyBorder="1" applyAlignment="1">
      <alignment horizontal="center"/>
    </xf>
    <xf numFmtId="0" fontId="27" fillId="0" borderId="44" xfId="0" applyFont="1" applyBorder="1" applyAlignment="1">
      <alignment horizontal="center"/>
    </xf>
    <xf numFmtId="0" fontId="27" fillId="0" borderId="36" xfId="0" applyFont="1" applyBorder="1" applyAlignment="1">
      <alignment horizontal="center"/>
    </xf>
    <xf numFmtId="0" fontId="27" fillId="0" borderId="11" xfId="0" applyFont="1" applyBorder="1" applyAlignment="1">
      <alignment horizontal="center"/>
    </xf>
    <xf numFmtId="0" fontId="27" fillId="0" borderId="13" xfId="0" applyFont="1" applyBorder="1" applyAlignment="1">
      <alignment horizontal="center"/>
    </xf>
    <xf numFmtId="0" fontId="27" fillId="0" borderId="23" xfId="0" applyFont="1" applyFill="1" applyBorder="1" applyAlignment="1">
      <alignment horizontal="center" vertical="top" wrapText="1"/>
    </xf>
    <xf numFmtId="0" fontId="27" fillId="0" borderId="32" xfId="0" applyFont="1" applyFill="1" applyBorder="1" applyAlignment="1">
      <alignment horizontal="center" vertical="top" wrapText="1"/>
    </xf>
    <xf numFmtId="0" fontId="27" fillId="0" borderId="37" xfId="0" applyFont="1" applyFill="1" applyBorder="1" applyAlignment="1">
      <alignment horizontal="center" vertical="top" wrapText="1"/>
    </xf>
    <xf numFmtId="0" fontId="69" fillId="0" borderId="23" xfId="0" applyFont="1" applyFill="1" applyBorder="1" applyAlignment="1">
      <alignment horizontal="center" vertical="top" wrapText="1"/>
    </xf>
    <xf numFmtId="0" fontId="69" fillId="0" borderId="32" xfId="0" applyFont="1" applyFill="1" applyBorder="1" applyAlignment="1">
      <alignment horizontal="center" vertical="top" wrapText="1"/>
    </xf>
    <xf numFmtId="0" fontId="69" fillId="0" borderId="37" xfId="0" applyFont="1" applyFill="1" applyBorder="1" applyAlignment="1">
      <alignment horizontal="center" vertical="top" wrapText="1"/>
    </xf>
    <xf numFmtId="0" fontId="27" fillId="0" borderId="23" xfId="0" applyFont="1" applyFill="1" applyBorder="1" applyAlignment="1">
      <alignment horizontal="center"/>
    </xf>
    <xf numFmtId="0" fontId="27" fillId="0" borderId="32" xfId="0" applyFont="1" applyFill="1" applyBorder="1" applyAlignment="1">
      <alignment horizontal="center"/>
    </xf>
    <xf numFmtId="0" fontId="27" fillId="0" borderId="37" xfId="0" applyFont="1" applyFill="1" applyBorder="1" applyAlignment="1">
      <alignment horizontal="center"/>
    </xf>
    <xf numFmtId="0" fontId="27" fillId="0" borderId="0" xfId="0" applyFont="1" applyFill="1" applyBorder="1" applyAlignment="1">
      <alignment horizontal="center" vertical="top" wrapText="1"/>
    </xf>
    <xf numFmtId="0" fontId="27" fillId="0" borderId="22" xfId="0" applyFont="1" applyFill="1" applyBorder="1" applyAlignment="1">
      <alignment horizontal="center" vertical="top" wrapText="1"/>
    </xf>
    <xf numFmtId="0" fontId="27" fillId="0" borderId="43" xfId="0" applyFont="1" applyFill="1" applyBorder="1" applyAlignment="1">
      <alignment horizontal="center" vertical="top" wrapText="1"/>
    </xf>
    <xf numFmtId="0" fontId="27" fillId="0" borderId="44" xfId="0" applyFont="1" applyFill="1" applyBorder="1" applyAlignment="1">
      <alignment horizontal="center" vertical="top" wrapText="1"/>
    </xf>
    <xf numFmtId="0" fontId="13" fillId="3" borderId="0" xfId="0" applyFont="1" applyFill="1" applyBorder="1" applyAlignment="1">
      <alignment horizontal="center" vertical="center" wrapText="1"/>
    </xf>
    <xf numFmtId="0" fontId="14" fillId="3" borderId="0" xfId="0" applyFont="1" applyFill="1" applyAlignment="1">
      <alignment horizontal="center"/>
    </xf>
    <xf numFmtId="0" fontId="0" fillId="3" borderId="0" xfId="0" applyFill="1" applyAlignment="1"/>
    <xf numFmtId="0" fontId="86" fillId="3" borderId="23" xfId="0" applyFont="1" applyFill="1" applyBorder="1" applyAlignment="1">
      <alignment horizontal="center" vertical="center"/>
    </xf>
    <xf numFmtId="0" fontId="86" fillId="3" borderId="32" xfId="0" applyFont="1" applyFill="1" applyBorder="1" applyAlignment="1">
      <alignment horizontal="center" vertical="center"/>
    </xf>
    <xf numFmtId="0" fontId="86" fillId="3" borderId="37" xfId="0" applyFont="1" applyFill="1" applyBorder="1" applyAlignment="1">
      <alignment horizontal="center" vertical="center"/>
    </xf>
    <xf numFmtId="0" fontId="86" fillId="3" borderId="36" xfId="0" applyFont="1" applyFill="1" applyBorder="1" applyAlignment="1">
      <alignment horizontal="center" vertical="center" wrapText="1"/>
    </xf>
    <xf numFmtId="0" fontId="86" fillId="3" borderId="11" xfId="0" applyFont="1" applyFill="1" applyBorder="1" applyAlignment="1">
      <alignment horizontal="center" vertical="center" wrapText="1"/>
    </xf>
    <xf numFmtId="0" fontId="86" fillId="3" borderId="13" xfId="0" applyFont="1" applyFill="1" applyBorder="1" applyAlignment="1">
      <alignment horizontal="center" vertical="center" wrapText="1"/>
    </xf>
    <xf numFmtId="0" fontId="86" fillId="3" borderId="23" xfId="0" applyFont="1" applyFill="1" applyBorder="1" applyAlignment="1">
      <alignment horizontal="center" vertical="center" wrapText="1"/>
    </xf>
    <xf numFmtId="0" fontId="86" fillId="3" borderId="32" xfId="0" applyFont="1" applyFill="1" applyBorder="1" applyAlignment="1">
      <alignment horizontal="center" vertical="center" wrapText="1"/>
    </xf>
    <xf numFmtId="0" fontId="86" fillId="3" borderId="37" xfId="0" applyFont="1" applyFill="1" applyBorder="1" applyAlignment="1">
      <alignment horizontal="center" vertical="center" wrapText="1"/>
    </xf>
    <xf numFmtId="0" fontId="64" fillId="3" borderId="55" xfId="0" applyFont="1" applyFill="1" applyBorder="1" applyAlignment="1">
      <alignment horizontal="center" vertical="center"/>
    </xf>
    <xf numFmtId="0" fontId="64" fillId="3" borderId="32" xfId="0" applyFont="1" applyFill="1" applyBorder="1" applyAlignment="1">
      <alignment horizontal="center" vertical="center"/>
    </xf>
    <xf numFmtId="0" fontId="64" fillId="3" borderId="37" xfId="0" applyFont="1" applyFill="1" applyBorder="1" applyAlignment="1">
      <alignment horizontal="center" vertical="center"/>
    </xf>
    <xf numFmtId="0" fontId="26" fillId="3" borderId="32"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86" fillId="3" borderId="27" xfId="0" applyFont="1" applyFill="1" applyBorder="1" applyAlignment="1">
      <alignment horizontal="center" vertical="center" wrapText="1"/>
    </xf>
    <xf numFmtId="0" fontId="45" fillId="0" borderId="47" xfId="0" applyFont="1" applyBorder="1" applyAlignment="1">
      <alignment horizontal="center" vertical="center" wrapText="1"/>
    </xf>
    <xf numFmtId="0" fontId="45" fillId="0" borderId="5" xfId="0" applyFont="1" applyBorder="1" applyAlignment="1">
      <alignment horizontal="center" vertical="center" wrapText="1"/>
    </xf>
    <xf numFmtId="0" fontId="104" fillId="0" borderId="47" xfId="0" applyFont="1" applyBorder="1" applyAlignment="1">
      <alignment horizontal="center" vertical="center" wrapText="1"/>
    </xf>
    <xf numFmtId="0" fontId="104" fillId="0" borderId="5" xfId="0" applyFont="1" applyBorder="1" applyAlignment="1">
      <alignment horizontal="center" vertical="center" wrapText="1"/>
    </xf>
    <xf numFmtId="0" fontId="104" fillId="0" borderId="47" xfId="0" applyFont="1" applyBorder="1" applyAlignment="1">
      <alignment vertical="center" wrapText="1"/>
    </xf>
    <xf numFmtId="0" fontId="104" fillId="0" borderId="5" xfId="0" applyFont="1" applyBorder="1" applyAlignment="1">
      <alignment vertical="center" wrapText="1"/>
    </xf>
    <xf numFmtId="0" fontId="111" fillId="0" borderId="48" xfId="0" applyFont="1" applyBorder="1" applyAlignment="1">
      <alignment vertical="center" wrapText="1"/>
    </xf>
    <xf numFmtId="0" fontId="111" fillId="0" borderId="49" xfId="0" applyFont="1" applyBorder="1" applyAlignment="1">
      <alignment vertical="center" wrapText="1"/>
    </xf>
    <xf numFmtId="0" fontId="111" fillId="0" borderId="50" xfId="0" applyFont="1" applyBorder="1" applyAlignment="1">
      <alignment vertical="center" wrapText="1"/>
    </xf>
    <xf numFmtId="0" fontId="111" fillId="0" borderId="2" xfId="0" applyFont="1" applyBorder="1" applyAlignment="1">
      <alignment vertical="center" wrapText="1"/>
    </xf>
    <xf numFmtId="0" fontId="111" fillId="0" borderId="3" xfId="0" applyFont="1" applyBorder="1" applyAlignment="1">
      <alignment vertical="center" wrapText="1"/>
    </xf>
    <xf numFmtId="0" fontId="111" fillId="0" borderId="4" xfId="0" applyFont="1" applyBorder="1" applyAlignment="1">
      <alignment vertical="center" wrapText="1"/>
    </xf>
    <xf numFmtId="0" fontId="2" fillId="0" borderId="0" xfId="0" applyFont="1" applyAlignment="1">
      <alignment horizontal="center" vertical="center" wrapText="1"/>
    </xf>
    <xf numFmtId="0" fontId="1" fillId="0" borderId="48" xfId="0" applyFont="1" applyBorder="1" applyAlignment="1">
      <alignment horizontal="center" vertical="center" wrapText="1"/>
    </xf>
    <xf numFmtId="0" fontId="0" fillId="0" borderId="2" xfId="0" applyBorder="1" applyAlignment="1">
      <alignment horizontal="center" vertical="center" wrapText="1"/>
    </xf>
    <xf numFmtId="0" fontId="111" fillId="0" borderId="7" xfId="0" applyFont="1" applyBorder="1" applyAlignment="1">
      <alignment horizontal="center" vertical="center" wrapText="1"/>
    </xf>
    <xf numFmtId="0" fontId="111" fillId="0" borderId="8" xfId="0" applyFont="1" applyBorder="1" applyAlignment="1">
      <alignment horizontal="center" vertical="center" wrapText="1"/>
    </xf>
    <xf numFmtId="0" fontId="111" fillId="0" borderId="9" xfId="0" applyFont="1" applyBorder="1" applyAlignment="1">
      <alignment horizontal="center" vertical="center" wrapText="1"/>
    </xf>
    <xf numFmtId="0" fontId="111" fillId="0" borderId="7" xfId="0" applyFont="1" applyBorder="1" applyAlignment="1">
      <alignment vertical="center" wrapText="1"/>
    </xf>
    <xf numFmtId="0" fontId="111" fillId="0" borderId="8" xfId="0" applyFont="1" applyBorder="1" applyAlignment="1">
      <alignment vertical="center" wrapText="1"/>
    </xf>
    <xf numFmtId="0" fontId="111" fillId="0" borderId="9" xfId="0" applyFont="1" applyBorder="1" applyAlignment="1">
      <alignment vertical="center" wrapText="1"/>
    </xf>
    <xf numFmtId="0" fontId="105" fillId="0" borderId="7" xfId="0" applyFont="1" applyBorder="1" applyAlignment="1">
      <alignment horizontal="center" vertical="center" wrapText="1"/>
    </xf>
    <xf numFmtId="0" fontId="105" fillId="0" borderId="8" xfId="0" applyFont="1" applyBorder="1" applyAlignment="1">
      <alignment horizontal="center" vertical="center" wrapText="1"/>
    </xf>
    <xf numFmtId="0" fontId="105" fillId="0" borderId="9" xfId="0" applyFont="1" applyBorder="1" applyAlignment="1">
      <alignment horizontal="center" vertical="center" wrapText="1"/>
    </xf>
    <xf numFmtId="0" fontId="104" fillId="0" borderId="7" xfId="0" applyFont="1" applyBorder="1" applyAlignment="1">
      <alignment vertical="center" wrapText="1"/>
    </xf>
    <xf numFmtId="0" fontId="104" fillId="0" borderId="8" xfId="0" applyFont="1" applyBorder="1" applyAlignment="1">
      <alignment vertical="center" wrapText="1"/>
    </xf>
    <xf numFmtId="0" fontId="104" fillId="0" borderId="9" xfId="0" applyFont="1" applyBorder="1" applyAlignment="1">
      <alignment vertical="center" wrapText="1"/>
    </xf>
    <xf numFmtId="0" fontId="104" fillId="0" borderId="7" xfId="0" applyFont="1" applyBorder="1" applyAlignment="1">
      <alignment horizontal="center" vertical="center" wrapText="1"/>
    </xf>
    <xf numFmtId="0" fontId="104" fillId="0" borderId="8" xfId="0" applyFont="1" applyBorder="1" applyAlignment="1">
      <alignment horizontal="center" vertical="center" wrapText="1"/>
    </xf>
    <xf numFmtId="0" fontId="104" fillId="0" borderId="9" xfId="0" applyFont="1" applyBorder="1" applyAlignment="1">
      <alignment horizontal="center" vertical="center" wrapText="1"/>
    </xf>
    <xf numFmtId="0" fontId="45" fillId="0" borderId="45" xfId="0" applyFont="1" applyBorder="1" applyAlignment="1">
      <alignment horizontal="center" vertical="center" wrapText="1"/>
    </xf>
    <xf numFmtId="0" fontId="104" fillId="0" borderId="45" xfId="0" applyFont="1" applyBorder="1" applyAlignment="1">
      <alignment vertical="center" wrapText="1"/>
    </xf>
    <xf numFmtId="0" fontId="104" fillId="0" borderId="48" xfId="0" applyFont="1" applyBorder="1" applyAlignment="1">
      <alignment vertical="center" wrapText="1"/>
    </xf>
    <xf numFmtId="0" fontId="104" fillId="0" borderId="49" xfId="0" applyFont="1" applyBorder="1" applyAlignment="1">
      <alignment vertical="center" wrapText="1"/>
    </xf>
    <xf numFmtId="0" fontId="104" fillId="0" borderId="50" xfId="0" applyFont="1" applyBorder="1" applyAlignment="1">
      <alignment vertical="center" wrapText="1"/>
    </xf>
    <xf numFmtId="0" fontId="104" fillId="0" borderId="38" xfId="0" applyFont="1" applyBorder="1" applyAlignment="1">
      <alignment vertical="center" wrapText="1"/>
    </xf>
    <xf numFmtId="0" fontId="104" fillId="0" borderId="0" xfId="0" applyFont="1" applyAlignment="1">
      <alignment vertical="center" wrapText="1"/>
    </xf>
    <xf numFmtId="0" fontId="104" fillId="0" borderId="46" xfId="0" applyFont="1" applyBorder="1" applyAlignment="1">
      <alignment vertical="center" wrapText="1"/>
    </xf>
    <xf numFmtId="0" fontId="104" fillId="0" borderId="2" xfId="0" applyFont="1" applyBorder="1" applyAlignment="1">
      <alignment vertical="center" wrapText="1"/>
    </xf>
    <xf numFmtId="0" fontId="104" fillId="0" borderId="3" xfId="0" applyFont="1" applyBorder="1" applyAlignment="1">
      <alignment vertical="center" wrapText="1"/>
    </xf>
    <xf numFmtId="0" fontId="104" fillId="0" borderId="4" xfId="0" applyFont="1" applyBorder="1" applyAlignment="1">
      <alignment vertical="center" wrapText="1"/>
    </xf>
    <xf numFmtId="0" fontId="111" fillId="0" borderId="38" xfId="0" applyFont="1" applyBorder="1" applyAlignment="1">
      <alignment vertical="center" wrapText="1"/>
    </xf>
    <xf numFmtId="0" fontId="111" fillId="0" borderId="0" xfId="0" applyFont="1" applyAlignment="1">
      <alignment vertical="center" wrapText="1"/>
    </xf>
    <xf numFmtId="0" fontId="111" fillId="0" borderId="46" xfId="0" applyFont="1" applyBorder="1" applyAlignment="1">
      <alignment vertical="center" wrapText="1"/>
    </xf>
    <xf numFmtId="0" fontId="104" fillId="0" borderId="7" xfId="0" applyFont="1" applyBorder="1" applyAlignment="1">
      <alignment horizontal="left" vertical="center" wrapText="1" indent="8"/>
    </xf>
    <xf numFmtId="0" fontId="104" fillId="0" borderId="8" xfId="0" applyFont="1" applyBorder="1" applyAlignment="1">
      <alignment horizontal="left" vertical="center" wrapText="1" indent="8"/>
    </xf>
    <xf numFmtId="0" fontId="104" fillId="0" borderId="9" xfId="0" applyFont="1" applyBorder="1" applyAlignment="1">
      <alignment horizontal="left" vertical="center" wrapText="1" indent="8"/>
    </xf>
    <xf numFmtId="0" fontId="112" fillId="0" borderId="7" xfId="0" applyFont="1" applyBorder="1" applyAlignment="1">
      <alignment horizontal="center" vertical="center" wrapText="1"/>
    </xf>
    <xf numFmtId="0" fontId="112" fillId="0" borderId="8" xfId="0" applyFont="1" applyBorder="1" applyAlignment="1">
      <alignment horizontal="center" vertical="center" wrapText="1"/>
    </xf>
    <xf numFmtId="0" fontId="112" fillId="0" borderId="9" xfId="0" applyFont="1" applyBorder="1" applyAlignment="1">
      <alignment horizontal="center" vertical="center" wrapText="1"/>
    </xf>
    <xf numFmtId="0" fontId="111" fillId="0" borderId="47" xfId="0" applyFont="1" applyBorder="1" applyAlignment="1">
      <alignment vertical="center" wrapText="1"/>
    </xf>
    <xf numFmtId="0" fontId="111" fillId="0" borderId="45" xfId="0" applyFont="1" applyBorder="1" applyAlignment="1">
      <alignment vertical="center" wrapText="1"/>
    </xf>
    <xf numFmtId="0" fontId="111" fillId="0" borderId="5" xfId="0" applyFont="1" applyBorder="1" applyAlignment="1">
      <alignment vertical="center" wrapText="1"/>
    </xf>
    <xf numFmtId="0" fontId="107" fillId="0" borderId="7" xfId="0" applyFont="1" applyBorder="1" applyAlignment="1">
      <alignment vertical="center" wrapText="1"/>
    </xf>
    <xf numFmtId="0" fontId="107" fillId="0" borderId="9" xfId="0" applyFont="1" applyBorder="1" applyAlignment="1">
      <alignment vertical="center" wrapText="1"/>
    </xf>
    <xf numFmtId="0" fontId="1" fillId="0" borderId="48" xfId="0" applyFont="1" applyBorder="1" applyAlignment="1">
      <alignment vertical="center" wrapText="1"/>
    </xf>
    <xf numFmtId="0" fontId="1" fillId="0" borderId="50"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45" fillId="0" borderId="47" xfId="0" applyFont="1" applyBorder="1" applyAlignment="1">
      <alignment vertical="center" wrapText="1"/>
    </xf>
    <xf numFmtId="0" fontId="45" fillId="0" borderId="5" xfId="0" applyFont="1" applyBorder="1" applyAlignment="1">
      <alignment vertical="center" wrapText="1"/>
    </xf>
    <xf numFmtId="0" fontId="1" fillId="0" borderId="5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05" fillId="0" borderId="47" xfId="0" applyFont="1" applyBorder="1" applyAlignment="1">
      <alignment horizontal="center" vertical="center" wrapText="1"/>
    </xf>
    <xf numFmtId="0" fontId="105" fillId="0" borderId="5"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5" xfId="0" applyFont="1" applyBorder="1" applyAlignment="1">
      <alignment horizontal="center" vertical="center" wrapText="1"/>
    </xf>
    <xf numFmtId="0" fontId="45" fillId="0" borderId="47" xfId="0" applyFont="1" applyBorder="1" applyAlignment="1">
      <alignment horizontal="justify" vertical="center" wrapText="1"/>
    </xf>
    <xf numFmtId="0" fontId="45" fillId="0" borderId="5" xfId="0" applyFont="1" applyBorder="1" applyAlignment="1">
      <alignment horizontal="justify" vertical="center" wrapText="1"/>
    </xf>
    <xf numFmtId="0" fontId="45" fillId="0" borderId="45"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5" fillId="0" borderId="9" xfId="0" applyFont="1" applyBorder="1" applyAlignment="1">
      <alignment vertical="center" wrapText="1"/>
    </xf>
    <xf numFmtId="0" fontId="45" fillId="0" borderId="48" xfId="0" applyFont="1" applyBorder="1" applyAlignment="1">
      <alignment vertical="center" wrapText="1"/>
    </xf>
    <xf numFmtId="0" fontId="45" fillId="0" borderId="49" xfId="0" applyFont="1" applyBorder="1" applyAlignment="1">
      <alignment vertical="center" wrapText="1"/>
    </xf>
    <xf numFmtId="0" fontId="45" fillId="0" borderId="50"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53" fillId="0" borderId="4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45" fillId="0" borderId="38" xfId="0" applyFont="1" applyBorder="1" applyAlignment="1">
      <alignment vertical="center" wrapText="1"/>
    </xf>
    <xf numFmtId="0" fontId="45" fillId="0" borderId="0" xfId="0" applyFont="1" applyBorder="1" applyAlignment="1">
      <alignment vertical="center" wrapText="1"/>
    </xf>
    <xf numFmtId="0" fontId="45" fillId="0" borderId="46" xfId="0" applyFont="1" applyBorder="1" applyAlignment="1">
      <alignment vertical="center" wrapText="1"/>
    </xf>
    <xf numFmtId="0" fontId="45" fillId="0" borderId="0" xfId="0" applyFont="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53" fillId="0" borderId="7" xfId="0" applyFont="1" applyBorder="1" applyAlignment="1">
      <alignment vertical="center" wrapText="1"/>
    </xf>
    <xf numFmtId="0" fontId="53" fillId="0" borderId="8" xfId="0" applyFont="1" applyBorder="1" applyAlignment="1">
      <alignment vertical="center" wrapText="1"/>
    </xf>
    <xf numFmtId="0" fontId="53" fillId="0" borderId="9"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5" fillId="0" borderId="48"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0"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6"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5" fillId="0" borderId="0" xfId="0" applyFont="1" applyAlignment="1">
      <alignment horizontal="center" vertical="center" wrapText="1"/>
    </xf>
    <xf numFmtId="0" fontId="1" fillId="0" borderId="49" xfId="0" applyFont="1" applyBorder="1" applyAlignment="1">
      <alignment horizontal="center" vertical="center" wrapText="1"/>
    </xf>
    <xf numFmtId="0" fontId="1" fillId="0" borderId="3" xfId="0" applyFont="1" applyBorder="1" applyAlignment="1">
      <alignment vertical="center" wrapText="1"/>
    </xf>
    <xf numFmtId="0" fontId="105" fillId="0" borderId="2" xfId="0" applyFont="1" applyBorder="1" applyAlignment="1">
      <alignment horizontal="center" vertical="center" wrapText="1"/>
    </xf>
    <xf numFmtId="0" fontId="105" fillId="0" borderId="4" xfId="0" applyFont="1" applyBorder="1" applyAlignment="1">
      <alignment horizontal="center" vertical="center" wrapText="1"/>
    </xf>
    <xf numFmtId="0" fontId="1" fillId="0" borderId="3" xfId="0" applyFont="1" applyBorder="1" applyAlignment="1">
      <alignment horizontal="center" vertical="center" wrapText="1"/>
    </xf>
    <xf numFmtId="0" fontId="69" fillId="0" borderId="55" xfId="0" applyFont="1" applyFill="1" applyBorder="1" applyAlignment="1">
      <alignment horizontal="center" wrapText="1"/>
    </xf>
    <xf numFmtId="0" fontId="69" fillId="0" borderId="32" xfId="0" applyFont="1" applyFill="1" applyBorder="1" applyAlignment="1">
      <alignment horizontal="center" wrapText="1"/>
    </xf>
    <xf numFmtId="0" fontId="69" fillId="0" borderId="11" xfId="0" applyFont="1" applyFill="1" applyBorder="1" applyAlignment="1">
      <alignment horizontal="center" vertical="center" wrapText="1"/>
    </xf>
    <xf numFmtId="0" fontId="69" fillId="0" borderId="55" xfId="0" applyFont="1" applyFill="1" applyBorder="1" applyAlignment="1">
      <alignment horizontal="center" vertical="center" wrapText="1"/>
    </xf>
    <xf numFmtId="0" fontId="69" fillId="3" borderId="11" xfId="0" applyFont="1" applyFill="1" applyBorder="1" applyAlignment="1">
      <alignment horizontal="center" vertical="center" wrapText="1"/>
    </xf>
    <xf numFmtId="0" fontId="69" fillId="3" borderId="55" xfId="0" applyFont="1" applyFill="1" applyBorder="1" applyAlignment="1">
      <alignment horizontal="center" vertical="center" wrapText="1"/>
    </xf>
    <xf numFmtId="0" fontId="69" fillId="3" borderId="11" xfId="0" applyFont="1" applyFill="1" applyBorder="1" applyAlignment="1">
      <alignment horizontal="center" vertical="top" wrapText="1"/>
    </xf>
    <xf numFmtId="0" fontId="69" fillId="3" borderId="55" xfId="0" applyFont="1" applyFill="1" applyBorder="1" applyAlignment="1">
      <alignment horizontal="center" vertical="top" wrapText="1"/>
    </xf>
    <xf numFmtId="0" fontId="69" fillId="3" borderId="32" xfId="0" applyFont="1" applyFill="1" applyBorder="1" applyAlignment="1">
      <alignment horizontal="center" vertical="center" wrapText="1"/>
    </xf>
    <xf numFmtId="0" fontId="69" fillId="3" borderId="32" xfId="0" applyFont="1" applyFill="1" applyBorder="1" applyAlignment="1">
      <alignment horizontal="center" vertical="top" wrapText="1"/>
    </xf>
    <xf numFmtId="0" fontId="63" fillId="3" borderId="55" xfId="0" applyFont="1" applyFill="1" applyBorder="1" applyAlignment="1">
      <alignment horizontal="center" vertical="top" wrapText="1"/>
    </xf>
    <xf numFmtId="0" fontId="63" fillId="3" borderId="32" xfId="0" applyFont="1" applyFill="1" applyBorder="1" applyAlignment="1">
      <alignment horizontal="center" vertical="top" wrapText="1"/>
    </xf>
    <xf numFmtId="0" fontId="69" fillId="3" borderId="55" xfId="0" applyFont="1" applyFill="1" applyBorder="1" applyAlignment="1">
      <alignment horizontal="center"/>
    </xf>
    <xf numFmtId="0" fontId="69" fillId="3" borderId="32" xfId="0" applyFont="1" applyFill="1" applyBorder="1" applyAlignment="1">
      <alignment horizontal="center"/>
    </xf>
    <xf numFmtId="0" fontId="69" fillId="0" borderId="55" xfId="0" applyFont="1" applyFill="1" applyBorder="1" applyAlignment="1">
      <alignment horizontal="center" vertical="top" wrapText="1"/>
    </xf>
    <xf numFmtId="0" fontId="69" fillId="3" borderId="55" xfId="0" applyFont="1" applyFill="1" applyBorder="1" applyAlignment="1">
      <alignment horizontal="center" wrapText="1"/>
    </xf>
    <xf numFmtId="0" fontId="69" fillId="3" borderId="32" xfId="0" applyFont="1" applyFill="1" applyBorder="1" applyAlignment="1">
      <alignment horizontal="center" wrapText="1"/>
    </xf>
    <xf numFmtId="0" fontId="69" fillId="3" borderId="55" xfId="0" applyFont="1" applyFill="1" applyBorder="1" applyAlignment="1">
      <alignment horizontal="center" vertical="center"/>
    </xf>
    <xf numFmtId="0" fontId="69" fillId="3" borderId="32" xfId="0" applyFont="1" applyFill="1" applyBorder="1" applyAlignment="1">
      <alignment horizontal="center" vertical="center"/>
    </xf>
    <xf numFmtId="0" fontId="69" fillId="3" borderId="0" xfId="0" applyFont="1" applyFill="1" applyBorder="1" applyAlignment="1">
      <alignment horizontal="center" vertical="top" wrapText="1"/>
    </xf>
    <xf numFmtId="0" fontId="69" fillId="3" borderId="18" xfId="0" applyFont="1" applyFill="1" applyBorder="1" applyAlignment="1">
      <alignment horizontal="center" vertical="center"/>
    </xf>
    <xf numFmtId="0" fontId="69" fillId="3" borderId="56" xfId="0" applyFont="1" applyFill="1" applyBorder="1" applyAlignment="1">
      <alignment horizontal="center" vertical="center"/>
    </xf>
    <xf numFmtId="0" fontId="48" fillId="0" borderId="43" xfId="6" applyFont="1" applyFill="1" applyBorder="1" applyAlignment="1">
      <alignment horizontal="left" vertical="top"/>
    </xf>
    <xf numFmtId="0" fontId="48" fillId="0" borderId="11" xfId="6" applyFont="1" applyFill="1" applyBorder="1" applyAlignment="1">
      <alignment horizontal="left" vertical="center" wrapText="1"/>
    </xf>
    <xf numFmtId="0" fontId="48" fillId="0" borderId="55" xfId="0" applyFont="1" applyFill="1" applyBorder="1" applyAlignment="1">
      <alignment horizontal="left" vertical="center" wrapText="1"/>
    </xf>
    <xf numFmtId="0" fontId="48" fillId="0" borderId="32" xfId="0" applyFont="1" applyFill="1" applyBorder="1" applyAlignment="1">
      <alignment horizontal="left" vertical="center" wrapText="1"/>
    </xf>
    <xf numFmtId="0" fontId="55" fillId="0" borderId="55" xfId="0" applyFont="1" applyFill="1" applyBorder="1" applyAlignment="1">
      <alignment horizontal="left" wrapText="1"/>
    </xf>
    <xf numFmtId="0" fontId="55" fillId="0" borderId="27" xfId="0" applyFont="1" applyFill="1" applyBorder="1" applyAlignment="1">
      <alignment horizontal="left"/>
    </xf>
    <xf numFmtId="0" fontId="48" fillId="0" borderId="55" xfId="6" applyFont="1" applyFill="1" applyBorder="1" applyAlignment="1">
      <alignment horizontal="center" vertical="center"/>
    </xf>
    <xf numFmtId="0" fontId="48" fillId="0" borderId="32" xfId="6" applyFont="1" applyFill="1" applyBorder="1" applyAlignment="1">
      <alignment horizontal="center" vertical="center"/>
    </xf>
    <xf numFmtId="0" fontId="48" fillId="0" borderId="27" xfId="6" applyFont="1" applyFill="1" applyBorder="1" applyAlignment="1">
      <alignment horizontal="center" vertical="center"/>
    </xf>
    <xf numFmtId="0" fontId="48" fillId="0" borderId="55" xfId="0" applyFont="1" applyFill="1" applyBorder="1" applyAlignment="1">
      <alignment horizontal="center" vertical="center" wrapText="1"/>
    </xf>
    <xf numFmtId="0" fontId="0" fillId="0" borderId="32" xfId="0" applyFill="1" applyBorder="1" applyAlignment="1">
      <alignment horizontal="center"/>
    </xf>
    <xf numFmtId="0" fontId="59" fillId="0" borderId="55" xfId="0" applyFont="1" applyFill="1" applyBorder="1" applyAlignment="1">
      <alignment horizontal="left" vertical="top"/>
    </xf>
    <xf numFmtId="0" fontId="59" fillId="0" borderId="32" xfId="0" applyFont="1" applyFill="1" applyBorder="1" applyAlignment="1">
      <alignment horizontal="left" vertical="top"/>
    </xf>
    <xf numFmtId="0" fontId="48" fillId="0" borderId="55" xfId="6"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8" fillId="0" borderId="55" xfId="6" applyFont="1" applyFill="1" applyBorder="1" applyAlignment="1">
      <alignment horizontal="center"/>
    </xf>
    <xf numFmtId="0" fontId="48" fillId="0" borderId="27" xfId="6" applyFont="1" applyFill="1" applyBorder="1" applyAlignment="1">
      <alignment horizontal="center"/>
    </xf>
    <xf numFmtId="0" fontId="55" fillId="0" borderId="55" xfId="0" applyFont="1" applyFill="1" applyBorder="1" applyAlignment="1">
      <alignment horizontal="center" vertical="center" wrapText="1"/>
    </xf>
    <xf numFmtId="0" fontId="55" fillId="0" borderId="55" xfId="0" applyFont="1" applyFill="1" applyBorder="1" applyAlignment="1">
      <alignment horizontal="center" wrapText="1"/>
    </xf>
    <xf numFmtId="0" fontId="0" fillId="0" borderId="32" xfId="0" applyFill="1" applyBorder="1" applyAlignment="1">
      <alignment horizontal="center" wrapText="1"/>
    </xf>
    <xf numFmtId="0" fontId="48" fillId="0" borderId="55" xfId="6" applyFont="1" applyFill="1" applyBorder="1" applyAlignment="1">
      <alignment horizontal="center" vertical="top"/>
    </xf>
    <xf numFmtId="0" fontId="48" fillId="0" borderId="32" xfId="6" applyFont="1" applyFill="1" applyBorder="1" applyAlignment="1">
      <alignment horizontal="center" vertical="top"/>
    </xf>
    <xf numFmtId="0" fontId="55" fillId="0" borderId="55" xfId="0" applyFont="1" applyFill="1" applyBorder="1" applyAlignment="1">
      <alignment horizontal="left" vertical="top"/>
    </xf>
    <xf numFmtId="0" fontId="55" fillId="0" borderId="32" xfId="0" applyFont="1" applyFill="1" applyBorder="1" applyAlignment="1">
      <alignment horizontal="left" vertical="top"/>
    </xf>
    <xf numFmtId="0" fontId="55" fillId="0" borderId="55" xfId="0" applyFont="1" applyFill="1" applyBorder="1" applyAlignment="1">
      <alignment horizontal="left"/>
    </xf>
    <xf numFmtId="0" fontId="55" fillId="0" borderId="32" xfId="0" applyFont="1" applyFill="1" applyBorder="1" applyAlignment="1">
      <alignment horizontal="left"/>
    </xf>
    <xf numFmtId="0" fontId="48" fillId="0" borderId="55" xfId="0" applyFont="1" applyFill="1" applyBorder="1" applyAlignment="1">
      <alignment horizontal="center" vertical="center"/>
    </xf>
    <xf numFmtId="0" fontId="0" fillId="0" borderId="32" xfId="0" applyFill="1" applyBorder="1" applyAlignment="1">
      <alignment horizontal="center" vertical="center"/>
    </xf>
    <xf numFmtId="0" fontId="48" fillId="0" borderId="56" xfId="6" applyFont="1" applyFill="1" applyBorder="1" applyAlignment="1">
      <alignment horizontal="center" vertical="center"/>
    </xf>
    <xf numFmtId="0" fontId="57" fillId="0" borderId="43" xfId="0" applyFont="1" applyFill="1" applyBorder="1" applyAlignment="1">
      <alignment horizontal="center" vertical="center"/>
    </xf>
    <xf numFmtId="0" fontId="48" fillId="0" borderId="55" xfId="6" applyFont="1" applyFill="1" applyBorder="1" applyAlignment="1">
      <alignment vertical="top"/>
    </xf>
    <xf numFmtId="0" fontId="49" fillId="0" borderId="32" xfId="0" applyFont="1" applyFill="1" applyBorder="1" applyAlignment="1"/>
    <xf numFmtId="0" fontId="48" fillId="0" borderId="55" xfId="6" applyFont="1" applyFill="1" applyBorder="1" applyAlignment="1">
      <alignment horizontal="left" vertical="top"/>
    </xf>
    <xf numFmtId="0" fontId="48" fillId="0" borderId="32" xfId="6" applyFont="1" applyFill="1" applyBorder="1" applyAlignment="1">
      <alignment horizontal="left" vertical="top"/>
    </xf>
    <xf numFmtId="0" fontId="55" fillId="0" borderId="55" xfId="6" applyFont="1" applyFill="1" applyBorder="1" applyAlignment="1">
      <alignment horizontal="left" vertical="center"/>
    </xf>
    <xf numFmtId="0" fontId="55" fillId="0" borderId="32" xfId="6" applyFont="1" applyFill="1" applyBorder="1" applyAlignment="1">
      <alignment horizontal="left" vertical="center"/>
    </xf>
    <xf numFmtId="0" fontId="1" fillId="8" borderId="5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0" borderId="47" xfId="0" applyFont="1" applyBorder="1" applyAlignment="1">
      <alignment vertical="center" wrapText="1"/>
    </xf>
    <xf numFmtId="0" fontId="1" fillId="0" borderId="5" xfId="0" applyFont="1" applyBorder="1" applyAlignment="1">
      <alignment vertical="center" wrapText="1"/>
    </xf>
    <xf numFmtId="0" fontId="42" fillId="0" borderId="47" xfId="0" applyFont="1" applyBorder="1" applyAlignment="1">
      <alignment vertical="center" wrapText="1"/>
    </xf>
    <xf numFmtId="0" fontId="42" fillId="0" borderId="5" xfId="0" applyFont="1" applyBorder="1" applyAlignment="1">
      <alignment vertical="center" wrapText="1"/>
    </xf>
    <xf numFmtId="0" fontId="3" fillId="0" borderId="47" xfId="0" applyFont="1" applyBorder="1" applyAlignment="1">
      <alignment horizontal="center" vertical="center" wrapText="1"/>
    </xf>
    <xf numFmtId="0" fontId="3" fillId="0" borderId="5" xfId="0" applyFont="1" applyBorder="1" applyAlignment="1">
      <alignment horizontal="center" vertical="center" wrapText="1"/>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43" fillId="0" borderId="50"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2" fillId="0" borderId="48"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0" fillId="0" borderId="47" xfId="0" applyBorder="1" applyAlignment="1">
      <alignment vertical="center" wrapText="1"/>
    </xf>
    <xf numFmtId="0" fontId="0" fillId="0" borderId="5" xfId="0" applyBorder="1" applyAlignment="1">
      <alignment vertical="center" wrapText="1"/>
    </xf>
    <xf numFmtId="0" fontId="26" fillId="0" borderId="47" xfId="0" applyFont="1" applyBorder="1" applyAlignment="1">
      <alignment horizontal="center" vertical="center" wrapText="1"/>
    </xf>
    <xf numFmtId="0" fontId="26" fillId="0" borderId="5" xfId="0" applyFont="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3" fillId="0" borderId="45" xfId="0" applyFont="1" applyBorder="1" applyAlignment="1">
      <alignment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 fillId="0" borderId="45" xfId="0" applyFont="1" applyBorder="1" applyAlignment="1">
      <alignmen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0" borderId="45" xfId="0" applyFont="1" applyBorder="1" applyAlignment="1">
      <alignment horizontal="center" vertical="center" wrapText="1"/>
    </xf>
    <xf numFmtId="0" fontId="24" fillId="5" borderId="23" xfId="0" applyFont="1" applyFill="1" applyBorder="1" applyAlignment="1">
      <alignment horizontal="center"/>
    </xf>
    <xf numFmtId="0" fontId="24" fillId="5" borderId="32" xfId="0" applyFont="1" applyFill="1" applyBorder="1" applyAlignment="1">
      <alignment horizontal="center"/>
    </xf>
    <xf numFmtId="0" fontId="24" fillId="5" borderId="37" xfId="0" applyFont="1" applyFill="1" applyBorder="1" applyAlignment="1">
      <alignment horizontal="center"/>
    </xf>
    <xf numFmtId="2" fontId="16" fillId="4" borderId="36" xfId="2" applyNumberFormat="1" applyFont="1" applyFill="1" applyBorder="1" applyAlignment="1" applyProtection="1">
      <alignment horizontal="center" vertical="top"/>
    </xf>
    <xf numFmtId="2" fontId="16" fillId="4" borderId="11" xfId="2" applyNumberFormat="1" applyFont="1" applyFill="1" applyBorder="1" applyAlignment="1" applyProtection="1">
      <alignment horizontal="center" vertical="top"/>
    </xf>
    <xf numFmtId="2" fontId="16" fillId="4" borderId="13" xfId="2" applyNumberFormat="1" applyFont="1" applyFill="1" applyBorder="1" applyAlignment="1" applyProtection="1">
      <alignment horizontal="center" vertical="top"/>
    </xf>
    <xf numFmtId="0" fontId="24" fillId="5" borderId="23" xfId="0" applyFont="1" applyFill="1" applyBorder="1" applyAlignment="1">
      <alignment horizontal="center" wrapText="1"/>
    </xf>
    <xf numFmtId="0" fontId="18" fillId="0" borderId="0" xfId="0" applyFont="1" applyFill="1" applyAlignment="1">
      <alignment horizontal="center" wrapText="1"/>
    </xf>
    <xf numFmtId="2" fontId="19" fillId="4" borderId="36" xfId="2" applyNumberFormat="1" applyFont="1" applyFill="1" applyBorder="1" applyAlignment="1" applyProtection="1">
      <alignment horizontal="center" vertical="top"/>
    </xf>
    <xf numFmtId="2" fontId="19" fillId="4" borderId="11" xfId="2" applyNumberFormat="1" applyFont="1" applyFill="1" applyBorder="1" applyAlignment="1" applyProtection="1">
      <alignment horizontal="center" vertical="top"/>
    </xf>
    <xf numFmtId="2" fontId="19" fillId="4" borderId="13" xfId="2" applyNumberFormat="1" applyFont="1" applyFill="1" applyBorder="1" applyAlignment="1" applyProtection="1">
      <alignment horizontal="center" vertical="top"/>
    </xf>
    <xf numFmtId="0" fontId="22" fillId="5" borderId="23" xfId="0" applyFont="1" applyFill="1" applyBorder="1" applyAlignment="1">
      <alignment horizontal="center"/>
    </xf>
    <xf numFmtId="0" fontId="22" fillId="5" borderId="32" xfId="0" applyFont="1" applyFill="1" applyBorder="1" applyAlignment="1">
      <alignment horizontal="center"/>
    </xf>
    <xf numFmtId="0" fontId="22" fillId="5" borderId="37" xfId="0" applyFont="1" applyFill="1" applyBorder="1" applyAlignment="1">
      <alignment horizontal="center"/>
    </xf>
    <xf numFmtId="2" fontId="16" fillId="4" borderId="36" xfId="2" applyNumberFormat="1" applyFont="1" applyFill="1" applyBorder="1" applyAlignment="1" applyProtection="1">
      <alignment horizontal="center" vertical="top" wrapText="1"/>
    </xf>
    <xf numFmtId="2" fontId="16" fillId="4" borderId="11" xfId="2" applyNumberFormat="1" applyFont="1" applyFill="1" applyBorder="1" applyAlignment="1" applyProtection="1">
      <alignment horizontal="center" vertical="top" wrapText="1"/>
    </xf>
    <xf numFmtId="2" fontId="16" fillId="4" borderId="13" xfId="2" applyNumberFormat="1" applyFont="1" applyFill="1" applyBorder="1" applyAlignment="1" applyProtection="1">
      <alignment horizontal="center" vertical="top" wrapText="1"/>
    </xf>
    <xf numFmtId="0" fontId="27" fillId="13" borderId="23" xfId="0" applyFont="1" applyFill="1" applyBorder="1" applyAlignment="1">
      <alignment horizontal="center" vertical="top"/>
    </xf>
    <xf numFmtId="0" fontId="27" fillId="13" borderId="32" xfId="0" applyFont="1" applyFill="1" applyBorder="1" applyAlignment="1">
      <alignment horizontal="center" vertical="top"/>
    </xf>
    <xf numFmtId="0" fontId="27" fillId="13" borderId="37" xfId="0" applyFont="1" applyFill="1" applyBorder="1" applyAlignment="1">
      <alignment horizontal="center" vertical="top"/>
    </xf>
    <xf numFmtId="0" fontId="27" fillId="14" borderId="23" xfId="0" applyFont="1" applyFill="1" applyBorder="1" applyAlignment="1">
      <alignment horizontal="center" vertical="top"/>
    </xf>
    <xf numFmtId="0" fontId="27" fillId="14" borderId="32" xfId="0" applyFont="1" applyFill="1" applyBorder="1" applyAlignment="1">
      <alignment horizontal="center" vertical="top"/>
    </xf>
    <xf numFmtId="0" fontId="27" fillId="14" borderId="37" xfId="0" applyFont="1" applyFill="1" applyBorder="1" applyAlignment="1">
      <alignment horizontal="center" vertical="top"/>
    </xf>
    <xf numFmtId="0" fontId="69" fillId="13" borderId="23" xfId="0" applyFont="1" applyFill="1" applyBorder="1" applyAlignment="1">
      <alignment horizontal="center" vertical="top"/>
    </xf>
    <xf numFmtId="0" fontId="69" fillId="13" borderId="32" xfId="0" applyFont="1" applyFill="1" applyBorder="1" applyAlignment="1">
      <alignment horizontal="center" vertical="top"/>
    </xf>
    <xf numFmtId="0" fontId="69" fillId="13" borderId="37" xfId="0" applyFont="1" applyFill="1" applyBorder="1" applyAlignment="1">
      <alignment horizontal="center" vertical="top"/>
    </xf>
    <xf numFmtId="0" fontId="40" fillId="13" borderId="69" xfId="0" applyFont="1" applyFill="1" applyBorder="1" applyAlignment="1">
      <alignment horizontal="center" vertical="top"/>
    </xf>
    <xf numFmtId="0" fontId="40" fillId="13" borderId="70" xfId="0" applyFont="1" applyFill="1" applyBorder="1" applyAlignment="1">
      <alignment horizontal="center" vertical="top"/>
    </xf>
    <xf numFmtId="0" fontId="40" fillId="13" borderId="71" xfId="0" applyFont="1" applyFill="1" applyBorder="1" applyAlignment="1">
      <alignment horizontal="center" vertical="top"/>
    </xf>
    <xf numFmtId="0" fontId="27" fillId="14" borderId="38" xfId="0" applyFont="1" applyFill="1" applyBorder="1" applyAlignment="1">
      <alignment horizontal="center" vertical="top"/>
    </xf>
    <xf numFmtId="0" fontId="27" fillId="14" borderId="0" xfId="0" applyFont="1" applyFill="1" applyBorder="1" applyAlignment="1">
      <alignment horizontal="center" vertical="top"/>
    </xf>
    <xf numFmtId="0" fontId="27" fillId="14" borderId="46" xfId="0" applyFont="1" applyFill="1" applyBorder="1" applyAlignment="1">
      <alignment horizontal="center" vertical="top"/>
    </xf>
    <xf numFmtId="0" fontId="27" fillId="14" borderId="22" xfId="0" applyFont="1" applyFill="1" applyBorder="1" applyAlignment="1">
      <alignment horizontal="center" vertical="top"/>
    </xf>
    <xf numFmtId="0" fontId="27" fillId="14" borderId="43" xfId="0" applyFont="1" applyFill="1" applyBorder="1" applyAlignment="1">
      <alignment horizontal="center" vertical="top"/>
    </xf>
    <xf numFmtId="0" fontId="27" fillId="14" borderId="44" xfId="0" applyFont="1" applyFill="1" applyBorder="1" applyAlignment="1">
      <alignment horizontal="center" vertical="top"/>
    </xf>
  </cellXfs>
  <cellStyles count="14">
    <cellStyle name="Вывод" xfId="12" builtinId="21"/>
    <cellStyle name="Вычисление" xfId="13" builtinId="22"/>
    <cellStyle name="Гиперссылка" xfId="1" builtinId="8"/>
    <cellStyle name="Обычный" xfId="0" builtinId="0"/>
    <cellStyle name="Обычный 2" xfId="10"/>
    <cellStyle name="Обычный 3" xfId="6"/>
    <cellStyle name="Обычный 4" xfId="8"/>
    <cellStyle name="Обычный 6" xfId="7"/>
    <cellStyle name="Обычный 6 10" xfId="4"/>
    <cellStyle name="Обычный 6 2 2 2 2 2 2 2 2" xfId="2"/>
    <cellStyle name="Обычный 6 2 2 2 2 2 6" xfId="5"/>
    <cellStyle name="Обычный 7" xfId="9"/>
    <cellStyle name="Обычный_Л 2" xfId="3"/>
    <cellStyle name="Плохой" xfId="1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b.tasieva@kgd.gov.kz" TargetMode="External"/><Relationship Id="rId21" Type="http://schemas.openxmlformats.org/officeDocument/2006/relationships/hyperlink" Target="mailto:r.koishenov@kgd.gov.kz" TargetMode="External"/><Relationship Id="rId42" Type="http://schemas.openxmlformats.org/officeDocument/2006/relationships/hyperlink" Target="mailto:ahasenov@taxakmola.mgd.kz" TargetMode="External"/><Relationship Id="rId47" Type="http://schemas.openxmlformats.org/officeDocument/2006/relationships/hyperlink" Target="mailto:a.ashuov@kgd.gov.kz" TargetMode="External"/><Relationship Id="rId63" Type="http://schemas.openxmlformats.org/officeDocument/2006/relationships/hyperlink" Target="mailto:i.amrina@kgd.gov.kz" TargetMode="External"/><Relationship Id="rId68" Type="http://schemas.openxmlformats.org/officeDocument/2006/relationships/hyperlink" Target="mailto:t.kazezov@kgd.gov.kz" TargetMode="External"/><Relationship Id="rId7" Type="http://schemas.openxmlformats.org/officeDocument/2006/relationships/hyperlink" Target="mailto:adanyarova@taxakmola.mgd.kz" TargetMode="External"/><Relationship Id="rId71" Type="http://schemas.openxmlformats.org/officeDocument/2006/relationships/printerSettings" Target="../printerSettings/printerSettings1.bin"/><Relationship Id="rId2" Type="http://schemas.openxmlformats.org/officeDocument/2006/relationships/hyperlink" Target="mailto:zh.kushkenova@kgd.gov.kz" TargetMode="External"/><Relationship Id="rId16" Type="http://schemas.openxmlformats.org/officeDocument/2006/relationships/hyperlink" Target="mailto:smagzumova@taxakmola.mgd.kz" TargetMode="External"/><Relationship Id="rId29" Type="http://schemas.openxmlformats.org/officeDocument/2006/relationships/hyperlink" Target="mailto:al.koval@akmo.gov.kz" TargetMode="External"/><Relationship Id="rId11" Type="http://schemas.openxmlformats.org/officeDocument/2006/relationships/hyperlink" Target="mailto:dmakhmetova@taxakmola.mgd.kz" TargetMode="External"/><Relationship Id="rId24" Type="http://schemas.openxmlformats.org/officeDocument/2006/relationships/hyperlink" Target="mailto:e.ertaev@kgd.gov.kz" TargetMode="External"/><Relationship Id="rId32" Type="http://schemas.openxmlformats.org/officeDocument/2006/relationships/hyperlink" Target="mailto:nmahambet@taxakmola.mgd.kz" TargetMode="External"/><Relationship Id="rId37" Type="http://schemas.openxmlformats.org/officeDocument/2006/relationships/hyperlink" Target="mailto:m.sagandykov@kgd.gov.kz" TargetMode="External"/><Relationship Id="rId40" Type="http://schemas.openxmlformats.org/officeDocument/2006/relationships/hyperlink" Target="mailto:a_sarbaeva@taxakmola.mgd.kz" TargetMode="External"/><Relationship Id="rId45" Type="http://schemas.openxmlformats.org/officeDocument/2006/relationships/hyperlink" Target="mailto:sh.musina@kgd.gov.kz" TargetMode="External"/><Relationship Id="rId53" Type="http://schemas.openxmlformats.org/officeDocument/2006/relationships/hyperlink" Target="mailto:nmahabat@taxakmola.mgd.kz" TargetMode="External"/><Relationship Id="rId58" Type="http://schemas.openxmlformats.org/officeDocument/2006/relationships/hyperlink" Target="mailto:smaulitov@taxakmola.mgd.kz" TargetMode="External"/><Relationship Id="rId66" Type="http://schemas.openxmlformats.org/officeDocument/2006/relationships/hyperlink" Target="mailto:sh.sabieva@kgd.gov.kz" TargetMode="External"/><Relationship Id="rId5" Type="http://schemas.openxmlformats.org/officeDocument/2006/relationships/hyperlink" Target="mailto:sekretar@taxakmola.mfd.kz" TargetMode="External"/><Relationship Id="rId61" Type="http://schemas.openxmlformats.org/officeDocument/2006/relationships/hyperlink" Target="mailto:ahasenov@taxakmola.mgd.kz" TargetMode="External"/><Relationship Id="rId19" Type="http://schemas.openxmlformats.org/officeDocument/2006/relationships/hyperlink" Target="mailto:umusin@taxakmola.mgd.kz;" TargetMode="External"/><Relationship Id="rId14" Type="http://schemas.openxmlformats.org/officeDocument/2006/relationships/hyperlink" Target="mailto:lzhaparova@taxakmola.mgd.kz" TargetMode="External"/><Relationship Id="rId22" Type="http://schemas.openxmlformats.org/officeDocument/2006/relationships/hyperlink" Target="mailto:a.kozhanova@kgd.gov.kz" TargetMode="External"/><Relationship Id="rId27" Type="http://schemas.openxmlformats.org/officeDocument/2006/relationships/hyperlink" Target="mailto:b.albakov@kgd.gov.kz" TargetMode="External"/><Relationship Id="rId30" Type="http://schemas.openxmlformats.org/officeDocument/2006/relationships/hyperlink" Target="mailto:stemerbekova@taxakmola.mgd.kz" TargetMode="External"/><Relationship Id="rId35" Type="http://schemas.openxmlformats.org/officeDocument/2006/relationships/hyperlink" Target="mailto:aterenteva@taxakmola.mgd.kz;" TargetMode="External"/><Relationship Id="rId43" Type="http://schemas.openxmlformats.org/officeDocument/2006/relationships/hyperlink" Target="mailto:ahasenov@taxakmola.mgd.kz" TargetMode="External"/><Relationship Id="rId48" Type="http://schemas.openxmlformats.org/officeDocument/2006/relationships/hyperlink" Target="mailto:d.aitmukusheva@kgd.gov.kz" TargetMode="External"/><Relationship Id="rId56" Type="http://schemas.openxmlformats.org/officeDocument/2006/relationships/hyperlink" Target="mailto:malkenov@taxakmola.mgd.kz," TargetMode="External"/><Relationship Id="rId64" Type="http://schemas.openxmlformats.org/officeDocument/2006/relationships/hyperlink" Target="mailto:a.abetova@kgd.gov.kz" TargetMode="External"/><Relationship Id="rId69" Type="http://schemas.openxmlformats.org/officeDocument/2006/relationships/hyperlink" Target="mailto:A.shaikenov@kgd.gov.kz" TargetMode="External"/><Relationship Id="rId8" Type="http://schemas.openxmlformats.org/officeDocument/2006/relationships/hyperlink" Target="mailto:silyasov@taxakmola.mgd.kz" TargetMode="External"/><Relationship Id="rId51" Type="http://schemas.openxmlformats.org/officeDocument/2006/relationships/hyperlink" Target="mailto:stemerbekova@taxakmola.mgd.kz" TargetMode="External"/><Relationship Id="rId3" Type="http://schemas.openxmlformats.org/officeDocument/2006/relationships/hyperlink" Target="mailto:tshamshiyev@taxakmola.mgd.kz" TargetMode="External"/><Relationship Id="rId12" Type="http://schemas.openxmlformats.org/officeDocument/2006/relationships/hyperlink" Target="mailto:bbeisekeyeva@taxakmola.mgd.kz" TargetMode="External"/><Relationship Id="rId17" Type="http://schemas.openxmlformats.org/officeDocument/2006/relationships/hyperlink" Target="mailto:nzharmukhanbetova@taxakmola.mgd.kz" TargetMode="External"/><Relationship Id="rId25" Type="http://schemas.openxmlformats.org/officeDocument/2006/relationships/hyperlink" Target="mailto:t.bekmaganbetov@kgd.gov.kz" TargetMode="External"/><Relationship Id="rId33" Type="http://schemas.openxmlformats.org/officeDocument/2006/relationships/hyperlink" Target="mailto:aurazbaeva@taxakmola.mgd.kz" TargetMode="External"/><Relationship Id="rId38" Type="http://schemas.openxmlformats.org/officeDocument/2006/relationships/hyperlink" Target="mailto:z.hsalpykova@kgd.gov.kz" TargetMode="External"/><Relationship Id="rId46" Type="http://schemas.openxmlformats.org/officeDocument/2006/relationships/hyperlink" Target="mailto:stashpenova@taxakmola.mgd.kz" TargetMode="External"/><Relationship Id="rId59" Type="http://schemas.openxmlformats.org/officeDocument/2006/relationships/hyperlink" Target="mailto:tdemesinov@taxakmola.mgd.kz," TargetMode="External"/><Relationship Id="rId67" Type="http://schemas.openxmlformats.org/officeDocument/2006/relationships/hyperlink" Target="mailto:zh.kushkenova@kgd.gov.kz" TargetMode="External"/><Relationship Id="rId20" Type="http://schemas.openxmlformats.org/officeDocument/2006/relationships/hyperlink" Target="mailto:skaliev@taxakmola.mgd.kz" TargetMode="External"/><Relationship Id="rId41" Type="http://schemas.openxmlformats.org/officeDocument/2006/relationships/hyperlink" Target="mailto:ahasenov@taxakmola.mgd.kz" TargetMode="External"/><Relationship Id="rId54" Type="http://schemas.openxmlformats.org/officeDocument/2006/relationships/hyperlink" Target="mailto:gdaulbaeva@taxakmola.mgd.kz" TargetMode="External"/><Relationship Id="rId62" Type="http://schemas.openxmlformats.org/officeDocument/2006/relationships/hyperlink" Target="mailto:z.pshenbai@kgd.gov.kz" TargetMode="External"/><Relationship Id="rId70" Type="http://schemas.openxmlformats.org/officeDocument/2006/relationships/hyperlink" Target="mailto:n.zhumanalina@kgd.gov.kz" TargetMode="External"/><Relationship Id="rId1" Type="http://schemas.openxmlformats.org/officeDocument/2006/relationships/hyperlink" Target="mailto:aabdrahmanov@taxakmola.mgd.kz," TargetMode="External"/><Relationship Id="rId6" Type="http://schemas.openxmlformats.org/officeDocument/2006/relationships/hyperlink" Target="mailto:zhantaeva@taxakmola.mgd.kz" TargetMode="External"/><Relationship Id="rId15" Type="http://schemas.openxmlformats.org/officeDocument/2006/relationships/hyperlink" Target="mailto:bamrinov@taxakmola.mgd.kz" TargetMode="External"/><Relationship Id="rId23" Type="http://schemas.openxmlformats.org/officeDocument/2006/relationships/hyperlink" Target="mailto:i.ott@kgd.gov.kz" TargetMode="External"/><Relationship Id="rId28" Type="http://schemas.openxmlformats.org/officeDocument/2006/relationships/hyperlink" Target="mailto:gtemirzhanova@taxakmola.mgd.kz" TargetMode="External"/><Relationship Id="rId36" Type="http://schemas.openxmlformats.org/officeDocument/2006/relationships/hyperlink" Target="mailto:d.alguzhin@kgd.gov.kz" TargetMode="External"/><Relationship Id="rId49" Type="http://schemas.openxmlformats.org/officeDocument/2006/relationships/hyperlink" Target="mailto:ga.ospanova@kgd.gov.kz" TargetMode="External"/><Relationship Id="rId57" Type="http://schemas.openxmlformats.org/officeDocument/2006/relationships/hyperlink" Target="mailto:tkolesnikova@taxakmola.mgd.kz," TargetMode="External"/><Relationship Id="rId10" Type="http://schemas.openxmlformats.org/officeDocument/2006/relationships/hyperlink" Target="mailto:esuslina@taxakmola.mgd.kz" TargetMode="External"/><Relationship Id="rId31" Type="http://schemas.openxmlformats.org/officeDocument/2006/relationships/hyperlink" Target="mailto:aabdulina@taxakmola.mgd.kz" TargetMode="External"/><Relationship Id="rId44" Type="http://schemas.openxmlformats.org/officeDocument/2006/relationships/hyperlink" Target="mailto:atulegenova@taxakmola.mgd.kz" TargetMode="External"/><Relationship Id="rId52" Type="http://schemas.openxmlformats.org/officeDocument/2006/relationships/hyperlink" Target="mailto:kturegozhin@taxakmola.mgd.kz" TargetMode="External"/><Relationship Id="rId60" Type="http://schemas.openxmlformats.org/officeDocument/2006/relationships/hyperlink" Target="mailto:k.uazhanov@kgd.gov.kz" TargetMode="External"/><Relationship Id="rId65" Type="http://schemas.openxmlformats.org/officeDocument/2006/relationships/hyperlink" Target="mailto:z.pshenbai@kgd.gov.kz" TargetMode="External"/><Relationship Id="rId4" Type="http://schemas.openxmlformats.org/officeDocument/2006/relationships/hyperlink" Target="mailto:ashakirova@taxakmola.mgd.kz" TargetMode="External"/><Relationship Id="rId9" Type="http://schemas.openxmlformats.org/officeDocument/2006/relationships/hyperlink" Target="mailto:aesimsagieva@taxakmola.mgd.kz" TargetMode="External"/><Relationship Id="rId13" Type="http://schemas.openxmlformats.org/officeDocument/2006/relationships/hyperlink" Target="mailto:emoldiyarova@taxakmola.mgd.kz" TargetMode="External"/><Relationship Id="rId18" Type="http://schemas.openxmlformats.org/officeDocument/2006/relationships/hyperlink" Target="mailto:aagibaeva@taxakmola.mgd.kz" TargetMode="External"/><Relationship Id="rId39" Type="http://schemas.openxmlformats.org/officeDocument/2006/relationships/hyperlink" Target="mailto:ahasenov@taxakmola.mgd.kz" TargetMode="External"/><Relationship Id="rId34" Type="http://schemas.openxmlformats.org/officeDocument/2006/relationships/hyperlink" Target="mailto:stemerbekova@taxakmola.mgd.kz" TargetMode="External"/><Relationship Id="rId50" Type="http://schemas.openxmlformats.org/officeDocument/2006/relationships/hyperlink" Target="mailto:d.aitmukusheva@kgd.gov.kz" TargetMode="External"/><Relationship Id="rId55" Type="http://schemas.openxmlformats.org/officeDocument/2006/relationships/hyperlink" Target="mailto:atolgurova@taxakmola.mgd.k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6" Type="http://schemas.openxmlformats.org/officeDocument/2006/relationships/hyperlink" Target="mailto:bo.zhukhin@kgd.gov.kz" TargetMode="External"/><Relationship Id="rId21" Type="http://schemas.openxmlformats.org/officeDocument/2006/relationships/hyperlink" Target="mailto:e.itenov@kgd.gov.kz" TargetMode="External"/><Relationship Id="rId42" Type="http://schemas.openxmlformats.org/officeDocument/2006/relationships/hyperlink" Target="mailto:s.dinmukhamed@kgd.gov.kz" TargetMode="External"/><Relationship Id="rId47" Type="http://schemas.openxmlformats.org/officeDocument/2006/relationships/hyperlink" Target="mailto:bakh.rakhimbaev@kgd.gov.kz" TargetMode="External"/><Relationship Id="rId63" Type="http://schemas.openxmlformats.org/officeDocument/2006/relationships/hyperlink" Target="mailto:s.buhelnikov@kgd.gov.kz" TargetMode="External"/><Relationship Id="rId68" Type="http://schemas.openxmlformats.org/officeDocument/2006/relationships/hyperlink" Target="mailto:s.dulatova@kgd.gov.kz" TargetMode="External"/><Relationship Id="rId84" Type="http://schemas.openxmlformats.org/officeDocument/2006/relationships/hyperlink" Target="mailto:a.zhumakhanova@kgd.gov.kz" TargetMode="External"/><Relationship Id="rId89" Type="http://schemas.openxmlformats.org/officeDocument/2006/relationships/printerSettings" Target="../printerSettings/printerSettings9.bin"/><Relationship Id="rId16" Type="http://schemas.openxmlformats.org/officeDocument/2006/relationships/hyperlink" Target="mailto:ai.rymtaev@kgd.gov.kz" TargetMode="External"/><Relationship Id="rId11" Type="http://schemas.openxmlformats.org/officeDocument/2006/relationships/hyperlink" Target="mailto:a.dadabai@kgd.gov.kz" TargetMode="External"/><Relationship Id="rId32" Type="http://schemas.openxmlformats.org/officeDocument/2006/relationships/hyperlink" Target="mailto:k.amanzholov@kgd.gov.kz" TargetMode="External"/><Relationship Id="rId37" Type="http://schemas.openxmlformats.org/officeDocument/2006/relationships/hyperlink" Target="mailto:n.kenzhebekov@kgd.gov.kz" TargetMode="External"/><Relationship Id="rId53" Type="http://schemas.openxmlformats.org/officeDocument/2006/relationships/hyperlink" Target="mailto:di.nupirova@kgd.gov.kz" TargetMode="External"/><Relationship Id="rId58" Type="http://schemas.openxmlformats.org/officeDocument/2006/relationships/hyperlink" Target="mailto:s.userbai@kgd.gov.kz" TargetMode="External"/><Relationship Id="rId74" Type="http://schemas.openxmlformats.org/officeDocument/2006/relationships/hyperlink" Target="mailto:sh.kenbayev@kgd.gov.kz" TargetMode="External"/><Relationship Id="rId79" Type="http://schemas.openxmlformats.org/officeDocument/2006/relationships/hyperlink" Target="mailto:b.mamyr@kgd.gov.kz" TargetMode="External"/><Relationship Id="rId5" Type="http://schemas.openxmlformats.org/officeDocument/2006/relationships/hyperlink" Target="mailto:n.nurpeisov@kgd.gov.kz" TargetMode="External"/><Relationship Id="rId14" Type="http://schemas.openxmlformats.org/officeDocument/2006/relationships/hyperlink" Target="mailto:b.ispanov@kgd.gov.kz" TargetMode="External"/><Relationship Id="rId22" Type="http://schemas.openxmlformats.org/officeDocument/2006/relationships/hyperlink" Target="mailto:b.omirzak@kgd.gov.kz" TargetMode="External"/><Relationship Id="rId27" Type="http://schemas.openxmlformats.org/officeDocument/2006/relationships/hyperlink" Target="mailto:b.kamyshkenov@kgd.gov.kz" TargetMode="External"/><Relationship Id="rId30" Type="http://schemas.openxmlformats.org/officeDocument/2006/relationships/hyperlink" Target="mailto:da.tlekeev@kgd.gov.kz" TargetMode="External"/><Relationship Id="rId35" Type="http://schemas.openxmlformats.org/officeDocument/2006/relationships/hyperlink" Target="mailto:d.dosalinov@kgd.gov.kz" TargetMode="External"/><Relationship Id="rId43" Type="http://schemas.openxmlformats.org/officeDocument/2006/relationships/hyperlink" Target="mailto:t.rashidin@kgd.gov.kz" TargetMode="External"/><Relationship Id="rId48" Type="http://schemas.openxmlformats.org/officeDocument/2006/relationships/hyperlink" Target="mailto:ba.suleimen@kgd.gov.kz" TargetMode="External"/><Relationship Id="rId56" Type="http://schemas.openxmlformats.org/officeDocument/2006/relationships/hyperlink" Target="mailto:ar.usenova@kgd.gov.kz" TargetMode="External"/><Relationship Id="rId64" Type="http://schemas.openxmlformats.org/officeDocument/2006/relationships/hyperlink" Target="mailto:r.baitiev@kgd.gov.kz" TargetMode="External"/><Relationship Id="rId69" Type="http://schemas.openxmlformats.org/officeDocument/2006/relationships/hyperlink" Target="mailto:a.baiskakov@kgd.gov.kz" TargetMode="External"/><Relationship Id="rId77" Type="http://schemas.openxmlformats.org/officeDocument/2006/relationships/hyperlink" Target="mailto:le.raimbekova@kgd.gov.kz" TargetMode="External"/><Relationship Id="rId8" Type="http://schemas.openxmlformats.org/officeDocument/2006/relationships/hyperlink" Target="mailto:d.kadyr@kgd.gov.kz" TargetMode="External"/><Relationship Id="rId51" Type="http://schemas.openxmlformats.org/officeDocument/2006/relationships/hyperlink" Target="mailto:TobataevaA@kgd.gov.kz" TargetMode="External"/><Relationship Id="rId72" Type="http://schemas.openxmlformats.org/officeDocument/2006/relationships/hyperlink" Target="mailto:nu.kurumbaev@kgd.gov.kz" TargetMode="External"/><Relationship Id="rId80" Type="http://schemas.openxmlformats.org/officeDocument/2006/relationships/hyperlink" Target="mailto:Ad.aubakirova@kgd.gov.kz" TargetMode="External"/><Relationship Id="rId85" Type="http://schemas.openxmlformats.org/officeDocument/2006/relationships/hyperlink" Target="mailto:s.saurambaeva@kgd.gov.kz" TargetMode="External"/><Relationship Id="rId3" Type="http://schemas.openxmlformats.org/officeDocument/2006/relationships/hyperlink" Target="mailto:zhanar.kuandykova@kgd.gov.kz" TargetMode="External"/><Relationship Id="rId12" Type="http://schemas.openxmlformats.org/officeDocument/2006/relationships/hyperlink" Target="mailto:she.bekbol@kgd.gov.kz" TargetMode="External"/><Relationship Id="rId17" Type="http://schemas.openxmlformats.org/officeDocument/2006/relationships/hyperlink" Target="mailto:g.zhakupov@kgd.gov.kz" TargetMode="External"/><Relationship Id="rId25" Type="http://schemas.openxmlformats.org/officeDocument/2006/relationships/hyperlink" Target="mailto:zhas.aitbaeva@kgd.gov.kz" TargetMode="External"/><Relationship Id="rId33" Type="http://schemas.openxmlformats.org/officeDocument/2006/relationships/hyperlink" Target="mailto:o.zulkharnaev@kgd.gov.kz" TargetMode="External"/><Relationship Id="rId38" Type="http://schemas.openxmlformats.org/officeDocument/2006/relationships/hyperlink" Target="mailto:a.dauletbai@kgd.gov.kz" TargetMode="External"/><Relationship Id="rId46" Type="http://schemas.openxmlformats.org/officeDocument/2006/relationships/hyperlink" Target="mailto:D.kargabaev@kgd.gov.kz" TargetMode="External"/><Relationship Id="rId59" Type="http://schemas.openxmlformats.org/officeDocument/2006/relationships/hyperlink" Target="mailto:a.turarbek@kgd.gov.kz" TargetMode="External"/><Relationship Id="rId67" Type="http://schemas.openxmlformats.org/officeDocument/2006/relationships/hyperlink" Target="mailto:r.abdramanov@kgd.gov.kz" TargetMode="External"/><Relationship Id="rId20" Type="http://schemas.openxmlformats.org/officeDocument/2006/relationships/hyperlink" Target="mailto:ai.sapar@kgd.gov.kz" TargetMode="External"/><Relationship Id="rId41" Type="http://schemas.openxmlformats.org/officeDocument/2006/relationships/hyperlink" Target="mailto:e.asainov@kgd.gov.kz" TargetMode="External"/><Relationship Id="rId54" Type="http://schemas.openxmlformats.org/officeDocument/2006/relationships/hyperlink" Target="mailto:asem.malgazhdarova@kgd.gov.kz" TargetMode="External"/><Relationship Id="rId62" Type="http://schemas.openxmlformats.org/officeDocument/2006/relationships/hyperlink" Target="mailto:s.sarsenbayev@kgd.gov.kz" TargetMode="External"/><Relationship Id="rId70" Type="http://schemas.openxmlformats.org/officeDocument/2006/relationships/hyperlink" Target="mailto:d.zheksembi@kgd.gov.kz" TargetMode="External"/><Relationship Id="rId75" Type="http://schemas.openxmlformats.org/officeDocument/2006/relationships/hyperlink" Target="mailto:ka.gabdrakhimova@kgd.gov.kz" TargetMode="External"/><Relationship Id="rId83" Type="http://schemas.openxmlformats.org/officeDocument/2006/relationships/hyperlink" Target="mailto:akasymov@kgd.gov,kz" TargetMode="External"/><Relationship Id="rId88" Type="http://schemas.openxmlformats.org/officeDocument/2006/relationships/hyperlink" Target="mailto:anara.erzhanova@kgd.gov.kz" TargetMode="External"/><Relationship Id="rId1" Type="http://schemas.openxmlformats.org/officeDocument/2006/relationships/hyperlink" Target="mailto:a.kangushekova@kgd.gov.kz" TargetMode="External"/><Relationship Id="rId6" Type="http://schemas.openxmlformats.org/officeDocument/2006/relationships/hyperlink" Target="mailto:b.magzhan@kgd.gov.kz" TargetMode="External"/><Relationship Id="rId15" Type="http://schemas.openxmlformats.org/officeDocument/2006/relationships/hyperlink" Target="mailto:g.aliaskharova@kgd.gov.kz" TargetMode="External"/><Relationship Id="rId23" Type="http://schemas.openxmlformats.org/officeDocument/2006/relationships/hyperlink" Target="mailto:d.taukeeva@kgd.gov.kz" TargetMode="External"/><Relationship Id="rId28" Type="http://schemas.openxmlformats.org/officeDocument/2006/relationships/hyperlink" Target="mailto:zh.bektai@kgd.gov.kz" TargetMode="External"/><Relationship Id="rId36" Type="http://schemas.openxmlformats.org/officeDocument/2006/relationships/hyperlink" Target="mailto:s.suieumbetov@kgd.gov.kz" TargetMode="External"/><Relationship Id="rId49" Type="http://schemas.openxmlformats.org/officeDocument/2006/relationships/hyperlink" Target="mailto:sh.kyrbasov@kgd.gov.kz" TargetMode="External"/><Relationship Id="rId57" Type="http://schemas.openxmlformats.org/officeDocument/2006/relationships/hyperlink" Target="mailto:e.kasymbekov@kgd.gov.kz" TargetMode="External"/><Relationship Id="rId10" Type="http://schemas.openxmlformats.org/officeDocument/2006/relationships/hyperlink" Target="mailto:a.sarsekova@kgd.gov.kz" TargetMode="External"/><Relationship Id="rId31" Type="http://schemas.openxmlformats.org/officeDocument/2006/relationships/hyperlink" Target="mailto:n.aitbaeva@kgd.gov.kz" TargetMode="External"/><Relationship Id="rId44" Type="http://schemas.openxmlformats.org/officeDocument/2006/relationships/hyperlink" Target="mailto:UtegenovB@kgd.gov.kz" TargetMode="External"/><Relationship Id="rId52" Type="http://schemas.openxmlformats.org/officeDocument/2006/relationships/hyperlink" Target="mailto:a.zhakupov@kgd.gov.kz" TargetMode="External"/><Relationship Id="rId60" Type="http://schemas.openxmlformats.org/officeDocument/2006/relationships/hyperlink" Target="mailto:d.ziyabek@kgd.gov.kz" TargetMode="External"/><Relationship Id="rId65" Type="http://schemas.openxmlformats.org/officeDocument/2006/relationships/hyperlink" Target="mailto:e.zhumanbaev@kgd.gov.kz" TargetMode="External"/><Relationship Id="rId73" Type="http://schemas.openxmlformats.org/officeDocument/2006/relationships/hyperlink" Target="mailto:zh.aitbayev@kgd.gov.kz" TargetMode="External"/><Relationship Id="rId78" Type="http://schemas.openxmlformats.org/officeDocument/2006/relationships/hyperlink" Target="mailto:renat.orazymbetov@kgd.gov.kz" TargetMode="External"/><Relationship Id="rId81" Type="http://schemas.openxmlformats.org/officeDocument/2006/relationships/hyperlink" Target="mailto:a.syrym@kgd.gov.kz" TargetMode="External"/><Relationship Id="rId86" Type="http://schemas.openxmlformats.org/officeDocument/2006/relationships/hyperlink" Target="mailto:k.koyanbai@kgd.gov.kz" TargetMode="External"/><Relationship Id="rId4" Type="http://schemas.openxmlformats.org/officeDocument/2006/relationships/hyperlink" Target="mailto:k.yusupov@kgd.gov.kz" TargetMode="External"/><Relationship Id="rId9" Type="http://schemas.openxmlformats.org/officeDocument/2006/relationships/hyperlink" Target="mailto:m.amantaev@kgd.gov.kz" TargetMode="External"/><Relationship Id="rId13" Type="http://schemas.openxmlformats.org/officeDocument/2006/relationships/hyperlink" Target="mailto:e.abilkasym@kgd.gov.kz" TargetMode="External"/><Relationship Id="rId18" Type="http://schemas.openxmlformats.org/officeDocument/2006/relationships/hyperlink" Target="mailto:al.delmatova@kgd.gov.kz" TargetMode="External"/><Relationship Id="rId39" Type="http://schemas.openxmlformats.org/officeDocument/2006/relationships/hyperlink" Target="mailto:b.bazarov@kgd.gov.kz" TargetMode="External"/><Relationship Id="rId34" Type="http://schemas.openxmlformats.org/officeDocument/2006/relationships/hyperlink" Target="mailto:al.uteulieva@kgd.gov.kz" TargetMode="External"/><Relationship Id="rId50" Type="http://schemas.openxmlformats.org/officeDocument/2006/relationships/hyperlink" Target="mailto:a.abiken@kgd.gov.kz" TargetMode="External"/><Relationship Id="rId55" Type="http://schemas.openxmlformats.org/officeDocument/2006/relationships/hyperlink" Target="mailto:a.saurbaeva@kgd.gov.kz" TargetMode="External"/><Relationship Id="rId76" Type="http://schemas.openxmlformats.org/officeDocument/2006/relationships/hyperlink" Target="mailto:a.shokayeva@kgd.gov.kz" TargetMode="External"/><Relationship Id="rId7" Type="http://schemas.openxmlformats.org/officeDocument/2006/relationships/hyperlink" Target="mailto:e.aralbaev@kgd.gov.kz" TargetMode="External"/><Relationship Id="rId71" Type="http://schemas.openxmlformats.org/officeDocument/2006/relationships/hyperlink" Target="mailto:a.zhumagaziev@kgd.gov.kz" TargetMode="External"/><Relationship Id="rId2" Type="http://schemas.openxmlformats.org/officeDocument/2006/relationships/hyperlink" Target="mailto:sa.smagulov@kgd.gov.kz" TargetMode="External"/><Relationship Id="rId29" Type="http://schemas.openxmlformats.org/officeDocument/2006/relationships/hyperlink" Target="mailto:me.balgabaev@kgd.gov.kz" TargetMode="External"/><Relationship Id="rId24" Type="http://schemas.openxmlformats.org/officeDocument/2006/relationships/hyperlink" Target="mailto:g.baitana@kgd.gov.kz" TargetMode="External"/><Relationship Id="rId40" Type="http://schemas.openxmlformats.org/officeDocument/2006/relationships/hyperlink" Target="mailto:d.askarov@kgd.gov.kz" TargetMode="External"/><Relationship Id="rId45" Type="http://schemas.openxmlformats.org/officeDocument/2006/relationships/hyperlink" Target="mailto:a.safarov@kgd.gov.kz" TargetMode="External"/><Relationship Id="rId66" Type="http://schemas.openxmlformats.org/officeDocument/2006/relationships/hyperlink" Target="mailto:t.tailakbaev@kgd.gov.kz" TargetMode="External"/><Relationship Id="rId87" Type="http://schemas.openxmlformats.org/officeDocument/2006/relationships/hyperlink" Target="mailto:d.toktarbai@kgd.gov.kz" TargetMode="External"/><Relationship Id="rId61" Type="http://schemas.openxmlformats.org/officeDocument/2006/relationships/hyperlink" Target="mailto:s.kuandykuly@kgd.gov.kz" TargetMode="External"/><Relationship Id="rId82" Type="http://schemas.openxmlformats.org/officeDocument/2006/relationships/hyperlink" Target="mailto:G.esenzholova@kgd.gov.kz" TargetMode="External"/><Relationship Id="rId19" Type="http://schemas.openxmlformats.org/officeDocument/2006/relationships/hyperlink" Target="mailto:m.erkin@kgd.gov.kz"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pgo.kz/kadry?p_p_id=ipgokadry_WAR_ipgokadryportlet&amp;p_p_lifecycle=0&amp;p_p_state=normal&amp;p_p_mode=view&amp;p_p_col_id=column-1&amp;p_p_col_count=1&amp;_ipgokadry_WAR_ipgokadryportlet_jspPage=%2Fhtml%2Fuser.jsp&amp;_ipgokadry_WAR_ipgokadryportlet_userid=840371201&amp;_ipgokadry_WAR_ipgokadryportlet_orgId=232378710"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n.zhakypbekuly@kgd.gov.kz" TargetMode="External"/><Relationship Id="rId21" Type="http://schemas.openxmlformats.org/officeDocument/2006/relationships/hyperlink" Target="mailto:b.nietaliev@kgd.gov.kz" TargetMode="External"/><Relationship Id="rId42" Type="http://schemas.openxmlformats.org/officeDocument/2006/relationships/hyperlink" Target="mailto:g.nurtazaeva@kgd.gov.kz" TargetMode="External"/><Relationship Id="rId63" Type="http://schemas.openxmlformats.org/officeDocument/2006/relationships/hyperlink" Target="mailto:sh.baidildaev@kgd.gov.kz" TargetMode="External"/><Relationship Id="rId84" Type="http://schemas.openxmlformats.org/officeDocument/2006/relationships/hyperlink" Target="mailto:mu.tastaev@kgd.gov.kz" TargetMode="External"/><Relationship Id="rId138" Type="http://schemas.openxmlformats.org/officeDocument/2006/relationships/hyperlink" Target="mailto:t.kozhakhmetova@kgd.gov.kz" TargetMode="External"/><Relationship Id="rId159" Type="http://schemas.openxmlformats.org/officeDocument/2006/relationships/hyperlink" Target="mailto:f.kozhabergenov@kgd.gov.kz" TargetMode="External"/><Relationship Id="rId107" Type="http://schemas.openxmlformats.org/officeDocument/2006/relationships/hyperlink" Target="mailto:k.aldongar@kgd.gov.kz" TargetMode="External"/><Relationship Id="rId11" Type="http://schemas.openxmlformats.org/officeDocument/2006/relationships/hyperlink" Target="mailto:ai.abishev@kgd.gov.kz" TargetMode="External"/><Relationship Id="rId32" Type="http://schemas.openxmlformats.org/officeDocument/2006/relationships/hyperlink" Target="mailto:ai.nurpeisova@kgd.gov.kz" TargetMode="External"/><Relationship Id="rId53" Type="http://schemas.openxmlformats.org/officeDocument/2006/relationships/hyperlink" Target="mailto:ma.sadykova@kgd.gov.kz" TargetMode="External"/><Relationship Id="rId74" Type="http://schemas.openxmlformats.org/officeDocument/2006/relationships/hyperlink" Target="mailto:z.shaketova@kgd.gov.kz" TargetMode="External"/><Relationship Id="rId128" Type="http://schemas.openxmlformats.org/officeDocument/2006/relationships/hyperlink" Target="mailto:erb.erzhanov@kgd.gov.kz" TargetMode="External"/><Relationship Id="rId149" Type="http://schemas.openxmlformats.org/officeDocument/2006/relationships/hyperlink" Target="mailto:g.yertanova@kgd.gov.kz" TargetMode="External"/><Relationship Id="rId5" Type="http://schemas.openxmlformats.org/officeDocument/2006/relationships/hyperlink" Target="mailto:a.zhunisova@kgd.gov.kz" TargetMode="External"/><Relationship Id="rId95" Type="http://schemas.openxmlformats.org/officeDocument/2006/relationships/hyperlink" Target="mailto:sh.sydykova@kgd.gov.kz" TargetMode="External"/><Relationship Id="rId160" Type="http://schemas.openxmlformats.org/officeDocument/2006/relationships/hyperlink" Target="mailto:m.ibraimov@kgd.gov.kz" TargetMode="External"/><Relationship Id="rId22" Type="http://schemas.openxmlformats.org/officeDocument/2006/relationships/hyperlink" Target="mailto:z.albaeva@kgd.gov.kz" TargetMode="External"/><Relationship Id="rId43" Type="http://schemas.openxmlformats.org/officeDocument/2006/relationships/hyperlink" Target="mailto:a.zhapbasbaeva@kgd.gov.kz" TargetMode="External"/><Relationship Id="rId64" Type="http://schemas.openxmlformats.org/officeDocument/2006/relationships/hyperlink" Target="mailto:d.myhanov@kgd.gov.kz" TargetMode="External"/><Relationship Id="rId118" Type="http://schemas.openxmlformats.org/officeDocument/2006/relationships/hyperlink" Target="mailto:a.nurymbetova@kgd.gov.kz" TargetMode="External"/><Relationship Id="rId139" Type="http://schemas.openxmlformats.org/officeDocument/2006/relationships/hyperlink" Target="mailto:s.alkhairov@kgd.gov.kz" TargetMode="External"/><Relationship Id="rId85" Type="http://schemas.openxmlformats.org/officeDocument/2006/relationships/hyperlink" Target="mailto:r.aitbaeva@kgd.gov.kz" TargetMode="External"/><Relationship Id="rId150" Type="http://schemas.openxmlformats.org/officeDocument/2006/relationships/hyperlink" Target="mailto:g.amanov@kgd.gov.kz" TargetMode="External"/><Relationship Id="rId12" Type="http://schemas.openxmlformats.org/officeDocument/2006/relationships/hyperlink" Target="mailto:k.zhonerova@kgd.gov.kz" TargetMode="External"/><Relationship Id="rId17" Type="http://schemas.openxmlformats.org/officeDocument/2006/relationships/hyperlink" Target="mailto:gz.akhmetova@kgd.gov.kz" TargetMode="External"/><Relationship Id="rId33" Type="http://schemas.openxmlformats.org/officeDocument/2006/relationships/hyperlink" Target="mailto:a.tsoy@kgd.gov.kz" TargetMode="External"/><Relationship Id="rId38" Type="http://schemas.openxmlformats.org/officeDocument/2006/relationships/hyperlink" Target="mailto:a.baiturganova@kgd.gov.kz" TargetMode="External"/><Relationship Id="rId59" Type="http://schemas.openxmlformats.org/officeDocument/2006/relationships/hyperlink" Target="mailto:a.ramankulova@kgd.gov.kz" TargetMode="External"/><Relationship Id="rId103" Type="http://schemas.openxmlformats.org/officeDocument/2006/relationships/hyperlink" Target="mailto:n.sasykbaev@kgd.gov.kz" TargetMode="External"/><Relationship Id="rId108" Type="http://schemas.openxmlformats.org/officeDocument/2006/relationships/hyperlink" Target="mailto:a.danijar@kgd.gov.kz" TargetMode="External"/><Relationship Id="rId124" Type="http://schemas.openxmlformats.org/officeDocument/2006/relationships/hyperlink" Target="mailto:r.daribayeva@kgd.gov.kz" TargetMode="External"/><Relationship Id="rId129" Type="http://schemas.openxmlformats.org/officeDocument/2006/relationships/hyperlink" Target="mailto:k.durmenbayev@kgd.gov.kz" TargetMode="External"/><Relationship Id="rId54" Type="http://schemas.openxmlformats.org/officeDocument/2006/relationships/hyperlink" Target="mailto:b.zhappasbai@kgd.gov.kz" TargetMode="External"/><Relationship Id="rId70" Type="http://schemas.openxmlformats.org/officeDocument/2006/relationships/hyperlink" Target="mailto:s.aidarhanova@kgd.gov.kz" TargetMode="External"/><Relationship Id="rId75" Type="http://schemas.openxmlformats.org/officeDocument/2006/relationships/hyperlink" Target="mailto:g.aushanova@kgd.gov.kz" TargetMode="External"/><Relationship Id="rId91" Type="http://schemas.openxmlformats.org/officeDocument/2006/relationships/hyperlink" Target="mailto:r.aushanov@kgd.gov.kz" TargetMode="External"/><Relationship Id="rId96" Type="http://schemas.openxmlformats.org/officeDocument/2006/relationships/hyperlink" Target="mailto:a.kultanov@kgd.gov.kz" TargetMode="External"/><Relationship Id="rId140" Type="http://schemas.openxmlformats.org/officeDocument/2006/relationships/hyperlink" Target="mailto:i.mustafayev@kgd.gov.kz" TargetMode="External"/><Relationship Id="rId145" Type="http://schemas.openxmlformats.org/officeDocument/2006/relationships/hyperlink" Target="mailto:t.kanlybayev@kgd.gov.kz" TargetMode="External"/><Relationship Id="rId161" Type="http://schemas.openxmlformats.org/officeDocument/2006/relationships/hyperlink" Target="mailto:zh.suyrbaev@kgd.gov.kz" TargetMode="External"/><Relationship Id="rId166" Type="http://schemas.openxmlformats.org/officeDocument/2006/relationships/printerSettings" Target="../printerSettings/printerSettings3.bin"/><Relationship Id="rId1" Type="http://schemas.openxmlformats.org/officeDocument/2006/relationships/hyperlink" Target="mailto:a.bekishev@kgd.gov.kz" TargetMode="External"/><Relationship Id="rId6" Type="http://schemas.openxmlformats.org/officeDocument/2006/relationships/hyperlink" Target="mailto:mi.sharipova@kgd.gov.kz" TargetMode="External"/><Relationship Id="rId23" Type="http://schemas.openxmlformats.org/officeDocument/2006/relationships/hyperlink" Target="mailto:m.abdikerova@kgd.gov.kz" TargetMode="External"/><Relationship Id="rId28" Type="http://schemas.openxmlformats.org/officeDocument/2006/relationships/hyperlink" Target="mailto:a.elubaeva@kgd.gov.kz" TargetMode="External"/><Relationship Id="rId49" Type="http://schemas.openxmlformats.org/officeDocument/2006/relationships/hyperlink" Target="mailto:su.uzakbaev@kgd.gov.kz" TargetMode="External"/><Relationship Id="rId114" Type="http://schemas.openxmlformats.org/officeDocument/2006/relationships/hyperlink" Target="mailto:k.yerdibayev@kgd.gov.kz" TargetMode="External"/><Relationship Id="rId119" Type="http://schemas.openxmlformats.org/officeDocument/2006/relationships/hyperlink" Target="mailto:m.tleubaev@kgd.gov.kz" TargetMode="External"/><Relationship Id="rId44" Type="http://schemas.openxmlformats.org/officeDocument/2006/relationships/hyperlink" Target="mailto:b.zhusupbekov@kgd.gov.kz" TargetMode="External"/><Relationship Id="rId60" Type="http://schemas.openxmlformats.org/officeDocument/2006/relationships/hyperlink" Target="mailto:m.sansyzbaeva@kgd.gov.kz" TargetMode="External"/><Relationship Id="rId65" Type="http://schemas.openxmlformats.org/officeDocument/2006/relationships/hyperlink" Target="mailto:s.rysbai@kgd.gov.kz" TargetMode="External"/><Relationship Id="rId81" Type="http://schemas.openxmlformats.org/officeDocument/2006/relationships/hyperlink" Target="mailto:bt.suleimenov@kgd.gov.kz" TargetMode="External"/><Relationship Id="rId86" Type="http://schemas.openxmlformats.org/officeDocument/2006/relationships/hyperlink" Target="mailto:i.byiraeva@kgd.gov.kz" TargetMode="External"/><Relationship Id="rId130" Type="http://schemas.openxmlformats.org/officeDocument/2006/relationships/hyperlink" Target="mailto:g.kaldashbaev@kgd.gov.kz" TargetMode="External"/><Relationship Id="rId135" Type="http://schemas.openxmlformats.org/officeDocument/2006/relationships/hyperlink" Target="mailto:zh.saruar@kgd.gov.kz" TargetMode="External"/><Relationship Id="rId151" Type="http://schemas.openxmlformats.org/officeDocument/2006/relationships/hyperlink" Target="mailto:t.kozhanazarov@kgd.gov.kz" TargetMode="External"/><Relationship Id="rId156" Type="http://schemas.openxmlformats.org/officeDocument/2006/relationships/hyperlink" Target="mailto:d.aibusinov@kgd.gov.kz" TargetMode="External"/><Relationship Id="rId13" Type="http://schemas.openxmlformats.org/officeDocument/2006/relationships/hyperlink" Target="mailto:a.nurmahov@kgd.gov.kz" TargetMode="External"/><Relationship Id="rId18" Type="http://schemas.openxmlformats.org/officeDocument/2006/relationships/hyperlink" Target="mailto:r.kypshakbayev@kgd.gov.kz" TargetMode="External"/><Relationship Id="rId39" Type="http://schemas.openxmlformats.org/officeDocument/2006/relationships/hyperlink" Target="mailto:a.pakuadinova@kgd.gov.kz" TargetMode="External"/><Relationship Id="rId109" Type="http://schemas.openxmlformats.org/officeDocument/2006/relationships/hyperlink" Target="mailto:k.aitbaev@kgd.gov.kz" TargetMode="External"/><Relationship Id="rId34" Type="http://schemas.openxmlformats.org/officeDocument/2006/relationships/hyperlink" Target="mailto:v.tyan@kgd.gov.kz" TargetMode="External"/><Relationship Id="rId50" Type="http://schemas.openxmlformats.org/officeDocument/2006/relationships/hyperlink" Target="mailto:n.kosekeev@kgd.gov.kz" TargetMode="External"/><Relationship Id="rId55" Type="http://schemas.openxmlformats.org/officeDocument/2006/relationships/hyperlink" Target="mailto:a.oralbaev@kgd.gov.kz" TargetMode="External"/><Relationship Id="rId76" Type="http://schemas.openxmlformats.org/officeDocument/2006/relationships/hyperlink" Target="mailto:a.shamshaeva@kgd.gov.kz" TargetMode="External"/><Relationship Id="rId97" Type="http://schemas.openxmlformats.org/officeDocument/2006/relationships/hyperlink" Target="mailto:alpysbai.erzhanov@kgd.gov.kz" TargetMode="External"/><Relationship Id="rId104" Type="http://schemas.openxmlformats.org/officeDocument/2006/relationships/hyperlink" Target="mailto:a.zhakulova@kgd.gov.kz" TargetMode="External"/><Relationship Id="rId120" Type="http://schemas.openxmlformats.org/officeDocument/2006/relationships/hyperlink" Target="mailto:a.spanova@kgd.gov.kz" TargetMode="External"/><Relationship Id="rId125" Type="http://schemas.openxmlformats.org/officeDocument/2006/relationships/hyperlink" Target="mailto:t.berzhanov@kgd.gov.kz" TargetMode="External"/><Relationship Id="rId141" Type="http://schemas.openxmlformats.org/officeDocument/2006/relationships/hyperlink" Target="mailto:k.ismalaev@kgd.gov.kz" TargetMode="External"/><Relationship Id="rId146" Type="http://schemas.openxmlformats.org/officeDocument/2006/relationships/hyperlink" Target="mailto:m.aidarova@kgd.gov.kz" TargetMode="External"/><Relationship Id="rId7" Type="http://schemas.openxmlformats.org/officeDocument/2006/relationships/hyperlink" Target="mailto:ali.kalieva@kgd.gov.kz" TargetMode="External"/><Relationship Id="rId71" Type="http://schemas.openxmlformats.org/officeDocument/2006/relationships/hyperlink" Target="mailto:k.suleimenova@kgd.gov.kz" TargetMode="External"/><Relationship Id="rId92" Type="http://schemas.openxmlformats.org/officeDocument/2006/relationships/hyperlink" Target="mailto:k.nurpeiisov@kgd.gov.kz" TargetMode="External"/><Relationship Id="rId162" Type="http://schemas.openxmlformats.org/officeDocument/2006/relationships/hyperlink" Target="mailto:ash.zhusupov@kgd.gov.kz" TargetMode="External"/><Relationship Id="rId2" Type="http://schemas.openxmlformats.org/officeDocument/2006/relationships/hyperlink" Target="mailto:ku.bekshin@kgd.gov.kz" TargetMode="External"/><Relationship Id="rId29" Type="http://schemas.openxmlformats.org/officeDocument/2006/relationships/hyperlink" Target="mailto:d.karataeva@kgd.gov.kz" TargetMode="External"/><Relationship Id="rId24" Type="http://schemas.openxmlformats.org/officeDocument/2006/relationships/hyperlink" Target="mailto:a.kultan@kgd.gov.kz" TargetMode="External"/><Relationship Id="rId40" Type="http://schemas.openxmlformats.org/officeDocument/2006/relationships/hyperlink" Target="mailto:da.bekenov@kgd.gov.kz" TargetMode="External"/><Relationship Id="rId45" Type="http://schemas.openxmlformats.org/officeDocument/2006/relationships/hyperlink" Target="mailto:n.raisov@kgd.gov.kz" TargetMode="External"/><Relationship Id="rId66" Type="http://schemas.openxmlformats.org/officeDocument/2006/relationships/hyperlink" Target="mailto:ai.sadykov@kgd.gov.kz" TargetMode="External"/><Relationship Id="rId87" Type="http://schemas.openxmlformats.org/officeDocument/2006/relationships/hyperlink" Target="mailto:t.iskakov@kgd.gov.kz" TargetMode="External"/><Relationship Id="rId110" Type="http://schemas.openxmlformats.org/officeDocument/2006/relationships/hyperlink" Target="mailto:m.kozhanbay@kgd.gov.kz" TargetMode="External"/><Relationship Id="rId115" Type="http://schemas.openxmlformats.org/officeDocument/2006/relationships/hyperlink" Target="mailto:bu.iskakov@kgd.gov.kz" TargetMode="External"/><Relationship Id="rId131" Type="http://schemas.openxmlformats.org/officeDocument/2006/relationships/hyperlink" Target="mailto:m.dosmambetov@kgd.gov.kz" TargetMode="External"/><Relationship Id="rId136" Type="http://schemas.openxmlformats.org/officeDocument/2006/relationships/hyperlink" Target="mailto:t.nysanbaev@kgd.gov.kz" TargetMode="External"/><Relationship Id="rId157" Type="http://schemas.openxmlformats.org/officeDocument/2006/relationships/hyperlink" Target="mailto:e.abdrahmanov@kgd.gov.kz" TargetMode="External"/><Relationship Id="rId61" Type="http://schemas.openxmlformats.org/officeDocument/2006/relationships/hyperlink" Target="mailto:g.uteeva@kgd.gov.kz" TargetMode="External"/><Relationship Id="rId82" Type="http://schemas.openxmlformats.org/officeDocument/2006/relationships/hyperlink" Target="mailto:s.bodykov@kgd.gov.kz" TargetMode="External"/><Relationship Id="rId152" Type="http://schemas.openxmlformats.org/officeDocument/2006/relationships/hyperlink" Target="mailto:asylbek.agibaev@kgd.gov.kz" TargetMode="External"/><Relationship Id="rId19" Type="http://schemas.openxmlformats.org/officeDocument/2006/relationships/hyperlink" Target="mailto:az.kurmantaeva@kgd.gov.kz" TargetMode="External"/><Relationship Id="rId14" Type="http://schemas.openxmlformats.org/officeDocument/2006/relationships/hyperlink" Target="mailto:n.shakizada@kgd.gov.kz" TargetMode="External"/><Relationship Id="rId30" Type="http://schemas.openxmlformats.org/officeDocument/2006/relationships/hyperlink" Target="mailto:al.orazaliev@kgd.gov.kz" TargetMode="External"/><Relationship Id="rId35" Type="http://schemas.openxmlformats.org/officeDocument/2006/relationships/hyperlink" Target="mailto:a.sultankulova@kgd.gov.kz" TargetMode="External"/><Relationship Id="rId56" Type="http://schemas.openxmlformats.org/officeDocument/2006/relationships/hyperlink" Target="mailto:g.isaeva@kgd.gov.kz" TargetMode="External"/><Relationship Id="rId77" Type="http://schemas.openxmlformats.org/officeDocument/2006/relationships/hyperlink" Target="mailto:gu.zhangabylova@kgd.gov.kz" TargetMode="External"/><Relationship Id="rId100" Type="http://schemas.openxmlformats.org/officeDocument/2006/relationships/hyperlink" Target="mailto:g.taigaraeva@kgd.gov.kz" TargetMode="External"/><Relationship Id="rId105" Type="http://schemas.openxmlformats.org/officeDocument/2006/relationships/hyperlink" Target="mailto:e.kupeshbaeva@kgd.gov.kz" TargetMode="External"/><Relationship Id="rId126" Type="http://schemas.openxmlformats.org/officeDocument/2006/relationships/hyperlink" Target="mailto:a.serali@kgd.gov.kz" TargetMode="External"/><Relationship Id="rId147" Type="http://schemas.openxmlformats.org/officeDocument/2006/relationships/hyperlink" Target="mailto:g.suleimenov@kgd.gov.kz" TargetMode="External"/><Relationship Id="rId8" Type="http://schemas.openxmlformats.org/officeDocument/2006/relationships/hyperlink" Target="mailto:zh.karsakbaeva@kgd.gov.kz" TargetMode="External"/><Relationship Id="rId51" Type="http://schemas.openxmlformats.org/officeDocument/2006/relationships/hyperlink" Target="mailto:a.kospanbetov@kgd.gov.kz" TargetMode="External"/><Relationship Id="rId72" Type="http://schemas.openxmlformats.org/officeDocument/2006/relationships/hyperlink" Target="mailto:n.nurzhanova@kgd.gov.kz" TargetMode="External"/><Relationship Id="rId93" Type="http://schemas.openxmlformats.org/officeDocument/2006/relationships/hyperlink" Target="mailto:k.miyanov@kgd.gov.kz" TargetMode="External"/><Relationship Id="rId98" Type="http://schemas.openxmlformats.org/officeDocument/2006/relationships/hyperlink" Target="mailto:gu.karymsakova@kgd.gov.kz" TargetMode="External"/><Relationship Id="rId121" Type="http://schemas.openxmlformats.org/officeDocument/2006/relationships/hyperlink" Target="mailto:b.shaimerdenov@kgd.gov.kz" TargetMode="External"/><Relationship Id="rId142" Type="http://schemas.openxmlformats.org/officeDocument/2006/relationships/hyperlink" Target="mailto:k.kanybetov@kgd.gov.kz" TargetMode="External"/><Relationship Id="rId163" Type="http://schemas.openxmlformats.org/officeDocument/2006/relationships/hyperlink" Target="mailto:e.abdikerov@kgd.gov.kz" TargetMode="External"/><Relationship Id="rId3" Type="http://schemas.openxmlformats.org/officeDocument/2006/relationships/hyperlink" Target="mailto:e.elshibekov@kgd.gov.kz" TargetMode="External"/><Relationship Id="rId25" Type="http://schemas.openxmlformats.org/officeDocument/2006/relationships/hyperlink" Target="mailto:e.smatov@kgd.gov.kz" TargetMode="External"/><Relationship Id="rId46" Type="http://schemas.openxmlformats.org/officeDocument/2006/relationships/hyperlink" Target="mailto:k.alpysbaiuly@kgd.gov.kz" TargetMode="External"/><Relationship Id="rId67" Type="http://schemas.openxmlformats.org/officeDocument/2006/relationships/hyperlink" Target="mailto:s.abdumanova@kgd.gov.kz" TargetMode="External"/><Relationship Id="rId116" Type="http://schemas.openxmlformats.org/officeDocument/2006/relationships/hyperlink" Target="mailto:k.zhumagulov@kgd.gov.kz" TargetMode="External"/><Relationship Id="rId137" Type="http://schemas.openxmlformats.org/officeDocument/2006/relationships/hyperlink" Target="mailto:b.balabatyrov@kgd.gov.kz" TargetMode="External"/><Relationship Id="rId158" Type="http://schemas.openxmlformats.org/officeDocument/2006/relationships/hyperlink" Target="mailto:n.nurseitov@kgd.gov.kz" TargetMode="External"/><Relationship Id="rId20" Type="http://schemas.openxmlformats.org/officeDocument/2006/relationships/hyperlink" Target="mailto:b.alikenova@kgd.gov.kz" TargetMode="External"/><Relationship Id="rId41" Type="http://schemas.openxmlformats.org/officeDocument/2006/relationships/hyperlink" Target="mailto:sh.ospanova@kgd.gov.kz" TargetMode="External"/><Relationship Id="rId62" Type="http://schemas.openxmlformats.org/officeDocument/2006/relationships/hyperlink" Target="mailto:m.mahanova@kgd.gov.kz" TargetMode="External"/><Relationship Id="rId83" Type="http://schemas.openxmlformats.org/officeDocument/2006/relationships/hyperlink" Target="mailto:a.abdumanova@kgd.gov.kz" TargetMode="External"/><Relationship Id="rId88" Type="http://schemas.openxmlformats.org/officeDocument/2006/relationships/hyperlink" Target="mailto:gu.sattybaeva@kgd.gov.kz" TargetMode="External"/><Relationship Id="rId111" Type="http://schemas.openxmlformats.org/officeDocument/2006/relationships/hyperlink" Target="mailto:g.baizhanova@kgd.gov.kz" TargetMode="External"/><Relationship Id="rId132" Type="http://schemas.openxmlformats.org/officeDocument/2006/relationships/hyperlink" Target="mailto:g.sapargalieva@kgd.gov.kz" TargetMode="External"/><Relationship Id="rId153" Type="http://schemas.openxmlformats.org/officeDocument/2006/relationships/hyperlink" Target="mailto:d.kosbergenov@kgd.gov.kz" TargetMode="External"/><Relationship Id="rId15" Type="http://schemas.openxmlformats.org/officeDocument/2006/relationships/hyperlink" Target="mailto:s.tulegenov@kgd.gov.kz" TargetMode="External"/><Relationship Id="rId36" Type="http://schemas.openxmlformats.org/officeDocument/2006/relationships/hyperlink" Target="mailto:r.zharkynbekuly@kgd.gov.kz" TargetMode="External"/><Relationship Id="rId57" Type="http://schemas.openxmlformats.org/officeDocument/2006/relationships/hyperlink" Target="mailto:k.karataeva@kgd.gov.kz" TargetMode="External"/><Relationship Id="rId106" Type="http://schemas.openxmlformats.org/officeDocument/2006/relationships/hyperlink" Target="mailto:l.kentbaeva@kgd.gov.kz" TargetMode="External"/><Relationship Id="rId127" Type="http://schemas.openxmlformats.org/officeDocument/2006/relationships/hyperlink" Target="mailto:b.kiyanbekov@kgd.gov.kz" TargetMode="External"/><Relationship Id="rId10" Type="http://schemas.openxmlformats.org/officeDocument/2006/relationships/hyperlink" Target="mailto:g.nalibaeva@kgd.gov.kz" TargetMode="External"/><Relationship Id="rId31" Type="http://schemas.openxmlformats.org/officeDocument/2006/relationships/hyperlink" Target="mailto:b.aimbetova@kgd.gov.kz" TargetMode="External"/><Relationship Id="rId52" Type="http://schemas.openxmlformats.org/officeDocument/2006/relationships/hyperlink" Target="mailto:zh.taigaraev@kgd.gov.kz" TargetMode="External"/><Relationship Id="rId73" Type="http://schemas.openxmlformats.org/officeDocument/2006/relationships/hyperlink" Target="mailto:zalieva@kgd.gov.kz" TargetMode="External"/><Relationship Id="rId78" Type="http://schemas.openxmlformats.org/officeDocument/2006/relationships/hyperlink" Target="mailto:a.tazhigulova@kgd.gov.kz" TargetMode="External"/><Relationship Id="rId94" Type="http://schemas.openxmlformats.org/officeDocument/2006/relationships/hyperlink" Target="mailto:b.syzdyk@kgd.gov.kz" TargetMode="External"/><Relationship Id="rId99" Type="http://schemas.openxmlformats.org/officeDocument/2006/relationships/hyperlink" Target="mailto:s.kazbekova@kgd.gov.kz" TargetMode="External"/><Relationship Id="rId101" Type="http://schemas.openxmlformats.org/officeDocument/2006/relationships/hyperlink" Target="mailto:alm.iskakov@kgd.gov.kz" TargetMode="External"/><Relationship Id="rId122" Type="http://schemas.openxmlformats.org/officeDocument/2006/relationships/hyperlink" Target="mailto:e.kusmambetov@kgd.gov.kz" TargetMode="External"/><Relationship Id="rId143" Type="http://schemas.openxmlformats.org/officeDocument/2006/relationships/hyperlink" Target="mailto:g.tagibergenov@kgd.gov.kz" TargetMode="External"/><Relationship Id="rId148" Type="http://schemas.openxmlformats.org/officeDocument/2006/relationships/hyperlink" Target="mailto:sh.aitkhozhayeva@kgd.gov.kz" TargetMode="External"/><Relationship Id="rId164" Type="http://schemas.openxmlformats.org/officeDocument/2006/relationships/hyperlink" Target="mailto:m.aidarova@kgd.gov.kz" TargetMode="External"/><Relationship Id="rId4" Type="http://schemas.openxmlformats.org/officeDocument/2006/relationships/hyperlink" Target="mailto:gu.temirova@kgd.gov.kz" TargetMode="External"/><Relationship Id="rId9" Type="http://schemas.openxmlformats.org/officeDocument/2006/relationships/hyperlink" Target="mailto:a.zhappasbaeva@kgd.gov.kz" TargetMode="External"/><Relationship Id="rId26" Type="http://schemas.openxmlformats.org/officeDocument/2006/relationships/hyperlink" Target="mailto:l.dzhumabaeva@kgd.gov.kz" TargetMode="External"/><Relationship Id="rId47" Type="http://schemas.openxmlformats.org/officeDocument/2006/relationships/hyperlink" Target="mailto:n.balgabaeva@kgd.gov.kz" TargetMode="External"/><Relationship Id="rId68" Type="http://schemas.openxmlformats.org/officeDocument/2006/relationships/hyperlink" Target="mailto:g.konyrbaeva@kgd.gov.kz" TargetMode="External"/><Relationship Id="rId89" Type="http://schemas.openxmlformats.org/officeDocument/2006/relationships/hyperlink" Target="mailto:g.shagyrova@kgd.gov.kz" TargetMode="External"/><Relationship Id="rId112" Type="http://schemas.openxmlformats.org/officeDocument/2006/relationships/hyperlink" Target="mailto:b.aripbekuly@kgd.gov.kz" TargetMode="External"/><Relationship Id="rId133" Type="http://schemas.openxmlformats.org/officeDocument/2006/relationships/hyperlink" Target="mailto:m.abdykamalov@kgd.gov.kz" TargetMode="External"/><Relationship Id="rId154" Type="http://schemas.openxmlformats.org/officeDocument/2006/relationships/hyperlink" Target="mailto:k.saden@kgd.gov.kz" TargetMode="External"/><Relationship Id="rId16" Type="http://schemas.openxmlformats.org/officeDocument/2006/relationships/hyperlink" Target="mailto:m.zhanadilova@kgd.gov.kz" TargetMode="External"/><Relationship Id="rId37" Type="http://schemas.openxmlformats.org/officeDocument/2006/relationships/hyperlink" Target="mailto:a.elemanov@kgd.gov.kz" TargetMode="External"/><Relationship Id="rId58" Type="http://schemas.openxmlformats.org/officeDocument/2006/relationships/hyperlink" Target="mailto:l.bajarystanova@kgd.gov.kz" TargetMode="External"/><Relationship Id="rId79" Type="http://schemas.openxmlformats.org/officeDocument/2006/relationships/hyperlink" Target="mailto:anurlybekova@kgd.gov.kz" TargetMode="External"/><Relationship Id="rId102" Type="http://schemas.openxmlformats.org/officeDocument/2006/relationships/hyperlink" Target="mailto:g.shortanbaeva@kgd.gov.kz" TargetMode="External"/><Relationship Id="rId123" Type="http://schemas.openxmlformats.org/officeDocument/2006/relationships/hyperlink" Target="mailto:r.bissenbayev@kgd.gov.kz" TargetMode="External"/><Relationship Id="rId144" Type="http://schemas.openxmlformats.org/officeDocument/2006/relationships/hyperlink" Target="mailto:b.duisenbayev@kgd.gov.kz" TargetMode="External"/><Relationship Id="rId90" Type="http://schemas.openxmlformats.org/officeDocument/2006/relationships/hyperlink" Target="mailto:a.zhankeldin@kgd.gov.kz" TargetMode="External"/><Relationship Id="rId165" Type="http://schemas.openxmlformats.org/officeDocument/2006/relationships/hyperlink" Target="mailto:k.stambekova@kgd.gov.kz" TargetMode="External"/><Relationship Id="rId27" Type="http://schemas.openxmlformats.org/officeDocument/2006/relationships/hyperlink" Target="mailto:m.zhadenov@kgd.gov.kz" TargetMode="External"/><Relationship Id="rId48" Type="http://schemas.openxmlformats.org/officeDocument/2006/relationships/hyperlink" Target="mailto:e.baimanova@kgd.gov.kz" TargetMode="External"/><Relationship Id="rId69" Type="http://schemas.openxmlformats.org/officeDocument/2006/relationships/hyperlink" Target="mailto:m.iskakova@kgd.gov.kz" TargetMode="External"/><Relationship Id="rId113" Type="http://schemas.openxmlformats.org/officeDocument/2006/relationships/hyperlink" Target="mailto:t.tulegenov@kgd.gov.kz" TargetMode="External"/><Relationship Id="rId134" Type="http://schemas.openxmlformats.org/officeDocument/2006/relationships/hyperlink" Target="mailto:g.aldanazarov@kgd.gov.kz" TargetMode="External"/><Relationship Id="rId80" Type="http://schemas.openxmlformats.org/officeDocument/2006/relationships/hyperlink" Target="mailto:zh.babasov@kgd.gov.kz" TargetMode="External"/><Relationship Id="rId155" Type="http://schemas.openxmlformats.org/officeDocument/2006/relationships/hyperlink" Target="mailto:r.baigaziev@kgd.gov.k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t.bolashak@kgd.gov.kz" TargetMode="External"/><Relationship Id="rId13" Type="http://schemas.openxmlformats.org/officeDocument/2006/relationships/hyperlink" Target="mailto:p.mangistau@kgd.gov.kz" TargetMode="External"/><Relationship Id="rId18" Type="http://schemas.openxmlformats.org/officeDocument/2006/relationships/hyperlink" Target="mailto:p.morport@kgd.gov.kz" TargetMode="External"/><Relationship Id="rId3" Type="http://schemas.openxmlformats.org/officeDocument/2006/relationships/hyperlink" Target="mailto:t.temir-baba@kgd.gov.kz" TargetMode="External"/><Relationship Id="rId7" Type="http://schemas.openxmlformats.org/officeDocument/2006/relationships/hyperlink" Target="mailto:t.tazhen@kgd.gov.kz" TargetMode="External"/><Relationship Id="rId12" Type="http://schemas.openxmlformats.org/officeDocument/2006/relationships/hyperlink" Target="mailto:p.karakiya@kgd.gov.kz" TargetMode="External"/><Relationship Id="rId17" Type="http://schemas.openxmlformats.org/officeDocument/2006/relationships/hyperlink" Target="mailto:p.munaily@kgd.gov.kz" TargetMode="External"/><Relationship Id="rId2" Type="http://schemas.openxmlformats.org/officeDocument/2006/relationships/hyperlink" Target="mailto:r.munalbaev@kgd.gov.kz" TargetMode="External"/><Relationship Id="rId16" Type="http://schemas.openxmlformats.org/officeDocument/2006/relationships/hyperlink" Target="mailto:p.zhanaozen@kgd.gov.kz" TargetMode="External"/><Relationship Id="rId1" Type="http://schemas.openxmlformats.org/officeDocument/2006/relationships/hyperlink" Target="mailto:m.dgdkense@kgd.gov.kz" TargetMode="External"/><Relationship Id="rId6" Type="http://schemas.openxmlformats.org/officeDocument/2006/relationships/hyperlink" Target="mailto:t.beineu@kgd.gov.kz" TargetMode="External"/><Relationship Id="rId11" Type="http://schemas.openxmlformats.org/officeDocument/2006/relationships/hyperlink" Target="mailto:p.beineu@kgd.gov.kz" TargetMode="External"/><Relationship Id="rId5" Type="http://schemas.openxmlformats.org/officeDocument/2006/relationships/hyperlink" Target="mailto:t.morport@kgd.gov.kz" TargetMode="External"/><Relationship Id="rId15" Type="http://schemas.openxmlformats.org/officeDocument/2006/relationships/hyperlink" Target="mailto:p.aktau@kgd.gov.kz" TargetMode="External"/><Relationship Id="rId10" Type="http://schemas.openxmlformats.org/officeDocument/2006/relationships/hyperlink" Target="mailto:k.kuryk@kgd.gov.kz" TargetMode="External"/><Relationship Id="rId19" Type="http://schemas.openxmlformats.org/officeDocument/2006/relationships/printerSettings" Target="../printerSettings/printerSettings4.bin"/><Relationship Id="rId4" Type="http://schemas.openxmlformats.org/officeDocument/2006/relationships/hyperlink" Target="mailto:t.aktau-tsto@kgd.gov.kz" TargetMode="External"/><Relationship Id="rId9" Type="http://schemas.openxmlformats.org/officeDocument/2006/relationships/hyperlink" Target="mailto:t.auezhai-aktau@kgd.gov.kz" TargetMode="External"/><Relationship Id="rId14" Type="http://schemas.openxmlformats.org/officeDocument/2006/relationships/hyperlink" Target="mailto:p.tupkaragan@kgd.gov.kz"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mailto:A.SHYNTAKHOVA@KGD.GOV.KZ" TargetMode="External"/><Relationship Id="rId21" Type="http://schemas.openxmlformats.org/officeDocument/2006/relationships/hyperlink" Target="mailto:A.ALTYNBEK@KGD.GOV.KZ" TargetMode="External"/><Relationship Id="rId42" Type="http://schemas.openxmlformats.org/officeDocument/2006/relationships/hyperlink" Target="mailto:E.RYSOVA@KGD.GOV.KZ" TargetMode="External"/><Relationship Id="rId63" Type="http://schemas.openxmlformats.org/officeDocument/2006/relationships/hyperlink" Target="mailto:G.AZIMOVA@KGD.GOV.KZ" TargetMode="External"/><Relationship Id="rId84" Type="http://schemas.openxmlformats.org/officeDocument/2006/relationships/hyperlink" Target="mailto:A.SEIDAKHMETOV@KGD.GOV.KZ" TargetMode="External"/><Relationship Id="rId138" Type="http://schemas.openxmlformats.org/officeDocument/2006/relationships/hyperlink" Target="mailto:B.BORANBAY@KGD.GOV.KZ" TargetMode="External"/><Relationship Id="rId159" Type="http://schemas.openxmlformats.org/officeDocument/2006/relationships/hyperlink" Target="mailto:g.mamyralieva@kgd.gov.kz" TargetMode="External"/><Relationship Id="rId107" Type="http://schemas.openxmlformats.org/officeDocument/2006/relationships/hyperlink" Target="mailto:B.BAYBULEKOV@KGD.GOV.KZ" TargetMode="External"/><Relationship Id="rId11" Type="http://schemas.openxmlformats.org/officeDocument/2006/relationships/hyperlink" Target="mailto:d.turekhanov@kgd.gov.kz" TargetMode="External"/><Relationship Id="rId32" Type="http://schemas.openxmlformats.org/officeDocument/2006/relationships/hyperlink" Target="mailto:T.SHKARUPA@KGD.GOV.KZ" TargetMode="External"/><Relationship Id="rId53" Type="http://schemas.openxmlformats.org/officeDocument/2006/relationships/hyperlink" Target="mailto:A.TURGYNBAEVA@KGD.GOV.KZ" TargetMode="External"/><Relationship Id="rId74" Type="http://schemas.openxmlformats.org/officeDocument/2006/relationships/hyperlink" Target="mailto:A.TASTANOV@KGD.GOV.KZ" TargetMode="External"/><Relationship Id="rId128" Type="http://schemas.openxmlformats.org/officeDocument/2006/relationships/hyperlink" Target="mailto:YU.KAN@KGD.GOV.KZ" TargetMode="External"/><Relationship Id="rId149" Type="http://schemas.openxmlformats.org/officeDocument/2006/relationships/hyperlink" Target="mailto:E.TURLYBEKOV@KGD.GOV.KZ" TargetMode="External"/><Relationship Id="rId5" Type="http://schemas.openxmlformats.org/officeDocument/2006/relationships/hyperlink" Target="mailto:n.amiraliev@kgd.gov.kz" TargetMode="External"/><Relationship Id="rId95" Type="http://schemas.openxmlformats.org/officeDocument/2006/relationships/hyperlink" Target="mailto:a.abdulla@kgd.gov.kz" TargetMode="External"/><Relationship Id="rId160" Type="http://schemas.openxmlformats.org/officeDocument/2006/relationships/hyperlink" Target="mailto:NY.ASKAROV@KGD.GOV.KZ" TargetMode="External"/><Relationship Id="rId22" Type="http://schemas.openxmlformats.org/officeDocument/2006/relationships/hyperlink" Target="mailto:O.ABDRAXMANOV@KGD.GOV.KZ" TargetMode="External"/><Relationship Id="rId43" Type="http://schemas.openxmlformats.org/officeDocument/2006/relationships/hyperlink" Target="mailto:A.AINABEK@KGD.GOV.KZ" TargetMode="External"/><Relationship Id="rId64" Type="http://schemas.openxmlformats.org/officeDocument/2006/relationships/hyperlink" Target="mailto:I.USEMBEKOVA@KGD.GOV.KZ" TargetMode="External"/><Relationship Id="rId118" Type="http://schemas.openxmlformats.org/officeDocument/2006/relationships/hyperlink" Target="mailto:K.DAUZHANOV@KGD.GOV.KZ" TargetMode="External"/><Relationship Id="rId139" Type="http://schemas.openxmlformats.org/officeDocument/2006/relationships/hyperlink" Target="mailto:ZH.MERBEKOV@KGD.GOV.KZ" TargetMode="External"/><Relationship Id="rId85" Type="http://schemas.openxmlformats.org/officeDocument/2006/relationships/hyperlink" Target="mailto:A.BAIMENOVA@KGD.GOV.KZ" TargetMode="External"/><Relationship Id="rId150" Type="http://schemas.openxmlformats.org/officeDocument/2006/relationships/hyperlink" Target="mailto:AL.DZHURUMBETOV@KGD.GOV.KZ" TargetMode="External"/><Relationship Id="rId12" Type="http://schemas.openxmlformats.org/officeDocument/2006/relationships/hyperlink" Target="mailto:seitzhan@kgd.gov.kz" TargetMode="External"/><Relationship Id="rId33" Type="http://schemas.openxmlformats.org/officeDocument/2006/relationships/hyperlink" Target="mailto:A.Zeev@kgd.gov.kz" TargetMode="External"/><Relationship Id="rId108" Type="http://schemas.openxmlformats.org/officeDocument/2006/relationships/hyperlink" Target="mailto:GU.NALIBAEVA@KGD.GOV.KZ" TargetMode="External"/><Relationship Id="rId129" Type="http://schemas.openxmlformats.org/officeDocument/2006/relationships/hyperlink" Target="mailto:T.MYKTYBAEV@KGD.GOV.KZ" TargetMode="External"/><Relationship Id="rId54" Type="http://schemas.openxmlformats.org/officeDocument/2006/relationships/hyperlink" Target="mailto:d.ermekuly@kgd.gov.kz" TargetMode="External"/><Relationship Id="rId70" Type="http://schemas.openxmlformats.org/officeDocument/2006/relationships/hyperlink" Target="mailto:A.ABDULLAEVA@KGD.GOV.KZ" TargetMode="External"/><Relationship Id="rId75" Type="http://schemas.openxmlformats.org/officeDocument/2006/relationships/hyperlink" Target="mailto:s.zheldobai@kgd.gov.kz" TargetMode="External"/><Relationship Id="rId91" Type="http://schemas.openxmlformats.org/officeDocument/2006/relationships/hyperlink" Target="mailto:N.KUMARBEKOV@KGD.GOV.KZ" TargetMode="External"/><Relationship Id="rId96" Type="http://schemas.openxmlformats.org/officeDocument/2006/relationships/hyperlink" Target="mailto:A.TOGAI@KGD.GOV.KZ" TargetMode="External"/><Relationship Id="rId140" Type="http://schemas.openxmlformats.org/officeDocument/2006/relationships/hyperlink" Target="mailto:ABY.DUISEBAEV@KGD.GOV.KZ" TargetMode="External"/><Relationship Id="rId145" Type="http://schemas.openxmlformats.org/officeDocument/2006/relationships/hyperlink" Target="mailto:E.ABDIRAMANOVA@KGD.GOV.KZ" TargetMode="External"/><Relationship Id="rId161" Type="http://schemas.openxmlformats.org/officeDocument/2006/relationships/hyperlink" Target="mailto:n.tulebaev@kgd.gov.kz" TargetMode="External"/><Relationship Id="rId166" Type="http://schemas.openxmlformats.org/officeDocument/2006/relationships/hyperlink" Target="mailto:K.USENBAEVA@KGD.GOV.KZ" TargetMode="External"/><Relationship Id="rId1" Type="http://schemas.openxmlformats.org/officeDocument/2006/relationships/hyperlink" Target="mailto:ai.tanabaeva@kgd.gov.kz" TargetMode="External"/><Relationship Id="rId6" Type="http://schemas.openxmlformats.org/officeDocument/2006/relationships/hyperlink" Target="mailto:u.orazgaliev@kgd.gov.kz" TargetMode="External"/><Relationship Id="rId23" Type="http://schemas.openxmlformats.org/officeDocument/2006/relationships/hyperlink" Target="mailto:A.KURBAN@KGD.GOV.KZ" TargetMode="External"/><Relationship Id="rId28" Type="http://schemas.openxmlformats.org/officeDocument/2006/relationships/hyperlink" Target="mailto:B.MTSBEK@KGD.GOV.KZ" TargetMode="External"/><Relationship Id="rId49" Type="http://schemas.openxmlformats.org/officeDocument/2006/relationships/hyperlink" Target="mailto:YA.ZIYAEV@KGD.GOV.KZ" TargetMode="External"/><Relationship Id="rId114" Type="http://schemas.openxmlformats.org/officeDocument/2006/relationships/hyperlink" Target="mailto:A.MILYBEK@KGD.GOV.KZ" TargetMode="External"/><Relationship Id="rId119" Type="http://schemas.openxmlformats.org/officeDocument/2006/relationships/hyperlink" Target="mailto:a.zhorabek@kgd.gov.kz" TargetMode="External"/><Relationship Id="rId44" Type="http://schemas.openxmlformats.org/officeDocument/2006/relationships/hyperlink" Target="mailto:ka.sultanov@kgd.gov.kz" TargetMode="External"/><Relationship Id="rId60" Type="http://schemas.openxmlformats.org/officeDocument/2006/relationships/hyperlink" Target="mailto:A.OPABEK@KGD.GOV.KZ" TargetMode="External"/><Relationship Id="rId65" Type="http://schemas.openxmlformats.org/officeDocument/2006/relationships/hyperlink" Target="mailto:G.ATENOVA@KGD.GOV.KZ" TargetMode="External"/><Relationship Id="rId81" Type="http://schemas.openxmlformats.org/officeDocument/2006/relationships/hyperlink" Target="mailto:A.BERTAEVA@KGD.GOV.KZ" TargetMode="External"/><Relationship Id="rId86" Type="http://schemas.openxmlformats.org/officeDocument/2006/relationships/hyperlink" Target="mailto:V.KURAMYSOVA@KGD.GOV.KZ" TargetMode="External"/><Relationship Id="rId130" Type="http://schemas.openxmlformats.org/officeDocument/2006/relationships/hyperlink" Target="mailto:D.ESKAZIEV@KGD.GOV.KZ" TargetMode="External"/><Relationship Id="rId135" Type="http://schemas.openxmlformats.org/officeDocument/2006/relationships/hyperlink" Target="mailto:ZH.ORAZ@KGD.GOV.KZ" TargetMode="External"/><Relationship Id="rId151" Type="http://schemas.openxmlformats.org/officeDocument/2006/relationships/hyperlink" Target="mailto:D.SEGYZBAEV@KGD.GOV.KZ" TargetMode="External"/><Relationship Id="rId156" Type="http://schemas.openxmlformats.org/officeDocument/2006/relationships/hyperlink" Target="mailto:D.BAITELIEV@KGD.GOV.KZ" TargetMode="External"/><Relationship Id="rId13" Type="http://schemas.openxmlformats.org/officeDocument/2006/relationships/hyperlink" Target="mailto:nur.torebek@kgd.gov.kz" TargetMode="External"/><Relationship Id="rId18" Type="http://schemas.openxmlformats.org/officeDocument/2006/relationships/hyperlink" Target="mailto:L.USTINOVA@KGD.GOV.KZ" TargetMode="External"/><Relationship Id="rId39" Type="http://schemas.openxmlformats.org/officeDocument/2006/relationships/hyperlink" Target="mailto:GTILEUBAEVA@kgd.gov.kz" TargetMode="External"/><Relationship Id="rId109" Type="http://schemas.openxmlformats.org/officeDocument/2006/relationships/hyperlink" Target="mailto:E.BIMANOV@KGD.GOV.KZ" TargetMode="External"/><Relationship Id="rId34" Type="http://schemas.openxmlformats.org/officeDocument/2006/relationships/hyperlink" Target="mailto:G.MARKENBAI@KGD.GOV.KZ" TargetMode="External"/><Relationship Id="rId50" Type="http://schemas.openxmlformats.org/officeDocument/2006/relationships/hyperlink" Target="mailto:G.ARYSTANOVA@KGD.GOV.KZ" TargetMode="External"/><Relationship Id="rId55" Type="http://schemas.openxmlformats.org/officeDocument/2006/relationships/hyperlink" Target="mailto:M.AUELOV@KGD.GOV.KZ" TargetMode="External"/><Relationship Id="rId76" Type="http://schemas.openxmlformats.org/officeDocument/2006/relationships/hyperlink" Target="mailto:d.dzhienbaev@kgd.gov.kz" TargetMode="External"/><Relationship Id="rId97" Type="http://schemas.openxmlformats.org/officeDocument/2006/relationships/hyperlink" Target="mailto:AZ.ABDIKERIMOV@KGD.GOV.KZ" TargetMode="External"/><Relationship Id="rId104" Type="http://schemas.openxmlformats.org/officeDocument/2006/relationships/hyperlink" Target="mailto:D.BAIMAKOV@KGD.GOV.KZ" TargetMode="External"/><Relationship Id="rId120" Type="http://schemas.openxmlformats.org/officeDocument/2006/relationships/hyperlink" Target="mailto:S.BAKIRBAEVA@KGD.GOV.KZ" TargetMode="External"/><Relationship Id="rId125" Type="http://schemas.openxmlformats.org/officeDocument/2006/relationships/hyperlink" Target="mailto:A.ARYSTANBEKOV@KGD.GOV.KZ" TargetMode="External"/><Relationship Id="rId141" Type="http://schemas.openxmlformats.org/officeDocument/2006/relationships/hyperlink" Target="mailto:L.NARBEKOVA@KGD.GOV.KZ" TargetMode="External"/><Relationship Id="rId146" Type="http://schemas.openxmlformats.org/officeDocument/2006/relationships/hyperlink" Target="mailto:K.ZHUMADILOVA@KGD.GOV.KZ" TargetMode="External"/><Relationship Id="rId167" Type="http://schemas.openxmlformats.org/officeDocument/2006/relationships/hyperlink" Target="mailto:AYA.ASANOVA@KGD.GOV.KZ" TargetMode="External"/><Relationship Id="rId7" Type="http://schemas.openxmlformats.org/officeDocument/2006/relationships/hyperlink" Target="mailto:m.rakhymbaev@kgd.gov.kz" TargetMode="External"/><Relationship Id="rId71" Type="http://schemas.openxmlformats.org/officeDocument/2006/relationships/hyperlink" Target="mailto:D.SHYLMURZA@KGD.GOV.KZ" TargetMode="External"/><Relationship Id="rId92" Type="http://schemas.openxmlformats.org/officeDocument/2006/relationships/hyperlink" Target="mailto:al.abildaev@kgd.gov.kz" TargetMode="External"/><Relationship Id="rId162" Type="http://schemas.openxmlformats.org/officeDocument/2006/relationships/hyperlink" Target="mailto:n.kalybekov@kgd.gov.kz" TargetMode="External"/><Relationship Id="rId2" Type="http://schemas.openxmlformats.org/officeDocument/2006/relationships/hyperlink" Target="mailto:a.altaev@kgd.gov.kz" TargetMode="External"/><Relationship Id="rId29" Type="http://schemas.openxmlformats.org/officeDocument/2006/relationships/hyperlink" Target="https://ipgo.kz/ru/mail" TargetMode="External"/><Relationship Id="rId24" Type="http://schemas.openxmlformats.org/officeDocument/2006/relationships/hyperlink" Target="mailto:D.NUSUPOVA@KGD.GOV.KZ" TargetMode="External"/><Relationship Id="rId40" Type="http://schemas.openxmlformats.org/officeDocument/2006/relationships/hyperlink" Target="mailto:te.tulegenov@kgd.gov.kz" TargetMode="External"/><Relationship Id="rId45" Type="http://schemas.openxmlformats.org/officeDocument/2006/relationships/hyperlink" Target="mailto:ZH.AIDARULY@KGD.GOV.KZ" TargetMode="External"/><Relationship Id="rId66" Type="http://schemas.openxmlformats.org/officeDocument/2006/relationships/hyperlink" Target="mailto:P.IMANOVA@KGD.GOV.KZ" TargetMode="External"/><Relationship Id="rId87" Type="http://schemas.openxmlformats.org/officeDocument/2006/relationships/hyperlink" Target="mailto:M.MIRSAIDOVA@KGD.GOV.KZ" TargetMode="External"/><Relationship Id="rId110" Type="http://schemas.openxmlformats.org/officeDocument/2006/relationships/hyperlink" Target="mailto:G.IKLASOVA@KGD.GOV.KZ" TargetMode="External"/><Relationship Id="rId115" Type="http://schemas.openxmlformats.org/officeDocument/2006/relationships/hyperlink" Target="mailto:D.KALDY@KGD.GOV.KZ" TargetMode="External"/><Relationship Id="rId131" Type="http://schemas.openxmlformats.org/officeDocument/2006/relationships/hyperlink" Target="mailto:E.CHUPROVA@KGD.GOV.KZ" TargetMode="External"/><Relationship Id="rId136" Type="http://schemas.openxmlformats.org/officeDocument/2006/relationships/hyperlink" Target="mailto:A.NURGAZYN@KGD.GOV.KZ" TargetMode="External"/><Relationship Id="rId157" Type="http://schemas.openxmlformats.org/officeDocument/2006/relationships/hyperlink" Target="mailto:BA.ORAZALIEV@KGD.GOV.KZ" TargetMode="External"/><Relationship Id="rId61" Type="http://schemas.openxmlformats.org/officeDocument/2006/relationships/hyperlink" Target="mailto:A.DAUREN@KGD.GOV.KZ" TargetMode="External"/><Relationship Id="rId82" Type="http://schemas.openxmlformats.org/officeDocument/2006/relationships/hyperlink" Target="mailto:A.ZHAMALOVA@KGD.GOV.KZ" TargetMode="External"/><Relationship Id="rId152" Type="http://schemas.openxmlformats.org/officeDocument/2006/relationships/hyperlink" Target="mailto:NY.ASKAROV@KGD.GOV.KZ" TargetMode="External"/><Relationship Id="rId19" Type="http://schemas.openxmlformats.org/officeDocument/2006/relationships/hyperlink" Target="mailto:U.DUYSENOVA@KGD.GOV.KZ" TargetMode="External"/><Relationship Id="rId14" Type="http://schemas.openxmlformats.org/officeDocument/2006/relationships/hyperlink" Target="mailto:abz.iskakov@kgd.gov.kz" TargetMode="External"/><Relationship Id="rId30" Type="http://schemas.openxmlformats.org/officeDocument/2006/relationships/hyperlink" Target="mailto:A.MAMYTKHAN@KGD.GOV.KZ" TargetMode="External"/><Relationship Id="rId35" Type="http://schemas.openxmlformats.org/officeDocument/2006/relationships/hyperlink" Target="mailto:AM.ABDIKERIMOVA@KGD.GOV.KZ" TargetMode="External"/><Relationship Id="rId56" Type="http://schemas.openxmlformats.org/officeDocument/2006/relationships/hyperlink" Target="mailto:ZH.URISBAEVA@KGD.GOV.KZ" TargetMode="External"/><Relationship Id="rId77" Type="http://schemas.openxmlformats.org/officeDocument/2006/relationships/hyperlink" Target="mailto:B.TURSYNOV@KGD.GOV.KZ" TargetMode="External"/><Relationship Id="rId100" Type="http://schemas.openxmlformats.org/officeDocument/2006/relationships/hyperlink" Target="mailto:G.DZHANTAEVA@KGD.GOV.KZ" TargetMode="External"/><Relationship Id="rId105" Type="http://schemas.openxmlformats.org/officeDocument/2006/relationships/hyperlink" Target="mailto:ZH.YBRAKHYM@KGD.GOV.KZ" TargetMode="External"/><Relationship Id="rId126" Type="http://schemas.openxmlformats.org/officeDocument/2006/relationships/hyperlink" Target="mailto:ZH.KALIMANOVA@KGD.GOV.KZ" TargetMode="External"/><Relationship Id="rId147" Type="http://schemas.openxmlformats.org/officeDocument/2006/relationships/hyperlink" Target="mailto:e.tauasarov@kgd.gov.kz" TargetMode="External"/><Relationship Id="rId168" Type="http://schemas.openxmlformats.org/officeDocument/2006/relationships/hyperlink" Target="mailto:N.PERNEBEK@KGD.GOV.KZ" TargetMode="External"/><Relationship Id="rId8" Type="http://schemas.openxmlformats.org/officeDocument/2006/relationships/hyperlink" Target="mailto:sh.omarbek@kgd.gov.kz" TargetMode="External"/><Relationship Id="rId51" Type="http://schemas.openxmlformats.org/officeDocument/2006/relationships/hyperlink" Target="mailto:O.LIM@KGD.GOV.KZ" TargetMode="External"/><Relationship Id="rId72" Type="http://schemas.openxmlformats.org/officeDocument/2006/relationships/hyperlink" Target="mailto:A.MOLDABEKOVA@KGD.GOV.KZ" TargetMode="External"/><Relationship Id="rId93" Type="http://schemas.openxmlformats.org/officeDocument/2006/relationships/hyperlink" Target="mailto:G.TAUKEBAEVA@KGD.GOV.KZ" TargetMode="External"/><Relationship Id="rId98" Type="http://schemas.openxmlformats.org/officeDocument/2006/relationships/hyperlink" Target="mailto:d.dzhunisbekov@kgd.gov.kz" TargetMode="External"/><Relationship Id="rId121" Type="http://schemas.openxmlformats.org/officeDocument/2006/relationships/hyperlink" Target="mailto:S.BILIBINA@KGD.GOV.KZ" TargetMode="External"/><Relationship Id="rId142" Type="http://schemas.openxmlformats.org/officeDocument/2006/relationships/hyperlink" Target="mailto:A.TURLYBAI@KGD.GOV.KZ" TargetMode="External"/><Relationship Id="rId163" Type="http://schemas.openxmlformats.org/officeDocument/2006/relationships/hyperlink" Target="mailto:K.ISABEK@KGD.GOV.KZ" TargetMode="External"/><Relationship Id="rId3" Type="http://schemas.openxmlformats.org/officeDocument/2006/relationships/hyperlink" Target="mailto:a.tolen@kgd.gov.kz" TargetMode="External"/><Relationship Id="rId25" Type="http://schemas.openxmlformats.org/officeDocument/2006/relationships/hyperlink" Target="mailto:G.ADYRSHAEVA@KGD.GOV.KZ" TargetMode="External"/><Relationship Id="rId46" Type="http://schemas.openxmlformats.org/officeDocument/2006/relationships/hyperlink" Target="mailto:A.MIRZABEKOV@KGD.GOV.KZ" TargetMode="External"/><Relationship Id="rId67" Type="http://schemas.openxmlformats.org/officeDocument/2006/relationships/hyperlink" Target="mailto:A.KAZANKAPOVA@KGD.GOV.KZ" TargetMode="External"/><Relationship Id="rId116" Type="http://schemas.openxmlformats.org/officeDocument/2006/relationships/hyperlink" Target="mailto:A.TAUYMBEKOV@KGD.GOV.KZ" TargetMode="External"/><Relationship Id="rId137" Type="http://schemas.openxmlformats.org/officeDocument/2006/relationships/hyperlink" Target="mailto:N.BARATOV@KGD.GOV.KZ" TargetMode="External"/><Relationship Id="rId158" Type="http://schemas.openxmlformats.org/officeDocument/2006/relationships/hyperlink" Target="mailto:S.SAPARBAEV@KGD.GOV.KZ" TargetMode="External"/><Relationship Id="rId20" Type="http://schemas.openxmlformats.org/officeDocument/2006/relationships/hyperlink" Target="mailto:N.KUZEMBAEV@KGD.GOV.KZ" TargetMode="External"/><Relationship Id="rId41" Type="http://schemas.openxmlformats.org/officeDocument/2006/relationships/hyperlink" Target="mailto:A.KABULOVA@KGD.GOV.KZ" TargetMode="External"/><Relationship Id="rId62" Type="http://schemas.openxmlformats.org/officeDocument/2006/relationships/hyperlink" Target="mailto:R.ALDIKOVA@KGD.GOV.KZ" TargetMode="External"/><Relationship Id="rId83" Type="http://schemas.openxmlformats.org/officeDocument/2006/relationships/hyperlink" Target="mailto:G.URPEKOV@KGD.GOV.KZ" TargetMode="External"/><Relationship Id="rId88" Type="http://schemas.openxmlformats.org/officeDocument/2006/relationships/hyperlink" Target="mailto:M.KOZHAKHMETOVA@KGD.GOV.KZ" TargetMode="External"/><Relationship Id="rId111" Type="http://schemas.openxmlformats.org/officeDocument/2006/relationships/hyperlink" Target="mailto:N.SERGAZIN@KGD.GOV.KZ" TargetMode="External"/><Relationship Id="rId132" Type="http://schemas.openxmlformats.org/officeDocument/2006/relationships/hyperlink" Target="mailto:A.MINBAEV@KGD.GOV.KZ" TargetMode="External"/><Relationship Id="rId153" Type="http://schemas.openxmlformats.org/officeDocument/2006/relationships/hyperlink" Target="mailto:G.KALMENOV@KGD.GOV.KZ" TargetMode="External"/><Relationship Id="rId15" Type="http://schemas.openxmlformats.org/officeDocument/2006/relationships/hyperlink" Target="mailto:5901priem.1@kgd.gov.kz" TargetMode="External"/><Relationship Id="rId36" Type="http://schemas.openxmlformats.org/officeDocument/2006/relationships/hyperlink" Target="mailto:D.DJUNUSOVA@KGD.GOV.KZ" TargetMode="External"/><Relationship Id="rId57" Type="http://schemas.openxmlformats.org/officeDocument/2006/relationships/hyperlink" Target="mailto:D.TURSYNBAI@KGD.GOV.KZ" TargetMode="External"/><Relationship Id="rId106" Type="http://schemas.openxmlformats.org/officeDocument/2006/relationships/hyperlink" Target="mailto:A.TURDALIEVA@KGD.GOV.KZ" TargetMode="External"/><Relationship Id="rId127" Type="http://schemas.openxmlformats.org/officeDocument/2006/relationships/hyperlink" Target="mailto:Z.ZHAIKBER@KGD.GOV.KZ" TargetMode="External"/><Relationship Id="rId10" Type="http://schemas.openxmlformats.org/officeDocument/2006/relationships/hyperlink" Target="mailto:a.kismetov@kgd.gov.kz" TargetMode="External"/><Relationship Id="rId31" Type="http://schemas.openxmlformats.org/officeDocument/2006/relationships/hyperlink" Target="mailto:L.SEYSEKOVA@KGD.GOV.KZ" TargetMode="External"/><Relationship Id="rId52" Type="http://schemas.openxmlformats.org/officeDocument/2006/relationships/hyperlink" Target="mailto:E.ARTYKBAI@KGD.GOV.KZ" TargetMode="External"/><Relationship Id="rId73" Type="http://schemas.openxmlformats.org/officeDocument/2006/relationships/hyperlink" Target="mailto:AK.ESENALIEV@KGD.GOV.KZ" TargetMode="External"/><Relationship Id="rId78" Type="http://schemas.openxmlformats.org/officeDocument/2006/relationships/hyperlink" Target="mailto:P.TOLENDIEVA@KGD.GOV.KZ" TargetMode="External"/><Relationship Id="rId94" Type="http://schemas.openxmlformats.org/officeDocument/2006/relationships/hyperlink" Target="mailto:S.KENZHIBAI@KGD.GOV.KZ" TargetMode="External"/><Relationship Id="rId99" Type="http://schemas.openxmlformats.org/officeDocument/2006/relationships/hyperlink" Target="mailto:B.KOSBAEV@KGD.GOV.KZ" TargetMode="External"/><Relationship Id="rId101" Type="http://schemas.openxmlformats.org/officeDocument/2006/relationships/hyperlink" Target="mailto:A.LESHTAEVA@KGD.GOV.KZ" TargetMode="External"/><Relationship Id="rId122" Type="http://schemas.openxmlformats.org/officeDocument/2006/relationships/hyperlink" Target="mailto:I.BEISEMBAI@KGD.GOV.KZ" TargetMode="External"/><Relationship Id="rId143" Type="http://schemas.openxmlformats.org/officeDocument/2006/relationships/hyperlink" Target="mailto:AS.KUDAIBERGENOV@KGD.GOV.KZ" TargetMode="External"/><Relationship Id="rId148" Type="http://schemas.openxmlformats.org/officeDocument/2006/relationships/hyperlink" Target="mailto:SA.TULEGENOV@KGD.GOV.KZ" TargetMode="External"/><Relationship Id="rId164" Type="http://schemas.openxmlformats.org/officeDocument/2006/relationships/hyperlink" Target="mailto:S.BAKHYTZHAN@KGD.GOV.KZ" TargetMode="External"/><Relationship Id="rId169" Type="http://schemas.openxmlformats.org/officeDocument/2006/relationships/printerSettings" Target="../printerSettings/printerSettings5.bin"/><Relationship Id="rId4" Type="http://schemas.openxmlformats.org/officeDocument/2006/relationships/hyperlink" Target="mailto:aya.seidegaziev@kgd.gov.kz" TargetMode="External"/><Relationship Id="rId9" Type="http://schemas.openxmlformats.org/officeDocument/2006/relationships/hyperlink" Target="mailto:b.ashenov@kgd.gov.kz" TargetMode="External"/><Relationship Id="rId26" Type="http://schemas.openxmlformats.org/officeDocument/2006/relationships/hyperlink" Target="mailto:A.ADILBAEVA@KGD.GOV.KZ" TargetMode="External"/><Relationship Id="rId47" Type="http://schemas.openxmlformats.org/officeDocument/2006/relationships/hyperlink" Target="mailto:S.BOLYSBEKOV@KGD.GOV.KZ" TargetMode="External"/><Relationship Id="rId68" Type="http://schemas.openxmlformats.org/officeDocument/2006/relationships/hyperlink" Target="mailto:A.ERGENULY@KGD.GOV.KZ" TargetMode="External"/><Relationship Id="rId89" Type="http://schemas.openxmlformats.org/officeDocument/2006/relationships/hyperlink" Target="mailto:S.MAKULBAEVA@KGD.GOV.KZ" TargetMode="External"/><Relationship Id="rId112" Type="http://schemas.openxmlformats.org/officeDocument/2006/relationships/hyperlink" Target="mailto:S.KARNAKBAYEVA@KGD.GOV.KZ" TargetMode="External"/><Relationship Id="rId133" Type="http://schemas.openxmlformats.org/officeDocument/2006/relationships/hyperlink" Target="mailto:S.ZHAKASHEV@KGD.GOV.KZ" TargetMode="External"/><Relationship Id="rId154" Type="http://schemas.openxmlformats.org/officeDocument/2006/relationships/hyperlink" Target="mailto:SH.AKSHAEV@KGD.GOV.KZ" TargetMode="External"/><Relationship Id="rId16" Type="http://schemas.openxmlformats.org/officeDocument/2006/relationships/hyperlink" Target="mailto:s.eshankulov@kgd.gov.kz" TargetMode="External"/><Relationship Id="rId37" Type="http://schemas.openxmlformats.org/officeDocument/2006/relationships/hyperlink" Target="mailto:S.NURKHAN@KGD.GOV.KZ" TargetMode="External"/><Relationship Id="rId58" Type="http://schemas.openxmlformats.org/officeDocument/2006/relationships/hyperlink" Target="mailto:G.ARYSTANBAEVA@KGD.GOV.KZ" TargetMode="External"/><Relationship Id="rId79" Type="http://schemas.openxmlformats.org/officeDocument/2006/relationships/hyperlink" Target="mailto:D.MATIEVA@KGD.GOV.KZ" TargetMode="External"/><Relationship Id="rId102" Type="http://schemas.openxmlformats.org/officeDocument/2006/relationships/hyperlink" Target="mailto:a.alimkulova@kgd.gov.kz" TargetMode="External"/><Relationship Id="rId123" Type="http://schemas.openxmlformats.org/officeDocument/2006/relationships/hyperlink" Target="mailto:T.YAKIMENKO@KGD.GOV.KZ" TargetMode="External"/><Relationship Id="rId144" Type="http://schemas.openxmlformats.org/officeDocument/2006/relationships/hyperlink" Target="mailto:A.ABITOV@KGD.GOV.KZ" TargetMode="External"/><Relationship Id="rId90" Type="http://schemas.openxmlformats.org/officeDocument/2006/relationships/hyperlink" Target="mailto:K.KUMISBAY@KGD.GOV.KZ" TargetMode="External"/><Relationship Id="rId165" Type="http://schemas.openxmlformats.org/officeDocument/2006/relationships/hyperlink" Target="mailto:B.ZORTAEV@KGD.GOV.KZ" TargetMode="External"/><Relationship Id="rId27" Type="http://schemas.openxmlformats.org/officeDocument/2006/relationships/hyperlink" Target="mailto:B.SULTANBEKOVA@KGD.GOV.KZ" TargetMode="External"/><Relationship Id="rId48" Type="http://schemas.openxmlformats.org/officeDocument/2006/relationships/hyperlink" Target="mailto:B.ORYNBAEV@KGD.GOV.KZ" TargetMode="External"/><Relationship Id="rId69" Type="http://schemas.openxmlformats.org/officeDocument/2006/relationships/hyperlink" Target="mailto:N.SEIITKUL@KGD.GOV.KZ" TargetMode="External"/><Relationship Id="rId113" Type="http://schemas.openxmlformats.org/officeDocument/2006/relationships/hyperlink" Target="mailto:A.MILYBEK@KGD.GOV.KZ" TargetMode="External"/><Relationship Id="rId134" Type="http://schemas.openxmlformats.org/officeDocument/2006/relationships/hyperlink" Target="mailto:A.IMANALIEV@KGD.GOV.KZ" TargetMode="External"/><Relationship Id="rId80" Type="http://schemas.openxmlformats.org/officeDocument/2006/relationships/hyperlink" Target="mailto:G.ONERBAEVA@KGD.GOV.KZ" TargetMode="External"/><Relationship Id="rId155" Type="http://schemas.openxmlformats.org/officeDocument/2006/relationships/hyperlink" Target="mailto:GU.ZORTAEVA@KGD.GOV.KZ" TargetMode="External"/><Relationship Id="rId17" Type="http://schemas.openxmlformats.org/officeDocument/2006/relationships/hyperlink" Target="mailto:ZH.YARMUKHAMEDOVA@KGD.GOV.KZ" TargetMode="External"/><Relationship Id="rId38" Type="http://schemas.openxmlformats.org/officeDocument/2006/relationships/hyperlink" Target="mailto:K.MAZHIT@KGD.GOV.KZ" TargetMode="External"/><Relationship Id="rId59" Type="http://schemas.openxmlformats.org/officeDocument/2006/relationships/hyperlink" Target="mailto:A.AYAPBERGENOVA@KGD.GOV.KZ" TargetMode="External"/><Relationship Id="rId103" Type="http://schemas.openxmlformats.org/officeDocument/2006/relationships/hyperlink" Target="mailto:BI.AKHMETOVA@KGD.GOV.KZ" TargetMode="External"/><Relationship Id="rId124" Type="http://schemas.openxmlformats.org/officeDocument/2006/relationships/hyperlink" Target="mailto:A.IMANBERDI@KGD.GOV.K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2"/>
  <sheetViews>
    <sheetView view="pageBreakPreview" zoomScale="60" zoomScaleNormal="100" workbookViewId="0">
      <selection activeCell="E18" sqref="E18"/>
    </sheetView>
  </sheetViews>
  <sheetFormatPr defaultRowHeight="15"/>
  <cols>
    <col min="1" max="1" width="9.140625" style="96"/>
    <col min="2" max="2" width="36" style="96" customWidth="1"/>
    <col min="3" max="3" width="24.7109375" style="96" customWidth="1"/>
    <col min="4" max="4" width="22.42578125" style="97" customWidth="1"/>
    <col min="5" max="5" width="26.42578125" style="97" customWidth="1"/>
    <col min="6" max="6" width="30.5703125" style="96" customWidth="1"/>
    <col min="7" max="16384" width="9.140625" style="96"/>
  </cols>
  <sheetData>
    <row r="2" spans="2:6">
      <c r="B2" s="843" t="s">
        <v>859</v>
      </c>
      <c r="C2" s="844"/>
      <c r="D2" s="844"/>
      <c r="E2" s="844"/>
    </row>
    <row r="3" spans="2:6" ht="23.25" thickBot="1">
      <c r="B3" s="92"/>
      <c r="C3" s="92"/>
      <c r="D3" s="92"/>
      <c r="E3" s="92"/>
    </row>
    <row r="4" spans="2:6" ht="41.25" thickBot="1">
      <c r="B4" s="93" t="s">
        <v>860</v>
      </c>
      <c r="C4" s="94" t="s">
        <v>861</v>
      </c>
      <c r="D4" s="98" t="s">
        <v>862</v>
      </c>
      <c r="E4" s="98" t="s">
        <v>863</v>
      </c>
      <c r="F4" s="95" t="s">
        <v>864</v>
      </c>
    </row>
    <row r="5" spans="2:6" ht="22.5">
      <c r="B5" s="825" t="s">
        <v>865</v>
      </c>
      <c r="C5" s="826"/>
      <c r="D5" s="826"/>
      <c r="E5" s="826"/>
      <c r="F5" s="827"/>
    </row>
    <row r="6" spans="2:6" ht="40.5">
      <c r="B6" s="85" t="s">
        <v>866</v>
      </c>
      <c r="C6" s="89" t="s">
        <v>867</v>
      </c>
      <c r="D6" s="71" t="s">
        <v>868</v>
      </c>
      <c r="E6" s="71"/>
      <c r="F6" s="73"/>
    </row>
    <row r="7" spans="2:6" ht="60.75">
      <c r="B7" s="84" t="s">
        <v>869</v>
      </c>
      <c r="C7" s="77" t="s">
        <v>870</v>
      </c>
      <c r="D7" s="99" t="s">
        <v>871</v>
      </c>
      <c r="E7" s="99" t="s">
        <v>872</v>
      </c>
      <c r="F7" s="75" t="s">
        <v>873</v>
      </c>
    </row>
    <row r="8" spans="2:6" ht="40.5">
      <c r="B8" s="85" t="s">
        <v>874</v>
      </c>
      <c r="C8" s="89" t="s">
        <v>875</v>
      </c>
      <c r="D8" s="71" t="s">
        <v>876</v>
      </c>
      <c r="E8" s="71" t="s">
        <v>877</v>
      </c>
      <c r="F8" s="73"/>
    </row>
    <row r="9" spans="2:6" ht="40.5">
      <c r="B9" s="78" t="s">
        <v>878</v>
      </c>
      <c r="C9" s="89" t="s">
        <v>875</v>
      </c>
      <c r="D9" s="99" t="s">
        <v>879</v>
      </c>
      <c r="E9" s="99" t="s">
        <v>880</v>
      </c>
      <c r="F9" s="76"/>
    </row>
    <row r="10" spans="2:6" ht="40.5">
      <c r="B10" s="85" t="s">
        <v>881</v>
      </c>
      <c r="C10" s="89" t="s">
        <v>875</v>
      </c>
      <c r="D10" s="71" t="s">
        <v>882</v>
      </c>
      <c r="E10" s="71" t="s">
        <v>883</v>
      </c>
      <c r="F10" s="73" t="s">
        <v>884</v>
      </c>
    </row>
    <row r="11" spans="2:6" ht="20.25">
      <c r="B11" s="82" t="s">
        <v>885</v>
      </c>
      <c r="C11" s="77" t="s">
        <v>870</v>
      </c>
      <c r="D11" s="71" t="s">
        <v>886</v>
      </c>
      <c r="E11" s="71" t="s">
        <v>887</v>
      </c>
      <c r="F11" s="73"/>
    </row>
    <row r="12" spans="2:6" ht="22.5">
      <c r="B12" s="822" t="s">
        <v>13</v>
      </c>
      <c r="C12" s="823"/>
      <c r="D12" s="823"/>
      <c r="E12" s="823"/>
      <c r="F12" s="824"/>
    </row>
    <row r="13" spans="2:6" ht="81">
      <c r="B13" s="85" t="s">
        <v>888</v>
      </c>
      <c r="C13" s="89" t="s">
        <v>889</v>
      </c>
      <c r="D13" s="71" t="s">
        <v>890</v>
      </c>
      <c r="E13" s="71" t="s">
        <v>891</v>
      </c>
      <c r="F13" s="73" t="s">
        <v>892</v>
      </c>
    </row>
    <row r="14" spans="2:6" ht="20.25">
      <c r="B14" s="82" t="s">
        <v>893</v>
      </c>
      <c r="C14" s="77" t="s">
        <v>894</v>
      </c>
      <c r="D14" s="71" t="s">
        <v>895</v>
      </c>
      <c r="E14" s="71"/>
      <c r="F14" s="73"/>
    </row>
    <row r="15" spans="2:6" ht="22.5">
      <c r="B15" s="822" t="s">
        <v>896</v>
      </c>
      <c r="C15" s="823"/>
      <c r="D15" s="823"/>
      <c r="E15" s="823"/>
      <c r="F15" s="824"/>
    </row>
    <row r="16" spans="2:6" ht="81">
      <c r="B16" s="85" t="s">
        <v>897</v>
      </c>
      <c r="C16" s="89" t="s">
        <v>762</v>
      </c>
      <c r="D16" s="71" t="s">
        <v>898</v>
      </c>
      <c r="E16" s="101" t="s">
        <v>899</v>
      </c>
      <c r="F16" s="73" t="s">
        <v>900</v>
      </c>
    </row>
    <row r="17" spans="2:6" ht="20.25">
      <c r="B17" s="828" t="s">
        <v>901</v>
      </c>
      <c r="C17" s="829"/>
      <c r="D17" s="829"/>
      <c r="E17" s="829"/>
      <c r="F17" s="830"/>
    </row>
    <row r="18" spans="2:6" ht="81">
      <c r="B18" s="78" t="s">
        <v>902</v>
      </c>
      <c r="C18" s="89" t="s">
        <v>889</v>
      </c>
      <c r="D18" s="99" t="s">
        <v>903</v>
      </c>
      <c r="E18" s="99" t="s">
        <v>904</v>
      </c>
      <c r="F18" s="76" t="s">
        <v>905</v>
      </c>
    </row>
    <row r="19" spans="2:6" ht="60.75">
      <c r="B19" s="82" t="s">
        <v>906</v>
      </c>
      <c r="C19" s="77" t="s">
        <v>894</v>
      </c>
      <c r="D19" s="99" t="s">
        <v>903</v>
      </c>
      <c r="E19" s="99" t="s">
        <v>907</v>
      </c>
      <c r="F19" s="79" t="s">
        <v>908</v>
      </c>
    </row>
    <row r="20" spans="2:6" ht="81">
      <c r="B20" s="82" t="s">
        <v>909</v>
      </c>
      <c r="C20" s="77" t="s">
        <v>894</v>
      </c>
      <c r="D20" s="99" t="s">
        <v>903</v>
      </c>
      <c r="E20" s="71" t="s">
        <v>910</v>
      </c>
      <c r="F20" s="73" t="s">
        <v>911</v>
      </c>
    </row>
    <row r="21" spans="2:6" ht="81">
      <c r="B21" s="82" t="s">
        <v>912</v>
      </c>
      <c r="C21" s="77" t="s">
        <v>894</v>
      </c>
      <c r="D21" s="99" t="s">
        <v>903</v>
      </c>
      <c r="E21" s="99" t="s">
        <v>913</v>
      </c>
      <c r="F21" s="79" t="s">
        <v>914</v>
      </c>
    </row>
    <row r="22" spans="2:6" ht="20.25">
      <c r="B22" s="828" t="s">
        <v>915</v>
      </c>
      <c r="C22" s="829"/>
      <c r="D22" s="829"/>
      <c r="E22" s="829"/>
      <c r="F22" s="830"/>
    </row>
    <row r="23" spans="2:6" ht="42">
      <c r="B23" s="85" t="s">
        <v>916</v>
      </c>
      <c r="C23" s="89" t="s">
        <v>889</v>
      </c>
      <c r="D23" s="99" t="s">
        <v>917</v>
      </c>
      <c r="E23" s="99" t="s">
        <v>918</v>
      </c>
      <c r="F23" s="75" t="s">
        <v>919</v>
      </c>
    </row>
    <row r="24" spans="2:6" ht="40.5">
      <c r="B24" s="82" t="s">
        <v>920</v>
      </c>
      <c r="C24" s="77" t="s">
        <v>460</v>
      </c>
      <c r="D24" s="99" t="s">
        <v>917</v>
      </c>
      <c r="E24" s="99" t="s">
        <v>921</v>
      </c>
      <c r="F24" s="79" t="s">
        <v>922</v>
      </c>
    </row>
    <row r="25" spans="2:6" ht="40.5">
      <c r="B25" s="82" t="s">
        <v>923</v>
      </c>
      <c r="C25" s="77" t="s">
        <v>460</v>
      </c>
      <c r="D25" s="99" t="s">
        <v>924</v>
      </c>
      <c r="E25" s="99" t="s">
        <v>925</v>
      </c>
      <c r="F25" s="76" t="s">
        <v>926</v>
      </c>
    </row>
    <row r="26" spans="2:6" ht="40.5">
      <c r="B26" s="82" t="s">
        <v>927</v>
      </c>
      <c r="C26" s="77" t="s">
        <v>460</v>
      </c>
      <c r="D26" s="99" t="s">
        <v>924</v>
      </c>
      <c r="E26" s="99" t="s">
        <v>928</v>
      </c>
      <c r="F26" s="79" t="s">
        <v>929</v>
      </c>
    </row>
    <row r="27" spans="2:6" ht="22.5">
      <c r="B27" s="822" t="s">
        <v>930</v>
      </c>
      <c r="C27" s="823"/>
      <c r="D27" s="823"/>
      <c r="E27" s="823"/>
      <c r="F27" s="824"/>
    </row>
    <row r="28" spans="2:6" ht="60.75">
      <c r="B28" s="85" t="s">
        <v>931</v>
      </c>
      <c r="C28" s="89" t="s">
        <v>762</v>
      </c>
      <c r="D28" s="99" t="s">
        <v>932</v>
      </c>
      <c r="E28" s="99" t="s">
        <v>933</v>
      </c>
      <c r="F28" s="76" t="s">
        <v>934</v>
      </c>
    </row>
    <row r="29" spans="2:6" ht="42">
      <c r="B29" s="82" t="s">
        <v>935</v>
      </c>
      <c r="C29" s="77" t="s">
        <v>460</v>
      </c>
      <c r="D29" s="99" t="s">
        <v>936</v>
      </c>
      <c r="E29" s="99" t="s">
        <v>937</v>
      </c>
      <c r="F29" s="75" t="s">
        <v>938</v>
      </c>
    </row>
    <row r="30" spans="2:6" ht="40.5">
      <c r="B30" s="82" t="s">
        <v>939</v>
      </c>
      <c r="C30" s="77" t="s">
        <v>460</v>
      </c>
      <c r="D30" s="99" t="s">
        <v>936</v>
      </c>
      <c r="E30" s="99" t="s">
        <v>940</v>
      </c>
      <c r="F30" s="76" t="s">
        <v>941</v>
      </c>
    </row>
    <row r="31" spans="2:6" ht="84">
      <c r="B31" s="84" t="s">
        <v>942</v>
      </c>
      <c r="C31" s="77" t="s">
        <v>460</v>
      </c>
      <c r="D31" s="99" t="s">
        <v>936</v>
      </c>
      <c r="E31" s="99" t="s">
        <v>943</v>
      </c>
      <c r="F31" s="75" t="s">
        <v>944</v>
      </c>
    </row>
    <row r="32" spans="2:6" ht="22.5">
      <c r="B32" s="822" t="s">
        <v>945</v>
      </c>
      <c r="C32" s="823"/>
      <c r="D32" s="823"/>
      <c r="E32" s="823"/>
      <c r="F32" s="824"/>
    </row>
    <row r="33" spans="2:6" ht="101.25">
      <c r="B33" s="85" t="s">
        <v>946</v>
      </c>
      <c r="C33" s="89" t="s">
        <v>762</v>
      </c>
      <c r="D33" s="71" t="s">
        <v>947</v>
      </c>
      <c r="E33" s="71" t="s">
        <v>948</v>
      </c>
      <c r="F33" s="73" t="s">
        <v>949</v>
      </c>
    </row>
    <row r="34" spans="2:6" ht="101.25">
      <c r="B34" s="82" t="s">
        <v>950</v>
      </c>
      <c r="C34" s="77" t="s">
        <v>460</v>
      </c>
      <c r="D34" s="71" t="s">
        <v>951</v>
      </c>
      <c r="E34" s="71" t="s">
        <v>952</v>
      </c>
      <c r="F34" s="73" t="s">
        <v>953</v>
      </c>
    </row>
    <row r="35" spans="2:6" ht="101.25">
      <c r="B35" s="82" t="s">
        <v>954</v>
      </c>
      <c r="C35" s="77" t="s">
        <v>460</v>
      </c>
      <c r="D35" s="71" t="s">
        <v>951</v>
      </c>
      <c r="E35" s="71" t="s">
        <v>955</v>
      </c>
      <c r="F35" s="73" t="s">
        <v>956</v>
      </c>
    </row>
    <row r="36" spans="2:6" ht="101.25">
      <c r="B36" s="82" t="s">
        <v>957</v>
      </c>
      <c r="C36" s="77" t="s">
        <v>460</v>
      </c>
      <c r="D36" s="71" t="s">
        <v>951</v>
      </c>
      <c r="E36" s="71" t="s">
        <v>958</v>
      </c>
      <c r="F36" s="80" t="s">
        <v>959</v>
      </c>
    </row>
    <row r="37" spans="2:6" ht="81">
      <c r="B37" s="82" t="s">
        <v>960</v>
      </c>
      <c r="C37" s="77" t="s">
        <v>460</v>
      </c>
      <c r="D37" s="71" t="s">
        <v>961</v>
      </c>
      <c r="E37" s="71" t="s">
        <v>962</v>
      </c>
      <c r="F37" s="73" t="s">
        <v>963</v>
      </c>
    </row>
    <row r="38" spans="2:6" ht="40.5">
      <c r="B38" s="82" t="s">
        <v>964</v>
      </c>
      <c r="C38" s="77" t="s">
        <v>460</v>
      </c>
      <c r="D38" s="99" t="s">
        <v>961</v>
      </c>
      <c r="E38" s="99" t="s">
        <v>965</v>
      </c>
      <c r="F38" s="81" t="s">
        <v>966</v>
      </c>
    </row>
    <row r="39" spans="2:6" ht="22.5">
      <c r="B39" s="822" t="s">
        <v>967</v>
      </c>
      <c r="C39" s="823"/>
      <c r="D39" s="823"/>
      <c r="E39" s="823"/>
      <c r="F39" s="824"/>
    </row>
    <row r="40" spans="2:6" ht="84">
      <c r="B40" s="78" t="s">
        <v>968</v>
      </c>
      <c r="C40" s="89" t="s">
        <v>762</v>
      </c>
      <c r="D40" s="99" t="s">
        <v>969</v>
      </c>
      <c r="E40" s="99" t="s">
        <v>970</v>
      </c>
      <c r="F40" s="75" t="s">
        <v>971</v>
      </c>
    </row>
    <row r="41" spans="2:6" ht="20.25">
      <c r="B41" s="828" t="s">
        <v>972</v>
      </c>
      <c r="C41" s="829"/>
      <c r="D41" s="829"/>
      <c r="E41" s="829"/>
      <c r="F41" s="830"/>
    </row>
    <row r="42" spans="2:6" ht="81">
      <c r="B42" s="85" t="s">
        <v>973</v>
      </c>
      <c r="C42" s="89" t="s">
        <v>889</v>
      </c>
      <c r="D42" s="99" t="s">
        <v>974</v>
      </c>
      <c r="E42" s="99" t="s">
        <v>975</v>
      </c>
      <c r="F42" s="76" t="s">
        <v>976</v>
      </c>
    </row>
    <row r="43" spans="2:6" ht="40.5">
      <c r="B43" s="82" t="s">
        <v>977</v>
      </c>
      <c r="C43" s="77" t="s">
        <v>460</v>
      </c>
      <c r="D43" s="99" t="s">
        <v>974</v>
      </c>
      <c r="E43" s="99" t="s">
        <v>978</v>
      </c>
      <c r="F43" s="76" t="s">
        <v>979</v>
      </c>
    </row>
    <row r="44" spans="2:6" ht="81">
      <c r="B44" s="82" t="s">
        <v>980</v>
      </c>
      <c r="C44" s="77" t="s">
        <v>460</v>
      </c>
      <c r="D44" s="99" t="s">
        <v>974</v>
      </c>
      <c r="E44" s="99" t="s">
        <v>981</v>
      </c>
      <c r="F44" s="76" t="s">
        <v>982</v>
      </c>
    </row>
    <row r="45" spans="2:6" ht="20.25">
      <c r="B45" s="828" t="s">
        <v>983</v>
      </c>
      <c r="C45" s="829"/>
      <c r="D45" s="829"/>
      <c r="E45" s="829"/>
      <c r="F45" s="830"/>
    </row>
    <row r="46" spans="2:6" ht="60.75">
      <c r="B46" s="85" t="s">
        <v>984</v>
      </c>
      <c r="C46" s="89" t="s">
        <v>460</v>
      </c>
      <c r="D46" s="99" t="s">
        <v>985</v>
      </c>
      <c r="E46" s="99" t="s">
        <v>986</v>
      </c>
      <c r="F46" s="76" t="s">
        <v>987</v>
      </c>
    </row>
    <row r="47" spans="2:6" ht="81">
      <c r="B47" s="82" t="s">
        <v>988</v>
      </c>
      <c r="C47" s="77" t="s">
        <v>460</v>
      </c>
      <c r="D47" s="99" t="s">
        <v>985</v>
      </c>
      <c r="E47" s="99" t="s">
        <v>989</v>
      </c>
      <c r="F47" s="76" t="s">
        <v>990</v>
      </c>
    </row>
    <row r="48" spans="2:6" ht="22.5">
      <c r="B48" s="822" t="s">
        <v>991</v>
      </c>
      <c r="C48" s="823"/>
      <c r="D48" s="823"/>
      <c r="E48" s="823"/>
      <c r="F48" s="824"/>
    </row>
    <row r="49" spans="2:6" ht="101.25">
      <c r="B49" s="85" t="s">
        <v>992</v>
      </c>
      <c r="C49" s="89" t="s">
        <v>762</v>
      </c>
      <c r="D49" s="99" t="s">
        <v>993</v>
      </c>
      <c r="E49" s="99" t="s">
        <v>994</v>
      </c>
      <c r="F49" s="76" t="s">
        <v>995</v>
      </c>
    </row>
    <row r="50" spans="2:6" ht="63">
      <c r="B50" s="82" t="s">
        <v>996</v>
      </c>
      <c r="C50" s="77" t="s">
        <v>460</v>
      </c>
      <c r="D50" s="99" t="s">
        <v>993</v>
      </c>
      <c r="E50" s="99" t="s">
        <v>997</v>
      </c>
      <c r="F50" s="83" t="s">
        <v>998</v>
      </c>
    </row>
    <row r="51" spans="2:6" ht="42">
      <c r="B51" s="84" t="s">
        <v>999</v>
      </c>
      <c r="C51" s="74" t="s">
        <v>1000</v>
      </c>
      <c r="D51" s="99" t="s">
        <v>993</v>
      </c>
      <c r="E51" s="99" t="s">
        <v>1001</v>
      </c>
      <c r="F51" s="83" t="s">
        <v>1002</v>
      </c>
    </row>
    <row r="52" spans="2:6" ht="60.75">
      <c r="B52" s="84" t="s">
        <v>1003</v>
      </c>
      <c r="C52" s="77" t="s">
        <v>460</v>
      </c>
      <c r="D52" s="99" t="s">
        <v>1004</v>
      </c>
      <c r="E52" s="99" t="s">
        <v>1005</v>
      </c>
      <c r="F52" s="76" t="s">
        <v>1006</v>
      </c>
    </row>
    <row r="53" spans="2:6" ht="22.5">
      <c r="B53" s="822" t="s">
        <v>1007</v>
      </c>
      <c r="C53" s="823"/>
      <c r="D53" s="823"/>
      <c r="E53" s="823"/>
      <c r="F53" s="824"/>
    </row>
    <row r="54" spans="2:6" ht="63">
      <c r="B54" s="85" t="s">
        <v>1008</v>
      </c>
      <c r="C54" s="89" t="s">
        <v>762</v>
      </c>
      <c r="D54" s="99" t="s">
        <v>1009</v>
      </c>
      <c r="E54" s="99" t="s">
        <v>1010</v>
      </c>
      <c r="F54" s="83" t="s">
        <v>1011</v>
      </c>
    </row>
    <row r="55" spans="2:6" ht="60.75">
      <c r="B55" s="82" t="s">
        <v>1012</v>
      </c>
      <c r="C55" s="77" t="s">
        <v>460</v>
      </c>
      <c r="D55" s="99" t="s">
        <v>1013</v>
      </c>
      <c r="E55" s="99" t="s">
        <v>1014</v>
      </c>
      <c r="F55" s="76" t="s">
        <v>1015</v>
      </c>
    </row>
    <row r="56" spans="2:6" ht="40.5">
      <c r="B56" s="84" t="s">
        <v>1016</v>
      </c>
      <c r="C56" s="77" t="s">
        <v>460</v>
      </c>
      <c r="D56" s="99" t="s">
        <v>1013</v>
      </c>
      <c r="E56" s="99" t="s">
        <v>1017</v>
      </c>
      <c r="F56" s="76" t="s">
        <v>1018</v>
      </c>
    </row>
    <row r="57" spans="2:6" ht="22.5">
      <c r="B57" s="822" t="s">
        <v>1019</v>
      </c>
      <c r="C57" s="823"/>
      <c r="D57" s="823"/>
      <c r="E57" s="823"/>
      <c r="F57" s="824"/>
    </row>
    <row r="58" spans="2:6" ht="60.75">
      <c r="B58" s="85" t="s">
        <v>1020</v>
      </c>
      <c r="C58" s="89" t="s">
        <v>762</v>
      </c>
      <c r="D58" s="99" t="s">
        <v>1021</v>
      </c>
      <c r="E58" s="99" t="s">
        <v>1022</v>
      </c>
      <c r="F58" s="76" t="s">
        <v>1023</v>
      </c>
    </row>
    <row r="59" spans="2:6" ht="20.25">
      <c r="B59" s="833" t="s">
        <v>1024</v>
      </c>
      <c r="C59" s="834"/>
      <c r="D59" s="834"/>
      <c r="E59" s="834"/>
      <c r="F59" s="835"/>
    </row>
    <row r="60" spans="2:6" ht="81">
      <c r="B60" s="85" t="s">
        <v>1025</v>
      </c>
      <c r="C60" s="89" t="s">
        <v>889</v>
      </c>
      <c r="D60" s="99" t="s">
        <v>1026</v>
      </c>
      <c r="E60" s="99" t="s">
        <v>1027</v>
      </c>
      <c r="F60" s="79" t="s">
        <v>1028</v>
      </c>
    </row>
    <row r="61" spans="2:6" ht="81">
      <c r="B61" s="82" t="s">
        <v>1029</v>
      </c>
      <c r="C61" s="77" t="s">
        <v>460</v>
      </c>
      <c r="D61" s="99" t="s">
        <v>1030</v>
      </c>
      <c r="E61" s="99" t="s">
        <v>1031</v>
      </c>
      <c r="F61" s="76" t="s">
        <v>1032</v>
      </c>
    </row>
    <row r="62" spans="2:6" ht="81">
      <c r="B62" s="82" t="s">
        <v>1033</v>
      </c>
      <c r="C62" s="77" t="s">
        <v>460</v>
      </c>
      <c r="D62" s="99" t="s">
        <v>1030</v>
      </c>
      <c r="E62" s="99" t="s">
        <v>1034</v>
      </c>
      <c r="F62" s="76" t="s">
        <v>1035</v>
      </c>
    </row>
    <row r="63" spans="2:6" ht="81">
      <c r="B63" s="82" t="s">
        <v>1036</v>
      </c>
      <c r="C63" s="77" t="s">
        <v>460</v>
      </c>
      <c r="D63" s="99" t="s">
        <v>1037</v>
      </c>
      <c r="E63" s="99" t="s">
        <v>1038</v>
      </c>
      <c r="F63" s="79" t="s">
        <v>1039</v>
      </c>
    </row>
    <row r="64" spans="2:6" ht="81">
      <c r="B64" s="82" t="s">
        <v>1040</v>
      </c>
      <c r="C64" s="77" t="s">
        <v>460</v>
      </c>
      <c r="D64" s="99" t="s">
        <v>1041</v>
      </c>
      <c r="E64" s="99" t="s">
        <v>1042</v>
      </c>
      <c r="F64" s="79" t="s">
        <v>1043</v>
      </c>
    </row>
    <row r="65" spans="2:6" ht="40.5">
      <c r="B65" s="82" t="s">
        <v>1044</v>
      </c>
      <c r="C65" s="77" t="s">
        <v>460</v>
      </c>
      <c r="D65" s="99" t="s">
        <v>1041</v>
      </c>
      <c r="E65" s="99" t="s">
        <v>1045</v>
      </c>
      <c r="F65" s="79" t="s">
        <v>1046</v>
      </c>
    </row>
    <row r="66" spans="2:6" ht="60.75">
      <c r="B66" s="82" t="s">
        <v>1047</v>
      </c>
      <c r="C66" s="77" t="s">
        <v>460</v>
      </c>
      <c r="D66" s="99" t="s">
        <v>1041</v>
      </c>
      <c r="E66" s="99" t="s">
        <v>1048</v>
      </c>
      <c r="F66" s="79" t="s">
        <v>1049</v>
      </c>
    </row>
    <row r="67" spans="2:6" ht="20.25">
      <c r="B67" s="833" t="s">
        <v>1050</v>
      </c>
      <c r="C67" s="834"/>
      <c r="D67" s="834"/>
      <c r="E67" s="834"/>
      <c r="F67" s="835"/>
    </row>
    <row r="68" spans="2:6" ht="81">
      <c r="B68" s="85" t="s">
        <v>1051</v>
      </c>
      <c r="C68" s="89" t="s">
        <v>889</v>
      </c>
      <c r="D68" s="99" t="s">
        <v>1052</v>
      </c>
      <c r="E68" s="99" t="s">
        <v>1053</v>
      </c>
      <c r="F68" s="76" t="s">
        <v>1054</v>
      </c>
    </row>
    <row r="69" spans="2:6" ht="60.75">
      <c r="B69" s="82" t="s">
        <v>1055</v>
      </c>
      <c r="C69" s="77" t="s">
        <v>1056</v>
      </c>
      <c r="D69" s="99" t="s">
        <v>1057</v>
      </c>
      <c r="E69" s="99" t="s">
        <v>1058</v>
      </c>
      <c r="F69" s="79" t="s">
        <v>1059</v>
      </c>
    </row>
    <row r="70" spans="2:6" ht="60.75">
      <c r="B70" s="82" t="s">
        <v>1060</v>
      </c>
      <c r="C70" s="77" t="s">
        <v>1056</v>
      </c>
      <c r="D70" s="99" t="s">
        <v>1057</v>
      </c>
      <c r="E70" s="99" t="s">
        <v>1061</v>
      </c>
      <c r="F70" s="79" t="s">
        <v>1062</v>
      </c>
    </row>
    <row r="71" spans="2:6" ht="20.25">
      <c r="B71" s="828" t="s">
        <v>1063</v>
      </c>
      <c r="C71" s="829"/>
      <c r="D71" s="829"/>
      <c r="E71" s="829"/>
      <c r="F71" s="830"/>
    </row>
    <row r="72" spans="2:6" ht="60.75">
      <c r="B72" s="85" t="s">
        <v>1064</v>
      </c>
      <c r="C72" s="89" t="s">
        <v>889</v>
      </c>
      <c r="D72" s="99" t="s">
        <v>1065</v>
      </c>
      <c r="E72" s="99" t="s">
        <v>1066</v>
      </c>
      <c r="F72" s="76" t="s">
        <v>1067</v>
      </c>
    </row>
    <row r="73" spans="2:6" ht="81">
      <c r="B73" s="82" t="s">
        <v>1068</v>
      </c>
      <c r="C73" s="77" t="s">
        <v>460</v>
      </c>
      <c r="D73" s="99" t="s">
        <v>1065</v>
      </c>
      <c r="E73" s="99" t="s">
        <v>1069</v>
      </c>
      <c r="F73" s="76" t="s">
        <v>1070</v>
      </c>
    </row>
    <row r="74" spans="2:6" ht="81">
      <c r="B74" s="82" t="s">
        <v>1071</v>
      </c>
      <c r="C74" s="77" t="s">
        <v>460</v>
      </c>
      <c r="D74" s="99" t="s">
        <v>1065</v>
      </c>
      <c r="E74" s="99" t="s">
        <v>1072</v>
      </c>
      <c r="F74" s="76" t="s">
        <v>1073</v>
      </c>
    </row>
    <row r="75" spans="2:6" ht="20.25">
      <c r="B75" s="82" t="s">
        <v>1074</v>
      </c>
      <c r="C75" s="77"/>
      <c r="D75" s="99" t="s">
        <v>1065</v>
      </c>
      <c r="E75" s="99"/>
      <c r="F75" s="79"/>
    </row>
    <row r="76" spans="2:6" ht="22.5">
      <c r="B76" s="822" t="s">
        <v>1075</v>
      </c>
      <c r="C76" s="823"/>
      <c r="D76" s="823"/>
      <c r="E76" s="823"/>
      <c r="F76" s="824"/>
    </row>
    <row r="77" spans="2:6" ht="60.75">
      <c r="B77" s="78" t="s">
        <v>1076</v>
      </c>
      <c r="C77" s="89" t="s">
        <v>762</v>
      </c>
      <c r="D77" s="99" t="s">
        <v>1077</v>
      </c>
      <c r="E77" s="99" t="s">
        <v>1078</v>
      </c>
      <c r="F77" s="76" t="s">
        <v>1079</v>
      </c>
    </row>
    <row r="78" spans="2:6" ht="20.25">
      <c r="B78" s="828" t="s">
        <v>1080</v>
      </c>
      <c r="C78" s="829"/>
      <c r="D78" s="829"/>
      <c r="E78" s="829"/>
      <c r="F78" s="830"/>
    </row>
    <row r="79" spans="2:6" ht="60.75">
      <c r="B79" s="85" t="s">
        <v>1025</v>
      </c>
      <c r="C79" s="89" t="s">
        <v>889</v>
      </c>
      <c r="D79" s="99" t="s">
        <v>1081</v>
      </c>
      <c r="E79" s="99" t="s">
        <v>1082</v>
      </c>
      <c r="F79" s="79" t="s">
        <v>1083</v>
      </c>
    </row>
    <row r="80" spans="2:6" ht="60.75">
      <c r="B80" s="84" t="s">
        <v>1084</v>
      </c>
      <c r="C80" s="77" t="s">
        <v>460</v>
      </c>
      <c r="D80" s="99" t="s">
        <v>1081</v>
      </c>
      <c r="E80" s="99" t="s">
        <v>1085</v>
      </c>
      <c r="F80" s="79" t="s">
        <v>1086</v>
      </c>
    </row>
    <row r="81" spans="2:6" ht="60.75">
      <c r="B81" s="84" t="s">
        <v>1087</v>
      </c>
      <c r="C81" s="77" t="s">
        <v>460</v>
      </c>
      <c r="D81" s="99" t="s">
        <v>1088</v>
      </c>
      <c r="E81" s="99" t="s">
        <v>1089</v>
      </c>
      <c r="F81" s="76" t="s">
        <v>1090</v>
      </c>
    </row>
    <row r="82" spans="2:6" ht="81">
      <c r="B82" s="84" t="s">
        <v>1091</v>
      </c>
      <c r="C82" s="77" t="s">
        <v>460</v>
      </c>
      <c r="D82" s="99" t="s">
        <v>1092</v>
      </c>
      <c r="E82" s="99" t="s">
        <v>1093</v>
      </c>
      <c r="F82" s="79" t="s">
        <v>1094</v>
      </c>
    </row>
    <row r="83" spans="2:6" ht="81">
      <c r="B83" s="84" t="s">
        <v>1095</v>
      </c>
      <c r="C83" s="77" t="s">
        <v>460</v>
      </c>
      <c r="D83" s="99" t="s">
        <v>1088</v>
      </c>
      <c r="E83" s="99" t="s">
        <v>1096</v>
      </c>
      <c r="F83" s="76" t="s">
        <v>1097</v>
      </c>
    </row>
    <row r="84" spans="2:6" ht="81">
      <c r="B84" s="84" t="s">
        <v>1098</v>
      </c>
      <c r="C84" s="77" t="s">
        <v>460</v>
      </c>
      <c r="D84" s="99" t="s">
        <v>1092</v>
      </c>
      <c r="E84" s="99" t="s">
        <v>1099</v>
      </c>
      <c r="F84" s="79" t="s">
        <v>1100</v>
      </c>
    </row>
    <row r="85" spans="2:6" ht="60.75">
      <c r="B85" s="84" t="s">
        <v>1101</v>
      </c>
      <c r="C85" s="77" t="s">
        <v>460</v>
      </c>
      <c r="D85" s="99" t="s">
        <v>1081</v>
      </c>
      <c r="E85" s="99" t="s">
        <v>1102</v>
      </c>
      <c r="F85" s="79" t="s">
        <v>1103</v>
      </c>
    </row>
    <row r="86" spans="2:6" ht="81">
      <c r="B86" s="84" t="s">
        <v>1104</v>
      </c>
      <c r="C86" s="77" t="s">
        <v>460</v>
      </c>
      <c r="D86" s="99" t="s">
        <v>1092</v>
      </c>
      <c r="E86" s="99" t="s">
        <v>1105</v>
      </c>
      <c r="F86" s="76" t="s">
        <v>1106</v>
      </c>
    </row>
    <row r="87" spans="2:6" ht="20.25">
      <c r="B87" s="828" t="s">
        <v>1107</v>
      </c>
      <c r="C87" s="829"/>
      <c r="D87" s="829"/>
      <c r="E87" s="829"/>
      <c r="F87" s="830"/>
    </row>
    <row r="88" spans="2:6" ht="81">
      <c r="B88" s="85" t="s">
        <v>1108</v>
      </c>
      <c r="C88" s="89" t="s">
        <v>889</v>
      </c>
      <c r="D88" s="99" t="s">
        <v>1109</v>
      </c>
      <c r="E88" s="99" t="s">
        <v>1110</v>
      </c>
      <c r="F88" s="76" t="s">
        <v>1111</v>
      </c>
    </row>
    <row r="89" spans="2:6" ht="60.75">
      <c r="B89" s="82" t="s">
        <v>1112</v>
      </c>
      <c r="C89" s="77" t="s">
        <v>460</v>
      </c>
      <c r="D89" s="99" t="s">
        <v>1109</v>
      </c>
      <c r="E89" s="99" t="s">
        <v>1113</v>
      </c>
      <c r="F89" s="79" t="s">
        <v>1114</v>
      </c>
    </row>
    <row r="90" spans="2:6" ht="81">
      <c r="B90" s="82" t="s">
        <v>1115</v>
      </c>
      <c r="C90" s="77" t="s">
        <v>460</v>
      </c>
      <c r="D90" s="99" t="s">
        <v>1109</v>
      </c>
      <c r="E90" s="99" t="s">
        <v>1116</v>
      </c>
      <c r="F90" s="76" t="s">
        <v>1117</v>
      </c>
    </row>
    <row r="91" spans="2:6" ht="60.75">
      <c r="B91" s="82" t="s">
        <v>1118</v>
      </c>
      <c r="C91" s="77" t="s">
        <v>460</v>
      </c>
      <c r="D91" s="99" t="s">
        <v>1109</v>
      </c>
      <c r="E91" s="99" t="s">
        <v>1119</v>
      </c>
      <c r="F91" s="76" t="s">
        <v>1120</v>
      </c>
    </row>
    <row r="92" spans="2:6" ht="81">
      <c r="B92" s="84" t="s">
        <v>1121</v>
      </c>
      <c r="C92" s="77" t="s">
        <v>460</v>
      </c>
      <c r="D92" s="99" t="s">
        <v>1109</v>
      </c>
      <c r="E92" s="99" t="s">
        <v>1122</v>
      </c>
      <c r="F92" s="80" t="s">
        <v>1123</v>
      </c>
    </row>
    <row r="93" spans="2:6" ht="81">
      <c r="B93" s="84" t="s">
        <v>1124</v>
      </c>
      <c r="C93" s="77" t="s">
        <v>460</v>
      </c>
      <c r="D93" s="99" t="s">
        <v>1109</v>
      </c>
      <c r="E93" s="99" t="s">
        <v>1125</v>
      </c>
      <c r="F93" s="79" t="s">
        <v>1126</v>
      </c>
    </row>
    <row r="94" spans="2:6" ht="22.5">
      <c r="B94" s="822" t="s">
        <v>1127</v>
      </c>
      <c r="C94" s="823"/>
      <c r="D94" s="823"/>
      <c r="E94" s="823"/>
      <c r="F94" s="824"/>
    </row>
    <row r="95" spans="2:6" ht="63">
      <c r="B95" s="85" t="s">
        <v>1128</v>
      </c>
      <c r="C95" s="89" t="s">
        <v>762</v>
      </c>
      <c r="D95" s="99" t="s">
        <v>1129</v>
      </c>
      <c r="E95" s="99" t="s">
        <v>1130</v>
      </c>
      <c r="F95" s="83" t="s">
        <v>1131</v>
      </c>
    </row>
    <row r="96" spans="2:6" ht="20.25">
      <c r="B96" s="828" t="s">
        <v>1132</v>
      </c>
      <c r="C96" s="829"/>
      <c r="D96" s="829"/>
      <c r="E96" s="829"/>
      <c r="F96" s="830"/>
    </row>
    <row r="97" spans="2:6" ht="84">
      <c r="B97" s="85" t="s">
        <v>1133</v>
      </c>
      <c r="C97" s="89" t="s">
        <v>889</v>
      </c>
      <c r="D97" s="99" t="s">
        <v>1134</v>
      </c>
      <c r="E97" s="99" t="s">
        <v>1135</v>
      </c>
      <c r="F97" s="83" t="s">
        <v>1136</v>
      </c>
    </row>
    <row r="98" spans="2:6" ht="63">
      <c r="B98" s="82" t="s">
        <v>1137</v>
      </c>
      <c r="C98" s="77" t="s">
        <v>460</v>
      </c>
      <c r="D98" s="99" t="s">
        <v>1134</v>
      </c>
      <c r="E98" s="99" t="s">
        <v>1138</v>
      </c>
      <c r="F98" s="83" t="s">
        <v>1139</v>
      </c>
    </row>
    <row r="99" spans="2:6" ht="42">
      <c r="B99" s="82" t="s">
        <v>1140</v>
      </c>
      <c r="C99" s="77" t="s">
        <v>460</v>
      </c>
      <c r="D99" s="99" t="s">
        <v>1134</v>
      </c>
      <c r="E99" s="99" t="s">
        <v>1141</v>
      </c>
      <c r="F99" s="83" t="s">
        <v>1142</v>
      </c>
    </row>
    <row r="100" spans="2:6" ht="20.25">
      <c r="B100" s="836" t="s">
        <v>1143</v>
      </c>
      <c r="C100" s="837"/>
      <c r="D100" s="837"/>
      <c r="E100" s="837"/>
      <c r="F100" s="838"/>
    </row>
    <row r="101" spans="2:6" ht="63">
      <c r="B101" s="82" t="s">
        <v>1144</v>
      </c>
      <c r="C101" s="77" t="s">
        <v>460</v>
      </c>
      <c r="D101" s="99"/>
      <c r="E101" s="99" t="s">
        <v>1145</v>
      </c>
      <c r="F101" s="83" t="s">
        <v>1146</v>
      </c>
    </row>
    <row r="102" spans="2:6" ht="42">
      <c r="B102" s="84" t="s">
        <v>1147</v>
      </c>
      <c r="C102" s="77" t="s">
        <v>460</v>
      </c>
      <c r="D102" s="99"/>
      <c r="E102" s="99" t="s">
        <v>1148</v>
      </c>
      <c r="F102" s="83" t="s">
        <v>1149</v>
      </c>
    </row>
    <row r="103" spans="2:6" ht="23.25">
      <c r="B103" s="822" t="s">
        <v>1150</v>
      </c>
      <c r="C103" s="831"/>
      <c r="D103" s="831"/>
      <c r="E103" s="831"/>
      <c r="F103" s="832"/>
    </row>
    <row r="104" spans="2:6" ht="40.5">
      <c r="B104" s="85" t="s">
        <v>1151</v>
      </c>
      <c r="C104" s="89" t="s">
        <v>762</v>
      </c>
      <c r="D104" s="99" t="s">
        <v>1152</v>
      </c>
      <c r="E104" s="99" t="s">
        <v>1153</v>
      </c>
      <c r="F104" s="83" t="s">
        <v>1154</v>
      </c>
    </row>
    <row r="105" spans="2:6" ht="60.75">
      <c r="B105" s="82" t="s">
        <v>1155</v>
      </c>
      <c r="C105" s="77" t="s">
        <v>460</v>
      </c>
      <c r="D105" s="99" t="s">
        <v>1156</v>
      </c>
      <c r="E105" s="99" t="s">
        <v>1157</v>
      </c>
      <c r="F105" s="76" t="s">
        <v>1158</v>
      </c>
    </row>
    <row r="106" spans="2:6" ht="101.25">
      <c r="B106" s="84" t="s">
        <v>1159</v>
      </c>
      <c r="C106" s="77" t="s">
        <v>460</v>
      </c>
      <c r="D106" s="99" t="s">
        <v>1156</v>
      </c>
      <c r="E106" s="99"/>
      <c r="F106" s="76"/>
    </row>
    <row r="107" spans="2:6" ht="42">
      <c r="B107" s="82" t="s">
        <v>1160</v>
      </c>
      <c r="C107" s="77" t="s">
        <v>460</v>
      </c>
      <c r="D107" s="99" t="s">
        <v>1156</v>
      </c>
      <c r="E107" s="99" t="s">
        <v>1161</v>
      </c>
      <c r="F107" s="83" t="s">
        <v>1162</v>
      </c>
    </row>
    <row r="108" spans="2:6" ht="22.5">
      <c r="B108" s="822" t="s">
        <v>1163</v>
      </c>
      <c r="C108" s="823"/>
      <c r="D108" s="823"/>
      <c r="E108" s="823"/>
      <c r="F108" s="824"/>
    </row>
    <row r="109" spans="2:6" ht="60.75">
      <c r="B109" s="85" t="s">
        <v>1164</v>
      </c>
      <c r="C109" s="89" t="s">
        <v>1165</v>
      </c>
      <c r="D109" s="71" t="s">
        <v>1166</v>
      </c>
      <c r="E109" s="72">
        <v>87014232655</v>
      </c>
      <c r="F109" s="73" t="s">
        <v>1167</v>
      </c>
    </row>
    <row r="110" spans="2:6" ht="20.25">
      <c r="B110" s="828" t="s">
        <v>1168</v>
      </c>
      <c r="C110" s="829"/>
      <c r="D110" s="829"/>
      <c r="E110" s="829"/>
      <c r="F110" s="830"/>
    </row>
    <row r="111" spans="2:6" ht="60.75">
      <c r="B111" s="85" t="s">
        <v>1169</v>
      </c>
      <c r="C111" s="89" t="s">
        <v>1165</v>
      </c>
      <c r="D111" s="99" t="s">
        <v>1170</v>
      </c>
      <c r="E111" s="99" t="s">
        <v>1171</v>
      </c>
      <c r="F111" s="76" t="s">
        <v>1172</v>
      </c>
    </row>
    <row r="112" spans="2:6" ht="60.75">
      <c r="B112" s="82" t="s">
        <v>1173</v>
      </c>
      <c r="C112" s="77" t="s">
        <v>460</v>
      </c>
      <c r="D112" s="99" t="s">
        <v>1170</v>
      </c>
      <c r="E112" s="99" t="s">
        <v>1174</v>
      </c>
      <c r="F112" s="76" t="s">
        <v>1175</v>
      </c>
    </row>
    <row r="113" spans="2:6" ht="81">
      <c r="B113" s="84" t="s">
        <v>1176</v>
      </c>
      <c r="C113" s="77" t="s">
        <v>460</v>
      </c>
      <c r="D113" s="99" t="s">
        <v>1177</v>
      </c>
      <c r="E113" s="99" t="s">
        <v>1178</v>
      </c>
      <c r="F113" s="76" t="s">
        <v>1179</v>
      </c>
    </row>
    <row r="114" spans="2:6" ht="20.25">
      <c r="B114" s="828" t="s">
        <v>1180</v>
      </c>
      <c r="C114" s="829"/>
      <c r="D114" s="829"/>
      <c r="E114" s="829"/>
      <c r="F114" s="830"/>
    </row>
    <row r="115" spans="2:6" ht="81">
      <c r="B115" s="85" t="s">
        <v>1181</v>
      </c>
      <c r="C115" s="89" t="s">
        <v>1165</v>
      </c>
      <c r="D115" s="99" t="s">
        <v>1182</v>
      </c>
      <c r="E115" s="99" t="s">
        <v>1183</v>
      </c>
      <c r="F115" s="76" t="s">
        <v>1184</v>
      </c>
    </row>
    <row r="116" spans="2:6" ht="81">
      <c r="B116" s="82" t="s">
        <v>1185</v>
      </c>
      <c r="C116" s="77" t="s">
        <v>460</v>
      </c>
      <c r="D116" s="99" t="s">
        <v>1182</v>
      </c>
      <c r="E116" s="99" t="s">
        <v>1186</v>
      </c>
      <c r="F116" s="76" t="s">
        <v>1187</v>
      </c>
    </row>
    <row r="117" spans="2:6" ht="121.5">
      <c r="B117" s="82" t="s">
        <v>1188</v>
      </c>
      <c r="C117" s="77" t="s">
        <v>460</v>
      </c>
      <c r="D117" s="99" t="s">
        <v>1182</v>
      </c>
      <c r="E117" s="99"/>
      <c r="F117" s="76"/>
    </row>
    <row r="118" spans="2:6" ht="81">
      <c r="B118" s="82" t="s">
        <v>1189</v>
      </c>
      <c r="C118" s="77" t="s">
        <v>460</v>
      </c>
      <c r="D118" s="99" t="s">
        <v>1182</v>
      </c>
      <c r="E118" s="99" t="s">
        <v>1190</v>
      </c>
      <c r="F118" s="76" t="s">
        <v>1191</v>
      </c>
    </row>
    <row r="119" spans="2:6" ht="20.25">
      <c r="B119" s="828" t="s">
        <v>1192</v>
      </c>
      <c r="C119" s="834"/>
      <c r="D119" s="834"/>
      <c r="E119" s="834"/>
      <c r="F119" s="835"/>
    </row>
    <row r="120" spans="2:6" ht="81">
      <c r="B120" s="78" t="s">
        <v>1193</v>
      </c>
      <c r="C120" s="89" t="s">
        <v>1165</v>
      </c>
      <c r="D120" s="99" t="s">
        <v>1177</v>
      </c>
      <c r="E120" s="99" t="s">
        <v>1194</v>
      </c>
      <c r="F120" s="76" t="s">
        <v>1195</v>
      </c>
    </row>
    <row r="121" spans="2:6" ht="81">
      <c r="B121" s="82" t="s">
        <v>1196</v>
      </c>
      <c r="C121" s="77" t="s">
        <v>460</v>
      </c>
      <c r="D121" s="99" t="s">
        <v>1177</v>
      </c>
      <c r="E121" s="99" t="s">
        <v>1197</v>
      </c>
      <c r="F121" s="76" t="s">
        <v>1198</v>
      </c>
    </row>
    <row r="122" spans="2:6" ht="81">
      <c r="B122" s="84" t="s">
        <v>1199</v>
      </c>
      <c r="C122" s="77" t="s">
        <v>460</v>
      </c>
      <c r="D122" s="99" t="s">
        <v>1081</v>
      </c>
      <c r="E122" s="99" t="s">
        <v>1200</v>
      </c>
      <c r="F122" s="79" t="s">
        <v>1201</v>
      </c>
    </row>
    <row r="123" spans="2:6" ht="23.25">
      <c r="B123" s="822" t="s">
        <v>1202</v>
      </c>
      <c r="C123" s="846"/>
      <c r="D123" s="846"/>
      <c r="E123" s="846"/>
      <c r="F123" s="847"/>
    </row>
    <row r="124" spans="2:6" ht="40.5">
      <c r="B124" s="85" t="s">
        <v>1203</v>
      </c>
      <c r="C124" s="89" t="s">
        <v>762</v>
      </c>
      <c r="D124" s="99" t="s">
        <v>1204</v>
      </c>
      <c r="E124" s="99" t="s">
        <v>1205</v>
      </c>
      <c r="F124" s="81" t="s">
        <v>1206</v>
      </c>
    </row>
    <row r="125" spans="2:6" ht="20.25">
      <c r="B125" s="828" t="s">
        <v>1207</v>
      </c>
      <c r="C125" s="829"/>
      <c r="D125" s="829"/>
      <c r="E125" s="829"/>
      <c r="F125" s="830"/>
    </row>
    <row r="126" spans="2:6" ht="60.75">
      <c r="B126" s="85" t="s">
        <v>1208</v>
      </c>
      <c r="C126" s="89" t="s">
        <v>889</v>
      </c>
      <c r="D126" s="99" t="s">
        <v>1209</v>
      </c>
      <c r="E126" s="99" t="s">
        <v>1210</v>
      </c>
      <c r="F126" s="81" t="s">
        <v>1211</v>
      </c>
    </row>
    <row r="127" spans="2:6" ht="40.5">
      <c r="B127" s="82" t="s">
        <v>1212</v>
      </c>
      <c r="C127" s="77" t="s">
        <v>460</v>
      </c>
      <c r="D127" s="99" t="s">
        <v>1209</v>
      </c>
      <c r="E127" s="99" t="s">
        <v>1213</v>
      </c>
      <c r="F127" s="81" t="s">
        <v>1214</v>
      </c>
    </row>
    <row r="128" spans="2:6" ht="40.5">
      <c r="B128" s="82" t="s">
        <v>1215</v>
      </c>
      <c r="C128" s="77" t="s">
        <v>460</v>
      </c>
      <c r="D128" s="99" t="s">
        <v>1216</v>
      </c>
      <c r="E128" s="99" t="s">
        <v>1217</v>
      </c>
      <c r="F128" s="81" t="s">
        <v>1218</v>
      </c>
    </row>
    <row r="129" spans="2:6" ht="40.5">
      <c r="B129" s="82" t="s">
        <v>1219</v>
      </c>
      <c r="C129" s="77" t="s">
        <v>460</v>
      </c>
      <c r="D129" s="99" t="s">
        <v>1216</v>
      </c>
      <c r="E129" s="99" t="s">
        <v>1220</v>
      </c>
      <c r="F129" s="81" t="s">
        <v>1221</v>
      </c>
    </row>
    <row r="130" spans="2:6" ht="81">
      <c r="B130" s="84" t="s">
        <v>1222</v>
      </c>
      <c r="C130" s="77" t="s">
        <v>460</v>
      </c>
      <c r="D130" s="99" t="s">
        <v>1209</v>
      </c>
      <c r="E130" s="99" t="s">
        <v>1223</v>
      </c>
      <c r="F130" s="81" t="s">
        <v>1224</v>
      </c>
    </row>
    <row r="131" spans="2:6" ht="20.25">
      <c r="B131" s="78" t="s">
        <v>1074</v>
      </c>
      <c r="C131" s="77" t="s">
        <v>460</v>
      </c>
      <c r="D131" s="99" t="s">
        <v>1216</v>
      </c>
      <c r="E131" s="99"/>
      <c r="F131" s="81"/>
    </row>
    <row r="132" spans="2:6" ht="81">
      <c r="B132" s="82" t="s">
        <v>1225</v>
      </c>
      <c r="C132" s="77" t="s">
        <v>460</v>
      </c>
      <c r="D132" s="99" t="s">
        <v>1226</v>
      </c>
      <c r="E132" s="99">
        <v>87752525952</v>
      </c>
      <c r="F132" s="79" t="s">
        <v>1227</v>
      </c>
    </row>
    <row r="133" spans="2:6" ht="60.75">
      <c r="B133" s="82" t="s">
        <v>1228</v>
      </c>
      <c r="C133" s="77" t="s">
        <v>460</v>
      </c>
      <c r="D133" s="99" t="s">
        <v>1226</v>
      </c>
      <c r="E133" s="99">
        <v>87766764502</v>
      </c>
      <c r="F133" s="79" t="s">
        <v>1229</v>
      </c>
    </row>
    <row r="134" spans="2:6" ht="81">
      <c r="B134" s="82" t="s">
        <v>1230</v>
      </c>
      <c r="C134" s="77" t="s">
        <v>460</v>
      </c>
      <c r="D134" s="99" t="s">
        <v>1226</v>
      </c>
      <c r="E134" s="99">
        <v>87024980236</v>
      </c>
      <c r="F134" s="79" t="s">
        <v>1231</v>
      </c>
    </row>
    <row r="135" spans="2:6" ht="20.25">
      <c r="B135" s="845" t="s">
        <v>1232</v>
      </c>
      <c r="C135" s="839"/>
      <c r="D135" s="839"/>
      <c r="E135" s="839"/>
      <c r="F135" s="840"/>
    </row>
    <row r="136" spans="2:6" ht="40.5">
      <c r="B136" s="78" t="s">
        <v>1233</v>
      </c>
      <c r="C136" s="89" t="s">
        <v>889</v>
      </c>
      <c r="D136" s="99" t="s">
        <v>1234</v>
      </c>
      <c r="E136" s="99" t="s">
        <v>1235</v>
      </c>
      <c r="F136" s="76"/>
    </row>
    <row r="137" spans="2:6" ht="84">
      <c r="B137" s="82" t="s">
        <v>1236</v>
      </c>
      <c r="C137" s="77" t="s">
        <v>460</v>
      </c>
      <c r="D137" s="99" t="s">
        <v>1234</v>
      </c>
      <c r="E137" s="99" t="s">
        <v>1237</v>
      </c>
      <c r="F137" s="86" t="s">
        <v>1238</v>
      </c>
    </row>
    <row r="138" spans="2:6" ht="63">
      <c r="B138" s="84" t="s">
        <v>1239</v>
      </c>
      <c r="C138" s="77" t="s">
        <v>460</v>
      </c>
      <c r="D138" s="99" t="s">
        <v>1234</v>
      </c>
      <c r="E138" s="99" t="s">
        <v>1240</v>
      </c>
      <c r="F138" s="75" t="s">
        <v>1241</v>
      </c>
    </row>
    <row r="139" spans="2:6" ht="20.25">
      <c r="B139" s="828" t="s">
        <v>1242</v>
      </c>
      <c r="C139" s="829"/>
      <c r="D139" s="829"/>
      <c r="E139" s="829"/>
      <c r="F139" s="830"/>
    </row>
    <row r="140" spans="2:6" ht="81">
      <c r="B140" s="85" t="s">
        <v>1243</v>
      </c>
      <c r="C140" s="89" t="s">
        <v>889</v>
      </c>
      <c r="D140" s="99" t="s">
        <v>1244</v>
      </c>
      <c r="E140" s="99" t="s">
        <v>1245</v>
      </c>
      <c r="F140" s="79" t="s">
        <v>1246</v>
      </c>
    </row>
    <row r="141" spans="2:6" ht="60.75">
      <c r="B141" s="82" t="s">
        <v>1247</v>
      </c>
      <c r="C141" s="77" t="s">
        <v>460</v>
      </c>
      <c r="D141" s="99" t="s">
        <v>1248</v>
      </c>
      <c r="E141" s="99" t="s">
        <v>1249</v>
      </c>
      <c r="F141" s="79" t="s">
        <v>1250</v>
      </c>
    </row>
    <row r="142" spans="2:6" ht="81">
      <c r="B142" s="82" t="s">
        <v>1251</v>
      </c>
      <c r="C142" s="77" t="s">
        <v>460</v>
      </c>
      <c r="D142" s="99" t="s">
        <v>1248</v>
      </c>
      <c r="E142" s="99" t="s">
        <v>1252</v>
      </c>
      <c r="F142" s="79" t="s">
        <v>1253</v>
      </c>
    </row>
    <row r="143" spans="2:6" ht="81">
      <c r="B143" s="82" t="s">
        <v>1254</v>
      </c>
      <c r="C143" s="77" t="s">
        <v>460</v>
      </c>
      <c r="D143" s="99" t="s">
        <v>1248</v>
      </c>
      <c r="E143" s="99" t="s">
        <v>1255</v>
      </c>
      <c r="F143" s="79" t="s">
        <v>1256</v>
      </c>
    </row>
    <row r="144" spans="2:6" ht="81">
      <c r="B144" s="82" t="s">
        <v>1257</v>
      </c>
      <c r="C144" s="77" t="s">
        <v>460</v>
      </c>
      <c r="D144" s="99" t="s">
        <v>1244</v>
      </c>
      <c r="E144" s="99" t="s">
        <v>1258</v>
      </c>
      <c r="F144" s="79" t="s">
        <v>1259</v>
      </c>
    </row>
    <row r="145" spans="2:6" ht="60.75">
      <c r="B145" s="82" t="s">
        <v>1260</v>
      </c>
      <c r="C145" s="77" t="s">
        <v>460</v>
      </c>
      <c r="D145" s="99" t="s">
        <v>1248</v>
      </c>
      <c r="E145" s="99" t="s">
        <v>1261</v>
      </c>
      <c r="F145" s="79" t="s">
        <v>1262</v>
      </c>
    </row>
    <row r="146" spans="2:6" ht="22.5">
      <c r="B146" s="822" t="s">
        <v>1263</v>
      </c>
      <c r="C146" s="823"/>
      <c r="D146" s="823"/>
      <c r="E146" s="823"/>
      <c r="F146" s="824"/>
    </row>
    <row r="147" spans="2:6" ht="84">
      <c r="B147" s="85" t="s">
        <v>1264</v>
      </c>
      <c r="C147" s="89" t="s">
        <v>762</v>
      </c>
      <c r="D147" s="99" t="s">
        <v>1265</v>
      </c>
      <c r="E147" s="99" t="s">
        <v>1266</v>
      </c>
      <c r="F147" s="83" t="s">
        <v>1267</v>
      </c>
    </row>
    <row r="148" spans="2:6" ht="63">
      <c r="B148" s="82" t="s">
        <v>1268</v>
      </c>
      <c r="C148" s="77" t="s">
        <v>460</v>
      </c>
      <c r="D148" s="99" t="s">
        <v>1269</v>
      </c>
      <c r="E148" s="99" t="s">
        <v>1270</v>
      </c>
      <c r="F148" s="83" t="s">
        <v>1271</v>
      </c>
    </row>
    <row r="149" spans="2:6" ht="42">
      <c r="B149" s="82" t="s">
        <v>1272</v>
      </c>
      <c r="C149" s="77" t="s">
        <v>460</v>
      </c>
      <c r="D149" s="99" t="s">
        <v>1269</v>
      </c>
      <c r="E149" s="99" t="s">
        <v>1273</v>
      </c>
      <c r="F149" s="75" t="s">
        <v>1274</v>
      </c>
    </row>
    <row r="150" spans="2:6" ht="84">
      <c r="B150" s="82" t="s">
        <v>1275</v>
      </c>
      <c r="C150" s="77" t="s">
        <v>460</v>
      </c>
      <c r="D150" s="99" t="s">
        <v>1269</v>
      </c>
      <c r="E150" s="99" t="s">
        <v>1276</v>
      </c>
      <c r="F150" s="83" t="s">
        <v>1277</v>
      </c>
    </row>
    <row r="151" spans="2:6" ht="23.25">
      <c r="B151" s="822" t="s">
        <v>1278</v>
      </c>
      <c r="C151" s="846"/>
      <c r="D151" s="846"/>
      <c r="E151" s="846"/>
      <c r="F151" s="847"/>
    </row>
    <row r="152" spans="2:6" ht="63">
      <c r="B152" s="85" t="s">
        <v>1279</v>
      </c>
      <c r="C152" s="89" t="s">
        <v>762</v>
      </c>
      <c r="D152" s="99" t="s">
        <v>1280</v>
      </c>
      <c r="E152" s="99" t="s">
        <v>1281</v>
      </c>
      <c r="F152" s="83" t="s">
        <v>1282</v>
      </c>
    </row>
    <row r="153" spans="2:6" ht="84">
      <c r="B153" s="82" t="s">
        <v>1283</v>
      </c>
      <c r="C153" s="77" t="s">
        <v>460</v>
      </c>
      <c r="D153" s="99" t="s">
        <v>1284</v>
      </c>
      <c r="E153" s="99" t="s">
        <v>1285</v>
      </c>
      <c r="F153" s="83" t="s">
        <v>1286</v>
      </c>
    </row>
    <row r="154" spans="2:6" ht="84">
      <c r="B154" s="82" t="s">
        <v>1287</v>
      </c>
      <c r="C154" s="77" t="s">
        <v>460</v>
      </c>
      <c r="D154" s="99" t="s">
        <v>1284</v>
      </c>
      <c r="E154" s="99" t="s">
        <v>1288</v>
      </c>
      <c r="F154" s="83" t="s">
        <v>1289</v>
      </c>
    </row>
    <row r="155" spans="2:6" ht="84">
      <c r="B155" s="82" t="s">
        <v>1290</v>
      </c>
      <c r="C155" s="77" t="s">
        <v>460</v>
      </c>
      <c r="D155" s="99" t="s">
        <v>1284</v>
      </c>
      <c r="E155" s="99" t="s">
        <v>1291</v>
      </c>
      <c r="F155" s="83" t="s">
        <v>1292</v>
      </c>
    </row>
    <row r="156" spans="2:6" ht="22.5">
      <c r="B156" s="848" t="s">
        <v>1293</v>
      </c>
      <c r="C156" s="849"/>
      <c r="D156" s="849"/>
      <c r="E156" s="849"/>
      <c r="F156" s="850"/>
    </row>
    <row r="157" spans="2:6" ht="40.5">
      <c r="B157" s="85" t="s">
        <v>1294</v>
      </c>
      <c r="C157" s="89" t="s">
        <v>762</v>
      </c>
      <c r="D157" s="71" t="s">
        <v>1295</v>
      </c>
      <c r="E157" s="71" t="s">
        <v>1296</v>
      </c>
      <c r="F157" s="87" t="s">
        <v>1297</v>
      </c>
    </row>
    <row r="158" spans="2:6" ht="20.25">
      <c r="B158" s="833" t="s">
        <v>1293</v>
      </c>
      <c r="C158" s="834"/>
      <c r="D158" s="834"/>
      <c r="E158" s="834"/>
      <c r="F158" s="835"/>
    </row>
    <row r="159" spans="2:6" ht="42">
      <c r="B159" s="85" t="s">
        <v>1298</v>
      </c>
      <c r="C159" s="89" t="s">
        <v>889</v>
      </c>
      <c r="D159" s="99" t="s">
        <v>1295</v>
      </c>
      <c r="E159" s="99" t="s">
        <v>1299</v>
      </c>
      <c r="F159" s="83" t="s">
        <v>1300</v>
      </c>
    </row>
    <row r="160" spans="2:6" ht="21">
      <c r="B160" s="82" t="s">
        <v>1301</v>
      </c>
      <c r="C160" s="77" t="s">
        <v>460</v>
      </c>
      <c r="D160" s="99" t="s">
        <v>1302</v>
      </c>
      <c r="E160" s="99" t="s">
        <v>1303</v>
      </c>
      <c r="F160" s="83" t="s">
        <v>1304</v>
      </c>
    </row>
    <row r="161" spans="2:6" ht="21">
      <c r="B161" s="78" t="s">
        <v>1074</v>
      </c>
      <c r="C161" s="77" t="s">
        <v>460</v>
      </c>
      <c r="D161" s="99" t="s">
        <v>1295</v>
      </c>
      <c r="E161" s="99"/>
      <c r="F161" s="83"/>
    </row>
    <row r="162" spans="2:6" ht="40.5">
      <c r="B162" s="84" t="s">
        <v>1305</v>
      </c>
      <c r="C162" s="77" t="s">
        <v>460</v>
      </c>
      <c r="D162" s="99" t="s">
        <v>1302</v>
      </c>
      <c r="E162" s="99" t="s">
        <v>1306</v>
      </c>
      <c r="F162" s="83" t="s">
        <v>1307</v>
      </c>
    </row>
    <row r="163" spans="2:6" ht="20.25">
      <c r="B163" s="836" t="s">
        <v>1308</v>
      </c>
      <c r="C163" s="839"/>
      <c r="D163" s="839"/>
      <c r="E163" s="839"/>
      <c r="F163" s="840"/>
    </row>
    <row r="164" spans="2:6" ht="40.5">
      <c r="B164" s="85" t="s">
        <v>1309</v>
      </c>
      <c r="C164" s="89" t="s">
        <v>1310</v>
      </c>
      <c r="D164" s="99" t="s">
        <v>1311</v>
      </c>
      <c r="E164" s="99" t="s">
        <v>1312</v>
      </c>
      <c r="F164" s="83" t="s">
        <v>1313</v>
      </c>
    </row>
    <row r="165" spans="2:6" ht="40.5">
      <c r="B165" s="82" t="s">
        <v>1314</v>
      </c>
      <c r="C165" s="77" t="s">
        <v>460</v>
      </c>
      <c r="D165" s="99" t="s">
        <v>1315</v>
      </c>
      <c r="E165" s="99" t="s">
        <v>1316</v>
      </c>
      <c r="F165" s="76" t="s">
        <v>1317</v>
      </c>
    </row>
    <row r="166" spans="2:6" ht="42">
      <c r="B166" s="82" t="s">
        <v>1318</v>
      </c>
      <c r="C166" s="77" t="s">
        <v>460</v>
      </c>
      <c r="D166" s="99" t="s">
        <v>1315</v>
      </c>
      <c r="E166" s="99" t="s">
        <v>1319</v>
      </c>
      <c r="F166" s="83" t="s">
        <v>1320</v>
      </c>
    </row>
    <row r="167" spans="2:6" ht="40.5">
      <c r="B167" s="82" t="s">
        <v>1321</v>
      </c>
      <c r="C167" s="77" t="s">
        <v>460</v>
      </c>
      <c r="D167" s="99" t="s">
        <v>1322</v>
      </c>
      <c r="E167" s="99" t="s">
        <v>1323</v>
      </c>
      <c r="F167" s="83" t="s">
        <v>1324</v>
      </c>
    </row>
    <row r="168" spans="2:6" ht="22.5">
      <c r="B168" s="822" t="s">
        <v>1325</v>
      </c>
      <c r="C168" s="823"/>
      <c r="D168" s="823"/>
      <c r="E168" s="823"/>
      <c r="F168" s="824"/>
    </row>
    <row r="169" spans="2:6" ht="40.5">
      <c r="B169" s="85" t="s">
        <v>1326</v>
      </c>
      <c r="C169" s="89" t="s">
        <v>762</v>
      </c>
      <c r="D169" s="99" t="s">
        <v>1327</v>
      </c>
      <c r="E169" s="99" t="s">
        <v>1328</v>
      </c>
      <c r="F169" s="76" t="s">
        <v>1329</v>
      </c>
    </row>
    <row r="170" spans="2:6" ht="20.25">
      <c r="B170" s="82" t="s">
        <v>1330</v>
      </c>
      <c r="C170" s="77" t="s">
        <v>460</v>
      </c>
      <c r="D170" s="99"/>
      <c r="E170" s="99" t="s">
        <v>1331</v>
      </c>
      <c r="F170" s="76" t="s">
        <v>1332</v>
      </c>
    </row>
    <row r="171" spans="2:6" ht="20.25">
      <c r="B171" s="82" t="s">
        <v>1333</v>
      </c>
      <c r="C171" s="77" t="s">
        <v>460</v>
      </c>
      <c r="D171" s="99" t="s">
        <v>1334</v>
      </c>
      <c r="E171" s="99" t="s">
        <v>1335</v>
      </c>
      <c r="F171" s="76" t="s">
        <v>1336</v>
      </c>
    </row>
    <row r="172" spans="2:6" ht="40.5">
      <c r="B172" s="82" t="s">
        <v>1337</v>
      </c>
      <c r="C172" s="77" t="s">
        <v>460</v>
      </c>
      <c r="D172" s="99" t="s">
        <v>1327</v>
      </c>
      <c r="E172" s="99" t="s">
        <v>1338</v>
      </c>
      <c r="F172" s="76" t="s">
        <v>1339</v>
      </c>
    </row>
    <row r="173" spans="2:6" ht="40.5">
      <c r="B173" s="82" t="s">
        <v>1340</v>
      </c>
      <c r="C173" s="77" t="s">
        <v>460</v>
      </c>
      <c r="D173" s="99" t="s">
        <v>1341</v>
      </c>
      <c r="E173" s="99" t="s">
        <v>1342</v>
      </c>
      <c r="F173" s="76" t="s">
        <v>1343</v>
      </c>
    </row>
    <row r="174" spans="2:6" ht="40.5">
      <c r="B174" s="82" t="s">
        <v>1344</v>
      </c>
      <c r="C174" s="77" t="s">
        <v>460</v>
      </c>
      <c r="D174" s="99"/>
      <c r="E174" s="99" t="s">
        <v>1345</v>
      </c>
      <c r="F174" s="76" t="s">
        <v>1346</v>
      </c>
    </row>
    <row r="175" spans="2:6" ht="20.25">
      <c r="B175" s="82" t="s">
        <v>1347</v>
      </c>
      <c r="C175" s="77" t="s">
        <v>460</v>
      </c>
      <c r="D175" s="99"/>
      <c r="E175" s="99" t="s">
        <v>1348</v>
      </c>
      <c r="F175" s="76" t="s">
        <v>1349</v>
      </c>
    </row>
    <row r="176" spans="2:6" ht="40.5">
      <c r="B176" s="82" t="s">
        <v>1350</v>
      </c>
      <c r="C176" s="77" t="s">
        <v>460</v>
      </c>
      <c r="D176" s="99" t="s">
        <v>1327</v>
      </c>
      <c r="E176" s="99" t="s">
        <v>1351</v>
      </c>
      <c r="F176" s="76" t="s">
        <v>1352</v>
      </c>
    </row>
    <row r="177" spans="2:6" ht="20.25">
      <c r="B177" s="841"/>
      <c r="C177" s="842"/>
      <c r="D177" s="99"/>
      <c r="E177" s="99"/>
      <c r="F177" s="76"/>
    </row>
    <row r="178" spans="2:6" ht="20.25">
      <c r="B178" s="84" t="s">
        <v>1353</v>
      </c>
      <c r="C178" s="74"/>
      <c r="D178" s="71"/>
      <c r="E178" s="71"/>
      <c r="F178" s="73"/>
    </row>
    <row r="179" spans="2:6" ht="20.25">
      <c r="B179" s="84" t="s">
        <v>1354</v>
      </c>
      <c r="C179" s="74"/>
      <c r="D179" s="71"/>
      <c r="E179" s="71"/>
      <c r="F179" s="73"/>
    </row>
    <row r="180" spans="2:6" ht="20.25">
      <c r="B180" s="84" t="s">
        <v>1355</v>
      </c>
      <c r="C180" s="74"/>
      <c r="D180" s="71"/>
      <c r="E180" s="71"/>
      <c r="F180" s="73"/>
    </row>
    <row r="181" spans="2:6" ht="20.25">
      <c r="B181" s="84" t="s">
        <v>1356</v>
      </c>
      <c r="C181" s="74"/>
      <c r="D181" s="71"/>
      <c r="E181" s="71"/>
      <c r="F181" s="73"/>
    </row>
    <row r="182" spans="2:6" ht="21" thickBot="1">
      <c r="B182" s="90" t="s">
        <v>1357</v>
      </c>
      <c r="C182" s="91"/>
      <c r="D182" s="100"/>
      <c r="E182" s="100"/>
      <c r="F182" s="88"/>
    </row>
  </sheetData>
  <mergeCells count="39">
    <mergeCell ref="B163:F163"/>
    <mergeCell ref="B168:F168"/>
    <mergeCell ref="B177:C177"/>
    <mergeCell ref="B2:E2"/>
    <mergeCell ref="B135:F135"/>
    <mergeCell ref="B139:F139"/>
    <mergeCell ref="B146:F146"/>
    <mergeCell ref="B151:F151"/>
    <mergeCell ref="B156:F156"/>
    <mergeCell ref="B158:F158"/>
    <mergeCell ref="B108:F108"/>
    <mergeCell ref="B110:F110"/>
    <mergeCell ref="B114:F114"/>
    <mergeCell ref="B119:F119"/>
    <mergeCell ref="B123:F123"/>
    <mergeCell ref="B125:F125"/>
    <mergeCell ref="B103:F103"/>
    <mergeCell ref="B53:F53"/>
    <mergeCell ref="B57:F57"/>
    <mergeCell ref="B59:F59"/>
    <mergeCell ref="B67:F67"/>
    <mergeCell ref="B71:F71"/>
    <mergeCell ref="B76:F76"/>
    <mergeCell ref="B78:F78"/>
    <mergeCell ref="B87:F87"/>
    <mergeCell ref="B94:F94"/>
    <mergeCell ref="B96:F96"/>
    <mergeCell ref="B100:F100"/>
    <mergeCell ref="B48:F48"/>
    <mergeCell ref="B5:F5"/>
    <mergeCell ref="B12:F12"/>
    <mergeCell ref="B15:F15"/>
    <mergeCell ref="B17:F17"/>
    <mergeCell ref="B22:F22"/>
    <mergeCell ref="B27:F27"/>
    <mergeCell ref="B32:F32"/>
    <mergeCell ref="B39:F39"/>
    <mergeCell ref="B41:F41"/>
    <mergeCell ref="B45:F45"/>
  </mergeCells>
  <hyperlinks>
    <hyperlink ref="F16" r:id="rId1" display="aabdrahmanov@taxakmola.mgd.kz, "/>
    <hyperlink ref="F157" r:id="rId2" display="zh.kushkenova@kgd.gov.kz"/>
    <hyperlink ref="F40" r:id="rId3" display="tshamshiyev@taxakmola.mgd.kz"/>
    <hyperlink ref="F10" r:id="rId4"/>
    <hyperlink ref="F7" r:id="rId5"/>
    <hyperlink ref="F19" r:id="rId6" display="zhantaeva@taxakmola.mgd.kz"/>
    <hyperlink ref="F21" r:id="rId7" display="adanyarova@taxakmola.mgd.kz"/>
    <hyperlink ref="F24" r:id="rId8"/>
    <hyperlink ref="F26" r:id="rId9"/>
    <hyperlink ref="F23" r:id="rId10"/>
    <hyperlink ref="F29" r:id="rId11"/>
    <hyperlink ref="F30" r:id="rId12"/>
    <hyperlink ref="F31" r:id="rId13"/>
    <hyperlink ref="F38" r:id="rId14"/>
    <hyperlink ref="F46" r:id="rId15" display="bamrinov@taxakmola.mgd.kz"/>
    <hyperlink ref="F43" r:id="rId16"/>
    <hyperlink ref="F42" r:id="rId17" display="nzharmukhanbetova@taxakmola.mgd.kz"/>
    <hyperlink ref="F50" r:id="rId18" display="aagibaeva@taxakmola.mgd.kz"/>
    <hyperlink ref="F52" r:id="rId19" display="umusin@taxakmola.mgd.kz; "/>
    <hyperlink ref="F54" r:id="rId20" display="skaliev@taxakmola.mgd.kz"/>
    <hyperlink ref="F63" r:id="rId21" display="r.koishenov@kgd.gov.kz"/>
    <hyperlink ref="F64" r:id="rId22" display="a.kozhanova@kgd.gov.kz"/>
    <hyperlink ref="F65" r:id="rId23" display="i.ott@kgd.gov.kz"/>
    <hyperlink ref="F66" r:id="rId24" display="e.ertaev@kgd.gov.kz"/>
    <hyperlink ref="F60" r:id="rId25" display="t.bekmaganbetov@kgd.gov.kz"/>
    <hyperlink ref="F70" r:id="rId26" display="b.tasieva@kgd.gov.kz"/>
    <hyperlink ref="F69" r:id="rId27" display="b.albakov@kgd.gov.kz"/>
    <hyperlink ref="F83" r:id="rId28" display="gtemirzhanova@taxakmola.mgd.kz "/>
    <hyperlink ref="F81" r:id="rId29" display="al.koval@akmo.gov.kz"/>
    <hyperlink ref="F79" r:id="rId30" display="stemerbekova@taxakmola.mgd.kz "/>
    <hyperlink ref="F80" r:id="rId31" display="aabdulina@taxakmola.mgd.kz"/>
    <hyperlink ref="F82" r:id="rId32" display="nmahambet@taxakmola.mgd.kz"/>
    <hyperlink ref="F84" r:id="rId33" display="aurazbaeva@taxakmola.mgd.kz"/>
    <hyperlink ref="F85" r:id="rId34" display="stemerbekova@taxakmola.mgd.kz "/>
    <hyperlink ref="F91" r:id="rId35" display="aterenteva@taxakmola.mgd.kz;"/>
    <hyperlink ref="F89" r:id="rId36" display="d.alguzhin@kgd.gov.kz"/>
    <hyperlink ref="F92" r:id="rId37" display="m.sagandykov@kgd.gov.kz"/>
    <hyperlink ref="F93" r:id="rId38" display="z.hsalpykova@kgd.gov.kz"/>
    <hyperlink ref="F95" r:id="rId39" display="ahasenov@taxakmola.mgd.kz"/>
    <hyperlink ref="F99" r:id="rId40"/>
    <hyperlink ref="F97" r:id="rId41" display="ahasenov@taxakmola.mgd.kz"/>
    <hyperlink ref="F98" r:id="rId42" display="ahasenov@taxakmola.mgd.kz"/>
    <hyperlink ref="F101" r:id="rId43" display="ahasenov@taxakmola.mgd.kz"/>
    <hyperlink ref="F102" r:id="rId44"/>
    <hyperlink ref="F104" r:id="rId45"/>
    <hyperlink ref="F107" r:id="rId46"/>
    <hyperlink ref="F111" r:id="rId47" display="a.ashuov@kgd.gov.kz"/>
    <hyperlink ref="F113" r:id="rId48" display="d.aitmukusheva@kgd.gov.kz"/>
    <hyperlink ref="F116" r:id="rId49" display="ga.ospanova@kgd.gov.kz"/>
    <hyperlink ref="F115" r:id="rId50" display="d.aitmukusheva@kgd.gov.kz"/>
    <hyperlink ref="F122" r:id="rId51" display="stemerbekova@taxakmola.mgd.kz "/>
    <hyperlink ref="F124" r:id="rId52"/>
    <hyperlink ref="F127" r:id="rId53"/>
    <hyperlink ref="F129" r:id="rId54" display="mailto:gdaulbaeva@taxakmola.mgd.kz"/>
    <hyperlink ref="F132" r:id="rId55" display="atolgurova@taxakmola.mgd.kz, "/>
    <hyperlink ref="F133" r:id="rId56" display="malkenov@taxakmola.mgd.kz, "/>
    <hyperlink ref="F134" r:id="rId57" display="tkolesnikova@taxakmola.mgd.kz, "/>
    <hyperlink ref="F138" r:id="rId58" display="smaulitov@taxakmola.mgd.kz"/>
    <hyperlink ref="F147" r:id="rId59" display="tdemesinov@taxakmola.mgd.kz, "/>
    <hyperlink ref="F149" r:id="rId60"/>
    <hyperlink ref="F152" r:id="rId61" display="ahasenov@taxakmola.mgd.kz"/>
    <hyperlink ref="F162" r:id="rId62" display="z.pshenbai@kgd.gov.kz"/>
    <hyperlink ref="F160" r:id="rId63"/>
    <hyperlink ref="F159" r:id="rId64" display="a.abetova@kgd.gov.kz"/>
    <hyperlink ref="F167" r:id="rId65" display="z.pshenbai@kgd.gov.kz"/>
    <hyperlink ref="F166" r:id="rId66" display="sh.sabieva@kgd.gov.kz"/>
    <hyperlink ref="F164" r:id="rId67" display="zh.kushkenova@kgd.gov.kz"/>
    <hyperlink ref="F176" r:id="rId68"/>
    <hyperlink ref="F169" r:id="rId69"/>
    <hyperlink ref="F120" r:id="rId70" display="n.zhumanalina@kgd.gov.kz"/>
  </hyperlinks>
  <pageMargins left="0.7" right="0.7" top="0.75" bottom="0.75" header="0.3" footer="0.3"/>
  <pageSetup paperSize="9" scale="58" orientation="portrait" r:id="rId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6"/>
  <sheetViews>
    <sheetView tabSelected="1" workbookViewId="0">
      <selection activeCell="N12" sqref="N12"/>
    </sheetView>
  </sheetViews>
  <sheetFormatPr defaultRowHeight="15"/>
  <cols>
    <col min="1" max="1" width="4.140625" customWidth="1"/>
    <col min="2" max="2" width="5.28515625" customWidth="1"/>
    <col min="3" max="3" width="29.42578125" customWidth="1"/>
    <col min="4" max="4" width="22.85546875" customWidth="1"/>
    <col min="5" max="5" width="23.7109375" style="19" customWidth="1"/>
  </cols>
  <sheetData>
    <row r="2" spans="2:5" ht="15.75">
      <c r="B2" s="102" t="s">
        <v>1358</v>
      </c>
    </row>
    <row r="3" spans="2:5" ht="21" thickBot="1">
      <c r="B3" s="103"/>
    </row>
    <row r="4" spans="2:5" ht="16.5" thickBot="1">
      <c r="B4" s="104" t="s">
        <v>322</v>
      </c>
      <c r="C4" s="105" t="s">
        <v>1359</v>
      </c>
      <c r="D4" s="106" t="s">
        <v>1360</v>
      </c>
      <c r="E4" s="105" t="s">
        <v>1361</v>
      </c>
    </row>
    <row r="5" spans="2:5" ht="16.5" thickBot="1">
      <c r="B5" s="1156" t="s">
        <v>1362</v>
      </c>
      <c r="C5" s="1157"/>
      <c r="D5" s="1157"/>
      <c r="E5" s="1158"/>
    </row>
    <row r="6" spans="2:5" ht="15.75">
      <c r="B6" s="858">
        <v>1</v>
      </c>
      <c r="C6" s="864" t="s">
        <v>1363</v>
      </c>
      <c r="D6" s="864" t="s">
        <v>1364</v>
      </c>
      <c r="E6" s="109" t="s">
        <v>1365</v>
      </c>
    </row>
    <row r="7" spans="2:5" ht="15.75">
      <c r="B7" s="1159"/>
      <c r="C7" s="1166"/>
      <c r="D7" s="1166"/>
      <c r="E7" s="109" t="s">
        <v>1366</v>
      </c>
    </row>
    <row r="8" spans="2:5" ht="16.5" thickBot="1">
      <c r="B8" s="859"/>
      <c r="C8" s="865"/>
      <c r="D8" s="865"/>
      <c r="E8" s="121" t="s">
        <v>1367</v>
      </c>
    </row>
    <row r="9" spans="2:5" ht="46.5" customHeight="1">
      <c r="B9" s="864">
        <v>2</v>
      </c>
      <c r="C9" s="864" t="s">
        <v>1368</v>
      </c>
      <c r="D9" s="858" t="s">
        <v>1369</v>
      </c>
      <c r="E9" s="122">
        <v>21817</v>
      </c>
    </row>
    <row r="10" spans="2:5" ht="16.5" thickBot="1">
      <c r="B10" s="865"/>
      <c r="C10" s="865"/>
      <c r="D10" s="859"/>
      <c r="E10" s="121" t="s">
        <v>1370</v>
      </c>
    </row>
    <row r="11" spans="2:5" ht="32.25" thickBot="1">
      <c r="B11" s="3">
        <v>3</v>
      </c>
      <c r="C11" s="107" t="s">
        <v>1371</v>
      </c>
      <c r="D11" s="4" t="s">
        <v>1369</v>
      </c>
      <c r="E11" s="121" t="s">
        <v>1372</v>
      </c>
    </row>
    <row r="12" spans="2:5" ht="32.25" customHeight="1">
      <c r="B12" s="858">
        <v>4</v>
      </c>
      <c r="C12" s="864" t="s">
        <v>1373</v>
      </c>
      <c r="D12" s="858" t="s">
        <v>1374</v>
      </c>
      <c r="E12" s="1135" t="s">
        <v>1375</v>
      </c>
    </row>
    <row r="13" spans="2:5">
      <c r="B13" s="1159"/>
      <c r="C13" s="1166"/>
      <c r="D13" s="1159"/>
      <c r="E13" s="1170"/>
    </row>
    <row r="14" spans="2:5" ht="15.75" thickBot="1">
      <c r="B14" s="859"/>
      <c r="C14" s="865"/>
      <c r="D14" s="859"/>
      <c r="E14" s="1136"/>
    </row>
    <row r="15" spans="2:5" ht="31.5" customHeight="1" thickBot="1">
      <c r="B15" s="1156" t="s">
        <v>1376</v>
      </c>
      <c r="C15" s="1157"/>
      <c r="D15" s="1157"/>
      <c r="E15" s="1158"/>
    </row>
    <row r="16" spans="2:5" ht="32.25" thickBot="1">
      <c r="B16" s="3">
        <v>1</v>
      </c>
      <c r="C16" s="107" t="s">
        <v>1377</v>
      </c>
      <c r="D16" s="4" t="s">
        <v>1378</v>
      </c>
      <c r="E16" s="121" t="s">
        <v>1379</v>
      </c>
    </row>
    <row r="17" spans="2:5" ht="16.5" thickBot="1">
      <c r="B17" s="1156" t="s">
        <v>1380</v>
      </c>
      <c r="C17" s="1157"/>
      <c r="D17" s="1157"/>
      <c r="E17" s="1158"/>
    </row>
    <row r="18" spans="2:5" ht="32.25" thickBot="1">
      <c r="B18" s="3">
        <v>1</v>
      </c>
      <c r="C18" s="107" t="s">
        <v>1381</v>
      </c>
      <c r="D18" s="4" t="s">
        <v>1378</v>
      </c>
      <c r="E18" s="121"/>
    </row>
    <row r="19" spans="2:5" ht="16.5" thickBot="1">
      <c r="B19" s="3">
        <v>2</v>
      </c>
      <c r="C19" s="4" t="s">
        <v>1382</v>
      </c>
      <c r="D19" s="4" t="s">
        <v>1378</v>
      </c>
      <c r="E19" s="121" t="s">
        <v>1383</v>
      </c>
    </row>
    <row r="20" spans="2:5" ht="32.25" thickBot="1">
      <c r="B20" s="3">
        <v>3</v>
      </c>
      <c r="C20" s="4" t="s">
        <v>1384</v>
      </c>
      <c r="D20" s="4" t="s">
        <v>1378</v>
      </c>
      <c r="E20" s="121" t="s">
        <v>1385</v>
      </c>
    </row>
    <row r="21" spans="2:5" ht="16.5" thickBot="1">
      <c r="B21" s="1156" t="s">
        <v>1386</v>
      </c>
      <c r="C21" s="1157"/>
      <c r="D21" s="1157"/>
      <c r="E21" s="1158"/>
    </row>
    <row r="22" spans="2:5" ht="63" customHeight="1">
      <c r="B22" s="858">
        <v>1</v>
      </c>
      <c r="C22" s="864" t="s">
        <v>1387</v>
      </c>
      <c r="D22" s="858" t="s">
        <v>1378</v>
      </c>
      <c r="E22" s="1135" t="s">
        <v>1388</v>
      </c>
    </row>
    <row r="23" spans="2:5" ht="15.75" thickBot="1">
      <c r="B23" s="859"/>
      <c r="C23" s="865"/>
      <c r="D23" s="859"/>
      <c r="E23" s="1136"/>
    </row>
    <row r="24" spans="2:5" ht="47.25" customHeight="1">
      <c r="B24" s="858">
        <v>2</v>
      </c>
      <c r="C24" s="858" t="s">
        <v>1389</v>
      </c>
      <c r="D24" s="858" t="s">
        <v>1378</v>
      </c>
      <c r="E24" s="1135" t="s">
        <v>1390</v>
      </c>
    </row>
    <row r="25" spans="2:5" ht="15.75" thickBot="1">
      <c r="B25" s="859"/>
      <c r="C25" s="859"/>
      <c r="D25" s="859"/>
      <c r="E25" s="1136"/>
    </row>
    <row r="26" spans="2:5" ht="15.75">
      <c r="B26" s="858">
        <v>3</v>
      </c>
      <c r="C26" s="858" t="s">
        <v>1391</v>
      </c>
      <c r="D26" s="858" t="s">
        <v>1378</v>
      </c>
      <c r="E26" s="109" t="s">
        <v>1392</v>
      </c>
    </row>
    <row r="27" spans="2:5" ht="16.5" thickBot="1">
      <c r="B27" s="859"/>
      <c r="C27" s="859"/>
      <c r="D27" s="859"/>
      <c r="E27" s="121" t="s">
        <v>1393</v>
      </c>
    </row>
    <row r="28" spans="2:5" ht="16.5" thickBot="1">
      <c r="B28" s="1156" t="s">
        <v>1394</v>
      </c>
      <c r="C28" s="1157"/>
      <c r="D28" s="1157"/>
      <c r="E28" s="1158"/>
    </row>
    <row r="29" spans="2:5" ht="32.25" thickBot="1">
      <c r="B29" s="3">
        <v>1</v>
      </c>
      <c r="C29" s="107" t="s">
        <v>1395</v>
      </c>
      <c r="D29" s="4" t="s">
        <v>1378</v>
      </c>
      <c r="E29" s="121"/>
    </row>
    <row r="30" spans="2:5" ht="16.5" thickBot="1">
      <c r="B30" s="1156" t="s">
        <v>1396</v>
      </c>
      <c r="C30" s="1157"/>
      <c r="D30" s="1157"/>
      <c r="E30" s="1158"/>
    </row>
    <row r="31" spans="2:5" ht="32.25" thickBot="1">
      <c r="B31" s="9">
        <v>1</v>
      </c>
      <c r="C31" s="107" t="s">
        <v>1397</v>
      </c>
      <c r="D31" s="4" t="s">
        <v>1378</v>
      </c>
      <c r="E31" s="121" t="s">
        <v>1398</v>
      </c>
    </row>
    <row r="32" spans="2:5" ht="63" customHeight="1">
      <c r="B32" s="858">
        <v>2</v>
      </c>
      <c r="C32" s="858" t="s">
        <v>1399</v>
      </c>
      <c r="D32" s="858" t="s">
        <v>1378</v>
      </c>
      <c r="E32" s="1135" t="s">
        <v>1400</v>
      </c>
    </row>
    <row r="33" spans="2:5" ht="15.75" thickBot="1">
      <c r="B33" s="859"/>
      <c r="C33" s="859"/>
      <c r="D33" s="859"/>
      <c r="E33" s="1136"/>
    </row>
    <row r="34" spans="2:5" ht="32.25" thickBot="1">
      <c r="B34" s="3">
        <v>3</v>
      </c>
      <c r="C34" s="4" t="s">
        <v>1401</v>
      </c>
      <c r="D34" s="4" t="s">
        <v>1378</v>
      </c>
      <c r="E34" s="121" t="s">
        <v>1402</v>
      </c>
    </row>
    <row r="35" spans="2:5" ht="16.5" thickBot="1">
      <c r="B35" s="1156" t="s">
        <v>1403</v>
      </c>
      <c r="C35" s="1157"/>
      <c r="D35" s="1157"/>
      <c r="E35" s="1158"/>
    </row>
    <row r="36" spans="2:5" ht="63" customHeight="1">
      <c r="B36" s="858">
        <v>1</v>
      </c>
      <c r="C36" s="864" t="s">
        <v>1404</v>
      </c>
      <c r="D36" s="858" t="s">
        <v>1378</v>
      </c>
      <c r="E36" s="1135" t="s">
        <v>1405</v>
      </c>
    </row>
    <row r="37" spans="2:5" ht="15.75" thickBot="1">
      <c r="B37" s="859"/>
      <c r="C37" s="865"/>
      <c r="D37" s="859"/>
      <c r="E37" s="1136"/>
    </row>
    <row r="38" spans="2:5" ht="31.5" customHeight="1" thickBot="1">
      <c r="B38" s="1156" t="s">
        <v>1406</v>
      </c>
      <c r="C38" s="1157"/>
      <c r="D38" s="1157"/>
      <c r="E38" s="1158"/>
    </row>
    <row r="39" spans="2:5" ht="32.25" thickBot="1">
      <c r="B39" s="3">
        <v>1</v>
      </c>
      <c r="C39" s="107" t="s">
        <v>1407</v>
      </c>
      <c r="D39" s="4" t="s">
        <v>1378</v>
      </c>
      <c r="E39" s="121" t="s">
        <v>1408</v>
      </c>
    </row>
    <row r="40" spans="2:5" ht="15.75">
      <c r="B40" s="858">
        <v>2</v>
      </c>
      <c r="C40" s="858" t="s">
        <v>1409</v>
      </c>
      <c r="D40" s="858" t="s">
        <v>1378</v>
      </c>
      <c r="E40" s="109" t="s">
        <v>1410</v>
      </c>
    </row>
    <row r="41" spans="2:5" ht="16.5" thickBot="1">
      <c r="B41" s="859"/>
      <c r="C41" s="859"/>
      <c r="D41" s="859"/>
      <c r="E41" s="121" t="s">
        <v>1411</v>
      </c>
    </row>
    <row r="42" spans="2:5" ht="16.5" thickBot="1">
      <c r="B42" s="3">
        <v>3</v>
      </c>
      <c r="C42" s="4" t="s">
        <v>1412</v>
      </c>
      <c r="D42" s="4" t="s">
        <v>1378</v>
      </c>
      <c r="E42" s="121" t="s">
        <v>1413</v>
      </c>
    </row>
    <row r="43" spans="2:5" ht="16.5" thickBot="1">
      <c r="B43" s="1156" t="s">
        <v>1414</v>
      </c>
      <c r="C43" s="1157"/>
      <c r="D43" s="1157"/>
      <c r="E43" s="1158"/>
    </row>
    <row r="44" spans="2:5" ht="15.75">
      <c r="B44" s="858">
        <v>1</v>
      </c>
      <c r="C44" s="864" t="s">
        <v>1415</v>
      </c>
      <c r="D44" s="858" t="s">
        <v>1378</v>
      </c>
      <c r="E44" s="109" t="s">
        <v>1416</v>
      </c>
    </row>
    <row r="45" spans="2:5" ht="16.5" thickBot="1">
      <c r="B45" s="859"/>
      <c r="C45" s="865"/>
      <c r="D45" s="859"/>
      <c r="E45" s="121" t="s">
        <v>1417</v>
      </c>
    </row>
    <row r="46" spans="2:5" ht="31.5" customHeight="1" thickBot="1">
      <c r="B46" s="1167" t="s">
        <v>1418</v>
      </c>
      <c r="C46" s="1168"/>
      <c r="D46" s="1168"/>
      <c r="E46" s="1169"/>
    </row>
    <row r="47" spans="2:5" ht="15.75">
      <c r="B47" s="858">
        <v>1</v>
      </c>
      <c r="C47" s="864" t="s">
        <v>1419</v>
      </c>
      <c r="D47" s="858" t="s">
        <v>1378</v>
      </c>
      <c r="E47" s="109" t="s">
        <v>1420</v>
      </c>
    </row>
    <row r="48" spans="2:5" ht="16.5" thickBot="1">
      <c r="B48" s="859"/>
      <c r="C48" s="865"/>
      <c r="D48" s="859"/>
      <c r="E48" s="121" t="s">
        <v>1421</v>
      </c>
    </row>
    <row r="49" spans="2:5" ht="16.5" thickBot="1">
      <c r="B49" s="1156" t="s">
        <v>1422</v>
      </c>
      <c r="C49" s="1157"/>
      <c r="D49" s="1157"/>
      <c r="E49" s="1158"/>
    </row>
    <row r="50" spans="2:5" ht="63" customHeight="1">
      <c r="B50" s="858">
        <v>1</v>
      </c>
      <c r="C50" s="864" t="s">
        <v>1423</v>
      </c>
      <c r="D50" s="858" t="s">
        <v>1378</v>
      </c>
      <c r="E50" s="1135" t="s">
        <v>1424</v>
      </c>
    </row>
    <row r="51" spans="2:5" ht="15.75" thickBot="1">
      <c r="B51" s="859"/>
      <c r="C51" s="865"/>
      <c r="D51" s="859"/>
      <c r="E51" s="1136"/>
    </row>
    <row r="52" spans="2:5" ht="31.5" customHeight="1">
      <c r="B52" s="858">
        <v>2</v>
      </c>
      <c r="C52" s="858" t="s">
        <v>1425</v>
      </c>
      <c r="D52" s="858" t="s">
        <v>1378</v>
      </c>
      <c r="E52" s="1135" t="s">
        <v>1426</v>
      </c>
    </row>
    <row r="53" spans="2:5" ht="15.75" thickBot="1">
      <c r="B53" s="859"/>
      <c r="C53" s="859"/>
      <c r="D53" s="859"/>
      <c r="E53" s="1136"/>
    </row>
    <row r="54" spans="2:5" ht="63" customHeight="1">
      <c r="B54" s="858">
        <v>3</v>
      </c>
      <c r="C54" s="864" t="s">
        <v>1427</v>
      </c>
      <c r="D54" s="858" t="s">
        <v>1378</v>
      </c>
      <c r="E54" s="1135" t="s">
        <v>1428</v>
      </c>
    </row>
    <row r="55" spans="2:5" ht="15.75" thickBot="1">
      <c r="B55" s="859"/>
      <c r="C55" s="865"/>
      <c r="D55" s="859"/>
      <c r="E55" s="1136"/>
    </row>
    <row r="56" spans="2:5" ht="16.5" thickBot="1">
      <c r="B56" s="1156" t="s">
        <v>1429</v>
      </c>
      <c r="C56" s="1157"/>
      <c r="D56" s="1157"/>
      <c r="E56" s="1158"/>
    </row>
    <row r="57" spans="2:5" ht="32.25" thickBot="1">
      <c r="B57" s="3">
        <v>1</v>
      </c>
      <c r="C57" s="107" t="s">
        <v>1430</v>
      </c>
      <c r="D57" s="4" t="s">
        <v>1378</v>
      </c>
      <c r="E57" s="123" t="s">
        <v>1431</v>
      </c>
    </row>
    <row r="58" spans="2:5" ht="32.25" thickBot="1">
      <c r="B58" s="3">
        <v>2</v>
      </c>
      <c r="C58" s="4" t="s">
        <v>1432</v>
      </c>
      <c r="D58" s="4" t="s">
        <v>1433</v>
      </c>
      <c r="E58" s="123" t="s">
        <v>1434</v>
      </c>
    </row>
    <row r="59" spans="2:5" ht="32.25" thickBot="1">
      <c r="B59" s="3">
        <v>3</v>
      </c>
      <c r="C59" s="4" t="s">
        <v>1435</v>
      </c>
      <c r="D59" s="4" t="s">
        <v>1378</v>
      </c>
      <c r="E59" s="123" t="s">
        <v>1436</v>
      </c>
    </row>
    <row r="60" spans="2:5" ht="31.5" customHeight="1" thickBot="1">
      <c r="B60" s="1156" t="s">
        <v>1437</v>
      </c>
      <c r="C60" s="1157"/>
      <c r="D60" s="1157"/>
      <c r="E60" s="1158"/>
    </row>
    <row r="61" spans="2:5" ht="32.25" thickBot="1">
      <c r="B61" s="3">
        <v>1</v>
      </c>
      <c r="C61" s="107" t="s">
        <v>1438</v>
      </c>
      <c r="D61" s="4" t="s">
        <v>1378</v>
      </c>
      <c r="E61" s="121" t="s">
        <v>1439</v>
      </c>
    </row>
    <row r="62" spans="2:5" ht="31.5" customHeight="1" thickBot="1">
      <c r="B62" s="1156" t="s">
        <v>1440</v>
      </c>
      <c r="C62" s="1157"/>
      <c r="D62" s="1157"/>
      <c r="E62" s="1158"/>
    </row>
    <row r="63" spans="2:5" ht="15.75">
      <c r="B63" s="858">
        <v>1</v>
      </c>
      <c r="C63" s="864" t="s">
        <v>1441</v>
      </c>
      <c r="D63" s="858" t="s">
        <v>1378</v>
      </c>
      <c r="E63" s="109" t="s">
        <v>1442</v>
      </c>
    </row>
    <row r="64" spans="2:5" ht="15.75">
      <c r="B64" s="1159"/>
      <c r="C64" s="1166"/>
      <c r="D64" s="1159"/>
      <c r="E64" s="109" t="s">
        <v>1443</v>
      </c>
    </row>
    <row r="65" spans="2:5" ht="16.5" thickBot="1">
      <c r="B65" s="859"/>
      <c r="C65" s="865"/>
      <c r="D65" s="859"/>
      <c r="E65" s="121"/>
    </row>
    <row r="66" spans="2:5" ht="16.5" thickBot="1">
      <c r="B66" s="1156" t="s">
        <v>1444</v>
      </c>
      <c r="C66" s="1157"/>
      <c r="D66" s="1157"/>
      <c r="E66" s="1158"/>
    </row>
    <row r="67" spans="2:5" ht="32.25" thickBot="1">
      <c r="B67" s="3">
        <v>1</v>
      </c>
      <c r="C67" s="107" t="s">
        <v>1445</v>
      </c>
      <c r="D67" s="4" t="s">
        <v>1378</v>
      </c>
      <c r="E67" s="121"/>
    </row>
    <row r="68" spans="2:5" ht="16.5" thickBot="1">
      <c r="B68" s="3">
        <v>2</v>
      </c>
      <c r="C68" s="4" t="s">
        <v>1446</v>
      </c>
      <c r="D68" s="4" t="s">
        <v>1433</v>
      </c>
      <c r="E68" s="121" t="s">
        <v>1447</v>
      </c>
    </row>
    <row r="69" spans="2:5" ht="32.25" thickBot="1">
      <c r="B69" s="3">
        <v>3</v>
      </c>
      <c r="C69" s="108" t="s">
        <v>1448</v>
      </c>
      <c r="D69" s="4" t="s">
        <v>1378</v>
      </c>
      <c r="E69" s="121" t="s">
        <v>1449</v>
      </c>
    </row>
    <row r="70" spans="2:5" ht="31.5" customHeight="1" thickBot="1">
      <c r="B70" s="1156" t="s">
        <v>1450</v>
      </c>
      <c r="C70" s="1157"/>
      <c r="D70" s="1157"/>
      <c r="E70" s="1158"/>
    </row>
    <row r="71" spans="2:5" ht="16.5" thickBot="1">
      <c r="B71" s="3">
        <v>1</v>
      </c>
      <c r="C71" s="107" t="s">
        <v>1451</v>
      </c>
      <c r="D71" s="4" t="s">
        <v>1378</v>
      </c>
      <c r="E71" s="121" t="s">
        <v>1452</v>
      </c>
    </row>
    <row r="72" spans="2:5" ht="32.25" thickBot="1">
      <c r="B72" s="3">
        <v>2</v>
      </c>
      <c r="C72" s="4" t="s">
        <v>1453</v>
      </c>
      <c r="D72" s="4" t="s">
        <v>1378</v>
      </c>
      <c r="E72" s="121" t="s">
        <v>1454</v>
      </c>
    </row>
    <row r="73" spans="2:5" ht="47.25" customHeight="1">
      <c r="B73" s="858">
        <v>3</v>
      </c>
      <c r="C73" s="858" t="s">
        <v>1455</v>
      </c>
      <c r="D73" s="858" t="s">
        <v>1378</v>
      </c>
      <c r="E73" s="1135" t="s">
        <v>1456</v>
      </c>
    </row>
    <row r="74" spans="2:5" ht="15.75" thickBot="1">
      <c r="B74" s="859"/>
      <c r="C74" s="859"/>
      <c r="D74" s="859"/>
      <c r="E74" s="1136"/>
    </row>
    <row r="75" spans="2:5" ht="16.5" thickBot="1">
      <c r="B75" s="1156" t="s">
        <v>1457</v>
      </c>
      <c r="C75" s="1157"/>
      <c r="D75" s="1157"/>
      <c r="E75" s="1158"/>
    </row>
    <row r="76" spans="2:5" ht="47.25" customHeight="1">
      <c r="B76" s="858">
        <v>1</v>
      </c>
      <c r="C76" s="864" t="s">
        <v>1458</v>
      </c>
      <c r="D76" s="1135" t="s">
        <v>1433</v>
      </c>
      <c r="E76" s="1135" t="s">
        <v>1459</v>
      </c>
    </row>
    <row r="77" spans="2:5" ht="15.75" thickBot="1">
      <c r="B77" s="859"/>
      <c r="C77" s="865"/>
      <c r="D77" s="1136"/>
      <c r="E77" s="1136"/>
    </row>
    <row r="78" spans="2:5" ht="31.5" customHeight="1">
      <c r="B78" s="858">
        <v>2</v>
      </c>
      <c r="C78" s="858" t="s">
        <v>1460</v>
      </c>
      <c r="D78" s="858" t="s">
        <v>1378</v>
      </c>
      <c r="E78" s="1135" t="s">
        <v>1461</v>
      </c>
    </row>
    <row r="79" spans="2:5" ht="15.75" thickBot="1">
      <c r="B79" s="859"/>
      <c r="C79" s="859"/>
      <c r="D79" s="859"/>
      <c r="E79" s="1136"/>
    </row>
    <row r="80" spans="2:5" ht="16.5" thickBot="1">
      <c r="B80" s="3">
        <v>3</v>
      </c>
      <c r="C80" s="4" t="s">
        <v>1462</v>
      </c>
      <c r="D80" s="4" t="s">
        <v>1378</v>
      </c>
      <c r="E80" s="121" t="s">
        <v>1463</v>
      </c>
    </row>
    <row r="81" spans="2:5" ht="31.5" customHeight="1" thickBot="1">
      <c r="B81" s="1156" t="s">
        <v>1464</v>
      </c>
      <c r="C81" s="1157"/>
      <c r="D81" s="1157"/>
      <c r="E81" s="1158"/>
    </row>
    <row r="82" spans="2:5" ht="32.25" thickBot="1">
      <c r="B82" s="3">
        <v>1</v>
      </c>
      <c r="C82" s="107" t="s">
        <v>1465</v>
      </c>
      <c r="D82" s="4" t="s">
        <v>1378</v>
      </c>
      <c r="E82" s="121" t="s">
        <v>1466</v>
      </c>
    </row>
    <row r="83" spans="2:5" ht="15.75">
      <c r="B83" s="858">
        <v>2</v>
      </c>
      <c r="C83" s="858" t="s">
        <v>1467</v>
      </c>
      <c r="D83" s="858" t="s">
        <v>1378</v>
      </c>
      <c r="E83" s="109" t="s">
        <v>1468</v>
      </c>
    </row>
    <row r="84" spans="2:5" ht="15.75">
      <c r="B84" s="1159"/>
      <c r="C84" s="1159"/>
      <c r="D84" s="1159"/>
      <c r="E84" s="109"/>
    </row>
    <row r="85" spans="2:5" ht="16.5" thickBot="1">
      <c r="B85" s="859"/>
      <c r="C85" s="859"/>
      <c r="D85" s="859"/>
      <c r="E85" s="121" t="s">
        <v>1469</v>
      </c>
    </row>
    <row r="86" spans="2:5" ht="16.5" thickBot="1">
      <c r="B86" s="3">
        <v>3</v>
      </c>
      <c r="C86" s="4" t="s">
        <v>1470</v>
      </c>
      <c r="D86" s="4" t="s">
        <v>1378</v>
      </c>
      <c r="E86" s="121" t="s">
        <v>1471</v>
      </c>
    </row>
    <row r="87" spans="2:5" ht="32.25" thickBot="1">
      <c r="B87" s="3">
        <v>4</v>
      </c>
      <c r="C87" s="4" t="s">
        <v>1472</v>
      </c>
      <c r="D87" s="4" t="s">
        <v>1378</v>
      </c>
      <c r="E87" s="121"/>
    </row>
    <row r="88" spans="2:5">
      <c r="B88" s="1160" t="s">
        <v>1473</v>
      </c>
      <c r="C88" s="1161"/>
      <c r="D88" s="1161"/>
      <c r="E88" s="1162"/>
    </row>
    <row r="89" spans="2:5" ht="15.75" thickBot="1">
      <c r="B89" s="1163"/>
      <c r="C89" s="1164"/>
      <c r="D89" s="1164"/>
      <c r="E89" s="1165"/>
    </row>
    <row r="90" spans="2:5" ht="63" customHeight="1">
      <c r="B90" s="858"/>
      <c r="C90" s="1133" t="s">
        <v>1474</v>
      </c>
      <c r="D90" s="1133" t="s">
        <v>1475</v>
      </c>
      <c r="E90" s="1154"/>
    </row>
    <row r="91" spans="2:5" ht="15.75" thickBot="1">
      <c r="B91" s="859"/>
      <c r="C91" s="1134"/>
      <c r="D91" s="1134"/>
      <c r="E91" s="1155"/>
    </row>
    <row r="92" spans="2:5" ht="63" customHeight="1">
      <c r="B92" s="858"/>
      <c r="C92" s="1133" t="s">
        <v>1476</v>
      </c>
      <c r="D92" s="1133" t="s">
        <v>1477</v>
      </c>
      <c r="E92" s="1154"/>
    </row>
    <row r="93" spans="2:5" ht="15.75" thickBot="1">
      <c r="B93" s="859"/>
      <c r="C93" s="1134"/>
      <c r="D93" s="1134"/>
      <c r="E93" s="1155"/>
    </row>
    <row r="94" spans="2:5" ht="63" customHeight="1">
      <c r="B94" s="858"/>
      <c r="C94" s="1133" t="s">
        <v>1478</v>
      </c>
      <c r="D94" s="1133" t="s">
        <v>1477</v>
      </c>
      <c r="E94" s="1154"/>
    </row>
    <row r="95" spans="2:5" ht="15.75" thickBot="1">
      <c r="B95" s="859"/>
      <c r="C95" s="1134"/>
      <c r="D95" s="1134"/>
      <c r="E95" s="1155"/>
    </row>
    <row r="96" spans="2:5" ht="16.5" thickBot="1">
      <c r="B96" s="1149" t="s">
        <v>1479</v>
      </c>
      <c r="C96" s="1150"/>
      <c r="D96" s="1150"/>
      <c r="E96" s="1151"/>
    </row>
    <row r="97" spans="2:5" ht="47.25" customHeight="1">
      <c r="B97" s="1152"/>
      <c r="C97" s="1133" t="s">
        <v>1480</v>
      </c>
      <c r="D97" s="1133" t="s">
        <v>1475</v>
      </c>
      <c r="E97" s="860"/>
    </row>
    <row r="98" spans="2:5" ht="15.75" thickBot="1">
      <c r="B98" s="1153"/>
      <c r="C98" s="1134"/>
      <c r="D98" s="1134"/>
      <c r="E98" s="861"/>
    </row>
    <row r="99" spans="2:5" ht="63" customHeight="1">
      <c r="B99" s="1152"/>
      <c r="C99" s="1133" t="s">
        <v>1481</v>
      </c>
      <c r="D99" s="1133" t="s">
        <v>1477</v>
      </c>
      <c r="E99" s="860"/>
    </row>
    <row r="100" spans="2:5" ht="15.75" thickBot="1">
      <c r="B100" s="1153"/>
      <c r="C100" s="1134"/>
      <c r="D100" s="1134"/>
      <c r="E100" s="861"/>
    </row>
    <row r="101" spans="2:5" ht="63" customHeight="1">
      <c r="B101" s="1152"/>
      <c r="C101" s="1133" t="s">
        <v>1482</v>
      </c>
      <c r="D101" s="1133" t="s">
        <v>1477</v>
      </c>
      <c r="E101" s="860"/>
    </row>
    <row r="102" spans="2:5" ht="15.75" thickBot="1">
      <c r="B102" s="1153"/>
      <c r="C102" s="1134"/>
      <c r="D102" s="1134"/>
      <c r="E102" s="861"/>
    </row>
    <row r="103" spans="2:5">
      <c r="B103" s="1143" t="s">
        <v>1483</v>
      </c>
      <c r="C103" s="1144"/>
      <c r="D103" s="1144"/>
      <c r="E103" s="1145"/>
    </row>
    <row r="104" spans="2:5" ht="15.75" thickBot="1">
      <c r="B104" s="1146"/>
      <c r="C104" s="1147"/>
      <c r="D104" s="1147"/>
      <c r="E104" s="1148"/>
    </row>
    <row r="105" spans="2:5" ht="63" customHeight="1">
      <c r="B105" s="858"/>
      <c r="C105" s="1133" t="s">
        <v>1484</v>
      </c>
      <c r="D105" s="1133" t="s">
        <v>1475</v>
      </c>
      <c r="E105" s="1135"/>
    </row>
    <row r="106" spans="2:5" ht="15.75" thickBot="1">
      <c r="B106" s="859"/>
      <c r="C106" s="1134"/>
      <c r="D106" s="1134"/>
      <c r="E106" s="1136"/>
    </row>
    <row r="107" spans="2:5" ht="63" customHeight="1">
      <c r="B107" s="858"/>
      <c r="C107" s="1133" t="s">
        <v>1485</v>
      </c>
      <c r="D107" s="1133" t="s">
        <v>1477</v>
      </c>
      <c r="E107" s="1135"/>
    </row>
    <row r="108" spans="2:5" ht="15.75" thickBot="1">
      <c r="B108" s="859"/>
      <c r="C108" s="1134"/>
      <c r="D108" s="1134"/>
      <c r="E108" s="1136"/>
    </row>
    <row r="109" spans="2:5" ht="63" customHeight="1">
      <c r="B109" s="858"/>
      <c r="C109" s="1133" t="s">
        <v>1486</v>
      </c>
      <c r="D109" s="1133" t="s">
        <v>1477</v>
      </c>
      <c r="E109" s="1135"/>
    </row>
    <row r="110" spans="2:5" ht="15.75" thickBot="1">
      <c r="B110" s="859"/>
      <c r="C110" s="1134"/>
      <c r="D110" s="1134"/>
      <c r="E110" s="1136"/>
    </row>
    <row r="111" spans="2:5">
      <c r="B111" s="1143" t="s">
        <v>1487</v>
      </c>
      <c r="C111" s="1144"/>
      <c r="D111" s="1144"/>
      <c r="E111" s="1145"/>
    </row>
    <row r="112" spans="2:5" ht="15.75" thickBot="1">
      <c r="B112" s="1146"/>
      <c r="C112" s="1147"/>
      <c r="D112" s="1147"/>
      <c r="E112" s="1148"/>
    </row>
    <row r="113" spans="2:5" ht="47.25" customHeight="1">
      <c r="B113" s="858"/>
      <c r="C113" s="1133" t="s">
        <v>1488</v>
      </c>
      <c r="D113" s="1133" t="s">
        <v>1475</v>
      </c>
      <c r="E113" s="1135"/>
    </row>
    <row r="114" spans="2:5" ht="15.75" thickBot="1">
      <c r="B114" s="859"/>
      <c r="C114" s="1134"/>
      <c r="D114" s="1134"/>
      <c r="E114" s="1136"/>
    </row>
    <row r="115" spans="2:5" ht="16.5" thickBot="1">
      <c r="B115" s="1149" t="s">
        <v>1489</v>
      </c>
      <c r="C115" s="1150"/>
      <c r="D115" s="1150"/>
      <c r="E115" s="1151"/>
    </row>
    <row r="116" spans="2:5" ht="47.25" customHeight="1">
      <c r="B116" s="858"/>
      <c r="C116" s="1133" t="s">
        <v>1490</v>
      </c>
      <c r="D116" s="1133" t="s">
        <v>1475</v>
      </c>
      <c r="E116" s="1135"/>
    </row>
    <row r="117" spans="2:5" ht="15.75" thickBot="1">
      <c r="B117" s="859"/>
      <c r="C117" s="1134"/>
      <c r="D117" s="1134"/>
      <c r="E117" s="1136"/>
    </row>
    <row r="118" spans="2:5" ht="63" customHeight="1">
      <c r="B118" s="858"/>
      <c r="C118" s="1133" t="s">
        <v>1491</v>
      </c>
      <c r="D118" s="1133" t="s">
        <v>1477</v>
      </c>
      <c r="E118" s="1135"/>
    </row>
    <row r="119" spans="2:5" ht="15.75" thickBot="1">
      <c r="B119" s="859"/>
      <c r="C119" s="1134"/>
      <c r="D119" s="1134"/>
      <c r="E119" s="1136"/>
    </row>
    <row r="120" spans="2:5" ht="63" customHeight="1">
      <c r="B120" s="858"/>
      <c r="C120" s="1133" t="s">
        <v>1492</v>
      </c>
      <c r="D120" s="1133" t="s">
        <v>1477</v>
      </c>
      <c r="E120" s="1135"/>
    </row>
    <row r="121" spans="2:5" ht="15.75" thickBot="1">
      <c r="B121" s="859"/>
      <c r="C121" s="1134"/>
      <c r="D121" s="1134"/>
      <c r="E121" s="1136"/>
    </row>
    <row r="122" spans="2:5">
      <c r="B122" s="1137" t="s">
        <v>1493</v>
      </c>
      <c r="C122" s="1138"/>
      <c r="D122" s="1138"/>
      <c r="E122" s="1139"/>
    </row>
    <row r="123" spans="2:5" ht="15.75" thickBot="1">
      <c r="B123" s="1140"/>
      <c r="C123" s="1141"/>
      <c r="D123" s="1141"/>
      <c r="E123" s="1142"/>
    </row>
    <row r="124" spans="2:5" ht="63" customHeight="1">
      <c r="B124" s="858"/>
      <c r="C124" s="1133" t="s">
        <v>1494</v>
      </c>
      <c r="D124" s="1133" t="s">
        <v>1475</v>
      </c>
      <c r="E124" s="1135"/>
    </row>
    <row r="125" spans="2:5" ht="15.75" thickBot="1">
      <c r="B125" s="859"/>
      <c r="C125" s="1134"/>
      <c r="D125" s="1134"/>
      <c r="E125" s="1136"/>
    </row>
    <row r="126" spans="2:5" ht="63" customHeight="1">
      <c r="B126" s="858"/>
      <c r="C126" s="1133" t="s">
        <v>1495</v>
      </c>
      <c r="D126" s="1133" t="s">
        <v>1477</v>
      </c>
      <c r="E126" s="1135"/>
    </row>
    <row r="127" spans="2:5" ht="15.75" thickBot="1">
      <c r="B127" s="859"/>
      <c r="C127" s="1134"/>
      <c r="D127" s="1134"/>
      <c r="E127" s="1136"/>
    </row>
    <row r="128" spans="2:5" ht="63" customHeight="1">
      <c r="B128" s="858"/>
      <c r="C128" s="1133" t="s">
        <v>1496</v>
      </c>
      <c r="D128" s="1133" t="s">
        <v>1477</v>
      </c>
      <c r="E128" s="1135"/>
    </row>
    <row r="129" spans="2:5" ht="15.75" thickBot="1">
      <c r="B129" s="859"/>
      <c r="C129" s="1134"/>
      <c r="D129" s="1134"/>
      <c r="E129" s="1136"/>
    </row>
    <row r="130" spans="2:5" ht="31.5" customHeight="1" thickBot="1">
      <c r="B130" s="110"/>
      <c r="C130" s="1125" t="s">
        <v>1497</v>
      </c>
      <c r="D130" s="1126"/>
      <c r="E130" s="1127"/>
    </row>
    <row r="131" spans="2:5" ht="62.25" customHeight="1">
      <c r="B131" s="1131"/>
      <c r="C131" s="1131" t="s">
        <v>1498</v>
      </c>
      <c r="D131" s="862" t="s">
        <v>1499</v>
      </c>
      <c r="E131" s="124" t="s">
        <v>1500</v>
      </c>
    </row>
    <row r="132" spans="2:5" ht="16.5" thickBot="1">
      <c r="B132" s="1132"/>
      <c r="C132" s="1132"/>
      <c r="D132" s="863"/>
      <c r="E132" s="125" t="s">
        <v>1501</v>
      </c>
    </row>
    <row r="133" spans="2:5" ht="16.5" thickBot="1">
      <c r="B133" s="16"/>
      <c r="C133" s="10" t="s">
        <v>755</v>
      </c>
      <c r="D133" s="10"/>
      <c r="E133" s="126" t="s">
        <v>1502</v>
      </c>
    </row>
    <row r="134" spans="2:5" ht="31.5" customHeight="1" thickBot="1">
      <c r="B134" s="111"/>
      <c r="C134" s="1125" t="s">
        <v>1503</v>
      </c>
      <c r="D134" s="1126"/>
      <c r="E134" s="1127"/>
    </row>
    <row r="135" spans="2:5" ht="32.25" thickBot="1">
      <c r="B135" s="112"/>
      <c r="C135" s="113" t="s">
        <v>1504</v>
      </c>
      <c r="D135" s="127" t="s">
        <v>1499</v>
      </c>
      <c r="E135" s="116" t="s">
        <v>1505</v>
      </c>
    </row>
    <row r="136" spans="2:5" ht="16.5" thickBot="1">
      <c r="B136" s="128"/>
      <c r="C136" s="129" t="s">
        <v>755</v>
      </c>
      <c r="D136" s="114"/>
      <c r="E136" s="126" t="s">
        <v>1506</v>
      </c>
    </row>
    <row r="137" spans="2:5" ht="32.25" thickBot="1">
      <c r="B137" s="114"/>
      <c r="C137" s="115" t="s">
        <v>1507</v>
      </c>
      <c r="D137" s="127" t="s">
        <v>1508</v>
      </c>
      <c r="E137" s="116" t="s">
        <v>1509</v>
      </c>
    </row>
    <row r="138" spans="2:5" ht="31.5" customHeight="1" thickBot="1">
      <c r="B138" s="111"/>
      <c r="C138" s="1128" t="s">
        <v>1510</v>
      </c>
      <c r="D138" s="1129"/>
      <c r="E138" s="1130"/>
    </row>
    <row r="139" spans="2:5" ht="32.25" thickBot="1">
      <c r="B139" s="112"/>
      <c r="C139" s="113" t="s">
        <v>1511</v>
      </c>
      <c r="D139" s="127" t="s">
        <v>1499</v>
      </c>
      <c r="E139" s="116" t="s">
        <v>1512</v>
      </c>
    </row>
    <row r="140" spans="2:5" ht="16.5" thickBot="1">
      <c r="B140" s="128"/>
      <c r="C140" s="129" t="s">
        <v>755</v>
      </c>
      <c r="D140" s="114"/>
      <c r="E140" s="125" t="s">
        <v>1513</v>
      </c>
    </row>
    <row r="141" spans="2:5" ht="31.5" customHeight="1" thickBot="1">
      <c r="B141" s="110"/>
      <c r="C141" s="1125" t="s">
        <v>1514</v>
      </c>
      <c r="D141" s="1126"/>
      <c r="E141" s="1127"/>
    </row>
    <row r="142" spans="2:5" ht="32.25" thickBot="1">
      <c r="B142" s="112"/>
      <c r="C142" s="113" t="s">
        <v>1515</v>
      </c>
      <c r="D142" s="127" t="s">
        <v>1499</v>
      </c>
      <c r="E142" s="116" t="s">
        <v>1516</v>
      </c>
    </row>
    <row r="143" spans="2:5" ht="16.5" thickBot="1">
      <c r="B143" s="128"/>
      <c r="C143" s="129" t="s">
        <v>755</v>
      </c>
      <c r="D143" s="114"/>
      <c r="E143" s="125" t="s">
        <v>1517</v>
      </c>
    </row>
    <row r="144" spans="2:5" ht="31.5" customHeight="1" thickBot="1">
      <c r="B144" s="110"/>
      <c r="C144" s="1125" t="s">
        <v>1518</v>
      </c>
      <c r="D144" s="1126"/>
      <c r="E144" s="1127"/>
    </row>
    <row r="145" spans="2:5" ht="32.25" thickBot="1">
      <c r="B145" s="112"/>
      <c r="C145" s="113" t="s">
        <v>1519</v>
      </c>
      <c r="D145" s="127" t="s">
        <v>1499</v>
      </c>
      <c r="E145" s="116" t="s">
        <v>1520</v>
      </c>
    </row>
    <row r="146" spans="2:5" ht="16.5" thickBot="1">
      <c r="B146" s="128"/>
      <c r="C146" s="129" t="s">
        <v>755</v>
      </c>
      <c r="D146" s="114"/>
      <c r="E146" s="125" t="s">
        <v>1521</v>
      </c>
    </row>
    <row r="147" spans="2:5" ht="31.5" customHeight="1" thickBot="1">
      <c r="B147" s="110"/>
      <c r="C147" s="1125" t="s">
        <v>1522</v>
      </c>
      <c r="D147" s="1126"/>
      <c r="E147" s="1127"/>
    </row>
    <row r="148" spans="2:5" ht="32.25" thickBot="1">
      <c r="B148" s="112"/>
      <c r="C148" s="113" t="s">
        <v>1523</v>
      </c>
      <c r="D148" s="127" t="s">
        <v>1499</v>
      </c>
      <c r="E148" s="116" t="s">
        <v>1524</v>
      </c>
    </row>
    <row r="149" spans="2:5" ht="16.5" thickBot="1">
      <c r="B149" s="128"/>
      <c r="C149" s="129" t="s">
        <v>755</v>
      </c>
      <c r="D149" s="114"/>
      <c r="E149" s="125" t="s">
        <v>1525</v>
      </c>
    </row>
    <row r="150" spans="2:5" ht="31.5" customHeight="1" thickBot="1">
      <c r="B150" s="110"/>
      <c r="C150" s="1125" t="s">
        <v>1526</v>
      </c>
      <c r="D150" s="1126"/>
      <c r="E150" s="1127"/>
    </row>
    <row r="151" spans="2:5" ht="32.25" thickBot="1">
      <c r="B151" s="112"/>
      <c r="C151" s="113" t="s">
        <v>1527</v>
      </c>
      <c r="D151" s="127" t="s">
        <v>1499</v>
      </c>
      <c r="E151" s="116" t="s">
        <v>1528</v>
      </c>
    </row>
    <row r="152" spans="2:5" ht="16.5" thickBot="1">
      <c r="B152" s="128"/>
      <c r="C152" s="129" t="s">
        <v>755</v>
      </c>
      <c r="D152" s="114"/>
      <c r="E152" s="125" t="s">
        <v>1529</v>
      </c>
    </row>
    <row r="153" spans="2:5" ht="32.25" thickBot="1">
      <c r="B153" s="114"/>
      <c r="C153" s="115" t="s">
        <v>1530</v>
      </c>
      <c r="D153" s="127" t="s">
        <v>1508</v>
      </c>
      <c r="E153" s="116" t="s">
        <v>1531</v>
      </c>
    </row>
    <row r="154" spans="2:5" ht="31.5" customHeight="1" thickBot="1">
      <c r="B154" s="111"/>
      <c r="C154" s="1128" t="s">
        <v>1532</v>
      </c>
      <c r="D154" s="1129"/>
      <c r="E154" s="1130"/>
    </row>
    <row r="155" spans="2:5" ht="32.25" thickBot="1">
      <c r="B155" s="112"/>
      <c r="C155" s="113" t="s">
        <v>1533</v>
      </c>
      <c r="D155" s="127" t="s">
        <v>1499</v>
      </c>
      <c r="E155" s="116" t="s">
        <v>1534</v>
      </c>
    </row>
    <row r="156" spans="2:5" ht="16.5" thickBot="1">
      <c r="B156" s="128"/>
      <c r="C156" s="129" t="s">
        <v>755</v>
      </c>
      <c r="D156" s="114"/>
      <c r="E156" s="125" t="s">
        <v>1535</v>
      </c>
    </row>
    <row r="157" spans="2:5" ht="31.5" customHeight="1" thickBot="1">
      <c r="B157" s="110"/>
      <c r="C157" s="1125" t="s">
        <v>1536</v>
      </c>
      <c r="D157" s="1126"/>
      <c r="E157" s="1127"/>
    </row>
    <row r="158" spans="2:5" ht="32.25" thickBot="1">
      <c r="B158" s="112"/>
      <c r="C158" s="113" t="s">
        <v>1537</v>
      </c>
      <c r="D158" s="127" t="s">
        <v>1499</v>
      </c>
      <c r="E158" s="116" t="s">
        <v>1538</v>
      </c>
    </row>
    <row r="159" spans="2:5" ht="16.5" thickBot="1">
      <c r="B159" s="128"/>
      <c r="C159" s="129" t="s">
        <v>755</v>
      </c>
      <c r="D159" s="114"/>
      <c r="E159" s="125" t="s">
        <v>1539</v>
      </c>
    </row>
    <row r="160" spans="2:5" ht="31.5" customHeight="1" thickBot="1">
      <c r="B160" s="110"/>
      <c r="C160" s="1125" t="s">
        <v>1540</v>
      </c>
      <c r="D160" s="1126"/>
      <c r="E160" s="1127"/>
    </row>
    <row r="161" spans="2:5" ht="32.25" thickBot="1">
      <c r="B161" s="112"/>
      <c r="C161" s="113" t="s">
        <v>1541</v>
      </c>
      <c r="D161" s="127" t="s">
        <v>1499</v>
      </c>
      <c r="E161" s="116" t="s">
        <v>1542</v>
      </c>
    </row>
    <row r="162" spans="2:5" ht="16.5" thickBot="1">
      <c r="B162" s="117"/>
      <c r="C162" s="118" t="s">
        <v>755</v>
      </c>
      <c r="D162" s="114"/>
      <c r="E162" s="125" t="s">
        <v>1543</v>
      </c>
    </row>
    <row r="163" spans="2:5" ht="32.25" thickBot="1">
      <c r="B163" s="16"/>
      <c r="C163" s="10" t="s">
        <v>1544</v>
      </c>
      <c r="D163" s="119" t="s">
        <v>1508</v>
      </c>
      <c r="E163" s="125" t="s">
        <v>1545</v>
      </c>
    </row>
    <row r="164" spans="2:5" ht="32.25" thickBot="1">
      <c r="B164" s="16"/>
      <c r="C164" s="10" t="s">
        <v>1546</v>
      </c>
      <c r="D164" s="119" t="s">
        <v>1508</v>
      </c>
      <c r="E164" s="125" t="s">
        <v>1547</v>
      </c>
    </row>
    <row r="165" spans="2:5" ht="15.75">
      <c r="B165" s="120"/>
    </row>
    <row r="166" spans="2:5" ht="15.75">
      <c r="B166" s="120"/>
    </row>
  </sheetData>
  <mergeCells count="169">
    <mergeCell ref="B12:B14"/>
    <mergeCell ref="C12:C14"/>
    <mergeCell ref="D12:D14"/>
    <mergeCell ref="E12:E14"/>
    <mergeCell ref="B15:E15"/>
    <mergeCell ref="B17:E17"/>
    <mergeCell ref="B5:E5"/>
    <mergeCell ref="B6:B8"/>
    <mergeCell ref="C6:C8"/>
    <mergeCell ref="D6:D8"/>
    <mergeCell ref="B9:B10"/>
    <mergeCell ref="C9:C10"/>
    <mergeCell ref="D9:D10"/>
    <mergeCell ref="B21:E21"/>
    <mergeCell ref="B22:B23"/>
    <mergeCell ref="C22:C23"/>
    <mergeCell ref="D22:D23"/>
    <mergeCell ref="E22:E23"/>
    <mergeCell ref="B24:B25"/>
    <mergeCell ref="C24:C25"/>
    <mergeCell ref="D24:D25"/>
    <mergeCell ref="E24:E25"/>
    <mergeCell ref="B26:B27"/>
    <mergeCell ref="C26:C27"/>
    <mergeCell ref="D26:D27"/>
    <mergeCell ref="B28:E28"/>
    <mergeCell ref="B30:E30"/>
    <mergeCell ref="B32:B33"/>
    <mergeCell ref="C32:C33"/>
    <mergeCell ref="D32:D33"/>
    <mergeCell ref="E32:E33"/>
    <mergeCell ref="B40:B41"/>
    <mergeCell ref="C40:C41"/>
    <mergeCell ref="D40:D41"/>
    <mergeCell ref="B43:E43"/>
    <mergeCell ref="B44:B45"/>
    <mergeCell ref="C44:C45"/>
    <mergeCell ref="D44:D45"/>
    <mergeCell ref="B35:E35"/>
    <mergeCell ref="B36:B37"/>
    <mergeCell ref="C36:C37"/>
    <mergeCell ref="D36:D37"/>
    <mergeCell ref="E36:E37"/>
    <mergeCell ref="B38:E38"/>
    <mergeCell ref="B52:B53"/>
    <mergeCell ref="C52:C53"/>
    <mergeCell ref="D52:D53"/>
    <mergeCell ref="E52:E53"/>
    <mergeCell ref="B54:B55"/>
    <mergeCell ref="C54:C55"/>
    <mergeCell ref="D54:D55"/>
    <mergeCell ref="E54:E55"/>
    <mergeCell ref="B46:E46"/>
    <mergeCell ref="B47:B48"/>
    <mergeCell ref="C47:C48"/>
    <mergeCell ref="D47:D48"/>
    <mergeCell ref="B49:E49"/>
    <mergeCell ref="B50:B51"/>
    <mergeCell ref="C50:C51"/>
    <mergeCell ref="D50:D51"/>
    <mergeCell ref="E50:E51"/>
    <mergeCell ref="B66:E66"/>
    <mergeCell ref="B70:E70"/>
    <mergeCell ref="B73:B74"/>
    <mergeCell ref="C73:C74"/>
    <mergeCell ref="D73:D74"/>
    <mergeCell ref="E73:E74"/>
    <mergeCell ref="B56:E56"/>
    <mergeCell ref="B60:E60"/>
    <mergeCell ref="B62:E62"/>
    <mergeCell ref="B63:B65"/>
    <mergeCell ref="C63:C65"/>
    <mergeCell ref="D63:D65"/>
    <mergeCell ref="B75:E75"/>
    <mergeCell ref="B76:B77"/>
    <mergeCell ref="C76:C77"/>
    <mergeCell ref="D76:D77"/>
    <mergeCell ref="E76:E77"/>
    <mergeCell ref="B78:B79"/>
    <mergeCell ref="C78:C79"/>
    <mergeCell ref="D78:D79"/>
    <mergeCell ref="E78:E79"/>
    <mergeCell ref="B92:B93"/>
    <mergeCell ref="C92:C93"/>
    <mergeCell ref="D92:D93"/>
    <mergeCell ref="E92:E93"/>
    <mergeCell ref="B94:B95"/>
    <mergeCell ref="C94:C95"/>
    <mergeCell ref="D94:D95"/>
    <mergeCell ref="E94:E95"/>
    <mergeCell ref="B81:E81"/>
    <mergeCell ref="B83:B85"/>
    <mergeCell ref="C83:C85"/>
    <mergeCell ref="D83:D85"/>
    <mergeCell ref="B88:E89"/>
    <mergeCell ref="B90:B91"/>
    <mergeCell ref="C90:C91"/>
    <mergeCell ref="D90:D91"/>
    <mergeCell ref="E90:E91"/>
    <mergeCell ref="B96:E96"/>
    <mergeCell ref="B97:B98"/>
    <mergeCell ref="C97:C98"/>
    <mergeCell ref="D97:D98"/>
    <mergeCell ref="E97:E98"/>
    <mergeCell ref="B99:B100"/>
    <mergeCell ref="C99:C100"/>
    <mergeCell ref="D99:D100"/>
    <mergeCell ref="E99:E100"/>
    <mergeCell ref="B107:B108"/>
    <mergeCell ref="C107:C108"/>
    <mergeCell ref="D107:D108"/>
    <mergeCell ref="E107:E108"/>
    <mergeCell ref="B109:B110"/>
    <mergeCell ref="C109:C110"/>
    <mergeCell ref="D109:D110"/>
    <mergeCell ref="E109:E110"/>
    <mergeCell ref="B101:B102"/>
    <mergeCell ref="C101:C102"/>
    <mergeCell ref="D101:D102"/>
    <mergeCell ref="E101:E102"/>
    <mergeCell ref="B103:E104"/>
    <mergeCell ref="B105:B106"/>
    <mergeCell ref="C105:C106"/>
    <mergeCell ref="D105:D106"/>
    <mergeCell ref="E105:E106"/>
    <mergeCell ref="B116:B117"/>
    <mergeCell ref="C116:C117"/>
    <mergeCell ref="D116:D117"/>
    <mergeCell ref="E116:E117"/>
    <mergeCell ref="B118:B119"/>
    <mergeCell ref="C118:C119"/>
    <mergeCell ref="D118:D119"/>
    <mergeCell ref="E118:E119"/>
    <mergeCell ref="B111:E112"/>
    <mergeCell ref="B113:B114"/>
    <mergeCell ref="C113:C114"/>
    <mergeCell ref="D113:D114"/>
    <mergeCell ref="E113:E114"/>
    <mergeCell ref="B115:E115"/>
    <mergeCell ref="B126:B127"/>
    <mergeCell ref="C126:C127"/>
    <mergeCell ref="D126:D127"/>
    <mergeCell ref="E126:E127"/>
    <mergeCell ref="B128:B129"/>
    <mergeCell ref="C128:C129"/>
    <mergeCell ref="D128:D129"/>
    <mergeCell ref="E128:E129"/>
    <mergeCell ref="B120:B121"/>
    <mergeCell ref="C120:C121"/>
    <mergeCell ref="D120:D121"/>
    <mergeCell ref="E120:E121"/>
    <mergeCell ref="B122:E123"/>
    <mergeCell ref="B124:B125"/>
    <mergeCell ref="C124:C125"/>
    <mergeCell ref="D124:D125"/>
    <mergeCell ref="E124:E125"/>
    <mergeCell ref="C160:E160"/>
    <mergeCell ref="C141:E141"/>
    <mergeCell ref="C144:E144"/>
    <mergeCell ref="C147:E147"/>
    <mergeCell ref="C150:E150"/>
    <mergeCell ref="C154:E154"/>
    <mergeCell ref="C157:E157"/>
    <mergeCell ref="C130:E130"/>
    <mergeCell ref="B131:B132"/>
    <mergeCell ref="C131:C132"/>
    <mergeCell ref="D131:D132"/>
    <mergeCell ref="C134:E134"/>
    <mergeCell ref="C138:E138"/>
  </mergeCells>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0"/>
  <sheetViews>
    <sheetView view="pageBreakPreview" zoomScale="60" zoomScaleNormal="100" workbookViewId="0">
      <selection activeCell="M37" sqref="M37"/>
    </sheetView>
  </sheetViews>
  <sheetFormatPr defaultRowHeight="15"/>
  <cols>
    <col min="1" max="2" width="4.85546875" style="44" customWidth="1"/>
    <col min="3" max="3" width="22.28515625" style="44" customWidth="1"/>
    <col min="4" max="4" width="32" style="44" customWidth="1"/>
    <col min="5" max="5" width="22.28515625" style="44" customWidth="1"/>
    <col min="6" max="6" width="17.28515625" style="44" customWidth="1"/>
    <col min="7" max="16384" width="9.140625" style="44"/>
  </cols>
  <sheetData>
    <row r="2" spans="2:6" ht="15.75" customHeight="1">
      <c r="C2" s="1178" t="s">
        <v>748</v>
      </c>
      <c r="D2" s="1178"/>
      <c r="E2" s="1178"/>
      <c r="F2" s="1178"/>
    </row>
    <row r="3" spans="2:6" ht="15.75" thickBot="1">
      <c r="B3" s="21"/>
    </row>
    <row r="4" spans="2:6" ht="29.25" customHeight="1">
      <c r="B4" s="54" t="s">
        <v>322</v>
      </c>
      <c r="C4" s="55" t="s">
        <v>749</v>
      </c>
      <c r="D4" s="55" t="s">
        <v>750</v>
      </c>
      <c r="E4" s="56" t="s">
        <v>751</v>
      </c>
      <c r="F4" s="57" t="s">
        <v>752</v>
      </c>
    </row>
    <row r="5" spans="2:6">
      <c r="B5" s="1179" t="s">
        <v>4</v>
      </c>
      <c r="C5" s="1180"/>
      <c r="D5" s="1180"/>
      <c r="E5" s="1180"/>
      <c r="F5" s="1181"/>
    </row>
    <row r="6" spans="2:6" ht="30">
      <c r="B6" s="58">
        <v>1</v>
      </c>
      <c r="C6" s="27" t="s">
        <v>753</v>
      </c>
      <c r="D6" s="23" t="s">
        <v>754</v>
      </c>
      <c r="E6" s="24" t="s">
        <v>416</v>
      </c>
      <c r="F6" s="45" t="s">
        <v>436</v>
      </c>
    </row>
    <row r="7" spans="2:6" ht="30">
      <c r="B7" s="58">
        <v>2</v>
      </c>
      <c r="C7" s="27" t="s">
        <v>755</v>
      </c>
      <c r="D7" s="25" t="s">
        <v>756</v>
      </c>
      <c r="E7" s="24" t="s">
        <v>418</v>
      </c>
      <c r="F7" s="59" t="s">
        <v>417</v>
      </c>
    </row>
    <row r="8" spans="2:6">
      <c r="B8" s="58">
        <v>3</v>
      </c>
      <c r="C8" s="27" t="s">
        <v>757</v>
      </c>
      <c r="D8" s="23" t="s">
        <v>758</v>
      </c>
      <c r="E8" s="26" t="s">
        <v>419</v>
      </c>
      <c r="F8" s="59" t="s">
        <v>417</v>
      </c>
    </row>
    <row r="9" spans="2:6">
      <c r="B9" s="58">
        <v>4</v>
      </c>
      <c r="C9" s="27" t="s">
        <v>759</v>
      </c>
      <c r="D9" s="23" t="s">
        <v>760</v>
      </c>
      <c r="E9" s="26" t="s">
        <v>420</v>
      </c>
      <c r="F9" s="59" t="s">
        <v>417</v>
      </c>
    </row>
    <row r="10" spans="2:6">
      <c r="B10" s="1182" t="s">
        <v>761</v>
      </c>
      <c r="C10" s="1183"/>
      <c r="D10" s="1183"/>
      <c r="E10" s="1183"/>
      <c r="F10" s="1184"/>
    </row>
    <row r="11" spans="2:6">
      <c r="B11" s="58">
        <v>1</v>
      </c>
      <c r="C11" s="27" t="s">
        <v>762</v>
      </c>
      <c r="D11" s="23" t="s">
        <v>763</v>
      </c>
      <c r="E11" s="24" t="s">
        <v>421</v>
      </c>
      <c r="F11" s="59" t="s">
        <v>417</v>
      </c>
    </row>
    <row r="12" spans="2:6">
      <c r="B12" s="58">
        <v>2</v>
      </c>
      <c r="C12" s="28" t="s">
        <v>764</v>
      </c>
      <c r="D12" s="23" t="s">
        <v>765</v>
      </c>
      <c r="E12" s="24"/>
      <c r="F12" s="59" t="s">
        <v>417</v>
      </c>
    </row>
    <row r="13" spans="2:6">
      <c r="B13" s="1174" t="s">
        <v>766</v>
      </c>
      <c r="C13" s="1175"/>
      <c r="D13" s="1175"/>
      <c r="E13" s="1175"/>
      <c r="F13" s="1176"/>
    </row>
    <row r="14" spans="2:6" ht="30">
      <c r="B14" s="60">
        <v>1</v>
      </c>
      <c r="C14" s="28" t="s">
        <v>155</v>
      </c>
      <c r="D14" s="23" t="s">
        <v>767</v>
      </c>
      <c r="E14" s="24" t="s">
        <v>422</v>
      </c>
      <c r="F14" s="59" t="s">
        <v>417</v>
      </c>
    </row>
    <row r="15" spans="2:6">
      <c r="B15" s="58">
        <v>2</v>
      </c>
      <c r="C15" s="28" t="s">
        <v>764</v>
      </c>
      <c r="D15" s="23" t="s">
        <v>768</v>
      </c>
      <c r="E15" s="24"/>
      <c r="F15" s="59" t="s">
        <v>417</v>
      </c>
    </row>
    <row r="16" spans="2:6">
      <c r="B16" s="58">
        <v>3</v>
      </c>
      <c r="C16" s="28" t="s">
        <v>764</v>
      </c>
      <c r="D16" s="23" t="s">
        <v>769</v>
      </c>
      <c r="E16" s="24"/>
      <c r="F16" s="59" t="s">
        <v>417</v>
      </c>
    </row>
    <row r="17" spans="2:6">
      <c r="B17" s="58">
        <v>4</v>
      </c>
      <c r="C17" s="28" t="s">
        <v>764</v>
      </c>
      <c r="D17" s="29" t="s">
        <v>770</v>
      </c>
      <c r="E17" s="30"/>
      <c r="F17" s="59" t="s">
        <v>417</v>
      </c>
    </row>
    <row r="18" spans="2:6">
      <c r="B18" s="58">
        <v>5</v>
      </c>
      <c r="C18" s="28" t="s">
        <v>764</v>
      </c>
      <c r="D18" s="23" t="s">
        <v>771</v>
      </c>
      <c r="E18" s="24"/>
      <c r="F18" s="59" t="s">
        <v>417</v>
      </c>
    </row>
    <row r="19" spans="2:6">
      <c r="B19" s="46">
        <v>6</v>
      </c>
      <c r="C19" s="28" t="s">
        <v>764</v>
      </c>
      <c r="D19" s="23" t="s">
        <v>772</v>
      </c>
      <c r="E19" s="24" t="s">
        <v>422</v>
      </c>
      <c r="F19" s="59" t="s">
        <v>417</v>
      </c>
    </row>
    <row r="20" spans="2:6">
      <c r="B20" s="1174" t="s">
        <v>773</v>
      </c>
      <c r="C20" s="1175"/>
      <c r="D20" s="1175"/>
      <c r="E20" s="1175"/>
      <c r="F20" s="1176"/>
    </row>
    <row r="21" spans="2:6" ht="30">
      <c r="B21" s="58">
        <v>1</v>
      </c>
      <c r="C21" s="28" t="s">
        <v>155</v>
      </c>
      <c r="D21" s="23" t="s">
        <v>774</v>
      </c>
      <c r="E21" s="24" t="s">
        <v>423</v>
      </c>
      <c r="F21" s="59" t="s">
        <v>417</v>
      </c>
    </row>
    <row r="22" spans="2:6">
      <c r="B22" s="58">
        <v>2</v>
      </c>
      <c r="C22" s="28" t="s">
        <v>764</v>
      </c>
      <c r="D22" s="23" t="s">
        <v>775</v>
      </c>
      <c r="E22" s="24"/>
      <c r="F22" s="59" t="s">
        <v>417</v>
      </c>
    </row>
    <row r="23" spans="2:6">
      <c r="B23" s="58">
        <v>3</v>
      </c>
      <c r="C23" s="28" t="s">
        <v>764</v>
      </c>
      <c r="D23" s="23" t="s">
        <v>776</v>
      </c>
      <c r="E23" s="24"/>
      <c r="F23" s="59" t="s">
        <v>417</v>
      </c>
    </row>
    <row r="24" spans="2:6" ht="15" customHeight="1">
      <c r="B24" s="1174" t="s">
        <v>777</v>
      </c>
      <c r="C24" s="1175"/>
      <c r="D24" s="1175"/>
      <c r="E24" s="1175"/>
      <c r="F24" s="1176"/>
    </row>
    <row r="25" spans="2:6" ht="30">
      <c r="B25" s="58">
        <v>1</v>
      </c>
      <c r="C25" s="28" t="s">
        <v>155</v>
      </c>
      <c r="D25" s="23" t="s">
        <v>778</v>
      </c>
      <c r="E25" s="24" t="s">
        <v>424</v>
      </c>
      <c r="F25" s="59" t="s">
        <v>417</v>
      </c>
    </row>
    <row r="26" spans="2:6">
      <c r="B26" s="58">
        <v>2</v>
      </c>
      <c r="C26" s="28" t="s">
        <v>764</v>
      </c>
      <c r="D26" s="23" t="s">
        <v>779</v>
      </c>
      <c r="E26" s="24"/>
      <c r="F26" s="59" t="s">
        <v>417</v>
      </c>
    </row>
    <row r="27" spans="2:6">
      <c r="B27" s="1174" t="s">
        <v>780</v>
      </c>
      <c r="C27" s="1175"/>
      <c r="D27" s="1175"/>
      <c r="E27" s="1175"/>
      <c r="F27" s="1176"/>
    </row>
    <row r="28" spans="2:6" ht="30">
      <c r="B28" s="58">
        <v>1</v>
      </c>
      <c r="C28" s="28" t="s">
        <v>781</v>
      </c>
      <c r="D28" s="23" t="s">
        <v>782</v>
      </c>
      <c r="E28" s="24" t="s">
        <v>425</v>
      </c>
      <c r="F28" s="59" t="s">
        <v>417</v>
      </c>
    </row>
    <row r="29" spans="2:6">
      <c r="B29" s="58">
        <v>2</v>
      </c>
      <c r="C29" s="28" t="s">
        <v>764</v>
      </c>
      <c r="D29" s="23" t="s">
        <v>783</v>
      </c>
      <c r="E29" s="24"/>
      <c r="F29" s="59" t="s">
        <v>417</v>
      </c>
    </row>
    <row r="30" spans="2:6">
      <c r="B30" s="58">
        <v>3</v>
      </c>
      <c r="C30" s="28" t="s">
        <v>764</v>
      </c>
      <c r="D30" s="23" t="s">
        <v>784</v>
      </c>
      <c r="E30" s="24"/>
      <c r="F30" s="59" t="s">
        <v>417</v>
      </c>
    </row>
    <row r="31" spans="2:6">
      <c r="B31" s="1174" t="s">
        <v>785</v>
      </c>
      <c r="C31" s="1175"/>
      <c r="D31" s="1175"/>
      <c r="E31" s="1175"/>
      <c r="F31" s="1176"/>
    </row>
    <row r="32" spans="2:6">
      <c r="B32" s="58">
        <v>1</v>
      </c>
      <c r="C32" s="27" t="s">
        <v>155</v>
      </c>
      <c r="D32" s="23" t="s">
        <v>786</v>
      </c>
      <c r="E32" s="24" t="s">
        <v>426</v>
      </c>
      <c r="F32" s="59" t="s">
        <v>417</v>
      </c>
    </row>
    <row r="33" spans="2:6">
      <c r="B33" s="58">
        <v>2</v>
      </c>
      <c r="C33" s="28" t="s">
        <v>764</v>
      </c>
      <c r="D33" s="23" t="s">
        <v>787</v>
      </c>
      <c r="E33" s="24"/>
      <c r="F33" s="59" t="s">
        <v>417</v>
      </c>
    </row>
    <row r="34" spans="2:6">
      <c r="B34" s="58">
        <v>3</v>
      </c>
      <c r="C34" s="28" t="s">
        <v>764</v>
      </c>
      <c r="D34" s="23" t="s">
        <v>788</v>
      </c>
      <c r="E34" s="31">
        <v>7215</v>
      </c>
      <c r="F34" s="59" t="s">
        <v>417</v>
      </c>
    </row>
    <row r="35" spans="2:6">
      <c r="B35" s="1174" t="s">
        <v>789</v>
      </c>
      <c r="C35" s="1175"/>
      <c r="D35" s="1175"/>
      <c r="E35" s="1175"/>
      <c r="F35" s="1176"/>
    </row>
    <row r="36" spans="2:6">
      <c r="B36" s="58">
        <v>1</v>
      </c>
      <c r="C36" s="27" t="s">
        <v>155</v>
      </c>
      <c r="D36" s="23" t="s">
        <v>790</v>
      </c>
      <c r="E36" s="32" t="s">
        <v>427</v>
      </c>
      <c r="F36" s="59" t="s">
        <v>417</v>
      </c>
    </row>
    <row r="37" spans="2:6" ht="15" customHeight="1">
      <c r="B37" s="1177" t="s">
        <v>791</v>
      </c>
      <c r="C37" s="1172"/>
      <c r="D37" s="1172"/>
      <c r="E37" s="1172"/>
      <c r="F37" s="1173"/>
    </row>
    <row r="38" spans="2:6" ht="30" customHeight="1">
      <c r="B38" s="61">
        <v>2</v>
      </c>
      <c r="C38" s="33" t="s">
        <v>762</v>
      </c>
      <c r="D38" s="23" t="s">
        <v>792</v>
      </c>
      <c r="E38" s="24"/>
      <c r="F38" s="59" t="s">
        <v>417</v>
      </c>
    </row>
    <row r="39" spans="2:6">
      <c r="B39" s="58">
        <v>3</v>
      </c>
      <c r="C39" s="27" t="s">
        <v>764</v>
      </c>
      <c r="D39" s="23" t="s">
        <v>793</v>
      </c>
      <c r="E39" s="32"/>
      <c r="F39" s="59" t="s">
        <v>417</v>
      </c>
    </row>
    <row r="40" spans="2:6">
      <c r="B40" s="62">
        <v>4</v>
      </c>
      <c r="C40" s="27" t="s">
        <v>764</v>
      </c>
      <c r="D40" s="31" t="s">
        <v>794</v>
      </c>
      <c r="E40" s="34"/>
      <c r="F40" s="59" t="s">
        <v>417</v>
      </c>
    </row>
    <row r="41" spans="2:6">
      <c r="B41" s="1171" t="s">
        <v>795</v>
      </c>
      <c r="C41" s="1172"/>
      <c r="D41" s="1172"/>
      <c r="E41" s="1172"/>
      <c r="F41" s="1173"/>
    </row>
    <row r="42" spans="2:6">
      <c r="B42" s="61">
        <v>1</v>
      </c>
      <c r="C42" s="33" t="s">
        <v>762</v>
      </c>
      <c r="D42" s="35" t="s">
        <v>796</v>
      </c>
      <c r="E42" s="24"/>
      <c r="F42" s="59" t="s">
        <v>417</v>
      </c>
    </row>
    <row r="43" spans="2:6">
      <c r="B43" s="58">
        <v>2</v>
      </c>
      <c r="C43" s="22" t="s">
        <v>764</v>
      </c>
      <c r="D43" s="31" t="s">
        <v>797</v>
      </c>
      <c r="E43" s="34"/>
      <c r="F43" s="59" t="s">
        <v>417</v>
      </c>
    </row>
    <row r="44" spans="2:6">
      <c r="B44" s="58">
        <v>3</v>
      </c>
      <c r="C44" s="22" t="s">
        <v>764</v>
      </c>
      <c r="D44" s="31" t="s">
        <v>798</v>
      </c>
      <c r="E44" s="34"/>
      <c r="F44" s="59" t="s">
        <v>417</v>
      </c>
    </row>
    <row r="45" spans="2:6">
      <c r="B45" s="1174" t="s">
        <v>799</v>
      </c>
      <c r="C45" s="1175"/>
      <c r="D45" s="1175"/>
      <c r="E45" s="1175"/>
      <c r="F45" s="1176"/>
    </row>
    <row r="46" spans="2:6" ht="30">
      <c r="B46" s="60">
        <v>1</v>
      </c>
      <c r="C46" s="28" t="s">
        <v>155</v>
      </c>
      <c r="D46" s="35" t="s">
        <v>800</v>
      </c>
      <c r="E46" s="24" t="s">
        <v>428</v>
      </c>
      <c r="F46" s="59" t="s">
        <v>417</v>
      </c>
    </row>
    <row r="47" spans="2:6">
      <c r="B47" s="1182" t="s">
        <v>801</v>
      </c>
      <c r="C47" s="1183"/>
      <c r="D47" s="1183"/>
      <c r="E47" s="1183"/>
      <c r="F47" s="1184"/>
    </row>
    <row r="48" spans="2:6">
      <c r="B48" s="63">
        <v>2</v>
      </c>
      <c r="C48" s="36" t="s">
        <v>762</v>
      </c>
      <c r="D48" s="35" t="s">
        <v>802</v>
      </c>
      <c r="E48" s="24"/>
      <c r="F48" s="59" t="s">
        <v>417</v>
      </c>
    </row>
    <row r="49" spans="2:6">
      <c r="B49" s="58">
        <v>3</v>
      </c>
      <c r="C49" s="28" t="s">
        <v>764</v>
      </c>
      <c r="D49" s="23" t="s">
        <v>803</v>
      </c>
      <c r="E49" s="24"/>
      <c r="F49" s="59" t="s">
        <v>417</v>
      </c>
    </row>
    <row r="50" spans="2:6">
      <c r="B50" s="1171" t="s">
        <v>804</v>
      </c>
      <c r="C50" s="1172"/>
      <c r="D50" s="1172"/>
      <c r="E50" s="1172"/>
      <c r="F50" s="1173"/>
    </row>
    <row r="51" spans="2:6">
      <c r="B51" s="61">
        <v>1</v>
      </c>
      <c r="C51" s="33" t="s">
        <v>762</v>
      </c>
      <c r="D51" s="23" t="s">
        <v>778</v>
      </c>
      <c r="E51" s="24"/>
      <c r="F51" s="64"/>
    </row>
    <row r="52" spans="2:6">
      <c r="B52" s="58">
        <v>2</v>
      </c>
      <c r="C52" s="28" t="s">
        <v>764</v>
      </c>
      <c r="D52" s="23" t="s">
        <v>805</v>
      </c>
      <c r="E52" s="24"/>
      <c r="F52" s="59" t="s">
        <v>417</v>
      </c>
    </row>
    <row r="53" spans="2:6">
      <c r="B53" s="58">
        <v>3</v>
      </c>
      <c r="C53" s="28" t="s">
        <v>764</v>
      </c>
      <c r="D53" s="23" t="s">
        <v>806</v>
      </c>
      <c r="E53" s="24"/>
      <c r="F53" s="59" t="s">
        <v>417</v>
      </c>
    </row>
    <row r="54" spans="2:6">
      <c r="B54" s="1174" t="s">
        <v>807</v>
      </c>
      <c r="C54" s="1175"/>
      <c r="D54" s="1175"/>
      <c r="E54" s="1175"/>
      <c r="F54" s="1176"/>
    </row>
    <row r="55" spans="2:6">
      <c r="B55" s="58">
        <v>1</v>
      </c>
      <c r="C55" s="27" t="s">
        <v>155</v>
      </c>
      <c r="D55" s="23" t="s">
        <v>808</v>
      </c>
      <c r="E55" s="24" t="s">
        <v>429</v>
      </c>
      <c r="F55" s="59" t="s">
        <v>417</v>
      </c>
    </row>
    <row r="56" spans="2:6">
      <c r="B56" s="1171" t="s">
        <v>809</v>
      </c>
      <c r="C56" s="1172"/>
      <c r="D56" s="1172"/>
      <c r="E56" s="1172"/>
      <c r="F56" s="1173"/>
    </row>
    <row r="57" spans="2:6">
      <c r="B57" s="58">
        <v>2</v>
      </c>
      <c r="C57" s="33" t="s">
        <v>762</v>
      </c>
      <c r="D57" s="23" t="s">
        <v>810</v>
      </c>
      <c r="E57" s="24"/>
      <c r="F57" s="59" t="s">
        <v>417</v>
      </c>
    </row>
    <row r="58" spans="2:6">
      <c r="B58" s="58">
        <v>3</v>
      </c>
      <c r="C58" s="27" t="s">
        <v>764</v>
      </c>
      <c r="D58" s="23" t="s">
        <v>811</v>
      </c>
      <c r="E58" s="24"/>
      <c r="F58" s="59" t="s">
        <v>417</v>
      </c>
    </row>
    <row r="59" spans="2:6">
      <c r="B59" s="58">
        <v>4</v>
      </c>
      <c r="C59" s="27" t="s">
        <v>764</v>
      </c>
      <c r="D59" s="23" t="s">
        <v>812</v>
      </c>
      <c r="E59" s="24"/>
      <c r="F59" s="59" t="s">
        <v>417</v>
      </c>
    </row>
    <row r="60" spans="2:6">
      <c r="B60" s="1171" t="s">
        <v>813</v>
      </c>
      <c r="C60" s="1172"/>
      <c r="D60" s="1172"/>
      <c r="E60" s="1172"/>
      <c r="F60" s="1173"/>
    </row>
    <row r="61" spans="2:6">
      <c r="B61" s="58">
        <v>1</v>
      </c>
      <c r="C61" s="33" t="s">
        <v>762</v>
      </c>
      <c r="D61" s="23" t="s">
        <v>814</v>
      </c>
      <c r="E61" s="24"/>
      <c r="F61" s="59" t="s">
        <v>417</v>
      </c>
    </row>
    <row r="62" spans="2:6">
      <c r="B62" s="58">
        <v>2</v>
      </c>
      <c r="C62" s="27" t="s">
        <v>764</v>
      </c>
      <c r="D62" s="23" t="s">
        <v>778</v>
      </c>
      <c r="E62" s="24"/>
      <c r="F62" s="59" t="s">
        <v>417</v>
      </c>
    </row>
    <row r="63" spans="2:6">
      <c r="B63" s="58">
        <v>3</v>
      </c>
      <c r="C63" s="27" t="s">
        <v>764</v>
      </c>
      <c r="D63" s="23" t="s">
        <v>815</v>
      </c>
      <c r="E63" s="24"/>
      <c r="F63" s="59" t="s">
        <v>417</v>
      </c>
    </row>
    <row r="64" spans="2:6">
      <c r="B64" s="1171" t="s">
        <v>816</v>
      </c>
      <c r="C64" s="1172"/>
      <c r="D64" s="1172"/>
      <c r="E64" s="1172"/>
      <c r="F64" s="1173"/>
    </row>
    <row r="65" spans="2:6">
      <c r="B65" s="58">
        <v>1</v>
      </c>
      <c r="C65" s="33" t="s">
        <v>762</v>
      </c>
      <c r="D65" s="23" t="s">
        <v>778</v>
      </c>
      <c r="E65" s="24"/>
      <c r="F65" s="59"/>
    </row>
    <row r="66" spans="2:6">
      <c r="B66" s="58">
        <v>2</v>
      </c>
      <c r="C66" s="27" t="s">
        <v>764</v>
      </c>
      <c r="D66" s="23" t="s">
        <v>817</v>
      </c>
      <c r="E66" s="24"/>
      <c r="F66" s="59" t="s">
        <v>417</v>
      </c>
    </row>
    <row r="67" spans="2:6">
      <c r="B67" s="58">
        <v>3</v>
      </c>
      <c r="C67" s="27" t="s">
        <v>764</v>
      </c>
      <c r="D67" s="23" t="s">
        <v>818</v>
      </c>
      <c r="E67" s="24"/>
      <c r="F67" s="59" t="s">
        <v>417</v>
      </c>
    </row>
    <row r="68" spans="2:6">
      <c r="B68" s="1174" t="s">
        <v>819</v>
      </c>
      <c r="C68" s="1175"/>
      <c r="D68" s="1175"/>
      <c r="E68" s="1175"/>
      <c r="F68" s="1176"/>
    </row>
    <row r="69" spans="2:6">
      <c r="B69" s="58">
        <v>1</v>
      </c>
      <c r="C69" s="27" t="s">
        <v>155</v>
      </c>
      <c r="D69" s="23" t="s">
        <v>820</v>
      </c>
      <c r="E69" s="24" t="s">
        <v>430</v>
      </c>
      <c r="F69" s="59" t="s">
        <v>417</v>
      </c>
    </row>
    <row r="70" spans="2:6">
      <c r="B70" s="1171" t="s">
        <v>821</v>
      </c>
      <c r="C70" s="1172"/>
      <c r="D70" s="1172"/>
      <c r="E70" s="1172"/>
      <c r="F70" s="1173"/>
    </row>
    <row r="71" spans="2:6">
      <c r="B71" s="58">
        <v>2</v>
      </c>
      <c r="C71" s="33" t="s">
        <v>762</v>
      </c>
      <c r="D71" s="23" t="s">
        <v>778</v>
      </c>
      <c r="E71" s="24"/>
      <c r="F71" s="59"/>
    </row>
    <row r="72" spans="2:6">
      <c r="B72" s="58">
        <v>3</v>
      </c>
      <c r="C72" s="28" t="s">
        <v>764</v>
      </c>
      <c r="D72" s="23" t="s">
        <v>778</v>
      </c>
      <c r="E72" s="30"/>
      <c r="F72" s="64"/>
    </row>
    <row r="73" spans="2:6">
      <c r="B73" s="58">
        <v>4</v>
      </c>
      <c r="C73" s="28" t="s">
        <v>764</v>
      </c>
      <c r="D73" s="29" t="s">
        <v>822</v>
      </c>
      <c r="E73" s="30"/>
      <c r="F73" s="59" t="s">
        <v>417</v>
      </c>
    </row>
    <row r="74" spans="2:6">
      <c r="B74" s="58">
        <v>5</v>
      </c>
      <c r="C74" s="28" t="s">
        <v>764</v>
      </c>
      <c r="D74" s="29" t="s">
        <v>823</v>
      </c>
      <c r="E74" s="30"/>
      <c r="F74" s="59" t="s">
        <v>417</v>
      </c>
    </row>
    <row r="75" spans="2:6">
      <c r="B75" s="1171" t="s">
        <v>824</v>
      </c>
      <c r="C75" s="1172"/>
      <c r="D75" s="1172"/>
      <c r="E75" s="1172"/>
      <c r="F75" s="1173"/>
    </row>
    <row r="76" spans="2:6">
      <c r="B76" s="58">
        <v>1</v>
      </c>
      <c r="C76" s="33" t="s">
        <v>762</v>
      </c>
      <c r="D76" s="23" t="s">
        <v>825</v>
      </c>
      <c r="E76" s="37"/>
      <c r="F76" s="59"/>
    </row>
    <row r="77" spans="2:6">
      <c r="B77" s="58">
        <v>2</v>
      </c>
      <c r="C77" s="28" t="s">
        <v>764</v>
      </c>
      <c r="D77" s="31" t="s">
        <v>826</v>
      </c>
      <c r="E77" s="34"/>
      <c r="F77" s="59" t="s">
        <v>417</v>
      </c>
    </row>
    <row r="78" spans="2:6">
      <c r="B78" s="1171" t="s">
        <v>827</v>
      </c>
      <c r="C78" s="1172"/>
      <c r="D78" s="1172"/>
      <c r="E78" s="1172"/>
      <c r="F78" s="1173"/>
    </row>
    <row r="79" spans="2:6">
      <c r="B79" s="58">
        <v>1</v>
      </c>
      <c r="C79" s="33" t="s">
        <v>762</v>
      </c>
      <c r="D79" s="29" t="s">
        <v>828</v>
      </c>
      <c r="E79" s="30"/>
      <c r="F79" s="59" t="s">
        <v>417</v>
      </c>
    </row>
    <row r="80" spans="2:6">
      <c r="B80" s="58">
        <v>2</v>
      </c>
      <c r="C80" s="28" t="s">
        <v>764</v>
      </c>
      <c r="D80" s="29" t="s">
        <v>829</v>
      </c>
      <c r="E80" s="30"/>
      <c r="F80" s="59" t="s">
        <v>417</v>
      </c>
    </row>
    <row r="81" spans="2:6">
      <c r="B81" s="58">
        <v>3</v>
      </c>
      <c r="C81" s="28" t="s">
        <v>764</v>
      </c>
      <c r="D81" s="29" t="s">
        <v>830</v>
      </c>
      <c r="E81" s="30"/>
      <c r="F81" s="59" t="s">
        <v>417</v>
      </c>
    </row>
    <row r="82" spans="2:6">
      <c r="B82" s="1174" t="s">
        <v>831</v>
      </c>
      <c r="C82" s="1175"/>
      <c r="D82" s="1175"/>
      <c r="E82" s="1175"/>
      <c r="F82" s="1176"/>
    </row>
    <row r="83" spans="2:6">
      <c r="B83" s="58">
        <v>1</v>
      </c>
      <c r="C83" s="27" t="s">
        <v>155</v>
      </c>
      <c r="D83" s="38" t="s">
        <v>832</v>
      </c>
      <c r="E83" s="24" t="s">
        <v>431</v>
      </c>
      <c r="F83" s="59" t="s">
        <v>417</v>
      </c>
    </row>
    <row r="84" spans="2:6">
      <c r="B84" s="58">
        <v>2</v>
      </c>
      <c r="C84" s="28" t="s">
        <v>764</v>
      </c>
      <c r="D84" s="23" t="s">
        <v>833</v>
      </c>
      <c r="E84" s="24"/>
      <c r="F84" s="59" t="s">
        <v>417</v>
      </c>
    </row>
    <row r="85" spans="2:6">
      <c r="B85" s="58">
        <v>3</v>
      </c>
      <c r="C85" s="28" t="s">
        <v>764</v>
      </c>
      <c r="D85" s="29" t="s">
        <v>834</v>
      </c>
      <c r="E85" s="30"/>
      <c r="F85" s="59" t="s">
        <v>417</v>
      </c>
    </row>
    <row r="86" spans="2:6">
      <c r="B86" s="58">
        <v>4</v>
      </c>
      <c r="C86" s="28" t="s">
        <v>764</v>
      </c>
      <c r="D86" s="29" t="s">
        <v>835</v>
      </c>
      <c r="E86" s="30"/>
      <c r="F86" s="59" t="s">
        <v>417</v>
      </c>
    </row>
    <row r="87" spans="2:6">
      <c r="B87" s="58">
        <v>5</v>
      </c>
      <c r="C87" s="28" t="s">
        <v>764</v>
      </c>
      <c r="D87" s="29" t="s">
        <v>836</v>
      </c>
      <c r="E87" s="30"/>
      <c r="F87" s="59" t="s">
        <v>417</v>
      </c>
    </row>
    <row r="88" spans="2:6">
      <c r="B88" s="1174" t="s">
        <v>837</v>
      </c>
      <c r="C88" s="1175"/>
      <c r="D88" s="1175"/>
      <c r="E88" s="1175"/>
      <c r="F88" s="1176"/>
    </row>
    <row r="89" spans="2:6">
      <c r="B89" s="58">
        <v>1</v>
      </c>
      <c r="C89" s="27" t="s">
        <v>155</v>
      </c>
      <c r="D89" s="39" t="s">
        <v>838</v>
      </c>
      <c r="E89" s="40" t="s">
        <v>432</v>
      </c>
      <c r="F89" s="59" t="s">
        <v>417</v>
      </c>
    </row>
    <row r="90" spans="2:6">
      <c r="B90" s="58">
        <v>2</v>
      </c>
      <c r="C90" s="22" t="s">
        <v>764</v>
      </c>
      <c r="D90" s="29" t="s">
        <v>839</v>
      </c>
      <c r="E90" s="30"/>
      <c r="F90" s="59" t="s">
        <v>417</v>
      </c>
    </row>
    <row r="91" spans="2:6">
      <c r="B91" s="58">
        <v>3</v>
      </c>
      <c r="C91" s="22" t="s">
        <v>764</v>
      </c>
      <c r="D91" s="31" t="s">
        <v>840</v>
      </c>
      <c r="E91" s="34"/>
      <c r="F91" s="59" t="s">
        <v>417</v>
      </c>
    </row>
    <row r="92" spans="2:6">
      <c r="B92" s="1174" t="s">
        <v>841</v>
      </c>
      <c r="C92" s="1175"/>
      <c r="D92" s="1175"/>
      <c r="E92" s="1175"/>
      <c r="F92" s="1176"/>
    </row>
    <row r="93" spans="2:6" ht="30">
      <c r="B93" s="58">
        <v>1</v>
      </c>
      <c r="C93" s="28" t="s">
        <v>155</v>
      </c>
      <c r="D93" s="23" t="s">
        <v>842</v>
      </c>
      <c r="E93" s="24" t="s">
        <v>433</v>
      </c>
      <c r="F93" s="59" t="s">
        <v>417</v>
      </c>
    </row>
    <row r="94" spans="2:6">
      <c r="B94" s="58">
        <v>2</v>
      </c>
      <c r="C94" s="28" t="s">
        <v>764</v>
      </c>
      <c r="D94" s="29" t="s">
        <v>843</v>
      </c>
      <c r="E94" s="30"/>
      <c r="F94" s="59" t="s">
        <v>417</v>
      </c>
    </row>
    <row r="95" spans="2:6" ht="15" customHeight="1">
      <c r="B95" s="1185" t="s">
        <v>844</v>
      </c>
      <c r="C95" s="1186"/>
      <c r="D95" s="1186"/>
      <c r="E95" s="1186"/>
      <c r="F95" s="1187"/>
    </row>
    <row r="96" spans="2:6" ht="15" customHeight="1">
      <c r="B96" s="58">
        <v>1</v>
      </c>
      <c r="C96" s="27" t="s">
        <v>155</v>
      </c>
      <c r="D96" s="23" t="s">
        <v>845</v>
      </c>
      <c r="E96" s="24" t="s">
        <v>434</v>
      </c>
      <c r="F96" s="59" t="s">
        <v>435</v>
      </c>
    </row>
    <row r="97" spans="2:6" ht="15" customHeight="1">
      <c r="B97" s="1177" t="s">
        <v>846</v>
      </c>
      <c r="C97" s="1172"/>
      <c r="D97" s="1172"/>
      <c r="E97" s="1172"/>
      <c r="F97" s="1173"/>
    </row>
    <row r="98" spans="2:6" ht="15" customHeight="1">
      <c r="B98" s="58">
        <v>2</v>
      </c>
      <c r="C98" s="33" t="s">
        <v>762</v>
      </c>
      <c r="D98" s="23" t="s">
        <v>778</v>
      </c>
      <c r="E98" s="37"/>
      <c r="F98" s="59"/>
    </row>
    <row r="99" spans="2:6">
      <c r="B99" s="58">
        <v>3</v>
      </c>
      <c r="C99" s="22" t="s">
        <v>764</v>
      </c>
      <c r="D99" s="23" t="s">
        <v>847</v>
      </c>
      <c r="E99" s="24"/>
      <c r="F99" s="59" t="s">
        <v>417</v>
      </c>
    </row>
    <row r="100" spans="2:6">
      <c r="B100" s="58">
        <v>4</v>
      </c>
      <c r="C100" s="22" t="s">
        <v>764</v>
      </c>
      <c r="D100" s="31" t="s">
        <v>848</v>
      </c>
      <c r="E100" s="34"/>
      <c r="F100" s="59" t="s">
        <v>417</v>
      </c>
    </row>
    <row r="101" spans="2:6">
      <c r="B101" s="58">
        <v>5</v>
      </c>
      <c r="C101" s="27" t="s">
        <v>764</v>
      </c>
      <c r="D101" s="23" t="s">
        <v>849</v>
      </c>
      <c r="E101" s="24"/>
      <c r="F101" s="59" t="s">
        <v>417</v>
      </c>
    </row>
    <row r="102" spans="2:6">
      <c r="B102" s="1171" t="s">
        <v>850</v>
      </c>
      <c r="C102" s="1172"/>
      <c r="D102" s="1172"/>
      <c r="E102" s="1172"/>
      <c r="F102" s="1173"/>
    </row>
    <row r="103" spans="2:6">
      <c r="B103" s="58">
        <v>69</v>
      </c>
      <c r="C103" s="33" t="s">
        <v>762</v>
      </c>
      <c r="D103" s="31" t="s">
        <v>851</v>
      </c>
      <c r="E103" s="34"/>
      <c r="F103" s="59" t="s">
        <v>417</v>
      </c>
    </row>
    <row r="104" spans="2:6">
      <c r="B104" s="58">
        <v>70</v>
      </c>
      <c r="C104" s="28" t="s">
        <v>764</v>
      </c>
      <c r="D104" s="31" t="s">
        <v>852</v>
      </c>
      <c r="E104" s="34"/>
      <c r="F104" s="59" t="s">
        <v>417</v>
      </c>
    </row>
    <row r="105" spans="2:6">
      <c r="B105" s="58">
        <v>71</v>
      </c>
      <c r="C105" s="28" t="s">
        <v>764</v>
      </c>
      <c r="D105" s="29" t="s">
        <v>853</v>
      </c>
      <c r="E105" s="30"/>
      <c r="F105" s="59" t="s">
        <v>417</v>
      </c>
    </row>
    <row r="106" spans="2:6">
      <c r="B106" s="58">
        <v>72</v>
      </c>
      <c r="C106" s="53" t="s">
        <v>764</v>
      </c>
      <c r="D106" s="31" t="s">
        <v>854</v>
      </c>
      <c r="E106" s="34"/>
      <c r="F106" s="59" t="s">
        <v>417</v>
      </c>
    </row>
    <row r="107" spans="2:6">
      <c r="B107" s="1174" t="s">
        <v>855</v>
      </c>
      <c r="C107" s="1175"/>
      <c r="D107" s="1175"/>
      <c r="E107" s="1175"/>
      <c r="F107" s="1176"/>
    </row>
    <row r="108" spans="2:6">
      <c r="B108" s="65">
        <v>73</v>
      </c>
      <c r="C108" s="41" t="s">
        <v>155</v>
      </c>
      <c r="D108" s="42" t="s">
        <v>856</v>
      </c>
      <c r="E108" s="43"/>
      <c r="F108" s="59" t="s">
        <v>417</v>
      </c>
    </row>
    <row r="109" spans="2:6">
      <c r="B109" s="58">
        <v>74</v>
      </c>
      <c r="C109" s="22" t="s">
        <v>764</v>
      </c>
      <c r="D109" s="31" t="s">
        <v>857</v>
      </c>
      <c r="E109" s="34"/>
      <c r="F109" s="59" t="s">
        <v>417</v>
      </c>
    </row>
    <row r="110" spans="2:6" ht="15.75" thickBot="1">
      <c r="B110" s="66">
        <v>75</v>
      </c>
      <c r="C110" s="67" t="s">
        <v>764</v>
      </c>
      <c r="D110" s="68" t="s">
        <v>858</v>
      </c>
      <c r="E110" s="69"/>
      <c r="F110" s="70" t="s">
        <v>417</v>
      </c>
    </row>
  </sheetData>
  <mergeCells count="29">
    <mergeCell ref="B107:F107"/>
    <mergeCell ref="B64:F64"/>
    <mergeCell ref="B68:F68"/>
    <mergeCell ref="B70:F70"/>
    <mergeCell ref="B75:F75"/>
    <mergeCell ref="B78:F78"/>
    <mergeCell ref="B82:F82"/>
    <mergeCell ref="B88:F88"/>
    <mergeCell ref="B92:F92"/>
    <mergeCell ref="B95:F95"/>
    <mergeCell ref="B97:F97"/>
    <mergeCell ref="B102:F102"/>
    <mergeCell ref="B24:F24"/>
    <mergeCell ref="B41:F41"/>
    <mergeCell ref="B45:F45"/>
    <mergeCell ref="B47:F47"/>
    <mergeCell ref="B50:F50"/>
    <mergeCell ref="C2:F2"/>
    <mergeCell ref="B5:F5"/>
    <mergeCell ref="B10:F10"/>
    <mergeCell ref="B13:F13"/>
    <mergeCell ref="B20:F20"/>
    <mergeCell ref="B60:F60"/>
    <mergeCell ref="B27:F27"/>
    <mergeCell ref="B31:F31"/>
    <mergeCell ref="B35:F35"/>
    <mergeCell ref="B37:F37"/>
    <mergeCell ref="B56:F56"/>
    <mergeCell ref="B54:F54"/>
  </mergeCells>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workbookViewId="0">
      <selection activeCell="J17" sqref="J17"/>
    </sheetView>
  </sheetViews>
  <sheetFormatPr defaultColWidth="9.140625" defaultRowHeight="18.75"/>
  <cols>
    <col min="1" max="1" width="6.85546875" style="766" customWidth="1"/>
    <col min="2" max="2" width="5.140625" style="767" customWidth="1"/>
    <col min="3" max="3" width="56.140625" style="766" customWidth="1"/>
    <col min="4" max="4" width="34.140625" style="767" customWidth="1"/>
    <col min="5" max="5" width="14.140625" style="767" customWidth="1"/>
    <col min="6" max="6" width="12.85546875" style="767" bestFit="1" customWidth="1"/>
    <col min="7" max="7" width="43.140625" style="769" customWidth="1"/>
    <col min="8" max="16384" width="9.140625" style="705"/>
  </cols>
  <sheetData>
    <row r="1" spans="1:7" ht="35.25" customHeight="1">
      <c r="A1" s="1197" t="s">
        <v>3634</v>
      </c>
      <c r="B1" s="1198"/>
      <c r="C1" s="1198"/>
      <c r="D1" s="1198"/>
      <c r="E1" s="1198"/>
      <c r="F1" s="1198"/>
      <c r="G1" s="1199"/>
    </row>
    <row r="2" spans="1:7" ht="37.5">
      <c r="A2" s="770" t="s">
        <v>3635</v>
      </c>
      <c r="B2" s="706" t="s">
        <v>322</v>
      </c>
      <c r="C2" s="707" t="s">
        <v>3636</v>
      </c>
      <c r="D2" s="708" t="s">
        <v>3637</v>
      </c>
      <c r="E2" s="708" t="s">
        <v>3638</v>
      </c>
      <c r="F2" s="708" t="s">
        <v>3639</v>
      </c>
      <c r="G2" s="771" t="s">
        <v>3640</v>
      </c>
    </row>
    <row r="3" spans="1:7" s="714" customFormat="1" ht="31.5">
      <c r="A3" s="772">
        <v>1</v>
      </c>
      <c r="B3" s="710">
        <v>1</v>
      </c>
      <c r="C3" s="711" t="s">
        <v>3641</v>
      </c>
      <c r="D3" s="712" t="s">
        <v>3642</v>
      </c>
      <c r="E3" s="334" t="s">
        <v>3643</v>
      </c>
      <c r="F3" s="713">
        <v>824</v>
      </c>
      <c r="G3" s="773" t="s">
        <v>3644</v>
      </c>
    </row>
    <row r="4" spans="1:7" s="714" customFormat="1" ht="31.5">
      <c r="A4" s="772"/>
      <c r="B4" s="715"/>
      <c r="C4" s="716" t="s">
        <v>3645</v>
      </c>
      <c r="D4" s="717" t="s">
        <v>3148</v>
      </c>
      <c r="E4" s="718" t="s">
        <v>3646</v>
      </c>
      <c r="F4" s="575">
        <v>824</v>
      </c>
      <c r="G4" s="774" t="s">
        <v>3647</v>
      </c>
    </row>
    <row r="5" spans="1:7" s="714" customFormat="1" ht="39" customHeight="1">
      <c r="A5" s="772">
        <v>2</v>
      </c>
      <c r="B5" s="710">
        <v>2</v>
      </c>
      <c r="C5" s="719" t="s">
        <v>3648</v>
      </c>
      <c r="D5" s="708" t="s">
        <v>3649</v>
      </c>
      <c r="E5" s="720" t="s">
        <v>3650</v>
      </c>
      <c r="F5" s="713">
        <v>817</v>
      </c>
      <c r="G5" s="775" t="s">
        <v>3651</v>
      </c>
    </row>
    <row r="6" spans="1:7" s="722" customFormat="1">
      <c r="A6" s="772">
        <v>3</v>
      </c>
      <c r="B6" s="715">
        <v>3</v>
      </c>
      <c r="C6" s="721" t="s">
        <v>3652</v>
      </c>
      <c r="D6" s="708" t="s">
        <v>3649</v>
      </c>
      <c r="E6" s="720" t="s">
        <v>3653</v>
      </c>
      <c r="F6" s="577">
        <v>815</v>
      </c>
      <c r="G6" s="773" t="s">
        <v>3654</v>
      </c>
    </row>
    <row r="7" spans="1:7" s="714" customFormat="1" ht="39" customHeight="1">
      <c r="A7" s="772">
        <v>4</v>
      </c>
      <c r="B7" s="723">
        <v>4</v>
      </c>
      <c r="C7" s="711" t="s">
        <v>3655</v>
      </c>
      <c r="D7" s="708" t="s">
        <v>3649</v>
      </c>
      <c r="E7" s="724" t="s">
        <v>3656</v>
      </c>
      <c r="F7" s="708">
        <v>818</v>
      </c>
      <c r="G7" s="775" t="s">
        <v>3657</v>
      </c>
    </row>
    <row r="8" spans="1:7">
      <c r="A8" s="1191" t="s">
        <v>3658</v>
      </c>
      <c r="B8" s="1192"/>
      <c r="C8" s="1192"/>
      <c r="D8" s="1192"/>
      <c r="E8" s="1192"/>
      <c r="F8" s="1192"/>
      <c r="G8" s="1193"/>
    </row>
    <row r="9" spans="1:7">
      <c r="A9" s="772">
        <v>5</v>
      </c>
      <c r="B9" s="725">
        <v>1</v>
      </c>
      <c r="C9" s="711" t="s">
        <v>3659</v>
      </c>
      <c r="D9" s="660" t="s">
        <v>155</v>
      </c>
      <c r="E9" s="726" t="s">
        <v>3660</v>
      </c>
      <c r="F9" s="717">
        <v>820</v>
      </c>
      <c r="G9" s="775" t="s">
        <v>3661</v>
      </c>
    </row>
    <row r="10" spans="1:7">
      <c r="A10" s="1191" t="s">
        <v>3662</v>
      </c>
      <c r="B10" s="1192"/>
      <c r="C10" s="1192"/>
      <c r="D10" s="1192"/>
      <c r="E10" s="1192"/>
      <c r="F10" s="1192"/>
      <c r="G10" s="1193"/>
    </row>
    <row r="11" spans="1:7">
      <c r="A11" s="772">
        <v>6</v>
      </c>
      <c r="B11" s="725">
        <v>1</v>
      </c>
      <c r="C11" s="711" t="s">
        <v>3663</v>
      </c>
      <c r="D11" s="708" t="s">
        <v>155</v>
      </c>
      <c r="E11" s="727" t="s">
        <v>3664</v>
      </c>
      <c r="F11" s="717">
        <v>820</v>
      </c>
      <c r="G11" s="776" t="s">
        <v>3665</v>
      </c>
    </row>
    <row r="12" spans="1:7">
      <c r="A12" s="772">
        <v>7</v>
      </c>
      <c r="B12" s="725">
        <v>2</v>
      </c>
      <c r="C12" s="728" t="s">
        <v>3666</v>
      </c>
      <c r="D12" s="717" t="s">
        <v>3667</v>
      </c>
      <c r="E12" s="727" t="s">
        <v>3668</v>
      </c>
      <c r="F12" s="717">
        <v>820</v>
      </c>
      <c r="G12" s="776" t="s">
        <v>3669</v>
      </c>
    </row>
    <row r="13" spans="1:7">
      <c r="A13" s="772">
        <v>9</v>
      </c>
      <c r="B13" s="725">
        <v>4</v>
      </c>
      <c r="C13" s="729" t="s">
        <v>3670</v>
      </c>
      <c r="D13" s="717" t="s">
        <v>3667</v>
      </c>
      <c r="E13" s="730" t="s">
        <v>3671</v>
      </c>
      <c r="F13" s="717">
        <v>820</v>
      </c>
      <c r="G13" s="776" t="s">
        <v>3672</v>
      </c>
    </row>
    <row r="14" spans="1:7">
      <c r="A14" s="772">
        <v>10</v>
      </c>
      <c r="B14" s="725">
        <v>5</v>
      </c>
      <c r="C14" s="731" t="s">
        <v>3673</v>
      </c>
      <c r="D14" s="717" t="s">
        <v>3667</v>
      </c>
      <c r="E14" s="727" t="s">
        <v>3674</v>
      </c>
      <c r="F14" s="730">
        <v>820</v>
      </c>
      <c r="G14" s="776" t="s">
        <v>3675</v>
      </c>
    </row>
    <row r="15" spans="1:7">
      <c r="A15" s="772">
        <v>11</v>
      </c>
      <c r="B15" s="725">
        <v>6</v>
      </c>
      <c r="C15" s="728" t="s">
        <v>3676</v>
      </c>
      <c r="D15" s="717" t="s">
        <v>3667</v>
      </c>
      <c r="E15" s="730" t="s">
        <v>3677</v>
      </c>
      <c r="F15" s="730">
        <v>820</v>
      </c>
      <c r="G15" s="777" t="s">
        <v>3678</v>
      </c>
    </row>
    <row r="16" spans="1:7">
      <c r="A16" s="772">
        <v>12</v>
      </c>
      <c r="B16" s="725">
        <v>7</v>
      </c>
      <c r="C16" s="732" t="s">
        <v>3679</v>
      </c>
      <c r="D16" s="717" t="s">
        <v>3667</v>
      </c>
      <c r="E16" s="727" t="s">
        <v>3680</v>
      </c>
      <c r="F16" s="717">
        <v>820</v>
      </c>
      <c r="G16" s="776" t="s">
        <v>3681</v>
      </c>
    </row>
    <row r="17" spans="1:7">
      <c r="A17" s="772">
        <v>13</v>
      </c>
      <c r="B17" s="725">
        <v>8</v>
      </c>
      <c r="C17" s="733" t="s">
        <v>3682</v>
      </c>
      <c r="D17" s="717" t="s">
        <v>3667</v>
      </c>
      <c r="E17" s="734" t="s">
        <v>3683</v>
      </c>
      <c r="F17" s="735">
        <v>820</v>
      </c>
      <c r="G17" s="775" t="s">
        <v>3684</v>
      </c>
    </row>
    <row r="18" spans="1:7">
      <c r="A18" s="772">
        <v>14</v>
      </c>
      <c r="B18" s="725">
        <v>9</v>
      </c>
      <c r="C18" s="732" t="s">
        <v>3685</v>
      </c>
      <c r="D18" s="717" t="s">
        <v>3667</v>
      </c>
      <c r="E18" s="730" t="s">
        <v>3686</v>
      </c>
      <c r="F18" s="730">
        <v>820</v>
      </c>
      <c r="G18" s="776" t="s">
        <v>3687</v>
      </c>
    </row>
    <row r="19" spans="1:7">
      <c r="A19" s="772">
        <v>15</v>
      </c>
      <c r="B19" s="725">
        <v>10</v>
      </c>
      <c r="C19" s="732" t="s">
        <v>3688</v>
      </c>
      <c r="D19" s="723" t="s">
        <v>3667</v>
      </c>
      <c r="E19" s="717" t="s">
        <v>3689</v>
      </c>
      <c r="F19" s="717">
        <v>820</v>
      </c>
      <c r="G19" s="777" t="s">
        <v>3690</v>
      </c>
    </row>
    <row r="20" spans="1:7">
      <c r="A20" s="616">
        <v>16</v>
      </c>
      <c r="B20" s="725">
        <v>11</v>
      </c>
      <c r="C20" s="669" t="s">
        <v>3691</v>
      </c>
      <c r="D20" s="557" t="s">
        <v>300</v>
      </c>
      <c r="E20" s="736"/>
      <c r="F20" s="717">
        <v>820</v>
      </c>
      <c r="G20" s="778" t="s">
        <v>3692</v>
      </c>
    </row>
    <row r="21" spans="1:7">
      <c r="A21" s="772">
        <v>17</v>
      </c>
      <c r="B21" s="725">
        <v>12</v>
      </c>
      <c r="C21" s="669" t="s">
        <v>3693</v>
      </c>
      <c r="D21" s="557" t="s">
        <v>3694</v>
      </c>
      <c r="E21" s="737"/>
      <c r="F21" s="717">
        <v>820</v>
      </c>
      <c r="G21" s="776" t="s">
        <v>3695</v>
      </c>
    </row>
    <row r="22" spans="1:7">
      <c r="A22" s="772">
        <v>18</v>
      </c>
      <c r="B22" s="725">
        <v>13</v>
      </c>
      <c r="C22" s="729" t="s">
        <v>3696</v>
      </c>
      <c r="D22" s="738" t="s">
        <v>300</v>
      </c>
      <c r="E22" s="734" t="s">
        <v>3697</v>
      </c>
      <c r="F22" s="735">
        <v>820</v>
      </c>
      <c r="G22" s="779" t="s">
        <v>3698</v>
      </c>
    </row>
    <row r="23" spans="1:7">
      <c r="A23" s="1200" t="s">
        <v>3699</v>
      </c>
      <c r="B23" s="1201"/>
      <c r="C23" s="1201"/>
      <c r="D23" s="1201"/>
      <c r="E23" s="1201"/>
      <c r="F23" s="1201"/>
      <c r="G23" s="1202"/>
    </row>
    <row r="24" spans="1:7">
      <c r="A24" s="772">
        <v>19</v>
      </c>
      <c r="B24" s="725">
        <v>1</v>
      </c>
      <c r="C24" s="739" t="s">
        <v>3700</v>
      </c>
      <c r="D24" s="708" t="s">
        <v>155</v>
      </c>
      <c r="E24" s="740" t="s">
        <v>3701</v>
      </c>
      <c r="F24" s="741">
        <v>820</v>
      </c>
      <c r="G24" s="775" t="s">
        <v>3702</v>
      </c>
    </row>
    <row r="25" spans="1:7">
      <c r="A25" s="772">
        <v>20</v>
      </c>
      <c r="B25" s="725">
        <v>2</v>
      </c>
      <c r="C25" s="729" t="s">
        <v>3703</v>
      </c>
      <c r="D25" s="717" t="s">
        <v>3667</v>
      </c>
      <c r="E25" s="730" t="s">
        <v>3704</v>
      </c>
      <c r="F25" s="730">
        <v>820</v>
      </c>
      <c r="G25" s="777" t="s">
        <v>3705</v>
      </c>
    </row>
    <row r="26" spans="1:7">
      <c r="A26" s="772">
        <v>21</v>
      </c>
      <c r="B26" s="725">
        <v>3</v>
      </c>
      <c r="C26" s="732" t="s">
        <v>3706</v>
      </c>
      <c r="D26" s="717" t="s">
        <v>3667</v>
      </c>
      <c r="E26" s="742" t="s">
        <v>3707</v>
      </c>
      <c r="F26" s="730">
        <v>820</v>
      </c>
      <c r="G26" s="776" t="s">
        <v>3708</v>
      </c>
    </row>
    <row r="27" spans="1:7" ht="31.5">
      <c r="A27" s="772">
        <v>22</v>
      </c>
      <c r="B27" s="725">
        <v>5</v>
      </c>
      <c r="C27" s="732" t="s">
        <v>3709</v>
      </c>
      <c r="D27" s="717" t="s">
        <v>3667</v>
      </c>
      <c r="E27" s="743" t="s">
        <v>3710</v>
      </c>
      <c r="F27" s="730">
        <v>820</v>
      </c>
      <c r="G27" s="776" t="s">
        <v>3711</v>
      </c>
    </row>
    <row r="28" spans="1:7">
      <c r="A28" s="772">
        <v>23</v>
      </c>
      <c r="B28" s="725">
        <v>7</v>
      </c>
      <c r="C28" s="732" t="s">
        <v>3712</v>
      </c>
      <c r="D28" s="717" t="s">
        <v>3667</v>
      </c>
      <c r="E28" s="730" t="s">
        <v>3713</v>
      </c>
      <c r="F28" s="730">
        <v>820</v>
      </c>
      <c r="G28" s="777" t="s">
        <v>3714</v>
      </c>
    </row>
    <row r="29" spans="1:7">
      <c r="A29" s="772">
        <v>24</v>
      </c>
      <c r="B29" s="725">
        <v>9</v>
      </c>
      <c r="C29" s="729" t="s">
        <v>3715</v>
      </c>
      <c r="D29" s="717" t="s">
        <v>300</v>
      </c>
      <c r="E29" s="737" t="s">
        <v>3716</v>
      </c>
      <c r="F29" s="730">
        <v>820</v>
      </c>
      <c r="G29" s="776" t="s">
        <v>3717</v>
      </c>
    </row>
    <row r="30" spans="1:7">
      <c r="A30" s="1203" t="s">
        <v>3718</v>
      </c>
      <c r="B30" s="1204"/>
      <c r="C30" s="1204"/>
      <c r="D30" s="1204"/>
      <c r="E30" s="1204"/>
      <c r="F30" s="1204"/>
      <c r="G30" s="1205"/>
    </row>
    <row r="31" spans="1:7">
      <c r="A31" s="772">
        <v>25</v>
      </c>
      <c r="B31" s="744">
        <v>1</v>
      </c>
      <c r="C31" s="745" t="s">
        <v>3719</v>
      </c>
      <c r="D31" s="709" t="s">
        <v>155</v>
      </c>
      <c r="E31" s="746" t="s">
        <v>3720</v>
      </c>
      <c r="F31" s="746">
        <v>816</v>
      </c>
      <c r="G31" s="776" t="s">
        <v>3721</v>
      </c>
    </row>
    <row r="32" spans="1:7">
      <c r="A32" s="1191" t="s">
        <v>3722</v>
      </c>
      <c r="B32" s="1192"/>
      <c r="C32" s="1192"/>
      <c r="D32" s="1192"/>
      <c r="E32" s="1192"/>
      <c r="F32" s="1192"/>
      <c r="G32" s="1193"/>
    </row>
    <row r="33" spans="1:7">
      <c r="A33" s="772">
        <v>26</v>
      </c>
      <c r="B33" s="744">
        <v>1</v>
      </c>
      <c r="C33" s="747" t="s">
        <v>3723</v>
      </c>
      <c r="D33" s="555" t="s">
        <v>155</v>
      </c>
      <c r="E33" s="746" t="s">
        <v>3724</v>
      </c>
      <c r="F33" s="748">
        <v>816</v>
      </c>
      <c r="G33" s="776" t="s">
        <v>3725</v>
      </c>
    </row>
    <row r="34" spans="1:7">
      <c r="A34" s="772">
        <v>27</v>
      </c>
      <c r="B34" s="744">
        <v>2</v>
      </c>
      <c r="C34" s="729" t="s">
        <v>3726</v>
      </c>
      <c r="D34" s="723" t="s">
        <v>3667</v>
      </c>
      <c r="E34" s="748"/>
      <c r="F34" s="748">
        <v>816</v>
      </c>
      <c r="G34" s="780" t="s">
        <v>3727</v>
      </c>
    </row>
    <row r="35" spans="1:7">
      <c r="A35" s="772">
        <v>28</v>
      </c>
      <c r="B35" s="744">
        <v>3</v>
      </c>
      <c r="C35" s="729" t="s">
        <v>3728</v>
      </c>
      <c r="D35" s="717" t="s">
        <v>3667</v>
      </c>
      <c r="E35" s="730"/>
      <c r="F35" s="748">
        <v>816</v>
      </c>
      <c r="G35" s="776" t="s">
        <v>3729</v>
      </c>
    </row>
    <row r="36" spans="1:7">
      <c r="A36" s="772">
        <v>29</v>
      </c>
      <c r="B36" s="744">
        <v>4</v>
      </c>
      <c r="C36" s="749" t="s">
        <v>3730</v>
      </c>
      <c r="D36" s="717" t="s">
        <v>3667</v>
      </c>
      <c r="E36" s="730"/>
      <c r="F36" s="748">
        <v>816</v>
      </c>
      <c r="G36" s="776" t="s">
        <v>3731</v>
      </c>
    </row>
    <row r="37" spans="1:7">
      <c r="A37" s="772">
        <v>30</v>
      </c>
      <c r="B37" s="744">
        <v>5</v>
      </c>
      <c r="C37" s="750" t="s">
        <v>3732</v>
      </c>
      <c r="D37" s="717" t="s">
        <v>3667</v>
      </c>
      <c r="E37" s="730"/>
      <c r="F37" s="748">
        <v>816</v>
      </c>
      <c r="G37" s="776" t="s">
        <v>3733</v>
      </c>
    </row>
    <row r="38" spans="1:7" ht="43.5" customHeight="1">
      <c r="A38" s="772">
        <v>31</v>
      </c>
      <c r="B38" s="744">
        <v>6</v>
      </c>
      <c r="C38" s="666" t="s">
        <v>3734</v>
      </c>
      <c r="D38" s="717" t="s">
        <v>3667</v>
      </c>
      <c r="E38" s="730"/>
      <c r="F38" s="748">
        <v>813</v>
      </c>
      <c r="G38" s="776" t="s">
        <v>3735</v>
      </c>
    </row>
    <row r="39" spans="1:7">
      <c r="A39" s="772">
        <v>32</v>
      </c>
      <c r="B39" s="744">
        <v>7</v>
      </c>
      <c r="C39" s="732" t="s">
        <v>3736</v>
      </c>
      <c r="D39" s="717" t="s">
        <v>3667</v>
      </c>
      <c r="E39" s="730" t="s">
        <v>3737</v>
      </c>
      <c r="F39" s="748">
        <v>816</v>
      </c>
      <c r="G39" s="776" t="s">
        <v>3738</v>
      </c>
    </row>
    <row r="40" spans="1:7">
      <c r="A40" s="772">
        <v>33</v>
      </c>
      <c r="B40" s="744">
        <v>8</v>
      </c>
      <c r="C40" s="732" t="s">
        <v>3739</v>
      </c>
      <c r="D40" s="717" t="s">
        <v>3667</v>
      </c>
      <c r="E40" s="730"/>
      <c r="F40" s="748">
        <v>816</v>
      </c>
      <c r="G40" s="776" t="s">
        <v>3740</v>
      </c>
    </row>
    <row r="41" spans="1:7">
      <c r="A41" s="772">
        <v>34</v>
      </c>
      <c r="B41" s="744">
        <v>9</v>
      </c>
      <c r="C41" s="751" t="s">
        <v>3741</v>
      </c>
      <c r="D41" s="557" t="s">
        <v>3667</v>
      </c>
      <c r="E41" s="752"/>
      <c r="F41" s="748">
        <v>816</v>
      </c>
      <c r="G41" s="776" t="s">
        <v>3742</v>
      </c>
    </row>
    <row r="42" spans="1:7">
      <c r="A42" s="772">
        <v>35</v>
      </c>
      <c r="B42" s="744">
        <v>10</v>
      </c>
      <c r="C42" s="753" t="s">
        <v>3743</v>
      </c>
      <c r="D42" s="723" t="s">
        <v>3667</v>
      </c>
      <c r="E42" s="748"/>
      <c r="F42" s="748">
        <v>816</v>
      </c>
      <c r="G42" s="776" t="s">
        <v>3744</v>
      </c>
    </row>
    <row r="43" spans="1:7">
      <c r="A43" s="772">
        <v>36</v>
      </c>
      <c r="B43" s="744">
        <v>11</v>
      </c>
      <c r="C43" s="751" t="s">
        <v>3745</v>
      </c>
      <c r="D43" s="717" t="s">
        <v>3667</v>
      </c>
      <c r="E43" s="730"/>
      <c r="F43" s="730">
        <v>816</v>
      </c>
      <c r="G43" s="776" t="s">
        <v>3746</v>
      </c>
    </row>
    <row r="44" spans="1:7">
      <c r="A44" s="772">
        <v>37</v>
      </c>
      <c r="B44" s="744">
        <v>12</v>
      </c>
      <c r="C44" s="749" t="s">
        <v>3747</v>
      </c>
      <c r="D44" s="723" t="s">
        <v>3667</v>
      </c>
      <c r="E44" s="748"/>
      <c r="F44" s="748">
        <v>816</v>
      </c>
      <c r="G44" s="776" t="s">
        <v>3748</v>
      </c>
    </row>
    <row r="45" spans="1:7">
      <c r="A45" s="772">
        <v>38</v>
      </c>
      <c r="B45" s="744">
        <v>13</v>
      </c>
      <c r="C45" s="749" t="s">
        <v>3749</v>
      </c>
      <c r="D45" s="717" t="s">
        <v>3667</v>
      </c>
      <c r="E45" s="730"/>
      <c r="F45" s="748">
        <v>816</v>
      </c>
      <c r="G45" s="780" t="s">
        <v>3750</v>
      </c>
    </row>
    <row r="46" spans="1:7">
      <c r="A46" s="772">
        <v>39</v>
      </c>
      <c r="B46" s="744">
        <v>14</v>
      </c>
      <c r="C46" s="729" t="s">
        <v>3751</v>
      </c>
      <c r="D46" s="723" t="s">
        <v>3667</v>
      </c>
      <c r="E46" s="748"/>
      <c r="F46" s="748">
        <v>816</v>
      </c>
      <c r="G46" s="777" t="s">
        <v>3752</v>
      </c>
    </row>
    <row r="47" spans="1:7">
      <c r="A47" s="772">
        <v>40</v>
      </c>
      <c r="B47" s="744">
        <v>15</v>
      </c>
      <c r="C47" s="729" t="s">
        <v>3753</v>
      </c>
      <c r="D47" s="723" t="s">
        <v>3667</v>
      </c>
      <c r="E47" s="748"/>
      <c r="F47" s="748">
        <v>816</v>
      </c>
      <c r="G47" s="777" t="s">
        <v>3754</v>
      </c>
    </row>
    <row r="48" spans="1:7">
      <c r="A48" s="772">
        <v>41</v>
      </c>
      <c r="B48" s="744">
        <v>16</v>
      </c>
      <c r="C48" s="729" t="s">
        <v>3755</v>
      </c>
      <c r="D48" s="717" t="s">
        <v>300</v>
      </c>
      <c r="E48" s="730"/>
      <c r="F48" s="748">
        <v>816</v>
      </c>
      <c r="G48" s="781" t="s">
        <v>3756</v>
      </c>
    </row>
    <row r="49" spans="1:7">
      <c r="A49" s="772">
        <v>42</v>
      </c>
      <c r="B49" s="744">
        <v>18</v>
      </c>
      <c r="C49" s="729" t="s">
        <v>3757</v>
      </c>
      <c r="D49" s="717" t="s">
        <v>300</v>
      </c>
      <c r="E49" s="730"/>
      <c r="F49" s="748">
        <v>816</v>
      </c>
      <c r="G49" s="776" t="s">
        <v>3758</v>
      </c>
    </row>
    <row r="50" spans="1:7">
      <c r="A50" s="772">
        <v>43</v>
      </c>
      <c r="B50" s="744">
        <v>19</v>
      </c>
      <c r="C50" s="729" t="s">
        <v>3759</v>
      </c>
      <c r="D50" s="754" t="s">
        <v>300</v>
      </c>
      <c r="E50" s="755"/>
      <c r="F50" s="748">
        <v>816</v>
      </c>
      <c r="G50" s="776" t="s">
        <v>3760</v>
      </c>
    </row>
    <row r="51" spans="1:7">
      <c r="A51" s="772">
        <v>44</v>
      </c>
      <c r="B51" s="744">
        <v>20</v>
      </c>
      <c r="C51" s="729" t="s">
        <v>3761</v>
      </c>
      <c r="D51" s="754" t="s">
        <v>300</v>
      </c>
      <c r="E51" s="755"/>
      <c r="F51" s="748">
        <v>813</v>
      </c>
      <c r="G51" s="776" t="s">
        <v>3762</v>
      </c>
    </row>
    <row r="52" spans="1:7">
      <c r="A52" s="1191" t="s">
        <v>3763</v>
      </c>
      <c r="B52" s="1192"/>
      <c r="C52" s="1192"/>
      <c r="D52" s="1192"/>
      <c r="E52" s="1192"/>
      <c r="F52" s="1192"/>
      <c r="G52" s="1193"/>
    </row>
    <row r="53" spans="1:7">
      <c r="A53" s="772">
        <v>45</v>
      </c>
      <c r="B53" s="744">
        <v>1</v>
      </c>
      <c r="C53" s="745" t="s">
        <v>3764</v>
      </c>
      <c r="D53" s="709" t="s">
        <v>155</v>
      </c>
      <c r="E53" s="741" t="s">
        <v>3765</v>
      </c>
      <c r="F53" s="748">
        <v>813</v>
      </c>
      <c r="G53" s="776" t="s">
        <v>3766</v>
      </c>
    </row>
    <row r="54" spans="1:7">
      <c r="A54" s="772">
        <v>46</v>
      </c>
      <c r="B54" s="744">
        <v>2</v>
      </c>
      <c r="C54" s="751" t="s">
        <v>3767</v>
      </c>
      <c r="D54" s="717" t="s">
        <v>3667</v>
      </c>
      <c r="E54" s="730"/>
      <c r="F54" s="748">
        <v>813</v>
      </c>
      <c r="G54" s="778" t="s">
        <v>3768</v>
      </c>
    </row>
    <row r="55" spans="1:7">
      <c r="A55" s="772">
        <v>47</v>
      </c>
      <c r="B55" s="744">
        <v>3</v>
      </c>
      <c r="C55" s="729" t="s">
        <v>3769</v>
      </c>
      <c r="D55" s="717" t="s">
        <v>3667</v>
      </c>
      <c r="E55" s="730"/>
      <c r="F55" s="748">
        <v>813</v>
      </c>
      <c r="G55" s="776" t="s">
        <v>3770</v>
      </c>
    </row>
    <row r="56" spans="1:7">
      <c r="A56" s="772">
        <v>48</v>
      </c>
      <c r="B56" s="744">
        <v>4</v>
      </c>
      <c r="C56" s="729" t="s">
        <v>3771</v>
      </c>
      <c r="D56" s="717" t="s">
        <v>3667</v>
      </c>
      <c r="E56" s="730"/>
      <c r="F56" s="748">
        <v>813</v>
      </c>
      <c r="G56" s="776" t="s">
        <v>3772</v>
      </c>
    </row>
    <row r="57" spans="1:7">
      <c r="A57" s="772">
        <v>49</v>
      </c>
      <c r="B57" s="744">
        <v>5</v>
      </c>
      <c r="C57" s="729" t="s">
        <v>3773</v>
      </c>
      <c r="D57" s="723" t="s">
        <v>3667</v>
      </c>
      <c r="E57" s="748"/>
      <c r="F57" s="748">
        <v>816</v>
      </c>
      <c r="G57" s="776" t="s">
        <v>3774</v>
      </c>
    </row>
    <row r="58" spans="1:7">
      <c r="A58" s="772">
        <v>50</v>
      </c>
      <c r="B58" s="744">
        <v>6</v>
      </c>
      <c r="C58" s="751" t="s">
        <v>3775</v>
      </c>
      <c r="D58" s="723" t="s">
        <v>3667</v>
      </c>
      <c r="E58" s="748"/>
      <c r="F58" s="748">
        <v>813</v>
      </c>
      <c r="G58" s="776" t="s">
        <v>3776</v>
      </c>
    </row>
    <row r="59" spans="1:7">
      <c r="A59" s="772">
        <v>51</v>
      </c>
      <c r="B59" s="744">
        <v>7</v>
      </c>
      <c r="C59" s="559" t="s">
        <v>3777</v>
      </c>
      <c r="D59" s="717" t="s">
        <v>3667</v>
      </c>
      <c r="E59" s="748"/>
      <c r="F59" s="748">
        <v>813</v>
      </c>
      <c r="G59" s="776" t="s">
        <v>3778</v>
      </c>
    </row>
    <row r="60" spans="1:7">
      <c r="A60" s="772">
        <v>52</v>
      </c>
      <c r="B60" s="744">
        <v>8</v>
      </c>
      <c r="C60" s="751" t="s">
        <v>3779</v>
      </c>
      <c r="D60" s="723" t="s">
        <v>3667</v>
      </c>
      <c r="E60" s="752"/>
      <c r="F60" s="748">
        <v>813</v>
      </c>
      <c r="G60" s="781" t="s">
        <v>3780</v>
      </c>
    </row>
    <row r="61" spans="1:7">
      <c r="A61" s="772">
        <v>53</v>
      </c>
      <c r="B61" s="744">
        <v>9</v>
      </c>
      <c r="C61" s="749" t="s">
        <v>3781</v>
      </c>
      <c r="D61" s="717" t="s">
        <v>3667</v>
      </c>
      <c r="E61" s="730"/>
      <c r="F61" s="748">
        <v>813</v>
      </c>
      <c r="G61" s="776" t="s">
        <v>3782</v>
      </c>
    </row>
    <row r="62" spans="1:7">
      <c r="A62" s="772">
        <v>54</v>
      </c>
      <c r="B62" s="744">
        <v>10</v>
      </c>
      <c r="C62" s="728" t="s">
        <v>3783</v>
      </c>
      <c r="D62" s="723" t="s">
        <v>3667</v>
      </c>
      <c r="E62" s="748"/>
      <c r="F62" s="723">
        <v>813</v>
      </c>
      <c r="G62" s="776" t="s">
        <v>3784</v>
      </c>
    </row>
    <row r="63" spans="1:7">
      <c r="A63" s="772">
        <v>55</v>
      </c>
      <c r="B63" s="744">
        <v>11</v>
      </c>
      <c r="C63" s="729" t="s">
        <v>3785</v>
      </c>
      <c r="D63" s="717" t="s">
        <v>3667</v>
      </c>
      <c r="E63" s="730"/>
      <c r="F63" s="748">
        <v>813</v>
      </c>
      <c r="G63" s="780" t="s">
        <v>3786</v>
      </c>
    </row>
    <row r="64" spans="1:7">
      <c r="A64" s="772">
        <v>56</v>
      </c>
      <c r="B64" s="717">
        <v>12</v>
      </c>
      <c r="C64" s="729" t="s">
        <v>3787</v>
      </c>
      <c r="D64" s="717" t="s">
        <v>3667</v>
      </c>
      <c r="E64" s="730"/>
      <c r="F64" s="748">
        <v>816</v>
      </c>
      <c r="G64" s="776" t="s">
        <v>3788</v>
      </c>
    </row>
    <row r="65" spans="1:7">
      <c r="A65" s="772">
        <v>57</v>
      </c>
      <c r="B65" s="717">
        <v>13</v>
      </c>
      <c r="C65" s="666" t="s">
        <v>3789</v>
      </c>
      <c r="D65" s="717" t="s">
        <v>3667</v>
      </c>
      <c r="E65" s="717"/>
      <c r="F65" s="748">
        <v>813</v>
      </c>
      <c r="G65" s="776" t="s">
        <v>3790</v>
      </c>
    </row>
    <row r="66" spans="1:7">
      <c r="A66" s="772">
        <v>58</v>
      </c>
      <c r="B66" s="744">
        <v>14</v>
      </c>
      <c r="C66" s="751" t="s">
        <v>3791</v>
      </c>
      <c r="D66" s="557" t="s">
        <v>3667</v>
      </c>
      <c r="E66" s="752"/>
      <c r="F66" s="748">
        <v>813</v>
      </c>
      <c r="G66" s="776" t="s">
        <v>3792</v>
      </c>
    </row>
    <row r="67" spans="1:7">
      <c r="A67" s="772">
        <v>59</v>
      </c>
      <c r="B67" s="744">
        <v>15</v>
      </c>
      <c r="C67" s="749" t="s">
        <v>3793</v>
      </c>
      <c r="D67" s="717" t="s">
        <v>300</v>
      </c>
      <c r="E67" s="730"/>
      <c r="F67" s="748">
        <v>813</v>
      </c>
      <c r="G67" s="776" t="s">
        <v>3794</v>
      </c>
    </row>
    <row r="68" spans="1:7">
      <c r="A68" s="772">
        <v>60</v>
      </c>
      <c r="B68" s="744">
        <v>16</v>
      </c>
      <c r="C68" s="749" t="s">
        <v>3795</v>
      </c>
      <c r="D68" s="717" t="s">
        <v>300</v>
      </c>
      <c r="E68" s="730"/>
      <c r="F68" s="748">
        <v>813</v>
      </c>
      <c r="G68" s="776" t="s">
        <v>3796</v>
      </c>
    </row>
    <row r="69" spans="1:7">
      <c r="A69" s="772">
        <v>61</v>
      </c>
      <c r="B69" s="744">
        <v>17</v>
      </c>
      <c r="C69" s="729" t="s">
        <v>3797</v>
      </c>
      <c r="D69" s="754" t="s">
        <v>300</v>
      </c>
      <c r="E69" s="730" t="s">
        <v>3798</v>
      </c>
      <c r="F69" s="748">
        <v>816</v>
      </c>
      <c r="G69" s="776" t="s">
        <v>3799</v>
      </c>
    </row>
    <row r="70" spans="1:7">
      <c r="A70" s="772">
        <v>62</v>
      </c>
      <c r="B70" s="744">
        <v>18</v>
      </c>
      <c r="C70" s="729" t="s">
        <v>3800</v>
      </c>
      <c r="D70" s="754" t="s">
        <v>300</v>
      </c>
      <c r="E70" s="755"/>
      <c r="F70" s="748">
        <v>813</v>
      </c>
      <c r="G70" s="776" t="s">
        <v>3801</v>
      </c>
    </row>
    <row r="71" spans="1:7">
      <c r="A71" s="772">
        <v>63</v>
      </c>
      <c r="B71" s="744">
        <v>19</v>
      </c>
      <c r="C71" s="729" t="s">
        <v>3802</v>
      </c>
      <c r="D71" s="754" t="s">
        <v>300</v>
      </c>
      <c r="E71" s="755"/>
      <c r="F71" s="748">
        <v>813</v>
      </c>
      <c r="G71" s="776" t="s">
        <v>3803</v>
      </c>
    </row>
    <row r="72" spans="1:7">
      <c r="A72" s="772">
        <v>64</v>
      </c>
      <c r="B72" s="744">
        <v>20</v>
      </c>
      <c r="C72" s="729" t="s">
        <v>3804</v>
      </c>
      <c r="D72" s="717" t="s">
        <v>1786</v>
      </c>
      <c r="E72" s="730"/>
      <c r="F72" s="748">
        <v>813</v>
      </c>
      <c r="G72" s="776" t="s">
        <v>3805</v>
      </c>
    </row>
    <row r="73" spans="1:7">
      <c r="A73" s="1191" t="s">
        <v>3806</v>
      </c>
      <c r="B73" s="1192"/>
      <c r="C73" s="1192"/>
      <c r="D73" s="1192"/>
      <c r="E73" s="1192"/>
      <c r="F73" s="1192"/>
      <c r="G73" s="1193"/>
    </row>
    <row r="74" spans="1:7">
      <c r="A74" s="772">
        <v>65</v>
      </c>
      <c r="B74" s="744">
        <v>1</v>
      </c>
      <c r="C74" s="756" t="s">
        <v>3807</v>
      </c>
      <c r="D74" s="709" t="s">
        <v>155</v>
      </c>
      <c r="E74" s="746" t="s">
        <v>3808</v>
      </c>
      <c r="F74" s="746">
        <v>816</v>
      </c>
      <c r="G74" s="782" t="s">
        <v>3809</v>
      </c>
    </row>
    <row r="75" spans="1:7">
      <c r="A75" s="772">
        <v>66</v>
      </c>
      <c r="B75" s="744">
        <v>2</v>
      </c>
      <c r="C75" s="751" t="s">
        <v>3810</v>
      </c>
      <c r="D75" s="717" t="s">
        <v>3811</v>
      </c>
      <c r="E75" s="730"/>
      <c r="F75" s="748">
        <v>816</v>
      </c>
      <c r="G75" s="776" t="s">
        <v>3812</v>
      </c>
    </row>
    <row r="76" spans="1:7">
      <c r="A76" s="772">
        <v>67</v>
      </c>
      <c r="B76" s="744">
        <v>3</v>
      </c>
      <c r="C76" s="757" t="s">
        <v>3813</v>
      </c>
      <c r="D76" s="754" t="s">
        <v>3811</v>
      </c>
      <c r="E76" s="755"/>
      <c r="F76" s="748">
        <v>816</v>
      </c>
      <c r="G76" s="776" t="s">
        <v>3814</v>
      </c>
    </row>
    <row r="77" spans="1:7">
      <c r="A77" s="772">
        <v>68</v>
      </c>
      <c r="B77" s="744">
        <v>4</v>
      </c>
      <c r="C77" s="758" t="s">
        <v>3815</v>
      </c>
      <c r="D77" s="723" t="s">
        <v>3811</v>
      </c>
      <c r="E77" s="730"/>
      <c r="F77" s="748">
        <v>813</v>
      </c>
      <c r="G77" s="780" t="s">
        <v>3816</v>
      </c>
    </row>
    <row r="78" spans="1:7">
      <c r="A78" s="772">
        <v>69</v>
      </c>
      <c r="B78" s="744">
        <v>5</v>
      </c>
      <c r="C78" s="729" t="s">
        <v>3817</v>
      </c>
      <c r="D78" s="717" t="s">
        <v>3811</v>
      </c>
      <c r="E78" s="730"/>
      <c r="F78" s="748">
        <v>816</v>
      </c>
      <c r="G78" s="781" t="s">
        <v>3818</v>
      </c>
    </row>
    <row r="79" spans="1:7">
      <c r="A79" s="772">
        <v>70</v>
      </c>
      <c r="B79" s="744">
        <v>6</v>
      </c>
      <c r="C79" s="759" t="s">
        <v>3819</v>
      </c>
      <c r="D79" s="717" t="s">
        <v>3811</v>
      </c>
      <c r="E79" s="760"/>
      <c r="F79" s="748">
        <v>816</v>
      </c>
      <c r="G79" s="778" t="s">
        <v>3820</v>
      </c>
    </row>
    <row r="80" spans="1:7">
      <c r="A80" s="772">
        <v>71</v>
      </c>
      <c r="B80" s="744">
        <v>7</v>
      </c>
      <c r="C80" s="749" t="s">
        <v>3821</v>
      </c>
      <c r="D80" s="717" t="s">
        <v>3811</v>
      </c>
      <c r="E80" s="730"/>
      <c r="F80" s="748">
        <v>816</v>
      </c>
      <c r="G80" s="780" t="s">
        <v>3822</v>
      </c>
    </row>
    <row r="81" spans="1:7">
      <c r="A81" s="772">
        <v>72</v>
      </c>
      <c r="B81" s="744">
        <v>8</v>
      </c>
      <c r="C81" s="751" t="s">
        <v>3823</v>
      </c>
      <c r="D81" s="717" t="s">
        <v>3811</v>
      </c>
      <c r="E81" s="730"/>
      <c r="F81" s="748">
        <v>816</v>
      </c>
      <c r="G81" s="780" t="s">
        <v>3824</v>
      </c>
    </row>
    <row r="82" spans="1:7">
      <c r="A82" s="772">
        <v>73</v>
      </c>
      <c r="B82" s="744">
        <v>9</v>
      </c>
      <c r="C82" s="729" t="s">
        <v>3825</v>
      </c>
      <c r="D82" s="717" t="s">
        <v>3811</v>
      </c>
      <c r="E82" s="730"/>
      <c r="F82" s="748">
        <v>816</v>
      </c>
      <c r="G82" s="781" t="s">
        <v>3826</v>
      </c>
    </row>
    <row r="83" spans="1:7">
      <c r="A83" s="772">
        <v>74</v>
      </c>
      <c r="B83" s="744">
        <v>10</v>
      </c>
      <c r="C83" s="750" t="s">
        <v>3827</v>
      </c>
      <c r="D83" s="717" t="s">
        <v>3811</v>
      </c>
      <c r="E83" s="760"/>
      <c r="F83" s="748">
        <v>816</v>
      </c>
      <c r="G83" s="780" t="s">
        <v>3828</v>
      </c>
    </row>
    <row r="84" spans="1:7">
      <c r="A84" s="772">
        <v>75</v>
      </c>
      <c r="B84" s="744">
        <v>11</v>
      </c>
      <c r="C84" s="669" t="s">
        <v>3829</v>
      </c>
      <c r="D84" s="717" t="s">
        <v>3811</v>
      </c>
      <c r="E84" s="730"/>
      <c r="F84" s="748">
        <v>813</v>
      </c>
      <c r="G84" s="780" t="s">
        <v>3830</v>
      </c>
    </row>
    <row r="85" spans="1:7">
      <c r="A85" s="772">
        <v>76</v>
      </c>
      <c r="B85" s="744">
        <v>12</v>
      </c>
      <c r="C85" s="750" t="s">
        <v>3831</v>
      </c>
      <c r="D85" s="717" t="s">
        <v>3811</v>
      </c>
      <c r="E85" s="730"/>
      <c r="F85" s="748">
        <v>816</v>
      </c>
      <c r="G85" s="781" t="s">
        <v>3832</v>
      </c>
    </row>
    <row r="86" spans="1:7">
      <c r="A86" s="772">
        <v>77</v>
      </c>
      <c r="B86" s="744">
        <v>14</v>
      </c>
      <c r="C86" s="749" t="s">
        <v>3833</v>
      </c>
      <c r="D86" s="717" t="s">
        <v>1786</v>
      </c>
      <c r="E86" s="730"/>
      <c r="F86" s="748">
        <v>816</v>
      </c>
      <c r="G86" s="778" t="s">
        <v>3834</v>
      </c>
    </row>
    <row r="87" spans="1:7">
      <c r="A87" s="772">
        <v>78</v>
      </c>
      <c r="B87" s="744">
        <v>15</v>
      </c>
      <c r="C87" s="749" t="s">
        <v>3835</v>
      </c>
      <c r="D87" s="717" t="s">
        <v>1786</v>
      </c>
      <c r="E87" s="730"/>
      <c r="F87" s="748">
        <v>816</v>
      </c>
      <c r="G87" s="780" t="s">
        <v>3836</v>
      </c>
    </row>
    <row r="88" spans="1:7">
      <c r="A88" s="772">
        <v>79</v>
      </c>
      <c r="B88" s="744">
        <v>16</v>
      </c>
      <c r="C88" s="729" t="s">
        <v>3837</v>
      </c>
      <c r="D88" s="717" t="s">
        <v>1786</v>
      </c>
      <c r="E88" s="730"/>
      <c r="F88" s="748">
        <v>816</v>
      </c>
      <c r="G88" s="778" t="s">
        <v>3838</v>
      </c>
    </row>
    <row r="89" spans="1:7">
      <c r="A89" s="1188" t="s">
        <v>3839</v>
      </c>
      <c r="B89" s="1189"/>
      <c r="C89" s="1189"/>
      <c r="D89" s="1189"/>
      <c r="E89" s="1189"/>
      <c r="F89" s="1189"/>
      <c r="G89" s="1190"/>
    </row>
    <row r="90" spans="1:7">
      <c r="A90" s="772">
        <v>80</v>
      </c>
      <c r="B90" s="744">
        <v>1</v>
      </c>
      <c r="C90" s="756" t="s">
        <v>3840</v>
      </c>
      <c r="D90" s="708" t="s">
        <v>155</v>
      </c>
      <c r="E90" s="746" t="s">
        <v>3841</v>
      </c>
      <c r="F90" s="730">
        <v>816</v>
      </c>
      <c r="G90" s="781" t="s">
        <v>3842</v>
      </c>
    </row>
    <row r="91" spans="1:7">
      <c r="A91" s="772">
        <v>81</v>
      </c>
      <c r="B91" s="744">
        <v>2</v>
      </c>
      <c r="C91" s="758" t="s">
        <v>3843</v>
      </c>
      <c r="D91" s="754" t="s">
        <v>3811</v>
      </c>
      <c r="E91" s="755"/>
      <c r="F91" s="748">
        <v>816</v>
      </c>
      <c r="G91" s="780" t="s">
        <v>3844</v>
      </c>
    </row>
    <row r="92" spans="1:7">
      <c r="A92" s="772">
        <v>82</v>
      </c>
      <c r="B92" s="744">
        <v>3</v>
      </c>
      <c r="C92" s="749" t="s">
        <v>3845</v>
      </c>
      <c r="D92" s="717" t="s">
        <v>3811</v>
      </c>
      <c r="E92" s="730" t="s">
        <v>3846</v>
      </c>
      <c r="F92" s="748">
        <v>816</v>
      </c>
      <c r="G92" s="780" t="s">
        <v>3847</v>
      </c>
    </row>
    <row r="93" spans="1:7">
      <c r="A93" s="772">
        <v>83</v>
      </c>
      <c r="B93" s="744">
        <v>4</v>
      </c>
      <c r="C93" s="729" t="s">
        <v>3848</v>
      </c>
      <c r="D93" s="717" t="s">
        <v>1786</v>
      </c>
      <c r="E93" s="730"/>
      <c r="F93" s="748">
        <v>816</v>
      </c>
      <c r="G93" s="778" t="s">
        <v>3849</v>
      </c>
    </row>
    <row r="94" spans="1:7">
      <c r="A94" s="1188" t="s">
        <v>3850</v>
      </c>
      <c r="B94" s="1189"/>
      <c r="C94" s="1189"/>
      <c r="D94" s="1189"/>
      <c r="E94" s="1189"/>
      <c r="F94" s="1189"/>
      <c r="G94" s="1190"/>
    </row>
    <row r="95" spans="1:7">
      <c r="A95" s="772">
        <v>84</v>
      </c>
      <c r="B95" s="715">
        <v>1</v>
      </c>
      <c r="C95" s="747" t="s">
        <v>3851</v>
      </c>
      <c r="D95" s="660" t="s">
        <v>3852</v>
      </c>
      <c r="E95" s="746" t="s">
        <v>3853</v>
      </c>
      <c r="F95" s="746">
        <v>816</v>
      </c>
      <c r="G95" s="781" t="s">
        <v>3854</v>
      </c>
    </row>
    <row r="96" spans="1:7">
      <c r="A96" s="1188" t="s">
        <v>3855</v>
      </c>
      <c r="B96" s="1189"/>
      <c r="C96" s="1189"/>
      <c r="D96" s="1189"/>
      <c r="E96" s="1189"/>
      <c r="F96" s="1189"/>
      <c r="G96" s="1190"/>
    </row>
    <row r="97" spans="1:7">
      <c r="A97" s="772">
        <v>85</v>
      </c>
      <c r="B97" s="744">
        <v>1</v>
      </c>
      <c r="C97" s="747" t="s">
        <v>3856</v>
      </c>
      <c r="D97" s="555" t="s">
        <v>155</v>
      </c>
      <c r="E97" s="730"/>
      <c r="F97" s="730">
        <v>809</v>
      </c>
      <c r="G97" s="776" t="s">
        <v>3857</v>
      </c>
    </row>
    <row r="98" spans="1:7">
      <c r="A98" s="772">
        <v>86</v>
      </c>
      <c r="B98" s="725">
        <v>2</v>
      </c>
      <c r="C98" s="750" t="s">
        <v>3858</v>
      </c>
      <c r="D98" s="723" t="s">
        <v>3811</v>
      </c>
      <c r="E98" s="730" t="s">
        <v>3859</v>
      </c>
      <c r="F98" s="748">
        <v>809</v>
      </c>
      <c r="G98" s="781" t="s">
        <v>3860</v>
      </c>
    </row>
    <row r="99" spans="1:7">
      <c r="A99" s="772">
        <v>87</v>
      </c>
      <c r="B99" s="761">
        <v>3</v>
      </c>
      <c r="C99" s="751" t="s">
        <v>3861</v>
      </c>
      <c r="D99" s="557" t="s">
        <v>3862</v>
      </c>
      <c r="E99" s="730"/>
      <c r="F99" s="748">
        <v>809</v>
      </c>
      <c r="G99" s="776" t="s">
        <v>3863</v>
      </c>
    </row>
    <row r="100" spans="1:7">
      <c r="A100" s="1188" t="s">
        <v>3864</v>
      </c>
      <c r="B100" s="1189"/>
      <c r="C100" s="1189"/>
      <c r="D100" s="1189"/>
      <c r="E100" s="1189"/>
      <c r="F100" s="1189"/>
      <c r="G100" s="1190"/>
    </row>
    <row r="101" spans="1:7">
      <c r="A101" s="772">
        <v>88</v>
      </c>
      <c r="B101" s="744">
        <v>1</v>
      </c>
      <c r="C101" s="711" t="s">
        <v>3865</v>
      </c>
      <c r="D101" s="708" t="s">
        <v>155</v>
      </c>
      <c r="E101" s="746" t="s">
        <v>3866</v>
      </c>
      <c r="F101" s="748">
        <v>809</v>
      </c>
      <c r="G101" s="783" t="s">
        <v>3867</v>
      </c>
    </row>
    <row r="102" spans="1:7">
      <c r="A102" s="772">
        <v>89</v>
      </c>
      <c r="B102" s="744">
        <v>2</v>
      </c>
      <c r="C102" s="729" t="s">
        <v>3868</v>
      </c>
      <c r="D102" s="723" t="s">
        <v>3811</v>
      </c>
      <c r="E102" s="748" t="s">
        <v>3869</v>
      </c>
      <c r="F102" s="748">
        <v>809</v>
      </c>
      <c r="G102" s="776" t="s">
        <v>3870</v>
      </c>
    </row>
    <row r="103" spans="1:7">
      <c r="A103" s="772">
        <v>90</v>
      </c>
      <c r="B103" s="744">
        <v>3</v>
      </c>
      <c r="C103" s="669" t="s">
        <v>3871</v>
      </c>
      <c r="D103" s="717" t="s">
        <v>3811</v>
      </c>
      <c r="E103" s="748"/>
      <c r="F103" s="748">
        <v>809</v>
      </c>
      <c r="G103" s="781" t="s">
        <v>3872</v>
      </c>
    </row>
    <row r="104" spans="1:7">
      <c r="A104" s="772">
        <v>91</v>
      </c>
      <c r="B104" s="744">
        <v>4</v>
      </c>
      <c r="C104" s="669" t="s">
        <v>3873</v>
      </c>
      <c r="D104" s="723" t="s">
        <v>3862</v>
      </c>
      <c r="E104" s="748"/>
      <c r="F104" s="748">
        <v>809</v>
      </c>
      <c r="G104" s="776" t="s">
        <v>3874</v>
      </c>
    </row>
    <row r="105" spans="1:7">
      <c r="A105" s="1188" t="s">
        <v>3875</v>
      </c>
      <c r="B105" s="1189"/>
      <c r="C105" s="1189"/>
      <c r="D105" s="1189"/>
      <c r="E105" s="1189"/>
      <c r="F105" s="1189"/>
      <c r="G105" s="1190"/>
    </row>
    <row r="106" spans="1:7" ht="31.5">
      <c r="A106" s="772">
        <v>92</v>
      </c>
      <c r="B106" s="744">
        <v>1</v>
      </c>
      <c r="C106" s="762" t="s">
        <v>3876</v>
      </c>
      <c r="D106" s="708" t="s">
        <v>155</v>
      </c>
      <c r="E106" s="724" t="s">
        <v>3877</v>
      </c>
      <c r="F106" s="748">
        <v>809</v>
      </c>
      <c r="G106" s="784" t="s">
        <v>3878</v>
      </c>
    </row>
    <row r="107" spans="1:7">
      <c r="A107" s="772">
        <v>93</v>
      </c>
      <c r="B107" s="744">
        <v>2</v>
      </c>
      <c r="C107" s="751" t="s">
        <v>3879</v>
      </c>
      <c r="D107" s="723" t="s">
        <v>3811</v>
      </c>
      <c r="E107" s="748" t="s">
        <v>3880</v>
      </c>
      <c r="F107" s="748">
        <v>809</v>
      </c>
      <c r="G107" s="780" t="s">
        <v>3881</v>
      </c>
    </row>
    <row r="108" spans="1:7">
      <c r="A108" s="772">
        <v>94</v>
      </c>
      <c r="B108" s="744">
        <v>3</v>
      </c>
      <c r="C108" s="729" t="s">
        <v>3882</v>
      </c>
      <c r="D108" s="717" t="s">
        <v>3811</v>
      </c>
      <c r="E108" s="730" t="s">
        <v>3883</v>
      </c>
      <c r="F108" s="748">
        <v>809</v>
      </c>
      <c r="G108" s="777" t="s">
        <v>3884</v>
      </c>
    </row>
    <row r="109" spans="1:7">
      <c r="A109" s="772">
        <v>95</v>
      </c>
      <c r="B109" s="744">
        <v>4</v>
      </c>
      <c r="C109" s="728" t="s">
        <v>3885</v>
      </c>
      <c r="D109" s="717" t="s">
        <v>3811</v>
      </c>
      <c r="E109" s="748" t="s">
        <v>3886</v>
      </c>
      <c r="F109" s="748">
        <v>809</v>
      </c>
      <c r="G109" s="780" t="s">
        <v>3887</v>
      </c>
    </row>
    <row r="110" spans="1:7">
      <c r="A110" s="772">
        <v>96</v>
      </c>
      <c r="B110" s="744">
        <v>5</v>
      </c>
      <c r="C110" s="729" t="s">
        <v>3888</v>
      </c>
      <c r="D110" s="717" t="s">
        <v>3811</v>
      </c>
      <c r="E110" s="730" t="s">
        <v>3889</v>
      </c>
      <c r="F110" s="748">
        <v>809</v>
      </c>
      <c r="G110" s="781" t="s">
        <v>3890</v>
      </c>
    </row>
    <row r="111" spans="1:7">
      <c r="A111" s="772">
        <v>97</v>
      </c>
      <c r="B111" s="744">
        <v>6</v>
      </c>
      <c r="C111" s="728" t="s">
        <v>3891</v>
      </c>
      <c r="D111" s="717" t="s">
        <v>3811</v>
      </c>
      <c r="E111" s="730" t="s">
        <v>3892</v>
      </c>
      <c r="F111" s="748">
        <v>809</v>
      </c>
      <c r="G111" s="780" t="s">
        <v>3893</v>
      </c>
    </row>
    <row r="112" spans="1:7">
      <c r="A112" s="772">
        <v>98</v>
      </c>
      <c r="B112" s="744">
        <v>7</v>
      </c>
      <c r="C112" s="728" t="s">
        <v>3894</v>
      </c>
      <c r="D112" s="557" t="s">
        <v>3811</v>
      </c>
      <c r="E112" s="763" t="s">
        <v>3895</v>
      </c>
      <c r="F112" s="748">
        <v>809</v>
      </c>
      <c r="G112" s="780" t="s">
        <v>3896</v>
      </c>
    </row>
    <row r="113" spans="1:7">
      <c r="A113" s="772">
        <v>99</v>
      </c>
      <c r="B113" s="744">
        <v>8</v>
      </c>
      <c r="C113" s="729" t="s">
        <v>3897</v>
      </c>
      <c r="D113" s="717" t="s">
        <v>3811</v>
      </c>
      <c r="E113" s="748" t="s">
        <v>3898</v>
      </c>
      <c r="F113" s="748">
        <v>809</v>
      </c>
      <c r="G113" s="780" t="s">
        <v>3899</v>
      </c>
    </row>
    <row r="114" spans="1:7">
      <c r="A114" s="772">
        <v>100</v>
      </c>
      <c r="B114" s="744">
        <v>9</v>
      </c>
      <c r="C114" s="764" t="s">
        <v>3900</v>
      </c>
      <c r="D114" s="717" t="s">
        <v>3811</v>
      </c>
      <c r="E114" s="730" t="s">
        <v>3901</v>
      </c>
      <c r="F114" s="748">
        <v>809</v>
      </c>
      <c r="G114" s="780" t="s">
        <v>3902</v>
      </c>
    </row>
    <row r="115" spans="1:7">
      <c r="A115" s="772">
        <v>101</v>
      </c>
      <c r="B115" s="744">
        <v>10</v>
      </c>
      <c r="C115" s="732" t="s">
        <v>3903</v>
      </c>
      <c r="D115" s="557" t="s">
        <v>3811</v>
      </c>
      <c r="E115" s="748" t="s">
        <v>3904</v>
      </c>
      <c r="F115" s="748">
        <v>809</v>
      </c>
      <c r="G115" s="780" t="s">
        <v>3905</v>
      </c>
    </row>
    <row r="116" spans="1:7">
      <c r="A116" s="772">
        <v>102</v>
      </c>
      <c r="B116" s="744">
        <v>11</v>
      </c>
      <c r="C116" s="751" t="s">
        <v>3906</v>
      </c>
      <c r="D116" s="717" t="s">
        <v>3811</v>
      </c>
      <c r="E116" s="730" t="s">
        <v>3907</v>
      </c>
      <c r="F116" s="748">
        <v>809</v>
      </c>
      <c r="G116" s="780" t="s">
        <v>3908</v>
      </c>
    </row>
    <row r="117" spans="1:7">
      <c r="A117" s="772">
        <v>103</v>
      </c>
      <c r="B117" s="744">
        <v>12</v>
      </c>
      <c r="C117" s="732" t="s">
        <v>3909</v>
      </c>
      <c r="D117" s="717" t="s">
        <v>3811</v>
      </c>
      <c r="E117" s="730" t="s">
        <v>3910</v>
      </c>
      <c r="F117" s="748">
        <v>809</v>
      </c>
      <c r="G117" s="780" t="s">
        <v>3911</v>
      </c>
    </row>
    <row r="118" spans="1:7">
      <c r="A118" s="772">
        <v>104</v>
      </c>
      <c r="B118" s="744">
        <v>13</v>
      </c>
      <c r="C118" s="732" t="s">
        <v>3912</v>
      </c>
      <c r="D118" s="717" t="s">
        <v>3811</v>
      </c>
      <c r="E118" s="717"/>
      <c r="F118" s="748">
        <v>809</v>
      </c>
      <c r="G118" s="780" t="s">
        <v>3913</v>
      </c>
    </row>
    <row r="119" spans="1:7">
      <c r="A119" s="772">
        <v>105</v>
      </c>
      <c r="B119" s="744">
        <v>14</v>
      </c>
      <c r="C119" s="729" t="s">
        <v>3914</v>
      </c>
      <c r="D119" s="717" t="s">
        <v>1786</v>
      </c>
      <c r="E119" s="717"/>
      <c r="F119" s="748">
        <v>809</v>
      </c>
      <c r="G119" s="778" t="s">
        <v>3915</v>
      </c>
    </row>
    <row r="120" spans="1:7">
      <c r="A120" s="772">
        <v>106</v>
      </c>
      <c r="B120" s="744">
        <v>16</v>
      </c>
      <c r="C120" s="765" t="s">
        <v>3916</v>
      </c>
      <c r="D120" s="717" t="s">
        <v>1786</v>
      </c>
      <c r="E120" s="748" t="s">
        <v>3917</v>
      </c>
      <c r="F120" s="748">
        <v>809</v>
      </c>
      <c r="G120" s="781" t="s">
        <v>3918</v>
      </c>
    </row>
    <row r="121" spans="1:7">
      <c r="A121" s="1191" t="s">
        <v>3919</v>
      </c>
      <c r="B121" s="1192"/>
      <c r="C121" s="1192"/>
      <c r="D121" s="1192"/>
      <c r="E121" s="1192"/>
      <c r="F121" s="1192"/>
      <c r="G121" s="1193"/>
    </row>
    <row r="122" spans="1:7" ht="37.5">
      <c r="A122" s="772">
        <v>107</v>
      </c>
      <c r="B122" s="715">
        <v>1</v>
      </c>
      <c r="C122" s="745" t="s">
        <v>3920</v>
      </c>
      <c r="D122" s="708" t="s">
        <v>3852</v>
      </c>
      <c r="E122" s="785" t="s">
        <v>3921</v>
      </c>
      <c r="F122" s="741">
        <v>817</v>
      </c>
      <c r="G122" s="786" t="s">
        <v>3922</v>
      </c>
    </row>
    <row r="123" spans="1:7">
      <c r="A123" s="1188" t="s">
        <v>3923</v>
      </c>
      <c r="B123" s="1189"/>
      <c r="C123" s="1189"/>
      <c r="D123" s="1189"/>
      <c r="E123" s="1189"/>
      <c r="F123" s="1189"/>
      <c r="G123" s="1190"/>
    </row>
    <row r="124" spans="1:7" ht="37.5">
      <c r="A124" s="772">
        <v>108</v>
      </c>
      <c r="B124" s="715">
        <v>1</v>
      </c>
      <c r="C124" s="745" t="s">
        <v>3924</v>
      </c>
      <c r="D124" s="708" t="s">
        <v>155</v>
      </c>
      <c r="E124" s="741" t="s">
        <v>3925</v>
      </c>
      <c r="F124" s="555">
        <v>817</v>
      </c>
      <c r="G124" s="784" t="s">
        <v>3926</v>
      </c>
    </row>
    <row r="125" spans="1:7">
      <c r="A125" s="772">
        <v>109</v>
      </c>
      <c r="B125" s="715">
        <v>2</v>
      </c>
      <c r="C125" s="729" t="s">
        <v>3927</v>
      </c>
      <c r="D125" s="557" t="s">
        <v>3811</v>
      </c>
      <c r="E125" s="752"/>
      <c r="F125" s="723">
        <v>817</v>
      </c>
      <c r="G125" s="777" t="s">
        <v>3928</v>
      </c>
    </row>
    <row r="126" spans="1:7">
      <c r="A126" s="772">
        <v>110</v>
      </c>
      <c r="B126" s="715">
        <v>3</v>
      </c>
      <c r="C126" s="729" t="s">
        <v>3929</v>
      </c>
      <c r="D126" s="557" t="s">
        <v>3811</v>
      </c>
      <c r="E126" s="752"/>
      <c r="F126" s="723">
        <v>817</v>
      </c>
      <c r="G126" s="778" t="s">
        <v>3930</v>
      </c>
    </row>
    <row r="127" spans="1:7">
      <c r="A127" s="1194" t="s">
        <v>3931</v>
      </c>
      <c r="B127" s="1195"/>
      <c r="C127" s="1195"/>
      <c r="D127" s="1195"/>
      <c r="E127" s="1195"/>
      <c r="F127" s="1195"/>
      <c r="G127" s="1196"/>
    </row>
    <row r="128" spans="1:7">
      <c r="A128" s="772">
        <v>111</v>
      </c>
      <c r="B128" s="715">
        <v>3</v>
      </c>
      <c r="C128" s="757" t="s">
        <v>3932</v>
      </c>
      <c r="D128" s="717" t="s">
        <v>3811</v>
      </c>
      <c r="E128" s="730"/>
      <c r="F128" s="730">
        <v>817</v>
      </c>
      <c r="G128" s="778" t="s">
        <v>3933</v>
      </c>
    </row>
    <row r="129" spans="1:7">
      <c r="A129" s="772">
        <v>112</v>
      </c>
      <c r="B129" s="715">
        <v>5</v>
      </c>
      <c r="C129" s="669" t="s">
        <v>3934</v>
      </c>
      <c r="D129" s="717" t="s">
        <v>3811</v>
      </c>
      <c r="E129" s="730"/>
      <c r="F129" s="730">
        <v>817</v>
      </c>
      <c r="G129" s="777" t="s">
        <v>3935</v>
      </c>
    </row>
    <row r="130" spans="1:7">
      <c r="A130" s="772">
        <v>113</v>
      </c>
      <c r="B130" s="715">
        <v>6</v>
      </c>
      <c r="C130" s="732" t="s">
        <v>3936</v>
      </c>
      <c r="D130" s="717" t="s">
        <v>3811</v>
      </c>
      <c r="E130" s="730" t="s">
        <v>3937</v>
      </c>
      <c r="F130" s="730">
        <v>817</v>
      </c>
      <c r="G130" s="778" t="s">
        <v>3938</v>
      </c>
    </row>
    <row r="131" spans="1:7">
      <c r="A131" s="772">
        <v>114</v>
      </c>
      <c r="B131" s="715">
        <v>8</v>
      </c>
      <c r="C131" s="729" t="s">
        <v>3939</v>
      </c>
      <c r="D131" s="717" t="s">
        <v>3811</v>
      </c>
      <c r="E131" s="730"/>
      <c r="F131" s="723">
        <v>817</v>
      </c>
      <c r="G131" s="778" t="s">
        <v>3940</v>
      </c>
    </row>
    <row r="132" spans="1:7">
      <c r="A132" s="772">
        <v>115</v>
      </c>
      <c r="B132" s="715">
        <v>9</v>
      </c>
      <c r="C132" s="729" t="s">
        <v>3941</v>
      </c>
      <c r="D132" s="717" t="s">
        <v>3811</v>
      </c>
      <c r="E132" s="730"/>
      <c r="F132" s="723">
        <v>817</v>
      </c>
      <c r="G132" s="777" t="s">
        <v>3942</v>
      </c>
    </row>
    <row r="133" spans="1:7">
      <c r="A133" s="772">
        <v>116</v>
      </c>
      <c r="B133" s="715">
        <v>10</v>
      </c>
      <c r="C133" s="729" t="s">
        <v>3943</v>
      </c>
      <c r="D133" s="717" t="s">
        <v>3811</v>
      </c>
      <c r="E133" s="730" t="s">
        <v>3944</v>
      </c>
      <c r="F133" s="723">
        <v>817</v>
      </c>
      <c r="G133" s="787" t="s">
        <v>3945</v>
      </c>
    </row>
    <row r="134" spans="1:7">
      <c r="A134" s="772">
        <v>117</v>
      </c>
      <c r="B134" s="715">
        <v>11</v>
      </c>
      <c r="C134" s="729" t="s">
        <v>3946</v>
      </c>
      <c r="D134" s="717" t="s">
        <v>3811</v>
      </c>
      <c r="E134" s="730"/>
      <c r="F134" s="723">
        <v>817</v>
      </c>
      <c r="G134" s="778" t="s">
        <v>3947</v>
      </c>
    </row>
    <row r="135" spans="1:7">
      <c r="A135" s="772">
        <v>118</v>
      </c>
      <c r="B135" s="715">
        <v>12</v>
      </c>
      <c r="C135" s="669" t="s">
        <v>3948</v>
      </c>
      <c r="D135" s="717" t="s">
        <v>3862</v>
      </c>
      <c r="E135" s="717"/>
      <c r="F135" s="723">
        <v>817</v>
      </c>
      <c r="G135" s="777" t="s">
        <v>3949</v>
      </c>
    </row>
    <row r="136" spans="1:7" ht="32.25" thickBot="1">
      <c r="A136" s="788">
        <v>119</v>
      </c>
      <c r="B136" s="789">
        <v>13</v>
      </c>
      <c r="C136" s="790" t="s">
        <v>3950</v>
      </c>
      <c r="D136" s="791" t="s">
        <v>1786</v>
      </c>
      <c r="E136" s="792" t="s">
        <v>3951</v>
      </c>
      <c r="F136" s="793">
        <v>817</v>
      </c>
      <c r="G136" s="794" t="s">
        <v>3952</v>
      </c>
    </row>
    <row r="137" spans="1:7">
      <c r="B137" s="766"/>
      <c r="C137" s="767"/>
      <c r="F137" s="768"/>
      <c r="G137" s="705"/>
    </row>
  </sheetData>
  <mergeCells count="16">
    <mergeCell ref="A32:G32"/>
    <mergeCell ref="A1:G1"/>
    <mergeCell ref="A8:G8"/>
    <mergeCell ref="A10:G10"/>
    <mergeCell ref="A23:G23"/>
    <mergeCell ref="A30:G30"/>
    <mergeCell ref="A105:G105"/>
    <mergeCell ref="A121:G121"/>
    <mergeCell ref="A123:G123"/>
    <mergeCell ref="A127:G127"/>
    <mergeCell ref="A52:G52"/>
    <mergeCell ref="A73:G73"/>
    <mergeCell ref="A89:G89"/>
    <mergeCell ref="A94:G94"/>
    <mergeCell ref="A96:G96"/>
    <mergeCell ref="A100:G100"/>
  </mergeCells>
  <hyperlinks>
    <hyperlink ref="G128" r:id="rId1" display="a.kangushekova@kgd.gov.kz"/>
    <hyperlink ref="G130" r:id="rId2" display="sa.smagulov@kgd.gov.kz"/>
    <hyperlink ref="G74" r:id="rId3" display="zhanar.kuandykova@kgd.gov.kz"/>
    <hyperlink ref="G88" r:id="rId4" display="k.yusupov@kgd.gov.kz"/>
    <hyperlink ref="G93" r:id="rId5" display="n.nurpeisov@kgd.gov.kz"/>
    <hyperlink ref="G72" r:id="rId6"/>
    <hyperlink ref="G46" r:id="rId7"/>
    <hyperlink ref="G47" r:id="rId8"/>
    <hyperlink ref="G71" r:id="rId9"/>
    <hyperlink ref="G136" r:id="rId10"/>
    <hyperlink ref="G29" r:id="rId11"/>
    <hyperlink ref="G33" r:id="rId12"/>
    <hyperlink ref="G76" r:id="rId13"/>
    <hyperlink ref="G31" r:id="rId14"/>
    <hyperlink ref="G95" r:id="rId15"/>
    <hyperlink ref="G48" r:id="rId16"/>
    <hyperlink ref="G85" r:id="rId17" display="g.zhakupov@kgd.gov.kz"/>
    <hyperlink ref="G14" r:id="rId18"/>
    <hyperlink ref="G22" r:id="rId19"/>
    <hyperlink ref="G49" r:id="rId20"/>
    <hyperlink ref="G50" r:id="rId21"/>
    <hyperlink ref="G51" r:id="rId22"/>
    <hyperlink ref="G59" r:id="rId23" display="d.taukeeva@kgd.gov.kz"/>
    <hyperlink ref="G68" r:id="rId24"/>
    <hyperlink ref="G78" r:id="rId25"/>
    <hyperlink ref="G98" r:id="rId26" display="bo.zhukhin@kgd.gov.kz"/>
    <hyperlink ref="G110" r:id="rId27"/>
    <hyperlink ref="G120" r:id="rId28"/>
    <hyperlink ref="G11" r:id="rId29"/>
    <hyperlink ref="G9" r:id="rId30"/>
    <hyperlink ref="G133" r:id="rId31"/>
    <hyperlink ref="G13" r:id="rId32"/>
    <hyperlink ref="G25" r:id="rId33" display="o.zulkharnaev@kgd.gov.kz"/>
    <hyperlink ref="G39" r:id="rId34" display="al.uteulieva@kgd.gov.kz"/>
    <hyperlink ref="G108" r:id="rId35"/>
    <hyperlink ref="G19" r:id="rId36" display="s.suieumbetov@kgd.gov.kz"/>
    <hyperlink ref="G38" r:id="rId37"/>
    <hyperlink ref="G15" r:id="rId38" display="a.dauletbai@kgd.gov.kz"/>
    <hyperlink ref="G53" r:id="rId39"/>
    <hyperlink ref="G60" r:id="rId40"/>
    <hyperlink ref="G82" r:id="rId41"/>
    <hyperlink ref="G64" r:id="rId42" display="s.dinmukhamed@kgd.gov.kz"/>
    <hyperlink ref="G28" r:id="rId43"/>
    <hyperlink ref="G55" r:id="rId44" display="UtegenovB@kgd.gov.kz"/>
    <hyperlink ref="G70" r:id="rId45"/>
    <hyperlink ref="G86" r:id="rId46"/>
    <hyperlink ref="G134" r:id="rId47"/>
    <hyperlink ref="G54" r:id="rId48" display="ba.suleimen@kgd.gov.kz"/>
    <hyperlink ref="G18" r:id="rId49"/>
    <hyperlink ref="G79" r:id="rId50"/>
    <hyperlink ref="G132" r:id="rId51"/>
    <hyperlink ref="G62" r:id="rId52" display="a.zhakupov@kgd.gov.kz"/>
    <hyperlink ref="G65" r:id="rId53" display="di.nupirova@kgd.gov.kz"/>
    <hyperlink ref="G75" r:id="rId54"/>
    <hyperlink ref="G131" r:id="rId55" display="a.saurbaeva@kgd.gov.kz"/>
    <hyperlink ref="G102" r:id="rId56" display="ar.usenova@kgd.gov.kz"/>
    <hyperlink ref="G12" r:id="rId57"/>
    <hyperlink ref="G16" r:id="rId58" display="s.userbai@kgd.gov.kz"/>
    <hyperlink ref="G17" r:id="rId59" display="a.turarbek@kgd.gov.kz"/>
    <hyperlink ref="G24" r:id="rId60"/>
    <hyperlink ref="G26" r:id="rId61" display="s.kuandykuly@kgd.gov.kz"/>
    <hyperlink ref="G27" r:id="rId62"/>
    <hyperlink ref="G35" r:id="rId63" display="s.buhelnikov@kgd.gov.kz"/>
    <hyperlink ref="G36" r:id="rId64"/>
    <hyperlink ref="G37" r:id="rId65" display="e.zhumanbaev@kgd.gov.kz"/>
    <hyperlink ref="G40" r:id="rId66"/>
    <hyperlink ref="G41" r:id="rId67"/>
    <hyperlink ref="G42" r:id="rId68" display="s.dulatova@kgd.gov.kz"/>
    <hyperlink ref="G43" r:id="rId69"/>
    <hyperlink ref="G44" r:id="rId70"/>
    <hyperlink ref="G56" r:id="rId71" display="a.zhumagaziev@kgd.gov.kz"/>
    <hyperlink ref="G57" r:id="rId72" display="nu.kurumbaev@kgd.gov.kz"/>
    <hyperlink ref="G58" r:id="rId73"/>
    <hyperlink ref="G61" r:id="rId74"/>
    <hyperlink ref="G66" r:id="rId75"/>
    <hyperlink ref="G125" r:id="rId76"/>
    <hyperlink ref="G129" r:id="rId77"/>
    <hyperlink ref="G21" r:id="rId78"/>
    <hyperlink ref="G67" r:id="rId79"/>
    <hyperlink ref="G69" r:id="rId80" display="Ad.aubakirova@kgd.gov.kz"/>
    <hyperlink ref="G90" r:id="rId81"/>
    <hyperlink ref="G97" r:id="rId82"/>
    <hyperlink ref="G99" r:id="rId83"/>
    <hyperlink ref="G104" r:id="rId84" display="a.zhumakhanova@kgd.gov.kz"/>
    <hyperlink ref="G122" r:id="rId85" display="s.saurambaeva@kgd.gov.kz"/>
    <hyperlink ref="G126" r:id="rId86"/>
    <hyperlink ref="G119" r:id="rId87"/>
    <hyperlink ref="G135" r:id="rId88"/>
  </hyperlinks>
  <pageMargins left="0.70866141732283472" right="0.70866141732283472" top="0.74803149606299213" bottom="0.74803149606299213" header="0.31496062992125984" footer="0.31496062992125984"/>
  <pageSetup paperSize="9" scale="45"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B1" workbookViewId="0">
      <selection activeCell="J25" sqref="J25"/>
    </sheetView>
  </sheetViews>
  <sheetFormatPr defaultColWidth="9.140625" defaultRowHeight="15.75"/>
  <cols>
    <col min="1" max="1" width="5" style="425" hidden="1" customWidth="1"/>
    <col min="2" max="2" width="4.140625" style="446" customWidth="1"/>
    <col min="3" max="3" width="45.5703125" style="425" customWidth="1"/>
    <col min="4" max="4" width="49.42578125" style="425" customWidth="1"/>
    <col min="5" max="5" width="22.7109375" style="426" customWidth="1"/>
    <col min="6" max="6" width="4.5703125" style="427" customWidth="1"/>
    <col min="7" max="8" width="9.140625" style="427"/>
    <col min="9" max="16384" width="9.140625" style="425"/>
  </cols>
  <sheetData>
    <row r="1" spans="1:5">
      <c r="B1" s="426"/>
      <c r="C1" s="427"/>
      <c r="D1" s="427"/>
    </row>
    <row r="2" spans="1:5">
      <c r="B2" s="854" t="s">
        <v>2135</v>
      </c>
      <c r="C2" s="854"/>
      <c r="D2" s="854"/>
      <c r="E2" s="854"/>
    </row>
    <row r="3" spans="1:5">
      <c r="B3" s="855" t="s">
        <v>2136</v>
      </c>
      <c r="C3" s="855"/>
      <c r="D3" s="855"/>
      <c r="E3" s="855"/>
    </row>
    <row r="4" spans="1:5" ht="31.5" customHeight="1">
      <c r="A4" s="428"/>
      <c r="B4" s="429" t="s">
        <v>322</v>
      </c>
      <c r="C4" s="429" t="s">
        <v>1549</v>
      </c>
      <c r="D4" s="430" t="s">
        <v>2137</v>
      </c>
      <c r="E4" s="429" t="s">
        <v>2138</v>
      </c>
    </row>
    <row r="5" spans="1:5">
      <c r="A5" s="428"/>
      <c r="B5" s="851" t="s">
        <v>2139</v>
      </c>
      <c r="C5" s="851"/>
      <c r="D5" s="851"/>
      <c r="E5" s="851"/>
    </row>
    <row r="6" spans="1:5">
      <c r="A6" s="431">
        <v>1</v>
      </c>
      <c r="B6" s="432">
        <v>1</v>
      </c>
      <c r="C6" s="433" t="s">
        <v>2140</v>
      </c>
      <c r="D6" s="434" t="s">
        <v>155</v>
      </c>
      <c r="E6" s="434" t="s">
        <v>2141</v>
      </c>
    </row>
    <row r="7" spans="1:5">
      <c r="A7" s="431">
        <v>2</v>
      </c>
      <c r="B7" s="432">
        <v>2</v>
      </c>
      <c r="C7" s="435" t="s">
        <v>2142</v>
      </c>
      <c r="D7" s="434" t="s">
        <v>2143</v>
      </c>
      <c r="E7" s="436" t="s">
        <v>2144</v>
      </c>
    </row>
    <row r="8" spans="1:5">
      <c r="A8" s="431"/>
      <c r="B8" s="432">
        <v>3</v>
      </c>
      <c r="C8" s="433" t="s">
        <v>2145</v>
      </c>
      <c r="D8" s="434" t="s">
        <v>2143</v>
      </c>
      <c r="E8" s="436" t="s">
        <v>2144</v>
      </c>
    </row>
    <row r="9" spans="1:5">
      <c r="A9" s="431"/>
      <c r="B9" s="432">
        <v>4</v>
      </c>
      <c r="C9" s="433" t="s">
        <v>2146</v>
      </c>
      <c r="D9" s="434" t="s">
        <v>2143</v>
      </c>
      <c r="E9" s="436" t="s">
        <v>2147</v>
      </c>
    </row>
    <row r="10" spans="1:5" ht="15.75" customHeight="1">
      <c r="A10" s="431"/>
      <c r="B10" s="851" t="s">
        <v>2148</v>
      </c>
      <c r="C10" s="851"/>
      <c r="D10" s="851"/>
      <c r="E10" s="851"/>
    </row>
    <row r="11" spans="1:5">
      <c r="A11" s="431">
        <v>5</v>
      </c>
      <c r="B11" s="432">
        <v>5</v>
      </c>
      <c r="C11" s="433" t="s">
        <v>2149</v>
      </c>
      <c r="D11" s="434" t="s">
        <v>155</v>
      </c>
      <c r="E11" s="437" t="s">
        <v>2150</v>
      </c>
    </row>
    <row r="12" spans="1:5">
      <c r="A12" s="431"/>
      <c r="B12" s="851" t="s">
        <v>2151</v>
      </c>
      <c r="C12" s="851"/>
      <c r="D12" s="851"/>
      <c r="E12" s="851"/>
    </row>
    <row r="13" spans="1:5">
      <c r="A13" s="431">
        <v>8</v>
      </c>
      <c r="B13" s="432">
        <v>6</v>
      </c>
      <c r="C13" s="433" t="s">
        <v>2152</v>
      </c>
      <c r="D13" s="433" t="s">
        <v>2153</v>
      </c>
      <c r="E13" s="434" t="s">
        <v>2154</v>
      </c>
    </row>
    <row r="14" spans="1:5">
      <c r="A14" s="431"/>
      <c r="B14" s="851" t="s">
        <v>2155</v>
      </c>
      <c r="C14" s="851"/>
      <c r="D14" s="851"/>
      <c r="E14" s="851"/>
    </row>
    <row r="15" spans="1:5">
      <c r="A15" s="431">
        <v>9</v>
      </c>
      <c r="B15" s="432">
        <v>7</v>
      </c>
      <c r="C15" s="433" t="s">
        <v>2156</v>
      </c>
      <c r="D15" s="434" t="s">
        <v>2157</v>
      </c>
      <c r="E15" s="434" t="s">
        <v>2158</v>
      </c>
    </row>
    <row r="16" spans="1:5">
      <c r="A16" s="431"/>
      <c r="B16" s="851" t="s">
        <v>2159</v>
      </c>
      <c r="C16" s="851"/>
      <c r="D16" s="851"/>
      <c r="E16" s="851"/>
    </row>
    <row r="17" spans="1:5">
      <c r="A17" s="431">
        <v>13</v>
      </c>
      <c r="B17" s="432">
        <v>8</v>
      </c>
      <c r="C17" s="433" t="s">
        <v>2160</v>
      </c>
      <c r="D17" s="434" t="s">
        <v>2157</v>
      </c>
      <c r="E17" s="434" t="s">
        <v>2161</v>
      </c>
    </row>
    <row r="18" spans="1:5">
      <c r="A18" s="431"/>
      <c r="B18" s="851" t="s">
        <v>2162</v>
      </c>
      <c r="C18" s="851"/>
      <c r="D18" s="851"/>
      <c r="E18" s="851"/>
    </row>
    <row r="19" spans="1:5">
      <c r="A19" s="431">
        <v>25</v>
      </c>
      <c r="B19" s="432">
        <v>9</v>
      </c>
      <c r="C19" s="433" t="s">
        <v>2163</v>
      </c>
      <c r="D19" s="433" t="s">
        <v>2153</v>
      </c>
      <c r="E19" s="434" t="s">
        <v>2164</v>
      </c>
    </row>
    <row r="20" spans="1:5">
      <c r="A20" s="431"/>
      <c r="B20" s="851" t="s">
        <v>2165</v>
      </c>
      <c r="C20" s="851"/>
      <c r="D20" s="851"/>
      <c r="E20" s="851"/>
    </row>
    <row r="21" spans="1:5">
      <c r="A21" s="431">
        <v>32</v>
      </c>
      <c r="B21" s="432">
        <v>10</v>
      </c>
      <c r="C21" s="433" t="s">
        <v>2166</v>
      </c>
      <c r="D21" s="433" t="s">
        <v>2153</v>
      </c>
      <c r="E21" s="434" t="s">
        <v>2167</v>
      </c>
    </row>
    <row r="22" spans="1:5">
      <c r="A22" s="431"/>
      <c r="B22" s="851" t="s">
        <v>2168</v>
      </c>
      <c r="C22" s="851"/>
      <c r="D22" s="851"/>
      <c r="E22" s="851"/>
    </row>
    <row r="23" spans="1:5">
      <c r="A23" s="431">
        <v>33</v>
      </c>
      <c r="B23" s="432">
        <v>11</v>
      </c>
      <c r="C23" s="433" t="s">
        <v>2169</v>
      </c>
      <c r="D23" s="434" t="s">
        <v>2157</v>
      </c>
      <c r="E23" s="434" t="s">
        <v>2170</v>
      </c>
    </row>
    <row r="24" spans="1:5">
      <c r="A24" s="431"/>
      <c r="B24" s="851" t="s">
        <v>2171</v>
      </c>
      <c r="C24" s="851"/>
      <c r="D24" s="851"/>
      <c r="E24" s="851"/>
    </row>
    <row r="25" spans="1:5">
      <c r="A25" s="431">
        <v>42</v>
      </c>
      <c r="B25" s="432">
        <v>12</v>
      </c>
      <c r="C25" s="433" t="s">
        <v>2172</v>
      </c>
      <c r="D25" s="434" t="s">
        <v>2157</v>
      </c>
      <c r="E25" s="434" t="s">
        <v>2173</v>
      </c>
    </row>
    <row r="26" spans="1:5">
      <c r="A26" s="431"/>
      <c r="B26" s="851" t="s">
        <v>2174</v>
      </c>
      <c r="C26" s="851"/>
      <c r="D26" s="851"/>
      <c r="E26" s="851"/>
    </row>
    <row r="27" spans="1:5">
      <c r="A27" s="431">
        <v>47</v>
      </c>
      <c r="B27" s="432">
        <v>13</v>
      </c>
      <c r="C27" s="433" t="s">
        <v>2175</v>
      </c>
      <c r="D27" s="433" t="s">
        <v>2153</v>
      </c>
      <c r="E27" s="434" t="s">
        <v>2176</v>
      </c>
    </row>
    <row r="28" spans="1:5" ht="15.6" customHeight="1">
      <c r="A28" s="431"/>
      <c r="B28" s="851" t="s">
        <v>2177</v>
      </c>
      <c r="C28" s="851"/>
      <c r="D28" s="851"/>
      <c r="E28" s="851"/>
    </row>
    <row r="29" spans="1:5">
      <c r="A29" s="431">
        <v>48</v>
      </c>
      <c r="B29" s="432">
        <v>14</v>
      </c>
      <c r="C29" s="433" t="s">
        <v>2178</v>
      </c>
      <c r="D29" s="434" t="s">
        <v>2157</v>
      </c>
      <c r="E29" s="434" t="s">
        <v>2179</v>
      </c>
    </row>
    <row r="30" spans="1:5">
      <c r="A30" s="431"/>
      <c r="B30" s="851" t="s">
        <v>2180</v>
      </c>
      <c r="C30" s="851"/>
      <c r="D30" s="851"/>
      <c r="E30" s="851"/>
    </row>
    <row r="31" spans="1:5">
      <c r="A31" s="431">
        <v>61</v>
      </c>
      <c r="B31" s="432">
        <v>15</v>
      </c>
      <c r="C31" s="433" t="s">
        <v>2181</v>
      </c>
      <c r="D31" s="434" t="s">
        <v>2157</v>
      </c>
      <c r="E31" s="434" t="s">
        <v>2182</v>
      </c>
    </row>
    <row r="32" spans="1:5">
      <c r="A32" s="431"/>
      <c r="B32" s="851" t="s">
        <v>2183</v>
      </c>
      <c r="C32" s="851"/>
      <c r="D32" s="851"/>
      <c r="E32" s="851"/>
    </row>
    <row r="33" spans="1:8">
      <c r="A33" s="431">
        <v>69</v>
      </c>
      <c r="B33" s="432">
        <v>16</v>
      </c>
      <c r="C33" s="433" t="s">
        <v>2184</v>
      </c>
      <c r="D33" s="433" t="s">
        <v>2153</v>
      </c>
      <c r="E33" s="434" t="s">
        <v>2185</v>
      </c>
    </row>
    <row r="34" spans="1:8">
      <c r="A34" s="431"/>
      <c r="B34" s="851" t="s">
        <v>2186</v>
      </c>
      <c r="C34" s="851"/>
      <c r="D34" s="851"/>
      <c r="E34" s="851"/>
    </row>
    <row r="35" spans="1:8">
      <c r="A35" s="431">
        <v>81</v>
      </c>
      <c r="B35" s="432">
        <v>17</v>
      </c>
      <c r="C35" s="433" t="s">
        <v>2187</v>
      </c>
      <c r="D35" s="433" t="s">
        <v>2153</v>
      </c>
      <c r="E35" s="434" t="s">
        <v>2188</v>
      </c>
    </row>
    <row r="36" spans="1:8">
      <c r="A36" s="431"/>
      <c r="B36" s="851" t="s">
        <v>2189</v>
      </c>
      <c r="C36" s="851"/>
      <c r="D36" s="851"/>
      <c r="E36" s="851"/>
    </row>
    <row r="37" spans="1:8">
      <c r="A37" s="431">
        <v>82</v>
      </c>
      <c r="B37" s="432">
        <v>18</v>
      </c>
      <c r="C37" s="433" t="s">
        <v>2190</v>
      </c>
      <c r="D37" s="434" t="s">
        <v>2157</v>
      </c>
      <c r="E37" s="434" t="s">
        <v>2191</v>
      </c>
    </row>
    <row r="38" spans="1:8">
      <c r="A38" s="431"/>
      <c r="B38" s="851" t="s">
        <v>2192</v>
      </c>
      <c r="C38" s="851"/>
      <c r="D38" s="851"/>
      <c r="E38" s="851"/>
    </row>
    <row r="39" spans="1:8">
      <c r="A39" s="431">
        <v>90</v>
      </c>
      <c r="B39" s="432">
        <v>19</v>
      </c>
      <c r="C39" s="433" t="s">
        <v>2193</v>
      </c>
      <c r="D39" s="434" t="s">
        <v>2157</v>
      </c>
      <c r="E39" s="434" t="s">
        <v>2194</v>
      </c>
    </row>
    <row r="40" spans="1:8">
      <c r="A40" s="431"/>
      <c r="B40" s="851" t="s">
        <v>2195</v>
      </c>
      <c r="C40" s="851"/>
      <c r="D40" s="851"/>
      <c r="E40" s="851"/>
    </row>
    <row r="41" spans="1:8">
      <c r="A41" s="431"/>
      <c r="B41" s="432">
        <v>20</v>
      </c>
      <c r="C41" s="433" t="s">
        <v>2196</v>
      </c>
      <c r="D41" s="433" t="s">
        <v>2153</v>
      </c>
      <c r="E41" s="434" t="s">
        <v>2197</v>
      </c>
    </row>
    <row r="42" spans="1:8">
      <c r="A42" s="431"/>
      <c r="B42" s="851" t="s">
        <v>2198</v>
      </c>
      <c r="C42" s="851"/>
      <c r="D42" s="851"/>
      <c r="E42" s="851"/>
    </row>
    <row r="43" spans="1:8">
      <c r="A43" s="431"/>
      <c r="B43" s="432">
        <v>21</v>
      </c>
      <c r="C43" s="433" t="s">
        <v>2199</v>
      </c>
      <c r="D43" s="434" t="s">
        <v>2157</v>
      </c>
      <c r="E43" s="434" t="s">
        <v>2200</v>
      </c>
    </row>
    <row r="44" spans="1:8">
      <c r="A44" s="431"/>
      <c r="B44" s="851" t="s">
        <v>2201</v>
      </c>
      <c r="C44" s="851"/>
      <c r="D44" s="851"/>
      <c r="E44" s="851"/>
    </row>
    <row r="45" spans="1:8">
      <c r="A45" s="431">
        <v>131</v>
      </c>
      <c r="B45" s="432">
        <v>22</v>
      </c>
      <c r="C45" s="433" t="s">
        <v>2202</v>
      </c>
      <c r="D45" s="433" t="s">
        <v>2153</v>
      </c>
      <c r="E45" s="434" t="s">
        <v>2203</v>
      </c>
    </row>
    <row r="46" spans="1:8">
      <c r="A46" s="431"/>
      <c r="B46" s="851" t="s">
        <v>2204</v>
      </c>
      <c r="C46" s="851"/>
      <c r="D46" s="851"/>
      <c r="E46" s="851"/>
    </row>
    <row r="47" spans="1:8" s="443" customFormat="1">
      <c r="A47" s="438">
        <v>132</v>
      </c>
      <c r="B47" s="439">
        <v>23</v>
      </c>
      <c r="C47" s="440" t="s">
        <v>2205</v>
      </c>
      <c r="D47" s="434" t="s">
        <v>2157</v>
      </c>
      <c r="E47" s="441" t="s">
        <v>2206</v>
      </c>
      <c r="F47" s="442"/>
      <c r="G47" s="442"/>
      <c r="H47" s="442"/>
    </row>
    <row r="48" spans="1:8">
      <c r="A48" s="431"/>
      <c r="B48" s="851" t="s">
        <v>2207</v>
      </c>
      <c r="C48" s="851"/>
      <c r="D48" s="851"/>
      <c r="E48" s="851"/>
    </row>
    <row r="49" spans="1:5">
      <c r="A49" s="431">
        <v>141</v>
      </c>
      <c r="B49" s="432">
        <v>24</v>
      </c>
      <c r="C49" s="433" t="s">
        <v>2208</v>
      </c>
      <c r="D49" s="434" t="s">
        <v>2157</v>
      </c>
      <c r="E49" s="434" t="s">
        <v>2209</v>
      </c>
    </row>
    <row r="50" spans="1:5">
      <c r="A50" s="431"/>
      <c r="B50" s="851" t="s">
        <v>2210</v>
      </c>
      <c r="C50" s="851"/>
      <c r="D50" s="851"/>
      <c r="E50" s="851"/>
    </row>
    <row r="51" spans="1:5">
      <c r="A51" s="431">
        <v>148</v>
      </c>
      <c r="B51" s="432">
        <v>25</v>
      </c>
      <c r="C51" s="433" t="s">
        <v>2211</v>
      </c>
      <c r="D51" s="434" t="s">
        <v>2157</v>
      </c>
      <c r="E51" s="434" t="s">
        <v>2212</v>
      </c>
    </row>
    <row r="52" spans="1:5">
      <c r="A52" s="431"/>
      <c r="B52" s="851" t="s">
        <v>2213</v>
      </c>
      <c r="C52" s="851"/>
      <c r="D52" s="851"/>
      <c r="E52" s="851"/>
    </row>
    <row r="53" spans="1:5">
      <c r="A53" s="431">
        <v>155</v>
      </c>
      <c r="B53" s="432">
        <v>26</v>
      </c>
      <c r="C53" s="433" t="s">
        <v>2214</v>
      </c>
      <c r="D53" s="433" t="s">
        <v>2153</v>
      </c>
      <c r="E53" s="434" t="s">
        <v>2215</v>
      </c>
    </row>
    <row r="54" spans="1:5">
      <c r="A54" s="431"/>
      <c r="B54" s="852" t="s">
        <v>2216</v>
      </c>
      <c r="C54" s="852"/>
      <c r="D54" s="852"/>
      <c r="E54" s="852"/>
    </row>
    <row r="55" spans="1:5">
      <c r="A55" s="431">
        <v>156</v>
      </c>
      <c r="B55" s="432">
        <v>27</v>
      </c>
      <c r="C55" s="433" t="s">
        <v>2217</v>
      </c>
      <c r="D55" s="434" t="s">
        <v>2157</v>
      </c>
      <c r="E55" s="434" t="s">
        <v>2218</v>
      </c>
    </row>
    <row r="56" spans="1:5">
      <c r="A56" s="431"/>
      <c r="B56" s="851" t="s">
        <v>2219</v>
      </c>
      <c r="C56" s="851"/>
      <c r="D56" s="851"/>
      <c r="E56" s="851"/>
    </row>
    <row r="57" spans="1:5">
      <c r="A57" s="431">
        <v>161</v>
      </c>
      <c r="B57" s="432">
        <v>28</v>
      </c>
      <c r="C57" s="433" t="s">
        <v>2220</v>
      </c>
      <c r="D57" s="434" t="s">
        <v>2157</v>
      </c>
      <c r="E57" s="434" t="s">
        <v>2221</v>
      </c>
    </row>
    <row r="58" spans="1:5">
      <c r="A58" s="431"/>
      <c r="B58" s="851" t="s">
        <v>2222</v>
      </c>
      <c r="C58" s="851"/>
      <c r="D58" s="851"/>
      <c r="E58" s="851"/>
    </row>
    <row r="59" spans="1:5">
      <c r="A59" s="431">
        <v>172</v>
      </c>
      <c r="B59" s="432">
        <v>29</v>
      </c>
      <c r="C59" s="433" t="s">
        <v>2223</v>
      </c>
      <c r="D59" s="433" t="s">
        <v>2153</v>
      </c>
      <c r="E59" s="434" t="s">
        <v>2224</v>
      </c>
    </row>
    <row r="60" spans="1:5">
      <c r="A60" s="431"/>
      <c r="B60" s="853" t="s">
        <v>2225</v>
      </c>
      <c r="C60" s="853"/>
      <c r="D60" s="853"/>
      <c r="E60" s="853"/>
    </row>
    <row r="61" spans="1:5">
      <c r="A61" s="431">
        <v>173</v>
      </c>
      <c r="B61" s="432">
        <v>30</v>
      </c>
      <c r="C61" s="433" t="s">
        <v>2226</v>
      </c>
      <c r="D61" s="434" t="s">
        <v>2157</v>
      </c>
      <c r="E61" s="434" t="s">
        <v>2227</v>
      </c>
    </row>
    <row r="62" spans="1:5">
      <c r="A62" s="431"/>
      <c r="B62" s="852" t="s">
        <v>2228</v>
      </c>
      <c r="C62" s="852"/>
      <c r="D62" s="852"/>
      <c r="E62" s="852"/>
    </row>
    <row r="63" spans="1:5">
      <c r="A63" s="431"/>
      <c r="B63" s="432">
        <v>31</v>
      </c>
      <c r="C63" s="433" t="s">
        <v>2229</v>
      </c>
      <c r="D63" s="434" t="s">
        <v>2157</v>
      </c>
      <c r="E63" s="434" t="s">
        <v>2209</v>
      </c>
    </row>
    <row r="64" spans="1:5">
      <c r="A64" s="431"/>
      <c r="B64" s="851" t="s">
        <v>2230</v>
      </c>
      <c r="C64" s="851"/>
      <c r="D64" s="851"/>
      <c r="E64" s="851"/>
    </row>
    <row r="65" spans="1:8">
      <c r="A65" s="431">
        <v>192</v>
      </c>
      <c r="B65" s="432">
        <v>33</v>
      </c>
      <c r="C65" s="433" t="s">
        <v>2231</v>
      </c>
      <c r="D65" s="434" t="s">
        <v>2157</v>
      </c>
      <c r="E65" s="434" t="s">
        <v>2232</v>
      </c>
    </row>
    <row r="66" spans="1:8">
      <c r="A66" s="431"/>
      <c r="B66" s="851" t="s">
        <v>2233</v>
      </c>
      <c r="C66" s="851"/>
      <c r="D66" s="851"/>
      <c r="E66" s="851"/>
    </row>
    <row r="67" spans="1:8">
      <c r="A67" s="431">
        <v>204</v>
      </c>
      <c r="B67" s="432">
        <v>34</v>
      </c>
      <c r="C67" s="433" t="s">
        <v>2234</v>
      </c>
      <c r="D67" s="433" t="s">
        <v>2153</v>
      </c>
      <c r="E67" s="434" t="s">
        <v>2235</v>
      </c>
    </row>
    <row r="68" spans="1:8">
      <c r="A68" s="431"/>
      <c r="B68" s="851" t="s">
        <v>2236</v>
      </c>
      <c r="C68" s="851"/>
      <c r="D68" s="851"/>
      <c r="E68" s="851"/>
    </row>
    <row r="69" spans="1:8" s="445" customFormat="1">
      <c r="A69" s="440">
        <v>214</v>
      </c>
      <c r="B69" s="432">
        <v>36</v>
      </c>
      <c r="C69" s="440" t="s">
        <v>2237</v>
      </c>
      <c r="D69" s="433" t="s">
        <v>2153</v>
      </c>
      <c r="E69" s="441" t="s">
        <v>2238</v>
      </c>
      <c r="F69" s="444"/>
      <c r="G69" s="444"/>
      <c r="H69" s="444"/>
    </row>
    <row r="70" spans="1:8">
      <c r="A70" s="431"/>
      <c r="B70" s="851" t="s">
        <v>2239</v>
      </c>
      <c r="C70" s="851"/>
      <c r="D70" s="851"/>
      <c r="E70" s="851"/>
    </row>
    <row r="71" spans="1:8">
      <c r="A71" s="431">
        <v>220</v>
      </c>
      <c r="B71" s="432">
        <v>37</v>
      </c>
      <c r="C71" s="433" t="s">
        <v>2240</v>
      </c>
      <c r="D71" s="433" t="s">
        <v>2153</v>
      </c>
      <c r="E71" s="434" t="s">
        <v>2241</v>
      </c>
    </row>
    <row r="72" spans="1:8">
      <c r="A72" s="431"/>
      <c r="B72" s="851" t="s">
        <v>2242</v>
      </c>
      <c r="C72" s="851"/>
      <c r="D72" s="851"/>
      <c r="E72" s="851"/>
    </row>
    <row r="73" spans="1:8">
      <c r="A73" s="431"/>
      <c r="B73" s="432">
        <v>38</v>
      </c>
      <c r="C73" s="433" t="s">
        <v>2243</v>
      </c>
      <c r="D73" s="433" t="s">
        <v>2153</v>
      </c>
      <c r="E73" s="434" t="s">
        <v>2244</v>
      </c>
    </row>
    <row r="74" spans="1:8">
      <c r="A74" s="431"/>
      <c r="B74" s="852" t="s">
        <v>2245</v>
      </c>
      <c r="C74" s="852"/>
      <c r="D74" s="852"/>
      <c r="E74" s="852"/>
    </row>
    <row r="75" spans="1:8">
      <c r="A75" s="431"/>
      <c r="B75" s="432">
        <v>40</v>
      </c>
      <c r="C75" s="433" t="s">
        <v>2246</v>
      </c>
      <c r="D75" s="433" t="s">
        <v>2153</v>
      </c>
      <c r="E75" s="434" t="s">
        <v>2147</v>
      </c>
    </row>
    <row r="76" spans="1:8">
      <c r="A76" s="431"/>
      <c r="B76" s="852" t="s">
        <v>2247</v>
      </c>
      <c r="C76" s="852"/>
      <c r="D76" s="852"/>
      <c r="E76" s="852"/>
    </row>
    <row r="77" spans="1:8">
      <c r="A77" s="431"/>
      <c r="B77" s="432">
        <v>41</v>
      </c>
      <c r="C77" s="433" t="s">
        <v>2248</v>
      </c>
      <c r="D77" s="434" t="s">
        <v>2157</v>
      </c>
      <c r="E77" s="434" t="s">
        <v>2249</v>
      </c>
    </row>
    <row r="78" spans="1:8">
      <c r="A78" s="431"/>
      <c r="B78" s="852" t="s">
        <v>2250</v>
      </c>
      <c r="C78" s="852"/>
      <c r="D78" s="852"/>
      <c r="E78" s="852"/>
    </row>
    <row r="79" spans="1:8">
      <c r="A79" s="431"/>
      <c r="B79" s="432">
        <v>42</v>
      </c>
      <c r="C79" s="433" t="s">
        <v>2251</v>
      </c>
      <c r="D79" s="434" t="s">
        <v>2157</v>
      </c>
      <c r="E79" s="434" t="s">
        <v>2252</v>
      </c>
    </row>
    <row r="80" spans="1:8">
      <c r="A80" s="431"/>
      <c r="B80" s="852" t="s">
        <v>2253</v>
      </c>
      <c r="C80" s="852"/>
      <c r="D80" s="852"/>
      <c r="E80" s="852"/>
    </row>
    <row r="81" spans="1:5">
      <c r="A81" s="431"/>
      <c r="B81" s="432">
        <v>43</v>
      </c>
      <c r="C81" s="433" t="s">
        <v>2254</v>
      </c>
      <c r="D81" s="434" t="s">
        <v>2157</v>
      </c>
      <c r="E81" s="434" t="s">
        <v>2255</v>
      </c>
    </row>
    <row r="82" spans="1:5">
      <c r="A82" s="431"/>
      <c r="B82" s="851" t="s">
        <v>2256</v>
      </c>
      <c r="C82" s="851"/>
      <c r="D82" s="851"/>
      <c r="E82" s="851"/>
    </row>
    <row r="83" spans="1:5">
      <c r="A83" s="431">
        <v>228</v>
      </c>
      <c r="B83" s="432">
        <v>44</v>
      </c>
      <c r="C83" s="433" t="s">
        <v>2251</v>
      </c>
      <c r="D83" s="433" t="s">
        <v>2153</v>
      </c>
      <c r="E83" s="434" t="s">
        <v>2257</v>
      </c>
    </row>
    <row r="84" spans="1:5">
      <c r="A84" s="431"/>
      <c r="B84" s="851" t="s">
        <v>2258</v>
      </c>
      <c r="C84" s="851"/>
      <c r="D84" s="851"/>
      <c r="E84" s="851"/>
    </row>
    <row r="85" spans="1:5">
      <c r="A85" s="431">
        <v>229</v>
      </c>
      <c r="B85" s="432">
        <v>45</v>
      </c>
      <c r="C85" s="433" t="s">
        <v>2259</v>
      </c>
      <c r="D85" s="434" t="s">
        <v>2157</v>
      </c>
      <c r="E85" s="434" t="s">
        <v>2257</v>
      </c>
    </row>
    <row r="86" spans="1:5">
      <c r="A86" s="431"/>
      <c r="B86" s="851" t="s">
        <v>2260</v>
      </c>
      <c r="C86" s="851"/>
      <c r="D86" s="851"/>
      <c r="E86" s="851"/>
    </row>
    <row r="87" spans="1:5">
      <c r="A87" s="431">
        <v>234</v>
      </c>
      <c r="B87" s="432">
        <v>46</v>
      </c>
      <c r="C87" s="433" t="s">
        <v>2261</v>
      </c>
      <c r="D87" s="434" t="s">
        <v>2157</v>
      </c>
      <c r="E87" s="434" t="s">
        <v>2262</v>
      </c>
    </row>
    <row r="88" spans="1:5">
      <c r="A88" s="431"/>
      <c r="B88" s="851" t="s">
        <v>2263</v>
      </c>
      <c r="C88" s="851"/>
      <c r="D88" s="851"/>
      <c r="E88" s="851"/>
    </row>
    <row r="89" spans="1:5">
      <c r="A89" s="431">
        <v>265</v>
      </c>
      <c r="B89" s="432">
        <v>47</v>
      </c>
      <c r="C89" s="433" t="s">
        <v>2264</v>
      </c>
      <c r="D89" s="433" t="s">
        <v>2153</v>
      </c>
      <c r="E89" s="434" t="s">
        <v>2265</v>
      </c>
    </row>
    <row r="90" spans="1:5">
      <c r="A90" s="431"/>
      <c r="B90" s="851" t="s">
        <v>2266</v>
      </c>
      <c r="C90" s="851"/>
      <c r="D90" s="851"/>
      <c r="E90" s="851"/>
    </row>
    <row r="91" spans="1:5">
      <c r="A91" s="431">
        <v>266</v>
      </c>
      <c r="B91" s="432">
        <v>48</v>
      </c>
      <c r="C91" s="433" t="s">
        <v>2267</v>
      </c>
      <c r="D91" s="434" t="s">
        <v>2157</v>
      </c>
      <c r="E91" s="434" t="s">
        <v>2268</v>
      </c>
    </row>
    <row r="92" spans="1:5">
      <c r="A92" s="431"/>
      <c r="B92" s="851" t="s">
        <v>2269</v>
      </c>
      <c r="C92" s="851"/>
      <c r="D92" s="851"/>
      <c r="E92" s="851"/>
    </row>
    <row r="93" spans="1:5">
      <c r="A93" s="431">
        <v>281</v>
      </c>
      <c r="B93" s="432">
        <v>49</v>
      </c>
      <c r="C93" s="433" t="s">
        <v>2270</v>
      </c>
      <c r="D93" s="434" t="s">
        <v>2157</v>
      </c>
      <c r="E93" s="434" t="s">
        <v>2271</v>
      </c>
    </row>
    <row r="94" spans="1:5">
      <c r="A94" s="431"/>
      <c r="B94" s="851" t="s">
        <v>2272</v>
      </c>
      <c r="C94" s="851"/>
      <c r="D94" s="851"/>
      <c r="E94" s="851"/>
    </row>
    <row r="95" spans="1:5">
      <c r="A95" s="431"/>
      <c r="B95" s="432">
        <v>50</v>
      </c>
      <c r="C95" s="433" t="s">
        <v>2273</v>
      </c>
      <c r="D95" s="433" t="s">
        <v>2153</v>
      </c>
      <c r="E95" s="434" t="s">
        <v>2274</v>
      </c>
    </row>
    <row r="96" spans="1:5">
      <c r="A96" s="431"/>
      <c r="B96" s="851" t="s">
        <v>2275</v>
      </c>
      <c r="C96" s="851"/>
      <c r="D96" s="851"/>
      <c r="E96" s="851"/>
    </row>
    <row r="97" spans="1:5">
      <c r="A97" s="431"/>
      <c r="B97" s="432">
        <v>51</v>
      </c>
      <c r="C97" s="433" t="s">
        <v>2276</v>
      </c>
      <c r="D97" s="434" t="s">
        <v>2157</v>
      </c>
      <c r="E97" s="434" t="s">
        <v>2277</v>
      </c>
    </row>
    <row r="98" spans="1:5">
      <c r="A98" s="431"/>
      <c r="B98" s="851" t="s">
        <v>2278</v>
      </c>
      <c r="C98" s="851"/>
      <c r="D98" s="851"/>
      <c r="E98" s="851"/>
    </row>
    <row r="99" spans="1:5">
      <c r="A99" s="431"/>
      <c r="B99" s="432">
        <v>52</v>
      </c>
      <c r="C99" s="431" t="s">
        <v>2279</v>
      </c>
      <c r="D99" s="434" t="s">
        <v>2157</v>
      </c>
      <c r="E99" s="434" t="s">
        <v>2280</v>
      </c>
    </row>
    <row r="100" spans="1:5">
      <c r="A100" s="431"/>
      <c r="B100" s="851" t="s">
        <v>2281</v>
      </c>
      <c r="C100" s="851"/>
      <c r="D100" s="851"/>
      <c r="E100" s="851"/>
    </row>
    <row r="101" spans="1:5">
      <c r="A101" s="431">
        <v>428</v>
      </c>
      <c r="B101" s="432">
        <v>53</v>
      </c>
      <c r="C101" s="433" t="s">
        <v>2282</v>
      </c>
      <c r="D101" s="433" t="s">
        <v>718</v>
      </c>
      <c r="E101" s="434" t="s">
        <v>2283</v>
      </c>
    </row>
    <row r="102" spans="1:5">
      <c r="A102" s="431"/>
      <c r="B102" s="851" t="s">
        <v>2284</v>
      </c>
      <c r="C102" s="851"/>
      <c r="D102" s="851"/>
      <c r="E102" s="851"/>
    </row>
    <row r="103" spans="1:5">
      <c r="A103" s="431">
        <v>455</v>
      </c>
      <c r="B103" s="432">
        <v>54</v>
      </c>
      <c r="C103" s="433" t="s">
        <v>2285</v>
      </c>
      <c r="D103" s="433" t="s">
        <v>718</v>
      </c>
      <c r="E103" s="434" t="s">
        <v>2286</v>
      </c>
    </row>
    <row r="104" spans="1:5">
      <c r="A104" s="431"/>
      <c r="B104" s="851" t="s">
        <v>2287</v>
      </c>
      <c r="C104" s="851"/>
      <c r="D104" s="851"/>
      <c r="E104" s="851"/>
    </row>
    <row r="105" spans="1:5">
      <c r="A105" s="431">
        <v>586</v>
      </c>
      <c r="B105" s="432">
        <v>57</v>
      </c>
      <c r="C105" s="433" t="s">
        <v>2288</v>
      </c>
      <c r="D105" s="433" t="s">
        <v>718</v>
      </c>
      <c r="E105" s="434" t="s">
        <v>2289</v>
      </c>
    </row>
  </sheetData>
  <mergeCells count="51">
    <mergeCell ref="B14:E14"/>
    <mergeCell ref="B2:E2"/>
    <mergeCell ref="B3:E3"/>
    <mergeCell ref="B5:E5"/>
    <mergeCell ref="B10:E10"/>
    <mergeCell ref="B12:E12"/>
    <mergeCell ref="B38:E38"/>
    <mergeCell ref="B16:E16"/>
    <mergeCell ref="B18:E18"/>
    <mergeCell ref="B20:E20"/>
    <mergeCell ref="B22:E22"/>
    <mergeCell ref="B24:E24"/>
    <mergeCell ref="B26:E26"/>
    <mergeCell ref="B28:E28"/>
    <mergeCell ref="B30:E30"/>
    <mergeCell ref="B32:E32"/>
    <mergeCell ref="B34:E34"/>
    <mergeCell ref="B36:E36"/>
    <mergeCell ref="B62:E62"/>
    <mergeCell ref="B40:E40"/>
    <mergeCell ref="B42:E42"/>
    <mergeCell ref="B44:E44"/>
    <mergeCell ref="B46:E46"/>
    <mergeCell ref="B48:E48"/>
    <mergeCell ref="B50:E50"/>
    <mergeCell ref="B52:E52"/>
    <mergeCell ref="B54:E54"/>
    <mergeCell ref="B56:E56"/>
    <mergeCell ref="B58:E58"/>
    <mergeCell ref="B60:E60"/>
    <mergeCell ref="B86:E86"/>
    <mergeCell ref="B64:E64"/>
    <mergeCell ref="B66:E66"/>
    <mergeCell ref="B68:E68"/>
    <mergeCell ref="B70:E70"/>
    <mergeCell ref="B72:E72"/>
    <mergeCell ref="B74:E74"/>
    <mergeCell ref="B76:E76"/>
    <mergeCell ref="B78:E78"/>
    <mergeCell ref="B80:E80"/>
    <mergeCell ref="B82:E82"/>
    <mergeCell ref="B84:E84"/>
    <mergeCell ref="B100:E100"/>
    <mergeCell ref="B102:E102"/>
    <mergeCell ref="B104:E104"/>
    <mergeCell ref="B88:E88"/>
    <mergeCell ref="B90:E90"/>
    <mergeCell ref="B92:E92"/>
    <mergeCell ref="B94:E94"/>
    <mergeCell ref="B96:E96"/>
    <mergeCell ref="B98:E9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6"/>
  <sheetViews>
    <sheetView workbookViewId="0">
      <selection activeCell="D1" sqref="D1:D1048576"/>
    </sheetView>
  </sheetViews>
  <sheetFormatPr defaultRowHeight="15"/>
  <cols>
    <col min="2" max="2" width="28.42578125" customWidth="1"/>
    <col min="3" max="3" width="26" customWidth="1"/>
    <col min="4" max="4" width="14.42578125" style="19" customWidth="1"/>
    <col min="5" max="5" width="20" customWidth="1"/>
  </cols>
  <sheetData>
    <row r="2" spans="2:5" ht="15.75">
      <c r="B2" s="856" t="s">
        <v>3631</v>
      </c>
      <c r="C2" s="857"/>
      <c r="D2" s="857"/>
      <c r="E2" s="857"/>
    </row>
    <row r="3" spans="2:5" ht="15.75" thickBot="1"/>
    <row r="4" spans="2:5" ht="32.25" thickBot="1">
      <c r="B4" s="104" t="s">
        <v>1</v>
      </c>
      <c r="C4" s="106" t="s">
        <v>2473</v>
      </c>
      <c r="D4" s="105" t="s">
        <v>3632</v>
      </c>
      <c r="E4" s="106" t="s">
        <v>3143</v>
      </c>
    </row>
    <row r="5" spans="2:5" ht="16.5" thickBot="1">
      <c r="B5" s="449"/>
      <c r="C5" s="107" t="s">
        <v>4</v>
      </c>
      <c r="D5" s="701"/>
      <c r="E5" s="692"/>
    </row>
    <row r="6" spans="2:5" ht="32.25" thickBot="1">
      <c r="B6" s="451" t="s">
        <v>3144</v>
      </c>
      <c r="C6" s="4" t="s">
        <v>1807</v>
      </c>
      <c r="D6" s="125" t="s">
        <v>3145</v>
      </c>
      <c r="E6" s="10" t="s">
        <v>3146</v>
      </c>
    </row>
    <row r="7" spans="2:5" ht="16.5" thickBot="1">
      <c r="B7" s="448" t="s">
        <v>3147</v>
      </c>
      <c r="C7" s="4" t="s">
        <v>3148</v>
      </c>
      <c r="D7" s="125" t="s">
        <v>3145</v>
      </c>
      <c r="E7" s="692"/>
    </row>
    <row r="8" spans="2:5" ht="32.25" thickBot="1">
      <c r="B8" s="448" t="s">
        <v>3149</v>
      </c>
      <c r="C8" s="4" t="s">
        <v>3150</v>
      </c>
      <c r="D8" s="125" t="s">
        <v>3151</v>
      </c>
      <c r="E8" s="10" t="s">
        <v>3152</v>
      </c>
    </row>
    <row r="9" spans="2:5" ht="32.25" thickBot="1">
      <c r="B9" s="447" t="s">
        <v>3153</v>
      </c>
      <c r="C9" s="4" t="s">
        <v>3148</v>
      </c>
      <c r="D9" s="125" t="s">
        <v>3154</v>
      </c>
      <c r="E9" s="692"/>
    </row>
    <row r="10" spans="2:5" ht="16.5" thickBot="1">
      <c r="B10" s="449"/>
      <c r="C10" s="4" t="s">
        <v>3150</v>
      </c>
      <c r="D10" s="125" t="s">
        <v>3155</v>
      </c>
      <c r="E10" s="692"/>
    </row>
    <row r="11" spans="2:5" ht="32.25" thickBot="1">
      <c r="B11" s="448" t="s">
        <v>3156</v>
      </c>
      <c r="C11" s="4" t="s">
        <v>3150</v>
      </c>
      <c r="D11" s="701"/>
      <c r="E11" s="10" t="s">
        <v>3157</v>
      </c>
    </row>
    <row r="12" spans="2:5" ht="48" thickBot="1">
      <c r="B12" s="449"/>
      <c r="C12" s="107" t="s">
        <v>2303</v>
      </c>
      <c r="D12" s="701"/>
      <c r="E12" s="692"/>
    </row>
    <row r="13" spans="2:5" ht="32.25" thickBot="1">
      <c r="B13" s="451" t="s">
        <v>3158</v>
      </c>
      <c r="C13" s="4" t="s">
        <v>3159</v>
      </c>
      <c r="D13" s="125" t="s">
        <v>3160</v>
      </c>
      <c r="E13" s="10" t="s">
        <v>3161</v>
      </c>
    </row>
    <row r="14" spans="2:5" ht="15.75">
      <c r="B14" s="450" t="s">
        <v>3162</v>
      </c>
      <c r="C14" s="858" t="s">
        <v>17</v>
      </c>
      <c r="D14" s="860"/>
      <c r="E14" s="862" t="s">
        <v>3164</v>
      </c>
    </row>
    <row r="15" spans="2:5" ht="16.5" thickBot="1">
      <c r="B15" s="448" t="s">
        <v>3163</v>
      </c>
      <c r="C15" s="859"/>
      <c r="D15" s="861"/>
      <c r="E15" s="863"/>
    </row>
    <row r="16" spans="2:5" ht="16.5" thickBot="1">
      <c r="B16" s="449"/>
      <c r="C16" s="107" t="s">
        <v>49</v>
      </c>
      <c r="D16" s="701"/>
      <c r="E16" s="692"/>
    </row>
    <row r="17" spans="2:5" ht="32.25" thickBot="1">
      <c r="B17" s="451" t="s">
        <v>3165</v>
      </c>
      <c r="C17" s="4" t="s">
        <v>3166</v>
      </c>
      <c r="D17" s="125" t="s">
        <v>3167</v>
      </c>
      <c r="E17" s="10" t="s">
        <v>3168</v>
      </c>
    </row>
    <row r="18" spans="2:5" ht="32.25" thickBot="1">
      <c r="B18" s="448" t="s">
        <v>3169</v>
      </c>
      <c r="C18" s="4" t="s">
        <v>17</v>
      </c>
      <c r="D18" s="125" t="s">
        <v>3170</v>
      </c>
      <c r="E18" s="10" t="s">
        <v>3171</v>
      </c>
    </row>
    <row r="19" spans="2:5" ht="32.25" thickBot="1">
      <c r="B19" s="448" t="s">
        <v>3172</v>
      </c>
      <c r="C19" s="4" t="s">
        <v>17</v>
      </c>
      <c r="D19" s="125" t="s">
        <v>3170</v>
      </c>
      <c r="E19" s="10" t="s">
        <v>3173</v>
      </c>
    </row>
    <row r="20" spans="2:5" ht="32.25" thickBot="1">
      <c r="B20" s="448" t="s">
        <v>3174</v>
      </c>
      <c r="C20" s="4" t="s">
        <v>17</v>
      </c>
      <c r="D20" s="125" t="s">
        <v>3170</v>
      </c>
      <c r="E20" s="10" t="s">
        <v>3175</v>
      </c>
    </row>
    <row r="21" spans="2:5" ht="32.25" thickBot="1">
      <c r="B21" s="448" t="s">
        <v>3176</v>
      </c>
      <c r="C21" s="4" t="s">
        <v>17</v>
      </c>
      <c r="D21" s="125" t="s">
        <v>3170</v>
      </c>
      <c r="E21" s="10" t="s">
        <v>3177</v>
      </c>
    </row>
    <row r="22" spans="2:5" ht="32.25" thickBot="1">
      <c r="B22" s="449"/>
      <c r="C22" s="107" t="s">
        <v>3178</v>
      </c>
      <c r="D22" s="701"/>
      <c r="E22" s="692"/>
    </row>
    <row r="23" spans="2:5" ht="32.25" thickBot="1">
      <c r="B23" s="451" t="s">
        <v>3179</v>
      </c>
      <c r="C23" s="4" t="s">
        <v>3166</v>
      </c>
      <c r="D23" s="125" t="s">
        <v>3180</v>
      </c>
      <c r="E23" s="10" t="s">
        <v>3181</v>
      </c>
    </row>
    <row r="24" spans="2:5" ht="16.5" thickBot="1">
      <c r="B24" s="449"/>
      <c r="C24" s="107" t="s">
        <v>2324</v>
      </c>
      <c r="D24" s="701"/>
      <c r="E24" s="692"/>
    </row>
    <row r="25" spans="2:5" ht="32.25" thickBot="1">
      <c r="B25" s="448" t="s">
        <v>3182</v>
      </c>
      <c r="C25" s="4" t="s">
        <v>3159</v>
      </c>
      <c r="D25" s="125" t="s">
        <v>3183</v>
      </c>
      <c r="E25" s="10" t="s">
        <v>3184</v>
      </c>
    </row>
    <row r="26" spans="2:5" ht="32.25" thickBot="1">
      <c r="B26" s="448" t="s">
        <v>3185</v>
      </c>
      <c r="C26" s="4" t="s">
        <v>1572</v>
      </c>
      <c r="D26" s="125" t="s">
        <v>3183</v>
      </c>
      <c r="E26" s="10" t="s">
        <v>3186</v>
      </c>
    </row>
    <row r="27" spans="2:5" ht="32.25" thickBot="1">
      <c r="B27" s="448" t="s">
        <v>3187</v>
      </c>
      <c r="C27" s="4" t="s">
        <v>1572</v>
      </c>
      <c r="D27" s="125" t="s">
        <v>3183</v>
      </c>
      <c r="E27" s="10" t="s">
        <v>3188</v>
      </c>
    </row>
    <row r="28" spans="2:5" ht="32.25" thickBot="1">
      <c r="B28" s="448" t="s">
        <v>3189</v>
      </c>
      <c r="C28" s="4" t="s">
        <v>1572</v>
      </c>
      <c r="D28" s="125" t="s">
        <v>3183</v>
      </c>
      <c r="E28" s="10" t="s">
        <v>3190</v>
      </c>
    </row>
    <row r="29" spans="2:5" ht="32.25" thickBot="1">
      <c r="B29" s="449"/>
      <c r="C29" s="107" t="s">
        <v>1630</v>
      </c>
      <c r="D29" s="701"/>
      <c r="E29" s="692"/>
    </row>
    <row r="30" spans="2:5" ht="32.25" thickBot="1">
      <c r="B30" s="448" t="s">
        <v>3191</v>
      </c>
      <c r="C30" s="4" t="s">
        <v>3159</v>
      </c>
      <c r="D30" s="125" t="s">
        <v>3192</v>
      </c>
      <c r="E30" s="10" t="s">
        <v>3193</v>
      </c>
    </row>
    <row r="31" spans="2:5" ht="32.25" thickBot="1">
      <c r="B31" s="448" t="s">
        <v>3194</v>
      </c>
      <c r="C31" s="4" t="s">
        <v>1572</v>
      </c>
      <c r="D31" s="125" t="s">
        <v>3192</v>
      </c>
      <c r="E31" s="10" t="s">
        <v>3195</v>
      </c>
    </row>
    <row r="32" spans="2:5" ht="32.25" thickBot="1">
      <c r="B32" s="448" t="s">
        <v>3196</v>
      </c>
      <c r="C32" s="4" t="s">
        <v>1572</v>
      </c>
      <c r="D32" s="125" t="s">
        <v>3192</v>
      </c>
      <c r="E32" s="10" t="s">
        <v>3197</v>
      </c>
    </row>
    <row r="33" spans="2:5" ht="32.25" thickBot="1">
      <c r="B33" s="448" t="s">
        <v>3198</v>
      </c>
      <c r="C33" s="4" t="s">
        <v>1572</v>
      </c>
      <c r="D33" s="125" t="s">
        <v>3192</v>
      </c>
      <c r="E33" s="10" t="s">
        <v>3199</v>
      </c>
    </row>
    <row r="34" spans="2:5" ht="32.25" thickBot="1">
      <c r="B34" s="449"/>
      <c r="C34" s="107" t="s">
        <v>1576</v>
      </c>
      <c r="D34" s="701"/>
      <c r="E34" s="692"/>
    </row>
    <row r="35" spans="2:5" ht="32.25" thickBot="1">
      <c r="B35" s="451" t="s">
        <v>3200</v>
      </c>
      <c r="C35" s="4" t="s">
        <v>3166</v>
      </c>
      <c r="D35" s="125" t="s">
        <v>3201</v>
      </c>
      <c r="E35" s="10" t="s">
        <v>3202</v>
      </c>
    </row>
    <row r="36" spans="2:5" ht="16.5" thickBot="1">
      <c r="B36" s="449"/>
      <c r="C36" s="107" t="s">
        <v>1579</v>
      </c>
      <c r="D36" s="701"/>
      <c r="E36" s="692"/>
    </row>
    <row r="37" spans="2:5" ht="32.25" thickBot="1">
      <c r="B37" s="448" t="s">
        <v>3203</v>
      </c>
      <c r="C37" s="4" t="s">
        <v>3159</v>
      </c>
      <c r="D37" s="125" t="s">
        <v>3204</v>
      </c>
      <c r="E37" s="10" t="s">
        <v>3205</v>
      </c>
    </row>
    <row r="38" spans="2:5" ht="32.25" thickBot="1">
      <c r="B38" s="448" t="s">
        <v>3206</v>
      </c>
      <c r="C38" s="4" t="s">
        <v>1572</v>
      </c>
      <c r="D38" s="125" t="s">
        <v>3204</v>
      </c>
      <c r="E38" s="10" t="s">
        <v>3207</v>
      </c>
    </row>
    <row r="39" spans="2:5" ht="32.25" thickBot="1">
      <c r="B39" s="448" t="s">
        <v>3208</v>
      </c>
      <c r="C39" s="4" t="s">
        <v>1572</v>
      </c>
      <c r="D39" s="125" t="s">
        <v>3204</v>
      </c>
      <c r="E39" s="10" t="s">
        <v>3209</v>
      </c>
    </row>
    <row r="40" spans="2:5" ht="32.25" thickBot="1">
      <c r="B40" s="448" t="s">
        <v>3210</v>
      </c>
      <c r="C40" s="4" t="s">
        <v>1572</v>
      </c>
      <c r="D40" s="125" t="s">
        <v>3204</v>
      </c>
      <c r="E40" s="10" t="s">
        <v>3211</v>
      </c>
    </row>
    <row r="41" spans="2:5" ht="16.5" thickBot="1">
      <c r="B41" s="449"/>
      <c r="C41" s="107" t="s">
        <v>1585</v>
      </c>
      <c r="D41" s="701"/>
      <c r="E41" s="692"/>
    </row>
    <row r="42" spans="2:5" ht="32.25" thickBot="1">
      <c r="B42" s="448" t="s">
        <v>3212</v>
      </c>
      <c r="C42" s="4" t="s">
        <v>3159</v>
      </c>
      <c r="D42" s="125" t="s">
        <v>3213</v>
      </c>
      <c r="E42" s="10" t="s">
        <v>3214</v>
      </c>
    </row>
    <row r="43" spans="2:5" ht="32.25" thickBot="1">
      <c r="B43" s="448" t="s">
        <v>3215</v>
      </c>
      <c r="C43" s="4" t="s">
        <v>1572</v>
      </c>
      <c r="D43" s="125" t="s">
        <v>3213</v>
      </c>
      <c r="E43" s="10" t="s">
        <v>3216</v>
      </c>
    </row>
    <row r="44" spans="2:5" ht="32.25" thickBot="1">
      <c r="B44" s="448" t="s">
        <v>3217</v>
      </c>
      <c r="C44" s="4" t="s">
        <v>1572</v>
      </c>
      <c r="D44" s="125" t="s">
        <v>3213</v>
      </c>
      <c r="E44" s="10" t="s">
        <v>3218</v>
      </c>
    </row>
    <row r="45" spans="2:5" ht="16.5" thickBot="1">
      <c r="B45" s="448" t="s">
        <v>3219</v>
      </c>
      <c r="C45" s="4" t="s">
        <v>1572</v>
      </c>
      <c r="D45" s="125" t="s">
        <v>3213</v>
      </c>
      <c r="E45" s="10" t="s">
        <v>3220</v>
      </c>
    </row>
    <row r="46" spans="2:5" ht="32.25" thickBot="1">
      <c r="B46" s="448" t="s">
        <v>3221</v>
      </c>
      <c r="C46" s="4" t="s">
        <v>1572</v>
      </c>
      <c r="D46" s="125" t="s">
        <v>3213</v>
      </c>
      <c r="E46" s="10" t="s">
        <v>3222</v>
      </c>
    </row>
    <row r="47" spans="2:5" ht="32.25" thickBot="1">
      <c r="B47" s="448" t="s">
        <v>3223</v>
      </c>
      <c r="C47" s="4" t="s">
        <v>1671</v>
      </c>
      <c r="D47" s="125" t="s">
        <v>3213</v>
      </c>
      <c r="E47" s="10" t="s">
        <v>3224</v>
      </c>
    </row>
    <row r="48" spans="2:5" ht="32.25" thickBot="1">
      <c r="B48" s="449"/>
      <c r="C48" s="107" t="s">
        <v>1007</v>
      </c>
      <c r="D48" s="701"/>
      <c r="E48" s="692"/>
    </row>
    <row r="49" spans="2:5" ht="15.75">
      <c r="B49" s="864" t="s">
        <v>3225</v>
      </c>
      <c r="C49" s="858" t="s">
        <v>3166</v>
      </c>
      <c r="D49" s="109" t="s">
        <v>3226</v>
      </c>
      <c r="E49" s="862" t="s">
        <v>3228</v>
      </c>
    </row>
    <row r="50" spans="2:5" ht="16.5" thickBot="1">
      <c r="B50" s="865"/>
      <c r="C50" s="859"/>
      <c r="D50" s="121" t="s">
        <v>3227</v>
      </c>
      <c r="E50" s="863"/>
    </row>
    <row r="51" spans="2:5" ht="32.25" thickBot="1">
      <c r="B51" s="448" t="s">
        <v>3229</v>
      </c>
      <c r="C51" s="4" t="s">
        <v>1572</v>
      </c>
      <c r="D51" s="701"/>
      <c r="E51" s="10" t="s">
        <v>3230</v>
      </c>
    </row>
    <row r="52" spans="2:5" ht="32.25" thickBot="1">
      <c r="B52" s="448" t="s">
        <v>3231</v>
      </c>
      <c r="C52" s="4" t="s">
        <v>1572</v>
      </c>
      <c r="D52" s="701"/>
      <c r="E52" s="10" t="s">
        <v>3232</v>
      </c>
    </row>
    <row r="53" spans="2:5" ht="32.25" thickBot="1">
      <c r="B53" s="449"/>
      <c r="C53" s="107" t="s">
        <v>73</v>
      </c>
      <c r="D53" s="701"/>
      <c r="E53" s="692"/>
    </row>
    <row r="54" spans="2:5" ht="32.25" thickBot="1">
      <c r="B54" s="451" t="s">
        <v>3233</v>
      </c>
      <c r="C54" s="4" t="s">
        <v>3166</v>
      </c>
      <c r="D54" s="125" t="s">
        <v>3234</v>
      </c>
      <c r="E54" s="10" t="s">
        <v>3235</v>
      </c>
    </row>
    <row r="55" spans="2:5" ht="32.25" thickBot="1">
      <c r="B55" s="449"/>
      <c r="C55" s="107" t="s">
        <v>2566</v>
      </c>
      <c r="D55" s="701"/>
      <c r="E55" s="692"/>
    </row>
    <row r="56" spans="2:5" ht="32.25" thickBot="1">
      <c r="B56" s="448" t="s">
        <v>3236</v>
      </c>
      <c r="C56" s="4" t="s">
        <v>3159</v>
      </c>
      <c r="D56" s="125" t="s">
        <v>3237</v>
      </c>
      <c r="E56" s="10" t="s">
        <v>3238</v>
      </c>
    </row>
    <row r="57" spans="2:5" ht="32.25" thickBot="1">
      <c r="B57" s="448" t="s">
        <v>3239</v>
      </c>
      <c r="C57" s="4" t="s">
        <v>1572</v>
      </c>
      <c r="D57" s="125" t="s">
        <v>3240</v>
      </c>
      <c r="E57" s="10" t="s">
        <v>3241</v>
      </c>
    </row>
    <row r="58" spans="2:5" ht="32.25" thickBot="1">
      <c r="B58" s="448" t="s">
        <v>3242</v>
      </c>
      <c r="C58" s="4" t="s">
        <v>1572</v>
      </c>
      <c r="D58" s="125" t="s">
        <v>3240</v>
      </c>
      <c r="E58" s="10" t="s">
        <v>3243</v>
      </c>
    </row>
    <row r="59" spans="2:5" ht="16.5" thickBot="1">
      <c r="B59" s="449"/>
      <c r="C59" s="107" t="s">
        <v>1643</v>
      </c>
      <c r="D59" s="701"/>
      <c r="E59" s="692"/>
    </row>
    <row r="60" spans="2:5" ht="32.25" thickBot="1">
      <c r="B60" s="448" t="s">
        <v>3244</v>
      </c>
      <c r="C60" s="4" t="s">
        <v>3159</v>
      </c>
      <c r="D60" s="125" t="s">
        <v>3245</v>
      </c>
      <c r="E60" s="10" t="s">
        <v>3246</v>
      </c>
    </row>
    <row r="61" spans="2:5" ht="32.25" thickBot="1">
      <c r="B61" s="448" t="s">
        <v>3247</v>
      </c>
      <c r="C61" s="4" t="s">
        <v>1572</v>
      </c>
      <c r="D61" s="125" t="s">
        <v>3245</v>
      </c>
      <c r="E61" s="10" t="s">
        <v>3248</v>
      </c>
    </row>
    <row r="62" spans="2:5" ht="32.25" thickBot="1">
      <c r="B62" s="448" t="s">
        <v>3249</v>
      </c>
      <c r="C62" s="4" t="s">
        <v>1572</v>
      </c>
      <c r="D62" s="125" t="s">
        <v>3245</v>
      </c>
      <c r="E62" s="10" t="s">
        <v>3250</v>
      </c>
    </row>
    <row r="63" spans="2:5" ht="32.25" thickBot="1">
      <c r="B63" s="448" t="s">
        <v>3251</v>
      </c>
      <c r="C63" s="4" t="s">
        <v>1671</v>
      </c>
      <c r="D63" s="125" t="s">
        <v>3245</v>
      </c>
      <c r="E63" s="10" t="s">
        <v>3252</v>
      </c>
    </row>
    <row r="64" spans="2:5" ht="16.5" thickBot="1">
      <c r="B64" s="449"/>
      <c r="C64" s="107" t="s">
        <v>96</v>
      </c>
      <c r="D64" s="701"/>
      <c r="E64" s="692"/>
    </row>
    <row r="65" spans="2:5" ht="32.25" thickBot="1">
      <c r="B65" s="451" t="s">
        <v>3253</v>
      </c>
      <c r="C65" s="4" t="s">
        <v>3166</v>
      </c>
      <c r="D65" s="125" t="s">
        <v>3254</v>
      </c>
      <c r="E65" s="10" t="s">
        <v>3255</v>
      </c>
    </row>
    <row r="66" spans="2:5" ht="16.5" thickBot="1">
      <c r="B66" s="449"/>
      <c r="C66" s="107" t="s">
        <v>2348</v>
      </c>
      <c r="D66" s="701"/>
      <c r="E66" s="692"/>
    </row>
    <row r="67" spans="2:5" ht="32.25" thickBot="1">
      <c r="B67" s="448" t="s">
        <v>3256</v>
      </c>
      <c r="C67" s="4" t="s">
        <v>3159</v>
      </c>
      <c r="D67" s="125" t="s">
        <v>3257</v>
      </c>
      <c r="E67" s="10" t="s">
        <v>3258</v>
      </c>
    </row>
    <row r="68" spans="2:5" ht="32.25" thickBot="1">
      <c r="B68" s="448" t="s">
        <v>3259</v>
      </c>
      <c r="C68" s="4" t="s">
        <v>1572</v>
      </c>
      <c r="D68" s="125" t="s">
        <v>3257</v>
      </c>
      <c r="E68" s="10" t="s">
        <v>3260</v>
      </c>
    </row>
    <row r="69" spans="2:5" ht="32.25" thickBot="1">
      <c r="B69" s="448" t="s">
        <v>3261</v>
      </c>
      <c r="C69" s="4" t="s">
        <v>1572</v>
      </c>
      <c r="D69" s="125" t="s">
        <v>3257</v>
      </c>
      <c r="E69" s="10" t="s">
        <v>3262</v>
      </c>
    </row>
    <row r="70" spans="2:5" ht="32.25" thickBot="1">
      <c r="B70" s="448" t="s">
        <v>3263</v>
      </c>
      <c r="C70" s="4" t="s">
        <v>1572</v>
      </c>
      <c r="D70" s="125" t="s">
        <v>3257</v>
      </c>
      <c r="E70" s="10" t="s">
        <v>3264</v>
      </c>
    </row>
    <row r="71" spans="2:5" ht="16.5" thickBot="1">
      <c r="B71" s="448" t="s">
        <v>3265</v>
      </c>
      <c r="C71" s="4" t="s">
        <v>1572</v>
      </c>
      <c r="D71" s="125" t="s">
        <v>3257</v>
      </c>
      <c r="E71" s="10" t="s">
        <v>3266</v>
      </c>
    </row>
    <row r="72" spans="2:5" ht="32.25" thickBot="1">
      <c r="B72" s="448" t="s">
        <v>3267</v>
      </c>
      <c r="C72" s="4" t="s">
        <v>1572</v>
      </c>
      <c r="D72" s="125" t="s">
        <v>3257</v>
      </c>
      <c r="E72" s="10" t="s">
        <v>3268</v>
      </c>
    </row>
    <row r="73" spans="2:5" ht="32.25" thickBot="1">
      <c r="B73" s="448" t="s">
        <v>3269</v>
      </c>
      <c r="C73" s="4" t="s">
        <v>1572</v>
      </c>
      <c r="D73" s="125" t="s">
        <v>3257</v>
      </c>
      <c r="E73" s="10" t="s">
        <v>3270</v>
      </c>
    </row>
    <row r="74" spans="2:5" ht="32.25" thickBot="1">
      <c r="B74" s="448" t="s">
        <v>3271</v>
      </c>
      <c r="C74" s="4" t="s">
        <v>1572</v>
      </c>
      <c r="D74" s="125" t="s">
        <v>3257</v>
      </c>
      <c r="E74" s="10" t="s">
        <v>3272</v>
      </c>
    </row>
    <row r="75" spans="2:5" ht="32.25" thickBot="1">
      <c r="B75" s="448" t="s">
        <v>3273</v>
      </c>
      <c r="C75" s="4" t="s">
        <v>1671</v>
      </c>
      <c r="D75" s="125" t="s">
        <v>3257</v>
      </c>
      <c r="E75" s="10" t="s">
        <v>3274</v>
      </c>
    </row>
    <row r="76" spans="2:5" ht="32.25" thickBot="1">
      <c r="B76" s="449"/>
      <c r="C76" s="107" t="s">
        <v>3275</v>
      </c>
      <c r="D76" s="701"/>
      <c r="E76" s="692"/>
    </row>
    <row r="77" spans="2:5" ht="32.25" thickBot="1">
      <c r="B77" s="448" t="s">
        <v>3276</v>
      </c>
      <c r="C77" s="4" t="s">
        <v>3159</v>
      </c>
      <c r="D77" s="125" t="s">
        <v>3257</v>
      </c>
      <c r="E77" s="10" t="s">
        <v>3277</v>
      </c>
    </row>
    <row r="78" spans="2:5" ht="32.25" thickBot="1">
      <c r="B78" s="448" t="s">
        <v>3278</v>
      </c>
      <c r="C78" s="4" t="s">
        <v>1572</v>
      </c>
      <c r="D78" s="125" t="s">
        <v>3279</v>
      </c>
      <c r="E78" s="10" t="s">
        <v>3280</v>
      </c>
    </row>
    <row r="79" spans="2:5" ht="32.25" thickBot="1">
      <c r="B79" s="448" t="s">
        <v>3281</v>
      </c>
      <c r="C79" s="4" t="s">
        <v>1572</v>
      </c>
      <c r="D79" s="125" t="s">
        <v>3279</v>
      </c>
      <c r="E79" s="10" t="s">
        <v>3282</v>
      </c>
    </row>
    <row r="80" spans="2:5" ht="32.25" thickBot="1">
      <c r="B80" s="448" t="s">
        <v>3283</v>
      </c>
      <c r="C80" s="4" t="s">
        <v>1572</v>
      </c>
      <c r="D80" s="125" t="s">
        <v>3279</v>
      </c>
      <c r="E80" s="10" t="s">
        <v>3284</v>
      </c>
    </row>
    <row r="81" spans="2:5" ht="32.25" thickBot="1">
      <c r="B81" s="449"/>
      <c r="C81" s="107" t="s">
        <v>3083</v>
      </c>
      <c r="D81" s="701"/>
      <c r="E81" s="692"/>
    </row>
    <row r="82" spans="2:5" ht="32.25" thickBot="1">
      <c r="B82" s="448" t="s">
        <v>3285</v>
      </c>
      <c r="C82" s="4" t="s">
        <v>3159</v>
      </c>
      <c r="D82" s="125" t="s">
        <v>3286</v>
      </c>
      <c r="E82" s="10" t="s">
        <v>3287</v>
      </c>
    </row>
    <row r="83" spans="2:5" ht="32.25" thickBot="1">
      <c r="B83" s="448" t="s">
        <v>3288</v>
      </c>
      <c r="C83" s="4" t="s">
        <v>1572</v>
      </c>
      <c r="D83" s="125" t="s">
        <v>3286</v>
      </c>
      <c r="E83" s="10" t="s">
        <v>3289</v>
      </c>
    </row>
    <row r="84" spans="2:5" ht="32.25" thickBot="1">
      <c r="B84" s="448" t="s">
        <v>3290</v>
      </c>
      <c r="C84" s="4" t="s">
        <v>1572</v>
      </c>
      <c r="D84" s="125" t="s">
        <v>3286</v>
      </c>
      <c r="E84" s="10" t="s">
        <v>3291</v>
      </c>
    </row>
    <row r="85" spans="2:5" ht="32.25" thickBot="1">
      <c r="B85" s="448" t="s">
        <v>3292</v>
      </c>
      <c r="C85" s="4" t="s">
        <v>1572</v>
      </c>
      <c r="D85" s="125" t="s">
        <v>3286</v>
      </c>
      <c r="E85" s="10" t="s">
        <v>3293</v>
      </c>
    </row>
    <row r="86" spans="2:5" ht="32.25" thickBot="1">
      <c r="B86" s="448" t="s">
        <v>3294</v>
      </c>
      <c r="C86" s="4" t="s">
        <v>1572</v>
      </c>
      <c r="D86" s="125" t="s">
        <v>3286</v>
      </c>
      <c r="E86" s="10" t="s">
        <v>3295</v>
      </c>
    </row>
    <row r="87" spans="2:5" ht="32.25" thickBot="1">
      <c r="B87" s="448" t="s">
        <v>3296</v>
      </c>
      <c r="C87" s="4" t="s">
        <v>1572</v>
      </c>
      <c r="D87" s="125" t="s">
        <v>3286</v>
      </c>
      <c r="E87" s="10" t="s">
        <v>3297</v>
      </c>
    </row>
    <row r="88" spans="2:5" ht="32.25" thickBot="1">
      <c r="B88" s="448" t="s">
        <v>3298</v>
      </c>
      <c r="C88" s="4" t="s">
        <v>1572</v>
      </c>
      <c r="D88" s="125" t="s">
        <v>3286</v>
      </c>
      <c r="E88" s="10" t="s">
        <v>3299</v>
      </c>
    </row>
    <row r="89" spans="2:5" ht="32.25" thickBot="1">
      <c r="B89" s="449"/>
      <c r="C89" s="107" t="s">
        <v>2622</v>
      </c>
      <c r="D89" s="701"/>
      <c r="E89" s="692"/>
    </row>
    <row r="90" spans="2:5" ht="32.25" thickBot="1">
      <c r="B90" s="451" t="s">
        <v>3300</v>
      </c>
      <c r="C90" s="4" t="s">
        <v>3166</v>
      </c>
      <c r="D90" s="701"/>
      <c r="E90" s="10" t="s">
        <v>3301</v>
      </c>
    </row>
    <row r="91" spans="2:5" ht="32.25" thickBot="1">
      <c r="B91" s="449"/>
      <c r="C91" s="107" t="s">
        <v>3302</v>
      </c>
      <c r="D91" s="701"/>
      <c r="E91" s="692"/>
    </row>
    <row r="92" spans="2:5" ht="32.25" thickBot="1">
      <c r="B92" s="448" t="s">
        <v>3303</v>
      </c>
      <c r="C92" s="4" t="s">
        <v>3159</v>
      </c>
      <c r="D92" s="125" t="s">
        <v>3304</v>
      </c>
      <c r="E92" s="10" t="s">
        <v>3305</v>
      </c>
    </row>
    <row r="93" spans="2:5" ht="32.25" thickBot="1">
      <c r="B93" s="448" t="s">
        <v>3306</v>
      </c>
      <c r="C93" s="4" t="s">
        <v>1572</v>
      </c>
      <c r="D93" s="701"/>
      <c r="E93" s="10" t="s">
        <v>3307</v>
      </c>
    </row>
    <row r="94" spans="2:5" ht="32.25" thickBot="1">
      <c r="B94" s="448" t="s">
        <v>3308</v>
      </c>
      <c r="C94" s="4" t="s">
        <v>1572</v>
      </c>
      <c r="D94" s="701"/>
      <c r="E94" s="10" t="s">
        <v>3309</v>
      </c>
    </row>
    <row r="95" spans="2:5" ht="32.25" thickBot="1">
      <c r="B95" s="448" t="s">
        <v>3310</v>
      </c>
      <c r="C95" s="4" t="s">
        <v>1572</v>
      </c>
      <c r="D95" s="701"/>
      <c r="E95" s="10" t="s">
        <v>3311</v>
      </c>
    </row>
    <row r="96" spans="2:5" ht="32.25" thickBot="1">
      <c r="B96" s="448" t="s">
        <v>3312</v>
      </c>
      <c r="C96" s="4" t="s">
        <v>1671</v>
      </c>
      <c r="D96" s="701"/>
      <c r="E96" s="10" t="s">
        <v>3313</v>
      </c>
    </row>
    <row r="97" spans="2:5" ht="32.25" thickBot="1">
      <c r="B97" s="449"/>
      <c r="C97" s="107" t="s">
        <v>3314</v>
      </c>
      <c r="D97" s="701"/>
      <c r="E97" s="692"/>
    </row>
    <row r="98" spans="2:5" ht="32.25" thickBot="1">
      <c r="B98" s="448" t="s">
        <v>3315</v>
      </c>
      <c r="C98" s="4" t="s">
        <v>3159</v>
      </c>
      <c r="D98" s="125" t="s">
        <v>3316</v>
      </c>
      <c r="E98" s="10" t="s">
        <v>3317</v>
      </c>
    </row>
    <row r="99" spans="2:5" ht="32.25" thickBot="1">
      <c r="B99" s="448" t="s">
        <v>3318</v>
      </c>
      <c r="C99" s="4" t="s">
        <v>1572</v>
      </c>
      <c r="D99" s="125" t="s">
        <v>3316</v>
      </c>
      <c r="E99" s="10" t="s">
        <v>3319</v>
      </c>
    </row>
    <row r="100" spans="2:5" ht="32.25" thickBot="1">
      <c r="B100" s="448" t="s">
        <v>3320</v>
      </c>
      <c r="C100" s="4" t="s">
        <v>1572</v>
      </c>
      <c r="D100" s="125" t="s">
        <v>3316</v>
      </c>
      <c r="E100" s="10" t="s">
        <v>3321</v>
      </c>
    </row>
    <row r="101" spans="2:5" ht="32.25" thickBot="1">
      <c r="B101" s="448" t="s">
        <v>3322</v>
      </c>
      <c r="C101" s="4" t="s">
        <v>1572</v>
      </c>
      <c r="D101" s="125" t="s">
        <v>3316</v>
      </c>
      <c r="E101" s="10" t="s">
        <v>3323</v>
      </c>
    </row>
    <row r="102" spans="2:5" ht="32.25" thickBot="1">
      <c r="B102" s="448" t="s">
        <v>3324</v>
      </c>
      <c r="C102" s="4" t="s">
        <v>1671</v>
      </c>
      <c r="D102" s="125" t="s">
        <v>3316</v>
      </c>
      <c r="E102" s="10" t="s">
        <v>3325</v>
      </c>
    </row>
    <row r="103" spans="2:5" ht="32.25" thickBot="1">
      <c r="B103" s="449"/>
      <c r="C103" s="107" t="s">
        <v>3326</v>
      </c>
      <c r="D103" s="701"/>
      <c r="E103" s="692"/>
    </row>
    <row r="104" spans="2:5" ht="32.25" thickBot="1">
      <c r="B104" s="447" t="s">
        <v>3327</v>
      </c>
      <c r="C104" s="4" t="s">
        <v>3159</v>
      </c>
      <c r="D104" s="125" t="s">
        <v>3304</v>
      </c>
      <c r="E104" s="10" t="s">
        <v>3328</v>
      </c>
    </row>
    <row r="105" spans="2:5" ht="32.25" thickBot="1">
      <c r="B105" s="448" t="s">
        <v>3329</v>
      </c>
      <c r="C105" s="4" t="s">
        <v>1572</v>
      </c>
      <c r="D105" s="701"/>
      <c r="E105" s="10" t="s">
        <v>3330</v>
      </c>
    </row>
    <row r="106" spans="2:5" ht="32.25" thickBot="1">
      <c r="B106" s="448" t="s">
        <v>3331</v>
      </c>
      <c r="C106" s="4" t="s">
        <v>1572</v>
      </c>
      <c r="D106" s="701"/>
      <c r="E106" s="10" t="s">
        <v>3332</v>
      </c>
    </row>
    <row r="107" spans="2:5" ht="32.25" thickBot="1">
      <c r="B107" s="448" t="s">
        <v>3333</v>
      </c>
      <c r="C107" s="4" t="s">
        <v>1671</v>
      </c>
      <c r="D107" s="701"/>
      <c r="E107" s="10" t="s">
        <v>3334</v>
      </c>
    </row>
    <row r="108" spans="2:5" ht="32.25" thickBot="1">
      <c r="B108" s="449"/>
      <c r="C108" s="107" t="s">
        <v>2702</v>
      </c>
      <c r="D108" s="701"/>
      <c r="E108" s="692"/>
    </row>
    <row r="109" spans="2:5" ht="32.25" thickBot="1">
      <c r="B109" s="451" t="s">
        <v>3335</v>
      </c>
      <c r="C109" s="4" t="s">
        <v>3166</v>
      </c>
      <c r="D109" s="701"/>
      <c r="E109" s="10" t="s">
        <v>3336</v>
      </c>
    </row>
    <row r="110" spans="2:5" ht="63.75" thickBot="1">
      <c r="B110" s="449"/>
      <c r="C110" s="107" t="s">
        <v>2387</v>
      </c>
      <c r="D110" s="701"/>
      <c r="E110" s="692"/>
    </row>
    <row r="111" spans="2:5" ht="32.25" thickBot="1">
      <c r="B111" s="448" t="s">
        <v>3337</v>
      </c>
      <c r="C111" s="4" t="s">
        <v>3159</v>
      </c>
      <c r="D111" s="125" t="s">
        <v>3338</v>
      </c>
      <c r="E111" s="10" t="s">
        <v>3339</v>
      </c>
    </row>
    <row r="112" spans="2:5" ht="32.25" thickBot="1">
      <c r="B112" s="448" t="s">
        <v>3340</v>
      </c>
      <c r="C112" s="4" t="s">
        <v>1572</v>
      </c>
      <c r="D112" s="125" t="s">
        <v>3341</v>
      </c>
      <c r="E112" s="10" t="s">
        <v>3342</v>
      </c>
    </row>
    <row r="113" spans="2:5" ht="32.25" thickBot="1">
      <c r="B113" s="448" t="s">
        <v>3343</v>
      </c>
      <c r="C113" s="4" t="s">
        <v>1572</v>
      </c>
      <c r="D113" s="125" t="s">
        <v>3341</v>
      </c>
      <c r="E113" s="10" t="s">
        <v>3344</v>
      </c>
    </row>
    <row r="114" spans="2:5" ht="32.25" thickBot="1">
      <c r="B114" s="448" t="s">
        <v>3345</v>
      </c>
      <c r="C114" s="4" t="s">
        <v>1671</v>
      </c>
      <c r="D114" s="125" t="s">
        <v>3341</v>
      </c>
      <c r="E114" s="10" t="s">
        <v>3346</v>
      </c>
    </row>
    <row r="115" spans="2:5" ht="48" thickBot="1">
      <c r="B115" s="449"/>
      <c r="C115" s="107" t="s">
        <v>2531</v>
      </c>
      <c r="D115" s="701"/>
      <c r="E115" s="692"/>
    </row>
    <row r="116" spans="2:5" ht="32.25" thickBot="1">
      <c r="B116" s="448" t="s">
        <v>3347</v>
      </c>
      <c r="C116" s="4" t="s">
        <v>3159</v>
      </c>
      <c r="D116" s="125" t="s">
        <v>3338</v>
      </c>
      <c r="E116" s="10" t="s">
        <v>3348</v>
      </c>
    </row>
    <row r="117" spans="2:5" ht="32.25" thickBot="1">
      <c r="B117" s="448" t="s">
        <v>3349</v>
      </c>
      <c r="C117" s="4" t="s">
        <v>1572</v>
      </c>
      <c r="D117" s="125" t="s">
        <v>3338</v>
      </c>
      <c r="E117" s="10" t="s">
        <v>3350</v>
      </c>
    </row>
    <row r="118" spans="2:5" ht="32.25" thickBot="1">
      <c r="B118" s="448" t="s">
        <v>3351</v>
      </c>
      <c r="C118" s="4" t="s">
        <v>1671</v>
      </c>
      <c r="D118" s="125" t="s">
        <v>3338</v>
      </c>
      <c r="E118" s="10" t="s">
        <v>3352</v>
      </c>
    </row>
    <row r="119" spans="2:5" ht="48" thickBot="1">
      <c r="B119" s="449"/>
      <c r="C119" s="107" t="s">
        <v>2725</v>
      </c>
      <c r="D119" s="701"/>
      <c r="E119" s="692"/>
    </row>
    <row r="120" spans="2:5" ht="32.25" thickBot="1">
      <c r="B120" s="451" t="s">
        <v>3353</v>
      </c>
      <c r="C120" s="4" t="s">
        <v>3166</v>
      </c>
      <c r="D120" s="125" t="s">
        <v>3354</v>
      </c>
      <c r="E120" s="10" t="s">
        <v>3355</v>
      </c>
    </row>
    <row r="121" spans="2:5" ht="48" thickBot="1">
      <c r="B121" s="449"/>
      <c r="C121" s="107" t="s">
        <v>3356</v>
      </c>
      <c r="D121" s="701"/>
      <c r="E121" s="692"/>
    </row>
    <row r="122" spans="2:5" ht="32.25" thickBot="1">
      <c r="B122" s="448" t="s">
        <v>3357</v>
      </c>
      <c r="C122" s="4" t="s">
        <v>3159</v>
      </c>
      <c r="D122" s="125" t="s">
        <v>3358</v>
      </c>
      <c r="E122" s="10" t="s">
        <v>3359</v>
      </c>
    </row>
    <row r="123" spans="2:5" ht="16.5" thickBot="1">
      <c r="B123" s="448" t="s">
        <v>3360</v>
      </c>
      <c r="C123" s="4" t="s">
        <v>1572</v>
      </c>
      <c r="D123" s="125" t="s">
        <v>3361</v>
      </c>
      <c r="E123" s="10" t="s">
        <v>3362</v>
      </c>
    </row>
    <row r="124" spans="2:5" ht="32.25" thickBot="1">
      <c r="B124" s="448" t="s">
        <v>3363</v>
      </c>
      <c r="C124" s="4" t="s">
        <v>1572</v>
      </c>
      <c r="D124" s="125" t="s">
        <v>3361</v>
      </c>
      <c r="E124" s="10" t="s">
        <v>3364</v>
      </c>
    </row>
    <row r="125" spans="2:5" ht="32.25" thickBot="1">
      <c r="B125" s="448" t="s">
        <v>3365</v>
      </c>
      <c r="C125" s="4" t="s">
        <v>1671</v>
      </c>
      <c r="D125" s="125" t="s">
        <v>3361</v>
      </c>
      <c r="E125" s="10" t="s">
        <v>3366</v>
      </c>
    </row>
    <row r="126" spans="2:5" ht="48" thickBot="1">
      <c r="B126" s="449"/>
      <c r="C126" s="107" t="s">
        <v>2382</v>
      </c>
      <c r="D126" s="701"/>
      <c r="E126" s="692"/>
    </row>
    <row r="127" spans="2:5" ht="32.25" thickBot="1">
      <c r="B127" s="448" t="s">
        <v>3367</v>
      </c>
      <c r="C127" s="4" t="s">
        <v>3159</v>
      </c>
      <c r="D127" s="125" t="s">
        <v>3368</v>
      </c>
      <c r="E127" s="10" t="s">
        <v>3369</v>
      </c>
    </row>
    <row r="128" spans="2:5" ht="32.25" thickBot="1">
      <c r="B128" s="448" t="s">
        <v>3370</v>
      </c>
      <c r="C128" s="4" t="s">
        <v>1572</v>
      </c>
      <c r="D128" s="125" t="s">
        <v>3368</v>
      </c>
      <c r="E128" s="10" t="s">
        <v>3371</v>
      </c>
    </row>
    <row r="129" spans="2:5" ht="32.25" thickBot="1">
      <c r="B129" s="448" t="s">
        <v>3372</v>
      </c>
      <c r="C129" s="4" t="s">
        <v>1572</v>
      </c>
      <c r="D129" s="125" t="s">
        <v>3368</v>
      </c>
      <c r="E129" s="10" t="s">
        <v>3373</v>
      </c>
    </row>
    <row r="130" spans="2:5" ht="32.25" thickBot="1">
      <c r="B130" s="448" t="s">
        <v>3374</v>
      </c>
      <c r="C130" s="4" t="s">
        <v>1671</v>
      </c>
      <c r="D130" s="125" t="s">
        <v>3368</v>
      </c>
      <c r="E130" s="10" t="s">
        <v>3375</v>
      </c>
    </row>
    <row r="131" spans="2:5" ht="32.25" thickBot="1">
      <c r="B131" s="449"/>
      <c r="C131" s="107" t="s">
        <v>3376</v>
      </c>
      <c r="D131" s="701"/>
      <c r="E131" s="692"/>
    </row>
    <row r="132" spans="2:5" ht="32.25" thickBot="1">
      <c r="B132" s="448" t="s">
        <v>3377</v>
      </c>
      <c r="C132" s="4" t="s">
        <v>3159</v>
      </c>
      <c r="D132" s="701"/>
      <c r="E132" s="10" t="s">
        <v>3378</v>
      </c>
    </row>
    <row r="133" spans="2:5" ht="16.5" thickBot="1">
      <c r="B133" s="448" t="s">
        <v>3379</v>
      </c>
      <c r="C133" s="4" t="s">
        <v>1572</v>
      </c>
      <c r="D133" s="701"/>
      <c r="E133" s="10" t="s">
        <v>3380</v>
      </c>
    </row>
    <row r="134" spans="2:5" ht="32.25" thickBot="1">
      <c r="B134" s="448" t="s">
        <v>3381</v>
      </c>
      <c r="C134" s="4" t="s">
        <v>1572</v>
      </c>
      <c r="D134" s="701"/>
      <c r="E134" s="10" t="s">
        <v>3382</v>
      </c>
    </row>
    <row r="135" spans="2:5" ht="32.25" thickBot="1">
      <c r="B135" s="449"/>
      <c r="C135" s="107" t="s">
        <v>2780</v>
      </c>
      <c r="D135" s="701"/>
      <c r="E135" s="692"/>
    </row>
    <row r="136" spans="2:5" ht="32.25" thickBot="1">
      <c r="B136" s="451" t="s">
        <v>3383</v>
      </c>
      <c r="C136" s="4" t="s">
        <v>3166</v>
      </c>
      <c r="D136" s="701"/>
      <c r="E136" s="10" t="s">
        <v>3384</v>
      </c>
    </row>
    <row r="137" spans="2:5" ht="32.25" thickBot="1">
      <c r="B137" s="448" t="s">
        <v>3385</v>
      </c>
      <c r="C137" s="4" t="s">
        <v>1572</v>
      </c>
      <c r="D137" s="125" t="s">
        <v>3386</v>
      </c>
      <c r="E137" s="10" t="s">
        <v>3387</v>
      </c>
    </row>
    <row r="138" spans="2:5" ht="32.25" thickBot="1">
      <c r="B138" s="448" t="s">
        <v>3388</v>
      </c>
      <c r="C138" s="4" t="s">
        <v>1572</v>
      </c>
      <c r="D138" s="125" t="s">
        <v>3389</v>
      </c>
      <c r="E138" s="10" t="s">
        <v>3390</v>
      </c>
    </row>
    <row r="139" spans="2:5" ht="32.25" thickBot="1">
      <c r="B139" s="448" t="s">
        <v>3391</v>
      </c>
      <c r="C139" s="4" t="s">
        <v>1572</v>
      </c>
      <c r="D139" s="125" t="s">
        <v>3389</v>
      </c>
      <c r="E139" s="10" t="s">
        <v>3392</v>
      </c>
    </row>
    <row r="140" spans="2:5" ht="32.25" thickBot="1">
      <c r="B140" s="448" t="s">
        <v>3393</v>
      </c>
      <c r="C140" s="4" t="s">
        <v>1572</v>
      </c>
      <c r="D140" s="125" t="s">
        <v>3389</v>
      </c>
      <c r="E140" s="10" t="s">
        <v>3394</v>
      </c>
    </row>
    <row r="141" spans="2:5" ht="32.25" thickBot="1">
      <c r="B141" s="449"/>
      <c r="C141" s="107" t="s">
        <v>2765</v>
      </c>
      <c r="D141" s="701"/>
      <c r="E141" s="692"/>
    </row>
    <row r="142" spans="2:5" ht="32.25" thickBot="1">
      <c r="B142" s="448" t="s">
        <v>3395</v>
      </c>
      <c r="C142" s="4" t="s">
        <v>3166</v>
      </c>
      <c r="D142" s="125" t="s">
        <v>3396</v>
      </c>
      <c r="E142" s="10" t="s">
        <v>3397</v>
      </c>
    </row>
    <row r="143" spans="2:5" ht="32.25" thickBot="1">
      <c r="B143" s="448" t="s">
        <v>3398</v>
      </c>
      <c r="C143" s="4" t="s">
        <v>1572</v>
      </c>
      <c r="D143" s="125" t="s">
        <v>3396</v>
      </c>
      <c r="E143" s="10" t="s">
        <v>3399</v>
      </c>
    </row>
    <row r="144" spans="2:5" ht="32.25" thickBot="1">
      <c r="B144" s="448" t="s">
        <v>3400</v>
      </c>
      <c r="C144" s="4" t="s">
        <v>1572</v>
      </c>
      <c r="D144" s="125" t="s">
        <v>3396</v>
      </c>
      <c r="E144" s="10" t="s">
        <v>3401</v>
      </c>
    </row>
    <row r="145" spans="2:5" ht="32.25" thickBot="1">
      <c r="B145" s="448" t="s">
        <v>3402</v>
      </c>
      <c r="C145" s="4" t="s">
        <v>1572</v>
      </c>
      <c r="D145" s="125" t="s">
        <v>3396</v>
      </c>
      <c r="E145" s="10" t="s">
        <v>3403</v>
      </c>
    </row>
    <row r="146" spans="2:5" ht="32.25" thickBot="1">
      <c r="B146" s="448" t="s">
        <v>3404</v>
      </c>
      <c r="C146" s="4" t="s">
        <v>1671</v>
      </c>
      <c r="D146" s="125" t="s">
        <v>3396</v>
      </c>
      <c r="E146" s="10" t="s">
        <v>3405</v>
      </c>
    </row>
    <row r="147" spans="2:5" ht="32.25" thickBot="1">
      <c r="B147" s="449"/>
      <c r="C147" s="107" t="s">
        <v>3065</v>
      </c>
      <c r="D147" s="701"/>
      <c r="E147" s="692"/>
    </row>
    <row r="148" spans="2:5" ht="32.25" thickBot="1">
      <c r="B148" s="451" t="s">
        <v>3406</v>
      </c>
      <c r="C148" s="4" t="s">
        <v>3166</v>
      </c>
      <c r="D148" s="125" t="s">
        <v>3407</v>
      </c>
      <c r="E148" s="10" t="s">
        <v>3408</v>
      </c>
    </row>
    <row r="149" spans="2:5" ht="32.25" thickBot="1">
      <c r="B149" s="448" t="s">
        <v>3409</v>
      </c>
      <c r="C149" s="4" t="s">
        <v>1572</v>
      </c>
      <c r="D149" s="125" t="s">
        <v>3410</v>
      </c>
      <c r="E149" s="10" t="s">
        <v>3411</v>
      </c>
    </row>
    <row r="150" spans="2:5" ht="32.25" thickBot="1">
      <c r="B150" s="448" t="s">
        <v>3412</v>
      </c>
      <c r="C150" s="4" t="s">
        <v>1572</v>
      </c>
      <c r="D150" s="125" t="s">
        <v>3410</v>
      </c>
      <c r="E150" s="10" t="s">
        <v>3413</v>
      </c>
    </row>
    <row r="151" spans="2:5" ht="32.25" thickBot="1">
      <c r="B151" s="448" t="s">
        <v>3414</v>
      </c>
      <c r="C151" s="4" t="s">
        <v>1572</v>
      </c>
      <c r="D151" s="125" t="s">
        <v>3410</v>
      </c>
      <c r="E151" s="10" t="s">
        <v>3415</v>
      </c>
    </row>
    <row r="152" spans="2:5" ht="32.25" thickBot="1">
      <c r="B152" s="448" t="s">
        <v>3416</v>
      </c>
      <c r="C152" s="4" t="s">
        <v>1572</v>
      </c>
      <c r="D152" s="125" t="s">
        <v>3410</v>
      </c>
      <c r="E152" s="10" t="s">
        <v>3417</v>
      </c>
    </row>
    <row r="153" spans="2:5" ht="32.25" thickBot="1">
      <c r="B153" s="449"/>
      <c r="C153" s="107" t="s">
        <v>210</v>
      </c>
      <c r="D153" s="701"/>
      <c r="E153" s="692"/>
    </row>
    <row r="154" spans="2:5" ht="32.25" thickBot="1">
      <c r="B154" s="448" t="s">
        <v>3418</v>
      </c>
      <c r="C154" s="4" t="s">
        <v>3166</v>
      </c>
      <c r="D154" s="125" t="s">
        <v>3419</v>
      </c>
      <c r="E154" s="10" t="s">
        <v>3420</v>
      </c>
    </row>
    <row r="155" spans="2:5" ht="32.25" thickBot="1">
      <c r="B155" s="449"/>
      <c r="C155" s="107" t="s">
        <v>1942</v>
      </c>
      <c r="D155" s="701"/>
      <c r="E155" s="692"/>
    </row>
    <row r="156" spans="2:5" ht="32.25" thickBot="1">
      <c r="B156" s="448" t="s">
        <v>3421</v>
      </c>
      <c r="C156" s="4" t="s">
        <v>3159</v>
      </c>
      <c r="D156" s="125" t="s">
        <v>3422</v>
      </c>
      <c r="E156" s="10" t="s">
        <v>3423</v>
      </c>
    </row>
    <row r="157" spans="2:5" ht="32.25" thickBot="1">
      <c r="B157" s="448" t="s">
        <v>3424</v>
      </c>
      <c r="C157" s="4" t="s">
        <v>1572</v>
      </c>
      <c r="D157" s="125" t="s">
        <v>3422</v>
      </c>
      <c r="E157" s="10" t="s">
        <v>3425</v>
      </c>
    </row>
    <row r="158" spans="2:5" ht="32.25" thickBot="1">
      <c r="B158" s="448" t="s">
        <v>3426</v>
      </c>
      <c r="C158" s="4" t="s">
        <v>1572</v>
      </c>
      <c r="D158" s="125" t="s">
        <v>3422</v>
      </c>
      <c r="E158" s="10" t="s">
        <v>3427</v>
      </c>
    </row>
    <row r="159" spans="2:5" ht="63.75" thickBot="1">
      <c r="B159" s="449"/>
      <c r="C159" s="107" t="s">
        <v>2805</v>
      </c>
      <c r="D159" s="701"/>
      <c r="E159" s="692"/>
    </row>
    <row r="160" spans="2:5" ht="16.5" thickBot="1">
      <c r="B160" s="448" t="s">
        <v>3428</v>
      </c>
      <c r="C160" s="4" t="s">
        <v>3159</v>
      </c>
      <c r="D160" s="125" t="s">
        <v>3422</v>
      </c>
      <c r="E160" s="10" t="s">
        <v>3429</v>
      </c>
    </row>
    <row r="161" spans="2:5" ht="32.25" thickBot="1">
      <c r="B161" s="448" t="s">
        <v>3430</v>
      </c>
      <c r="C161" s="4" t="s">
        <v>1572</v>
      </c>
      <c r="D161" s="125" t="s">
        <v>3422</v>
      </c>
      <c r="E161" s="10" t="s">
        <v>3431</v>
      </c>
    </row>
    <row r="162" spans="2:5" ht="32.25" thickBot="1">
      <c r="B162" s="448" t="s">
        <v>3432</v>
      </c>
      <c r="C162" s="4" t="s">
        <v>1572</v>
      </c>
      <c r="D162" s="125" t="s">
        <v>3422</v>
      </c>
      <c r="E162" s="10" t="s">
        <v>3433</v>
      </c>
    </row>
    <row r="163" spans="2:5" ht="32.25" thickBot="1">
      <c r="B163" s="449"/>
      <c r="C163" s="107" t="s">
        <v>3074</v>
      </c>
      <c r="D163" s="701"/>
      <c r="E163" s="692"/>
    </row>
    <row r="164" spans="2:5" ht="16.5" thickBot="1">
      <c r="B164" s="451" t="s">
        <v>3434</v>
      </c>
      <c r="C164" s="4" t="s">
        <v>3166</v>
      </c>
      <c r="D164" s="125" t="s">
        <v>3435</v>
      </c>
      <c r="E164" s="10" t="s">
        <v>3436</v>
      </c>
    </row>
    <row r="165" spans="2:5" ht="48" thickBot="1">
      <c r="B165" s="449"/>
      <c r="C165" s="107" t="s">
        <v>3437</v>
      </c>
      <c r="D165" s="701"/>
      <c r="E165" s="692"/>
    </row>
    <row r="166" spans="2:5" ht="32.25" thickBot="1">
      <c r="B166" s="448" t="s">
        <v>3438</v>
      </c>
      <c r="C166" s="4" t="s">
        <v>3159</v>
      </c>
      <c r="D166" s="125" t="s">
        <v>3439</v>
      </c>
      <c r="E166" s="10" t="s">
        <v>3440</v>
      </c>
    </row>
    <row r="167" spans="2:5" ht="32.25" thickBot="1">
      <c r="B167" s="448" t="s">
        <v>3441</v>
      </c>
      <c r="C167" s="4" t="s">
        <v>1572</v>
      </c>
      <c r="D167" s="125" t="s">
        <v>3442</v>
      </c>
      <c r="E167" s="10" t="s">
        <v>3443</v>
      </c>
    </row>
    <row r="168" spans="2:5" ht="32.25" thickBot="1">
      <c r="B168" s="448" t="s">
        <v>3444</v>
      </c>
      <c r="C168" s="4" t="s">
        <v>1572</v>
      </c>
      <c r="D168" s="125" t="s">
        <v>3442</v>
      </c>
      <c r="E168" s="10" t="s">
        <v>3445</v>
      </c>
    </row>
    <row r="169" spans="2:5" ht="32.25" thickBot="1">
      <c r="B169" s="448" t="s">
        <v>3446</v>
      </c>
      <c r="C169" s="4" t="s">
        <v>1572</v>
      </c>
      <c r="D169" s="125" t="s">
        <v>3442</v>
      </c>
      <c r="E169" s="10" t="s">
        <v>3447</v>
      </c>
    </row>
    <row r="170" spans="2:5" ht="32.25" thickBot="1">
      <c r="B170" s="448" t="s">
        <v>3448</v>
      </c>
      <c r="C170" s="4" t="s">
        <v>1572</v>
      </c>
      <c r="D170" s="125" t="s">
        <v>3442</v>
      </c>
      <c r="E170" s="10" t="s">
        <v>3449</v>
      </c>
    </row>
    <row r="171" spans="2:5" ht="32.25" thickBot="1">
      <c r="B171" s="448" t="s">
        <v>3450</v>
      </c>
      <c r="C171" s="4" t="s">
        <v>1572</v>
      </c>
      <c r="D171" s="125" t="s">
        <v>3442</v>
      </c>
      <c r="E171" s="10" t="s">
        <v>3451</v>
      </c>
    </row>
    <row r="172" spans="2:5" ht="32.25" thickBot="1">
      <c r="B172" s="448" t="s">
        <v>3452</v>
      </c>
      <c r="C172" s="4" t="s">
        <v>1671</v>
      </c>
      <c r="D172" s="125" t="s">
        <v>3442</v>
      </c>
      <c r="E172" s="10" t="s">
        <v>3453</v>
      </c>
    </row>
    <row r="173" spans="2:5" ht="32.25" thickBot="1">
      <c r="B173" s="449"/>
      <c r="C173" s="107" t="s">
        <v>3454</v>
      </c>
      <c r="D173" s="701"/>
      <c r="E173" s="692"/>
    </row>
    <row r="174" spans="2:5" ht="32.25" thickBot="1">
      <c r="B174" s="448" t="s">
        <v>3455</v>
      </c>
      <c r="C174" s="4" t="s">
        <v>3159</v>
      </c>
      <c r="D174" s="125" t="s">
        <v>3456</v>
      </c>
      <c r="E174" s="10" t="s">
        <v>3457</v>
      </c>
    </row>
    <row r="175" spans="2:5" ht="32.25" thickBot="1">
      <c r="B175" s="448" t="s">
        <v>3458</v>
      </c>
      <c r="C175" s="4" t="s">
        <v>1572</v>
      </c>
      <c r="D175" s="125" t="s">
        <v>3456</v>
      </c>
      <c r="E175" s="10" t="s">
        <v>3459</v>
      </c>
    </row>
    <row r="176" spans="2:5" ht="32.25" thickBot="1">
      <c r="B176" s="448" t="s">
        <v>3460</v>
      </c>
      <c r="C176" s="4" t="s">
        <v>1572</v>
      </c>
      <c r="D176" s="125" t="s">
        <v>3456</v>
      </c>
      <c r="E176" s="10" t="s">
        <v>3461</v>
      </c>
    </row>
    <row r="177" spans="2:5" ht="32.25" thickBot="1">
      <c r="B177" s="448" t="s">
        <v>3462</v>
      </c>
      <c r="C177" s="4" t="s">
        <v>1671</v>
      </c>
      <c r="D177" s="125" t="s">
        <v>3456</v>
      </c>
      <c r="E177" s="10" t="s">
        <v>3463</v>
      </c>
    </row>
    <row r="178" spans="2:5" ht="79.5" thickBot="1">
      <c r="B178" s="449"/>
      <c r="C178" s="107" t="s">
        <v>3464</v>
      </c>
      <c r="D178" s="701"/>
      <c r="E178" s="692"/>
    </row>
    <row r="179" spans="2:5" ht="32.25" thickBot="1">
      <c r="B179" s="451" t="s">
        <v>3465</v>
      </c>
      <c r="C179" s="4" t="s">
        <v>3166</v>
      </c>
      <c r="D179" s="125" t="s">
        <v>3466</v>
      </c>
      <c r="E179" s="10" t="s">
        <v>3467</v>
      </c>
    </row>
    <row r="180" spans="2:5" ht="79.5" thickBot="1">
      <c r="B180" s="449"/>
      <c r="C180" s="107" t="s">
        <v>3464</v>
      </c>
      <c r="D180" s="701"/>
      <c r="E180" s="692"/>
    </row>
    <row r="181" spans="2:5" ht="32.25" thickBot="1">
      <c r="B181" s="448" t="s">
        <v>3468</v>
      </c>
      <c r="C181" s="4" t="s">
        <v>3159</v>
      </c>
      <c r="D181" s="125" t="s">
        <v>3469</v>
      </c>
      <c r="E181" s="10" t="s">
        <v>3470</v>
      </c>
    </row>
    <row r="182" spans="2:5" ht="32.25" thickBot="1">
      <c r="B182" s="448" t="s">
        <v>3471</v>
      </c>
      <c r="C182" s="4" t="s">
        <v>1572</v>
      </c>
      <c r="D182" s="701"/>
      <c r="E182" s="10" t="s">
        <v>3472</v>
      </c>
    </row>
    <row r="183" spans="2:5" ht="32.25" thickBot="1">
      <c r="B183" s="448" t="s">
        <v>3473</v>
      </c>
      <c r="C183" s="4" t="s">
        <v>1572</v>
      </c>
      <c r="D183" s="701"/>
      <c r="E183" s="10" t="s">
        <v>3474</v>
      </c>
    </row>
    <row r="184" spans="2:5" ht="32.25" thickBot="1">
      <c r="B184" s="448" t="s">
        <v>3475</v>
      </c>
      <c r="C184" s="4" t="s">
        <v>1572</v>
      </c>
      <c r="D184" s="701"/>
      <c r="E184" s="10" t="s">
        <v>3476</v>
      </c>
    </row>
    <row r="185" spans="2:5" ht="32.25" thickBot="1">
      <c r="B185" s="448" t="s">
        <v>3477</v>
      </c>
      <c r="C185" s="4" t="s">
        <v>1572</v>
      </c>
      <c r="D185" s="701"/>
      <c r="E185" s="10" t="s">
        <v>3478</v>
      </c>
    </row>
    <row r="186" spans="2:5" ht="32.25" thickBot="1">
      <c r="B186" s="449"/>
      <c r="C186" s="107" t="s">
        <v>3479</v>
      </c>
      <c r="D186" s="701"/>
      <c r="E186" s="692"/>
    </row>
    <row r="187" spans="2:5" ht="32.25" thickBot="1">
      <c r="B187" s="448" t="s">
        <v>3480</v>
      </c>
      <c r="C187" s="4" t="s">
        <v>3159</v>
      </c>
      <c r="D187" s="701"/>
      <c r="E187" s="10" t="s">
        <v>3481</v>
      </c>
    </row>
    <row r="188" spans="2:5" ht="32.25" thickBot="1">
      <c r="B188" s="448" t="s">
        <v>3482</v>
      </c>
      <c r="C188" s="4" t="s">
        <v>1572</v>
      </c>
      <c r="D188" s="701"/>
      <c r="E188" s="10" t="s">
        <v>3483</v>
      </c>
    </row>
    <row r="189" spans="2:5" ht="32.25" thickBot="1">
      <c r="B189" s="448" t="s">
        <v>3484</v>
      </c>
      <c r="C189" s="4" t="s">
        <v>1572</v>
      </c>
      <c r="D189" s="701"/>
      <c r="E189" s="10" t="s">
        <v>3485</v>
      </c>
    </row>
    <row r="190" spans="2:5" ht="32.25" thickBot="1">
      <c r="B190" s="448" t="s">
        <v>3486</v>
      </c>
      <c r="C190" s="4" t="s">
        <v>1572</v>
      </c>
      <c r="D190" s="701"/>
      <c r="E190" s="10" t="s">
        <v>3487</v>
      </c>
    </row>
    <row r="191" spans="2:5" ht="32.25" thickBot="1">
      <c r="B191" s="448" t="s">
        <v>3488</v>
      </c>
      <c r="C191" s="4" t="s">
        <v>1572</v>
      </c>
      <c r="D191" s="701"/>
      <c r="E191" s="10" t="s">
        <v>3489</v>
      </c>
    </row>
    <row r="192" spans="2:5" ht="32.25" thickBot="1">
      <c r="B192" s="448" t="s">
        <v>3490</v>
      </c>
      <c r="C192" s="4" t="s">
        <v>1572</v>
      </c>
      <c r="D192" s="701"/>
      <c r="E192" s="10" t="s">
        <v>3491</v>
      </c>
    </row>
    <row r="193" spans="2:5" ht="32.25" thickBot="1">
      <c r="B193" s="448" t="s">
        <v>3492</v>
      </c>
      <c r="C193" s="4" t="s">
        <v>1572</v>
      </c>
      <c r="D193" s="701"/>
      <c r="E193" s="10" t="s">
        <v>3493</v>
      </c>
    </row>
    <row r="194" spans="2:5" ht="32.25" thickBot="1">
      <c r="B194" s="448" t="s">
        <v>3494</v>
      </c>
      <c r="C194" s="4" t="s">
        <v>1572</v>
      </c>
      <c r="D194" s="701"/>
      <c r="E194" s="10" t="s">
        <v>3495</v>
      </c>
    </row>
    <row r="195" spans="2:5" ht="32.25" thickBot="1">
      <c r="B195" s="448" t="s">
        <v>3496</v>
      </c>
      <c r="C195" s="4" t="s">
        <v>1572</v>
      </c>
      <c r="D195" s="701"/>
      <c r="E195" s="10" t="s">
        <v>3497</v>
      </c>
    </row>
    <row r="196" spans="2:5" ht="32.25" thickBot="1">
      <c r="B196" s="448" t="s">
        <v>3498</v>
      </c>
      <c r="C196" s="4" t="s">
        <v>1572</v>
      </c>
      <c r="D196" s="701"/>
      <c r="E196" s="10" t="s">
        <v>3499</v>
      </c>
    </row>
    <row r="197" spans="2:5" ht="32.25" thickBot="1">
      <c r="B197" s="448" t="s">
        <v>3500</v>
      </c>
      <c r="C197" s="4" t="s">
        <v>1572</v>
      </c>
      <c r="D197" s="701"/>
      <c r="E197" s="10" t="s">
        <v>3501</v>
      </c>
    </row>
    <row r="198" spans="2:5" ht="32.25" thickBot="1">
      <c r="B198" s="448" t="s">
        <v>3502</v>
      </c>
      <c r="C198" s="4" t="s">
        <v>1572</v>
      </c>
      <c r="D198" s="701"/>
      <c r="E198" s="10" t="s">
        <v>3503</v>
      </c>
    </row>
    <row r="199" spans="2:5" ht="32.25" thickBot="1">
      <c r="B199" s="448" t="s">
        <v>3504</v>
      </c>
      <c r="C199" s="4" t="s">
        <v>1572</v>
      </c>
      <c r="D199" s="701"/>
      <c r="E199" s="10" t="s">
        <v>3505</v>
      </c>
    </row>
    <row r="200" spans="2:5" ht="32.25" thickBot="1">
      <c r="B200" s="448" t="s">
        <v>3506</v>
      </c>
      <c r="C200" s="4" t="s">
        <v>1572</v>
      </c>
      <c r="D200" s="701"/>
      <c r="E200" s="10" t="s">
        <v>3507</v>
      </c>
    </row>
    <row r="201" spans="2:5" ht="32.25" thickBot="1">
      <c r="B201" s="448" t="s">
        <v>3508</v>
      </c>
      <c r="C201" s="4" t="s">
        <v>1572</v>
      </c>
      <c r="D201" s="701"/>
      <c r="E201" s="10" t="s">
        <v>3509</v>
      </c>
    </row>
    <row r="202" spans="2:5" ht="32.25" thickBot="1">
      <c r="B202" s="448" t="s">
        <v>3510</v>
      </c>
      <c r="C202" s="4" t="s">
        <v>1572</v>
      </c>
      <c r="D202" s="701"/>
      <c r="E202" s="10" t="s">
        <v>3511</v>
      </c>
    </row>
    <row r="203" spans="2:5" ht="32.25" thickBot="1">
      <c r="B203" s="448" t="s">
        <v>3512</v>
      </c>
      <c r="C203" s="4" t="s">
        <v>1572</v>
      </c>
      <c r="D203" s="701"/>
      <c r="E203" s="10" t="s">
        <v>3513</v>
      </c>
    </row>
    <row r="204" spans="2:5" ht="32.25" thickBot="1">
      <c r="B204" s="448" t="s">
        <v>3514</v>
      </c>
      <c r="C204" s="4" t="s">
        <v>1572</v>
      </c>
      <c r="D204" s="701"/>
      <c r="E204" s="10" t="s">
        <v>3515</v>
      </c>
    </row>
    <row r="205" spans="2:5" ht="32.25" thickBot="1">
      <c r="B205" s="448" t="s">
        <v>3516</v>
      </c>
      <c r="C205" s="4" t="s">
        <v>1572</v>
      </c>
      <c r="D205" s="701"/>
      <c r="E205" s="10" t="s">
        <v>3517</v>
      </c>
    </row>
    <row r="206" spans="2:5" ht="32.25" thickBot="1">
      <c r="B206" s="448" t="s">
        <v>3518</v>
      </c>
      <c r="C206" s="4" t="s">
        <v>1572</v>
      </c>
      <c r="D206" s="701"/>
      <c r="E206" s="10" t="s">
        <v>3519</v>
      </c>
    </row>
    <row r="207" spans="2:5" ht="32.25" thickBot="1">
      <c r="B207" s="448" t="s">
        <v>3520</v>
      </c>
      <c r="C207" s="4" t="s">
        <v>1572</v>
      </c>
      <c r="D207" s="701"/>
      <c r="E207" s="10" t="s">
        <v>3521</v>
      </c>
    </row>
    <row r="208" spans="2:5" ht="32.25" thickBot="1">
      <c r="B208" s="448" t="s">
        <v>3522</v>
      </c>
      <c r="C208" s="4" t="s">
        <v>1572</v>
      </c>
      <c r="D208" s="701"/>
      <c r="E208" s="10" t="s">
        <v>3523</v>
      </c>
    </row>
    <row r="209" spans="2:5" ht="32.25" thickBot="1">
      <c r="B209" s="448" t="s">
        <v>3524</v>
      </c>
      <c r="C209" s="4" t="s">
        <v>1572</v>
      </c>
      <c r="D209" s="701"/>
      <c r="E209" s="10" t="s">
        <v>3525</v>
      </c>
    </row>
    <row r="210" spans="2:5" ht="32.25" thickBot="1">
      <c r="B210" s="448" t="s">
        <v>3526</v>
      </c>
      <c r="C210" s="4" t="s">
        <v>1572</v>
      </c>
      <c r="D210" s="701"/>
      <c r="E210" s="10" t="s">
        <v>3527</v>
      </c>
    </row>
    <row r="211" spans="2:5" ht="32.25" thickBot="1">
      <c r="B211" s="448" t="s">
        <v>3528</v>
      </c>
      <c r="C211" s="4" t="s">
        <v>1572</v>
      </c>
      <c r="D211" s="701"/>
      <c r="E211" s="10" t="s">
        <v>3529</v>
      </c>
    </row>
    <row r="212" spans="2:5" ht="32.25" thickBot="1">
      <c r="B212" s="448" t="s">
        <v>3530</v>
      </c>
      <c r="C212" s="4" t="s">
        <v>1572</v>
      </c>
      <c r="D212" s="701"/>
      <c r="E212" s="10" t="s">
        <v>3531</v>
      </c>
    </row>
    <row r="213" spans="2:5" ht="32.25" thickBot="1">
      <c r="B213" s="448" t="s">
        <v>3532</v>
      </c>
      <c r="C213" s="4" t="s">
        <v>1572</v>
      </c>
      <c r="D213" s="701"/>
      <c r="E213" s="10" t="s">
        <v>3533</v>
      </c>
    </row>
    <row r="214" spans="2:5" ht="32.25" thickBot="1">
      <c r="B214" s="448" t="s">
        <v>3534</v>
      </c>
      <c r="C214" s="4" t="s">
        <v>1572</v>
      </c>
      <c r="D214" s="701"/>
      <c r="E214" s="10" t="s">
        <v>3535</v>
      </c>
    </row>
    <row r="215" spans="2:5" ht="32.25" thickBot="1">
      <c r="B215" s="448" t="s">
        <v>3536</v>
      </c>
      <c r="C215" s="4" t="s">
        <v>1572</v>
      </c>
      <c r="D215" s="701"/>
      <c r="E215" s="10" t="s">
        <v>3537</v>
      </c>
    </row>
    <row r="216" spans="2:5" ht="32.25" thickBot="1">
      <c r="B216" s="448" t="s">
        <v>3538</v>
      </c>
      <c r="C216" s="4" t="s">
        <v>1572</v>
      </c>
      <c r="D216" s="701"/>
      <c r="E216" s="10" t="s">
        <v>3539</v>
      </c>
    </row>
    <row r="217" spans="2:5" ht="32.25" thickBot="1">
      <c r="B217" s="448" t="s">
        <v>3540</v>
      </c>
      <c r="C217" s="4" t="s">
        <v>1572</v>
      </c>
      <c r="D217" s="701"/>
      <c r="E217" s="10" t="s">
        <v>3541</v>
      </c>
    </row>
    <row r="218" spans="2:5" ht="32.25" thickBot="1">
      <c r="B218" s="448" t="s">
        <v>3542</v>
      </c>
      <c r="C218" s="4" t="s">
        <v>1572</v>
      </c>
      <c r="D218" s="701"/>
      <c r="E218" s="10" t="s">
        <v>3543</v>
      </c>
    </row>
    <row r="219" spans="2:5" ht="32.25" thickBot="1">
      <c r="B219" s="448" t="s">
        <v>3544</v>
      </c>
      <c r="C219" s="4" t="s">
        <v>1572</v>
      </c>
      <c r="D219" s="701"/>
      <c r="E219" s="10" t="s">
        <v>3545</v>
      </c>
    </row>
    <row r="220" spans="2:5" ht="32.25" thickBot="1">
      <c r="B220" s="448" t="s">
        <v>3546</v>
      </c>
      <c r="C220" s="4" t="s">
        <v>1572</v>
      </c>
      <c r="D220" s="701"/>
      <c r="E220" s="10" t="s">
        <v>3547</v>
      </c>
    </row>
    <row r="221" spans="2:5" ht="32.25" thickBot="1">
      <c r="B221" s="448" t="s">
        <v>3548</v>
      </c>
      <c r="C221" s="4" t="s">
        <v>1572</v>
      </c>
      <c r="D221" s="701"/>
      <c r="E221" s="10" t="s">
        <v>3549</v>
      </c>
    </row>
    <row r="222" spans="2:5" ht="32.25" thickBot="1">
      <c r="B222" s="448" t="s">
        <v>3550</v>
      </c>
      <c r="C222" s="4" t="s">
        <v>1572</v>
      </c>
      <c r="D222" s="701"/>
      <c r="E222" s="10" t="s">
        <v>3551</v>
      </c>
    </row>
    <row r="223" spans="2:5" ht="32.25" thickBot="1">
      <c r="B223" s="448" t="s">
        <v>3552</v>
      </c>
      <c r="C223" s="4" t="s">
        <v>1572</v>
      </c>
      <c r="D223" s="701"/>
      <c r="E223" s="10" t="s">
        <v>3553</v>
      </c>
    </row>
    <row r="224" spans="2:5" ht="32.25" thickBot="1">
      <c r="B224" s="448" t="s">
        <v>3554</v>
      </c>
      <c r="C224" s="4" t="s">
        <v>1572</v>
      </c>
      <c r="D224" s="701"/>
      <c r="E224" s="10" t="s">
        <v>3555</v>
      </c>
    </row>
    <row r="225" spans="2:5" ht="32.25" thickBot="1">
      <c r="B225" s="448" t="s">
        <v>3556</v>
      </c>
      <c r="C225" s="4" t="s">
        <v>1572</v>
      </c>
      <c r="D225" s="701"/>
      <c r="E225" s="10" t="s">
        <v>3557</v>
      </c>
    </row>
    <row r="226" spans="2:5" ht="32.25" thickBot="1">
      <c r="B226" s="448" t="s">
        <v>3558</v>
      </c>
      <c r="C226" s="4" t="s">
        <v>1572</v>
      </c>
      <c r="D226" s="701"/>
      <c r="E226" s="10" t="s">
        <v>3559</v>
      </c>
    </row>
    <row r="227" spans="2:5" ht="32.25" thickBot="1">
      <c r="B227" s="448" t="s">
        <v>3560</v>
      </c>
      <c r="C227" s="4" t="s">
        <v>1572</v>
      </c>
      <c r="D227" s="701"/>
      <c r="E227" s="10" t="s">
        <v>3561</v>
      </c>
    </row>
    <row r="228" spans="2:5" ht="32.25" thickBot="1">
      <c r="B228" s="448" t="s">
        <v>3562</v>
      </c>
      <c r="C228" s="4" t="s">
        <v>1572</v>
      </c>
      <c r="D228" s="701"/>
      <c r="E228" s="10" t="s">
        <v>3563</v>
      </c>
    </row>
    <row r="229" spans="2:5" ht="32.25" thickBot="1">
      <c r="B229" s="448" t="s">
        <v>3564</v>
      </c>
      <c r="C229" s="4" t="s">
        <v>1572</v>
      </c>
      <c r="D229" s="701"/>
      <c r="E229" s="10" t="s">
        <v>3565</v>
      </c>
    </row>
    <row r="230" spans="2:5" ht="30.75" thickBot="1">
      <c r="B230" s="448" t="s">
        <v>3566</v>
      </c>
      <c r="C230" s="4" t="s">
        <v>1572</v>
      </c>
      <c r="D230" s="701"/>
      <c r="E230" s="693" t="s">
        <v>3567</v>
      </c>
    </row>
    <row r="231" spans="2:5" ht="32.25" thickBot="1">
      <c r="B231" s="448" t="s">
        <v>3568</v>
      </c>
      <c r="C231" s="4" t="s">
        <v>1572</v>
      </c>
      <c r="D231" s="701"/>
      <c r="E231" s="10" t="s">
        <v>3569</v>
      </c>
    </row>
    <row r="232" spans="2:5" ht="32.25" thickBot="1">
      <c r="B232" s="448" t="s">
        <v>3570</v>
      </c>
      <c r="C232" s="4" t="s">
        <v>1572</v>
      </c>
      <c r="D232" s="701"/>
      <c r="E232" s="10" t="s">
        <v>3571</v>
      </c>
    </row>
    <row r="233" spans="2:5" ht="32.25" thickBot="1">
      <c r="B233" s="448" t="s">
        <v>3572</v>
      </c>
      <c r="C233" s="4" t="s">
        <v>1572</v>
      </c>
      <c r="D233" s="701"/>
      <c r="E233" s="10" t="s">
        <v>3573</v>
      </c>
    </row>
    <row r="234" spans="2:5" ht="16.5" thickBot="1">
      <c r="B234" s="448" t="s">
        <v>3574</v>
      </c>
      <c r="C234" s="4" t="s">
        <v>1671</v>
      </c>
      <c r="D234" s="701"/>
      <c r="E234" s="10" t="s">
        <v>3575</v>
      </c>
    </row>
    <row r="235" spans="2:5" ht="32.25" thickBot="1">
      <c r="B235" s="448" t="s">
        <v>3576</v>
      </c>
      <c r="C235" s="4" t="s">
        <v>1671</v>
      </c>
      <c r="D235" s="701"/>
      <c r="E235" s="10" t="s">
        <v>3577</v>
      </c>
    </row>
    <row r="236" spans="2:5" ht="32.25" thickBot="1">
      <c r="B236" s="448" t="s">
        <v>3578</v>
      </c>
      <c r="C236" s="4" t="s">
        <v>1671</v>
      </c>
      <c r="D236" s="701"/>
      <c r="E236" s="10" t="s">
        <v>3579</v>
      </c>
    </row>
    <row r="237" spans="2:5" ht="32.25" thickBot="1">
      <c r="B237" s="448" t="s">
        <v>3580</v>
      </c>
      <c r="C237" s="4" t="s">
        <v>1671</v>
      </c>
      <c r="D237" s="701"/>
      <c r="E237" s="10" t="s">
        <v>3581</v>
      </c>
    </row>
    <row r="238" spans="2:5" ht="32.25" thickBot="1">
      <c r="B238" s="448" t="s">
        <v>3582</v>
      </c>
      <c r="C238" s="4" t="s">
        <v>1671</v>
      </c>
      <c r="D238" s="701"/>
      <c r="E238" s="10" t="s">
        <v>3583</v>
      </c>
    </row>
    <row r="239" spans="2:5" ht="32.25" thickBot="1">
      <c r="B239" s="448" t="s">
        <v>3584</v>
      </c>
      <c r="C239" s="4" t="s">
        <v>1671</v>
      </c>
      <c r="D239" s="701"/>
      <c r="E239" s="10" t="s">
        <v>3585</v>
      </c>
    </row>
    <row r="240" spans="2:5" ht="32.25" thickBot="1">
      <c r="B240" s="448" t="s">
        <v>3586</v>
      </c>
      <c r="C240" s="4" t="s">
        <v>1671</v>
      </c>
      <c r="D240" s="701"/>
      <c r="E240" s="10" t="s">
        <v>3587</v>
      </c>
    </row>
    <row r="241" spans="2:5" ht="32.25" thickBot="1">
      <c r="B241" s="448" t="s">
        <v>3588</v>
      </c>
      <c r="C241" s="4" t="s">
        <v>1671</v>
      </c>
      <c r="D241" s="701"/>
      <c r="E241" s="10" t="s">
        <v>3589</v>
      </c>
    </row>
    <row r="242" spans="2:5" ht="32.25" thickBot="1">
      <c r="B242" s="448" t="s">
        <v>3590</v>
      </c>
      <c r="C242" s="4" t="s">
        <v>1671</v>
      </c>
      <c r="D242" s="701"/>
      <c r="E242" s="10" t="s">
        <v>3591</v>
      </c>
    </row>
    <row r="243" spans="2:5" ht="32.25" thickBot="1">
      <c r="B243" s="448" t="s">
        <v>3592</v>
      </c>
      <c r="C243" s="4" t="s">
        <v>1671</v>
      </c>
      <c r="D243" s="701"/>
      <c r="E243" s="10" t="s">
        <v>3593</v>
      </c>
    </row>
    <row r="244" spans="2:5" ht="32.25" thickBot="1">
      <c r="B244" s="448" t="s">
        <v>3594</v>
      </c>
      <c r="C244" s="4" t="s">
        <v>1671</v>
      </c>
      <c r="D244" s="701"/>
      <c r="E244" s="10" t="s">
        <v>3595</v>
      </c>
    </row>
    <row r="245" spans="2:5" ht="32.25" thickBot="1">
      <c r="B245" s="448" t="s">
        <v>3596</v>
      </c>
      <c r="C245" s="4" t="s">
        <v>1671</v>
      </c>
      <c r="D245" s="701"/>
      <c r="E245" s="10" t="s">
        <v>3597</v>
      </c>
    </row>
    <row r="246" spans="2:5" ht="32.25" thickBot="1">
      <c r="B246" s="448" t="s">
        <v>3598</v>
      </c>
      <c r="C246" s="4" t="s">
        <v>1671</v>
      </c>
      <c r="D246" s="701"/>
      <c r="E246" s="10" t="s">
        <v>3599</v>
      </c>
    </row>
    <row r="247" spans="2:5" ht="32.25" thickBot="1">
      <c r="B247" s="448" t="s">
        <v>3600</v>
      </c>
      <c r="C247" s="4" t="s">
        <v>1671</v>
      </c>
      <c r="D247" s="701"/>
      <c r="E247" s="10" t="s">
        <v>3601</v>
      </c>
    </row>
    <row r="248" spans="2:5" ht="32.25" thickBot="1">
      <c r="B248" s="448" t="s">
        <v>3602</v>
      </c>
      <c r="C248" s="4" t="s">
        <v>1671</v>
      </c>
      <c r="D248" s="701"/>
      <c r="E248" s="10" t="s">
        <v>3603</v>
      </c>
    </row>
    <row r="249" spans="2:5" ht="32.25" thickBot="1">
      <c r="B249" s="448" t="s">
        <v>3604</v>
      </c>
      <c r="C249" s="4" t="s">
        <v>1671</v>
      </c>
      <c r="D249" s="701"/>
      <c r="E249" s="10" t="s">
        <v>3605</v>
      </c>
    </row>
    <row r="250" spans="2:5" ht="32.25" thickBot="1">
      <c r="B250" s="448" t="s">
        <v>3606</v>
      </c>
      <c r="C250" s="4" t="s">
        <v>1671</v>
      </c>
      <c r="D250" s="701"/>
      <c r="E250" s="10" t="s">
        <v>3607</v>
      </c>
    </row>
    <row r="251" spans="2:5" ht="32.25" thickBot="1">
      <c r="B251" s="448" t="s">
        <v>3608</v>
      </c>
      <c r="C251" s="4" t="s">
        <v>1671</v>
      </c>
      <c r="D251" s="701"/>
      <c r="E251" s="10" t="s">
        <v>3609</v>
      </c>
    </row>
    <row r="252" spans="2:5" ht="32.25" thickBot="1">
      <c r="B252" s="448" t="s">
        <v>3610</v>
      </c>
      <c r="C252" s="4" t="s">
        <v>1671</v>
      </c>
      <c r="D252" s="701"/>
      <c r="E252" s="10" t="s">
        <v>3611</v>
      </c>
    </row>
    <row r="253" spans="2:5" ht="48" thickBot="1">
      <c r="B253" s="449"/>
      <c r="C253" s="107" t="s">
        <v>3612</v>
      </c>
      <c r="D253" s="701"/>
      <c r="E253" s="692"/>
    </row>
    <row r="254" spans="2:5" ht="32.25" thickBot="1">
      <c r="B254" s="448" t="s">
        <v>3613</v>
      </c>
      <c r="C254" s="4" t="s">
        <v>718</v>
      </c>
      <c r="D254" s="125" t="s">
        <v>3614</v>
      </c>
      <c r="E254" s="10" t="s">
        <v>3615</v>
      </c>
    </row>
    <row r="255" spans="2:5" ht="32.25" thickBot="1">
      <c r="B255" s="448" t="s">
        <v>3616</v>
      </c>
      <c r="C255" s="4" t="s">
        <v>1572</v>
      </c>
      <c r="D255" s="125" t="s">
        <v>3617</v>
      </c>
      <c r="E255" s="10" t="s">
        <v>3618</v>
      </c>
    </row>
    <row r="256" spans="2:5" ht="32.25" thickBot="1">
      <c r="B256" s="448" t="s">
        <v>3619</v>
      </c>
      <c r="C256" s="4" t="s">
        <v>1572</v>
      </c>
      <c r="D256" s="125" t="s">
        <v>3617</v>
      </c>
      <c r="E256" s="10" t="s">
        <v>3620</v>
      </c>
    </row>
    <row r="257" spans="2:5" ht="32.25" thickBot="1">
      <c r="B257" s="448" t="s">
        <v>3621</v>
      </c>
      <c r="C257" s="4" t="s">
        <v>1572</v>
      </c>
      <c r="D257" s="125" t="s">
        <v>3617</v>
      </c>
      <c r="E257" s="10" t="s">
        <v>3622</v>
      </c>
    </row>
    <row r="258" spans="2:5" ht="32.25" thickBot="1">
      <c r="B258" s="448" t="s">
        <v>3623</v>
      </c>
      <c r="C258" s="4" t="s">
        <v>1572</v>
      </c>
      <c r="D258" s="125" t="s">
        <v>3617</v>
      </c>
      <c r="E258" s="10" t="s">
        <v>3624</v>
      </c>
    </row>
    <row r="259" spans="2:5" ht="32.25" thickBot="1">
      <c r="B259" s="448" t="s">
        <v>3625</v>
      </c>
      <c r="C259" s="4" t="s">
        <v>1572</v>
      </c>
      <c r="D259" s="125" t="s">
        <v>3617</v>
      </c>
      <c r="E259" s="10" t="s">
        <v>3626</v>
      </c>
    </row>
    <row r="260" spans="2:5" ht="32.25" thickBot="1">
      <c r="B260" s="448" t="s">
        <v>3627</v>
      </c>
      <c r="C260" s="4" t="s">
        <v>1671</v>
      </c>
      <c r="D260" s="125" t="s">
        <v>3617</v>
      </c>
      <c r="E260" s="10" t="s">
        <v>3628</v>
      </c>
    </row>
    <row r="261" spans="2:5" ht="32.25" thickBot="1">
      <c r="B261" s="448" t="s">
        <v>3629</v>
      </c>
      <c r="C261" s="4" t="s">
        <v>1671</v>
      </c>
      <c r="D261" s="125" t="s">
        <v>3617</v>
      </c>
      <c r="E261" s="10" t="s">
        <v>3630</v>
      </c>
    </row>
    <row r="262" spans="2:5" ht="15.75">
      <c r="B262" s="694"/>
      <c r="C262" s="695"/>
      <c r="D262" s="702"/>
      <c r="E262" s="696"/>
    </row>
    <row r="263" spans="2:5" ht="15.75">
      <c r="B263" s="694"/>
      <c r="C263" s="695"/>
      <c r="D263" s="702"/>
      <c r="E263" s="696"/>
    </row>
    <row r="264" spans="2:5" ht="15.75">
      <c r="B264" s="694"/>
      <c r="C264" s="695"/>
      <c r="D264" s="702"/>
      <c r="E264" s="696"/>
    </row>
    <row r="265" spans="2:5" ht="18.75">
      <c r="B265" s="697"/>
      <c r="C265" s="695"/>
      <c r="D265" s="702"/>
      <c r="E265" s="696"/>
    </row>
    <row r="266" spans="2:5" ht="15.75" thickBot="1">
      <c r="B266" s="698"/>
      <c r="C266" s="699"/>
      <c r="D266" s="703"/>
      <c r="E266" s="700"/>
    </row>
  </sheetData>
  <mergeCells count="7">
    <mergeCell ref="B2:E2"/>
    <mergeCell ref="C14:C15"/>
    <mergeCell ref="D14:D15"/>
    <mergeCell ref="E14:E15"/>
    <mergeCell ref="B49:B50"/>
    <mergeCell ref="C49:C50"/>
    <mergeCell ref="E49:E50"/>
  </mergeCells>
  <hyperlinks>
    <hyperlink ref="E230" r:id="rId1" display="https://ipgo.kz/kadry?p_p_id=ipgokadry_WAR_ipgokadryportlet&amp;p_p_lifecycle=0&amp;p_p_state=normal&amp;p_p_mode=view&amp;p_p_col_id=column-1&amp;p_p_col_count=1&amp;_ipgokadry_WAR_ipgokadryportlet_jspPage=%2Fhtml%2Fuser.jsp&amp;_ipgokadry_WAR_ipgokadryportlet_userid=840371201&amp;_ipgokadry_WAR_ipgokadryportlet_orgId=232378710"/>
  </hyperlinks>
  <pageMargins left="0.70866141732283472" right="0.70866141732283472" top="0.74803149606299213" bottom="0.74803149606299213" header="0.31496062992125984" footer="0.31496062992125984"/>
  <pageSetup paperSize="9" scale="6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2"/>
  <sheetViews>
    <sheetView workbookViewId="0">
      <selection activeCell="J20" sqref="J20"/>
    </sheetView>
  </sheetViews>
  <sheetFormatPr defaultRowHeight="15"/>
  <cols>
    <col min="2" max="2" width="8.85546875" style="19"/>
    <col min="3" max="3" width="31.28515625" customWidth="1"/>
    <col min="4" max="4" width="20.7109375" customWidth="1"/>
    <col min="5" max="5" width="29.28515625" customWidth="1"/>
  </cols>
  <sheetData>
    <row r="2" spans="2:5" ht="35.450000000000003" customHeight="1">
      <c r="B2" s="17"/>
      <c r="C2" s="899" t="s">
        <v>323</v>
      </c>
      <c r="D2" s="899"/>
      <c r="E2" s="899"/>
    </row>
    <row r="3" spans="2:5" ht="16.5" thickBot="1">
      <c r="B3" s="17"/>
      <c r="C3" s="900"/>
      <c r="D3" s="900"/>
      <c r="E3" s="900"/>
    </row>
    <row r="4" spans="2:5" ht="16.5" thickBot="1">
      <c r="B4" s="20" t="s">
        <v>322</v>
      </c>
      <c r="C4" s="872" t="s">
        <v>0</v>
      </c>
      <c r="D4" s="873"/>
      <c r="E4" s="901"/>
    </row>
    <row r="5" spans="2:5" ht="16.5" thickBot="1">
      <c r="B5" s="18"/>
      <c r="C5" s="1" t="s">
        <v>1</v>
      </c>
      <c r="D5" s="2" t="s">
        <v>2</v>
      </c>
      <c r="E5" s="2" t="s">
        <v>3</v>
      </c>
    </row>
    <row r="6" spans="2:5" ht="16.5" thickBot="1">
      <c r="B6" s="18"/>
      <c r="C6" s="866" t="s">
        <v>4</v>
      </c>
      <c r="D6" s="867"/>
      <c r="E6" s="868"/>
    </row>
    <row r="7" spans="2:5" ht="16.5" thickBot="1">
      <c r="B7" s="18">
        <v>1</v>
      </c>
      <c r="C7" s="3" t="s">
        <v>5</v>
      </c>
      <c r="D7" s="4" t="s">
        <v>6</v>
      </c>
      <c r="E7" s="5"/>
    </row>
    <row r="8" spans="2:5" ht="16.5" thickBot="1">
      <c r="B8" s="18">
        <f>B7+1</f>
        <v>2</v>
      </c>
      <c r="C8" s="3" t="s">
        <v>7</v>
      </c>
      <c r="D8" s="4" t="s">
        <v>8</v>
      </c>
      <c r="E8" s="4"/>
    </row>
    <row r="9" spans="2:5" ht="32.25" thickBot="1">
      <c r="B9" s="18">
        <f t="shared" ref="B9:B11" si="0">B8+1</f>
        <v>3</v>
      </c>
      <c r="C9" s="3" t="s">
        <v>9</v>
      </c>
      <c r="D9" s="4" t="s">
        <v>8</v>
      </c>
      <c r="E9" s="6"/>
    </row>
    <row r="10" spans="2:5" ht="16.5" thickBot="1">
      <c r="B10" s="18">
        <f t="shared" si="0"/>
        <v>4</v>
      </c>
      <c r="C10" s="3" t="s">
        <v>10</v>
      </c>
      <c r="D10" s="4" t="s">
        <v>8</v>
      </c>
      <c r="E10" s="4"/>
    </row>
    <row r="11" spans="2:5" ht="16.5" thickBot="1">
      <c r="B11" s="18">
        <f t="shared" si="0"/>
        <v>5</v>
      </c>
      <c r="C11" s="3" t="s">
        <v>11</v>
      </c>
      <c r="D11" s="7"/>
      <c r="E11" s="4" t="s">
        <v>12</v>
      </c>
    </row>
    <row r="12" spans="2:5" ht="16.5" thickBot="1">
      <c r="B12" s="18"/>
      <c r="C12" s="866" t="s">
        <v>13</v>
      </c>
      <c r="D12" s="867"/>
      <c r="E12" s="868"/>
    </row>
    <row r="13" spans="2:5" ht="16.5" thickBot="1">
      <c r="B13" s="18">
        <f>B11+1</f>
        <v>6</v>
      </c>
      <c r="C13" s="3" t="s">
        <v>14</v>
      </c>
      <c r="D13" s="4" t="s">
        <v>15</v>
      </c>
      <c r="E13" s="4"/>
    </row>
    <row r="14" spans="2:5" ht="16.5" thickBot="1">
      <c r="B14" s="18">
        <f>B13+1</f>
        <v>7</v>
      </c>
      <c r="C14" s="3" t="s">
        <v>16</v>
      </c>
      <c r="D14" s="4" t="s">
        <v>17</v>
      </c>
      <c r="E14" s="4"/>
    </row>
    <row r="15" spans="2:5" ht="16.5" thickBot="1">
      <c r="B15" s="18">
        <f>B14+1</f>
        <v>8</v>
      </c>
      <c r="C15" s="3" t="s">
        <v>18</v>
      </c>
      <c r="D15" s="4" t="s">
        <v>17</v>
      </c>
      <c r="E15" s="4"/>
    </row>
    <row r="16" spans="2:5" ht="16.5" thickBot="1">
      <c r="B16" s="18"/>
      <c r="C16" s="866" t="s">
        <v>19</v>
      </c>
      <c r="D16" s="867"/>
      <c r="E16" s="868"/>
    </row>
    <row r="17" spans="2:5" ht="32.25" thickBot="1">
      <c r="B17" s="18">
        <f>B15+1</f>
        <v>9</v>
      </c>
      <c r="C17" s="3" t="s">
        <v>20</v>
      </c>
      <c r="D17" s="4" t="s">
        <v>21</v>
      </c>
      <c r="E17" s="4" t="s">
        <v>22</v>
      </c>
    </row>
    <row r="18" spans="2:5" ht="16.5" thickBot="1">
      <c r="B18" s="18">
        <f>B17+1</f>
        <v>10</v>
      </c>
      <c r="C18" s="8" t="s">
        <v>23</v>
      </c>
      <c r="D18" s="4" t="s">
        <v>17</v>
      </c>
      <c r="E18" s="5" t="s">
        <v>22</v>
      </c>
    </row>
    <row r="19" spans="2:5" ht="32.25" thickBot="1">
      <c r="B19" s="18">
        <f t="shared" ref="B19:B23" si="1">B18+1</f>
        <v>11</v>
      </c>
      <c r="C19" s="3" t="s">
        <v>24</v>
      </c>
      <c r="D19" s="4" t="s">
        <v>17</v>
      </c>
      <c r="E19" s="5" t="s">
        <v>22</v>
      </c>
    </row>
    <row r="20" spans="2:5" ht="16.5" thickBot="1">
      <c r="B20" s="18">
        <f t="shared" si="1"/>
        <v>12</v>
      </c>
      <c r="C20" s="3" t="s">
        <v>25</v>
      </c>
      <c r="D20" s="4" t="s">
        <v>17</v>
      </c>
      <c r="E20" s="5" t="s">
        <v>22</v>
      </c>
    </row>
    <row r="21" spans="2:5" ht="16.5" thickBot="1">
      <c r="B21" s="18">
        <f t="shared" si="1"/>
        <v>13</v>
      </c>
      <c r="C21" s="3" t="s">
        <v>26</v>
      </c>
      <c r="D21" s="4" t="s">
        <v>17</v>
      </c>
      <c r="E21" s="5" t="s">
        <v>22</v>
      </c>
    </row>
    <row r="22" spans="2:5" ht="16.5" thickBot="1">
      <c r="B22" s="18">
        <f t="shared" si="1"/>
        <v>14</v>
      </c>
      <c r="C22" s="3" t="s">
        <v>27</v>
      </c>
      <c r="D22" s="4" t="s">
        <v>17</v>
      </c>
      <c r="E22" s="5" t="s">
        <v>22</v>
      </c>
    </row>
    <row r="23" spans="2:5" ht="32.25" thickBot="1">
      <c r="B23" s="18">
        <f t="shared" si="1"/>
        <v>15</v>
      </c>
      <c r="C23" s="3" t="s">
        <v>28</v>
      </c>
      <c r="D23" s="4" t="s">
        <v>29</v>
      </c>
      <c r="E23" s="5" t="s">
        <v>22</v>
      </c>
    </row>
    <row r="24" spans="2:5" ht="16.5" thickBot="1">
      <c r="B24" s="18"/>
      <c r="C24" s="866" t="s">
        <v>30</v>
      </c>
      <c r="D24" s="867"/>
      <c r="E24" s="868"/>
    </row>
    <row r="25" spans="2:5" ht="32.25" thickBot="1">
      <c r="B25" s="18">
        <f>B23+1</f>
        <v>16</v>
      </c>
      <c r="C25" s="3" t="s">
        <v>31</v>
      </c>
      <c r="D25" s="4" t="s">
        <v>21</v>
      </c>
      <c r="E25" s="6" t="s">
        <v>32</v>
      </c>
    </row>
    <row r="26" spans="2:5" ht="16.5" thickBot="1">
      <c r="B26" s="18">
        <f>B25+1</f>
        <v>17</v>
      </c>
      <c r="C26" s="3" t="s">
        <v>33</v>
      </c>
      <c r="D26" s="4" t="s">
        <v>17</v>
      </c>
      <c r="E26" s="6" t="s">
        <v>32</v>
      </c>
    </row>
    <row r="27" spans="2:5" ht="32.25" thickBot="1">
      <c r="B27" s="18">
        <f t="shared" ref="B27:B30" si="2">B26+1</f>
        <v>18</v>
      </c>
      <c r="C27" s="3" t="s">
        <v>34</v>
      </c>
      <c r="D27" s="4" t="s">
        <v>17</v>
      </c>
      <c r="E27" s="6" t="s">
        <v>32</v>
      </c>
    </row>
    <row r="28" spans="2:5" ht="32.25" thickBot="1">
      <c r="B28" s="18">
        <f t="shared" si="2"/>
        <v>19</v>
      </c>
      <c r="C28" s="3" t="s">
        <v>35</v>
      </c>
      <c r="D28" s="4" t="s">
        <v>17</v>
      </c>
      <c r="E28" s="4" t="s">
        <v>36</v>
      </c>
    </row>
    <row r="29" spans="2:5" ht="16.5" thickBot="1">
      <c r="B29" s="18">
        <f t="shared" si="2"/>
        <v>20</v>
      </c>
      <c r="C29" s="3" t="s">
        <v>37</v>
      </c>
      <c r="D29" s="4" t="s">
        <v>17</v>
      </c>
      <c r="E29" s="4" t="s">
        <v>36</v>
      </c>
    </row>
    <row r="30" spans="2:5" ht="16.5" thickBot="1">
      <c r="B30" s="18">
        <f t="shared" si="2"/>
        <v>21</v>
      </c>
      <c r="C30" s="3" t="s">
        <v>38</v>
      </c>
      <c r="D30" s="4" t="s">
        <v>29</v>
      </c>
      <c r="E30" s="6" t="s">
        <v>32</v>
      </c>
    </row>
    <row r="31" spans="2:5" ht="16.5" thickBot="1">
      <c r="B31" s="18"/>
      <c r="C31" s="866" t="s">
        <v>39</v>
      </c>
      <c r="D31" s="867"/>
      <c r="E31" s="868"/>
    </row>
    <row r="32" spans="2:5" ht="32.25" thickBot="1">
      <c r="B32" s="18">
        <f>B30+1</f>
        <v>22</v>
      </c>
      <c r="C32" s="3" t="s">
        <v>40</v>
      </c>
      <c r="D32" s="4" t="s">
        <v>21</v>
      </c>
      <c r="E32" s="4" t="s">
        <v>41</v>
      </c>
    </row>
    <row r="33" spans="2:5" ht="16.5" thickBot="1">
      <c r="B33" s="18">
        <f>B32+1</f>
        <v>23</v>
      </c>
      <c r="C33" s="3" t="s">
        <v>42</v>
      </c>
      <c r="D33" s="4" t="s">
        <v>17</v>
      </c>
      <c r="E33" s="4" t="s">
        <v>43</v>
      </c>
    </row>
    <row r="34" spans="2:5" ht="32.25" thickBot="1">
      <c r="B34" s="18">
        <f t="shared" ref="B34:B37" si="3">B33+1</f>
        <v>24</v>
      </c>
      <c r="C34" s="3" t="s">
        <v>44</v>
      </c>
      <c r="D34" s="4" t="s">
        <v>17</v>
      </c>
      <c r="E34" s="4" t="s">
        <v>45</v>
      </c>
    </row>
    <row r="35" spans="2:5" ht="16.5" thickBot="1">
      <c r="B35" s="18">
        <f t="shared" si="3"/>
        <v>25</v>
      </c>
      <c r="C35" s="3" t="s">
        <v>46</v>
      </c>
      <c r="D35" s="4" t="s">
        <v>17</v>
      </c>
      <c r="E35" s="4" t="s">
        <v>45</v>
      </c>
    </row>
    <row r="36" spans="2:5" ht="16.5" thickBot="1">
      <c r="B36" s="18">
        <f t="shared" si="3"/>
        <v>26</v>
      </c>
      <c r="C36" s="3" t="s">
        <v>47</v>
      </c>
      <c r="D36" s="4" t="s">
        <v>17</v>
      </c>
      <c r="E36" s="4"/>
    </row>
    <row r="37" spans="2:5" ht="16.5" thickBot="1">
      <c r="B37" s="18">
        <f t="shared" si="3"/>
        <v>27</v>
      </c>
      <c r="C37" s="9" t="s">
        <v>48</v>
      </c>
      <c r="D37" s="4"/>
      <c r="E37" s="4">
        <v>1414</v>
      </c>
    </row>
    <row r="38" spans="2:5" ht="16.5" thickBot="1">
      <c r="B38" s="18"/>
      <c r="C38" s="887" t="s">
        <v>49</v>
      </c>
      <c r="D38" s="888"/>
      <c r="E38" s="889"/>
    </row>
    <row r="39" spans="2:5" ht="32.25" thickBot="1">
      <c r="B39" s="18">
        <f>B37+1</f>
        <v>28</v>
      </c>
      <c r="C39" s="3" t="s">
        <v>50</v>
      </c>
      <c r="D39" s="4" t="s">
        <v>21</v>
      </c>
      <c r="E39" s="5" t="s">
        <v>51</v>
      </c>
    </row>
    <row r="40" spans="2:5" ht="16.5" thickBot="1">
      <c r="B40" s="18">
        <f>B39+1</f>
        <v>29</v>
      </c>
      <c r="C40" s="3" t="s">
        <v>52</v>
      </c>
      <c r="D40" s="4" t="s">
        <v>17</v>
      </c>
      <c r="E40" s="5" t="s">
        <v>51</v>
      </c>
    </row>
    <row r="41" spans="2:5" ht="16.5" thickBot="1">
      <c r="B41" s="18">
        <f t="shared" ref="B41:B44" si="4">B40+1</f>
        <v>30</v>
      </c>
      <c r="C41" s="3" t="s">
        <v>53</v>
      </c>
      <c r="D41" s="4" t="s">
        <v>17</v>
      </c>
      <c r="E41" s="5" t="s">
        <v>51</v>
      </c>
    </row>
    <row r="42" spans="2:5" ht="16.5" thickBot="1">
      <c r="B42" s="18">
        <f t="shared" si="4"/>
        <v>31</v>
      </c>
      <c r="C42" s="3" t="s">
        <v>54</v>
      </c>
      <c r="D42" s="4" t="s">
        <v>17</v>
      </c>
      <c r="E42" s="5" t="s">
        <v>51</v>
      </c>
    </row>
    <row r="43" spans="2:5" ht="32.25" thickBot="1">
      <c r="B43" s="18">
        <f t="shared" si="4"/>
        <v>32</v>
      </c>
      <c r="C43" s="3" t="s">
        <v>55</v>
      </c>
      <c r="D43" s="4" t="s">
        <v>17</v>
      </c>
      <c r="E43" s="4" t="s">
        <v>51</v>
      </c>
    </row>
    <row r="44" spans="2:5" ht="16.5" thickBot="1">
      <c r="B44" s="18">
        <f t="shared" si="4"/>
        <v>33</v>
      </c>
      <c r="C44" s="3" t="s">
        <v>56</v>
      </c>
      <c r="D44" s="4" t="s">
        <v>17</v>
      </c>
      <c r="E44" s="4" t="s">
        <v>51</v>
      </c>
    </row>
    <row r="45" spans="2:5" ht="16.5" thickBot="1">
      <c r="B45" s="18"/>
      <c r="C45" s="887" t="s">
        <v>57</v>
      </c>
      <c r="D45" s="888"/>
      <c r="E45" s="889"/>
    </row>
    <row r="46" spans="2:5" ht="32.25" thickBot="1">
      <c r="B46" s="18">
        <f>B44+1</f>
        <v>34</v>
      </c>
      <c r="C46" s="3" t="s">
        <v>58</v>
      </c>
      <c r="D46" s="4" t="s">
        <v>21</v>
      </c>
      <c r="E46" s="6" t="s">
        <v>59</v>
      </c>
    </row>
    <row r="47" spans="2:5" ht="16.5" thickBot="1">
      <c r="B47" s="18"/>
      <c r="C47" s="890" t="s">
        <v>60</v>
      </c>
      <c r="D47" s="891"/>
      <c r="E47" s="892"/>
    </row>
    <row r="48" spans="2:5" ht="16.5" thickBot="1">
      <c r="B48" s="18">
        <f>B46+1</f>
        <v>35</v>
      </c>
      <c r="C48" s="3" t="s">
        <v>61</v>
      </c>
      <c r="D48" s="4" t="s">
        <v>15</v>
      </c>
      <c r="E48" s="5" t="s">
        <v>62</v>
      </c>
    </row>
    <row r="49" spans="2:5" ht="16.5" thickBot="1">
      <c r="B49" s="18">
        <f>B48+1</f>
        <v>36</v>
      </c>
      <c r="C49" s="3" t="s">
        <v>63</v>
      </c>
      <c r="D49" s="4" t="s">
        <v>17</v>
      </c>
      <c r="E49" s="5" t="s">
        <v>62</v>
      </c>
    </row>
    <row r="50" spans="2:5" ht="32.25" thickBot="1">
      <c r="B50" s="18">
        <f t="shared" ref="B50:B53" si="5">B49+1</f>
        <v>37</v>
      </c>
      <c r="C50" s="3" t="s">
        <v>64</v>
      </c>
      <c r="D50" s="4" t="s">
        <v>17</v>
      </c>
      <c r="E50" s="5" t="s">
        <v>62</v>
      </c>
    </row>
    <row r="51" spans="2:5" ht="32.25" thickBot="1">
      <c r="B51" s="18">
        <f t="shared" si="5"/>
        <v>38</v>
      </c>
      <c r="C51" s="3" t="s">
        <v>65</v>
      </c>
      <c r="D51" s="4" t="s">
        <v>17</v>
      </c>
      <c r="E51" s="5" t="s">
        <v>62</v>
      </c>
    </row>
    <row r="52" spans="2:5" ht="16.5" thickBot="1">
      <c r="B52" s="18">
        <f t="shared" si="5"/>
        <v>39</v>
      </c>
      <c r="C52" s="3" t="s">
        <v>66</v>
      </c>
      <c r="D52" s="4" t="s">
        <v>17</v>
      </c>
      <c r="E52" s="5" t="s">
        <v>62</v>
      </c>
    </row>
    <row r="53" spans="2:5" ht="32.25" thickBot="1">
      <c r="B53" s="18">
        <f t="shared" si="5"/>
        <v>40</v>
      </c>
      <c r="C53" s="3" t="s">
        <v>67</v>
      </c>
      <c r="D53" s="4" t="s">
        <v>29</v>
      </c>
      <c r="E53" s="5" t="s">
        <v>62</v>
      </c>
    </row>
    <row r="54" spans="2:5" ht="16.5" thickBot="1">
      <c r="B54" s="18"/>
      <c r="C54" s="890" t="s">
        <v>68</v>
      </c>
      <c r="D54" s="891"/>
      <c r="E54" s="892"/>
    </row>
    <row r="55" spans="2:5" ht="16.5" thickBot="1">
      <c r="B55" s="18">
        <f>B53+1</f>
        <v>41</v>
      </c>
      <c r="C55" s="3" t="s">
        <v>69</v>
      </c>
      <c r="D55" s="4" t="s">
        <v>15</v>
      </c>
      <c r="E55" s="5" t="s">
        <v>70</v>
      </c>
    </row>
    <row r="56" spans="2:5" ht="32.25" thickBot="1">
      <c r="B56" s="18">
        <f>B55+1</f>
        <v>42</v>
      </c>
      <c r="C56" s="3" t="s">
        <v>71</v>
      </c>
      <c r="D56" s="4" t="s">
        <v>17</v>
      </c>
      <c r="E56" s="5" t="s">
        <v>70</v>
      </c>
    </row>
    <row r="57" spans="2:5" ht="16.5" thickBot="1">
      <c r="B57" s="18">
        <f>B56+1</f>
        <v>43</v>
      </c>
      <c r="C57" s="3" t="s">
        <v>72</v>
      </c>
      <c r="D57" s="4" t="s">
        <v>17</v>
      </c>
      <c r="E57" s="5" t="s">
        <v>70</v>
      </c>
    </row>
    <row r="58" spans="2:5" ht="16.5" thickBot="1">
      <c r="B58" s="18"/>
      <c r="C58" s="866" t="s">
        <v>73</v>
      </c>
      <c r="D58" s="867"/>
      <c r="E58" s="868"/>
    </row>
    <row r="59" spans="2:5" ht="32.25" thickBot="1">
      <c r="B59" s="18">
        <f>B57+1</f>
        <v>44</v>
      </c>
      <c r="C59" s="3" t="s">
        <v>74</v>
      </c>
      <c r="D59" s="4" t="s">
        <v>21</v>
      </c>
      <c r="E59" s="5" t="s">
        <v>75</v>
      </c>
    </row>
    <row r="60" spans="2:5" ht="16.5" thickBot="1">
      <c r="B60" s="18"/>
      <c r="C60" s="890" t="s">
        <v>76</v>
      </c>
      <c r="D60" s="891"/>
      <c r="E60" s="892"/>
    </row>
    <row r="61" spans="2:5" ht="16.5" thickBot="1">
      <c r="B61" s="18">
        <f>B59+1</f>
        <v>45</v>
      </c>
      <c r="C61" s="3" t="s">
        <v>77</v>
      </c>
      <c r="D61" s="4" t="s">
        <v>15</v>
      </c>
      <c r="E61" s="5" t="s">
        <v>78</v>
      </c>
    </row>
    <row r="62" spans="2:5" ht="16.5" thickBot="1">
      <c r="B62" s="18">
        <f>B61+1</f>
        <v>46</v>
      </c>
      <c r="C62" s="3" t="s">
        <v>79</v>
      </c>
      <c r="D62" s="4" t="s">
        <v>17</v>
      </c>
      <c r="E62" s="5" t="s">
        <v>78</v>
      </c>
    </row>
    <row r="63" spans="2:5" ht="16.5" thickBot="1">
      <c r="B63" s="18">
        <f t="shared" ref="B63:B65" si="6">B62+1</f>
        <v>47</v>
      </c>
      <c r="C63" s="3" t="s">
        <v>80</v>
      </c>
      <c r="D63" s="4" t="s">
        <v>17</v>
      </c>
      <c r="E63" s="5" t="s">
        <v>78</v>
      </c>
    </row>
    <row r="64" spans="2:5" ht="16.5" thickBot="1">
      <c r="B64" s="18">
        <f t="shared" si="6"/>
        <v>48</v>
      </c>
      <c r="C64" s="3" t="s">
        <v>81</v>
      </c>
      <c r="D64" s="4" t="s">
        <v>17</v>
      </c>
      <c r="E64" s="5" t="s">
        <v>78</v>
      </c>
    </row>
    <row r="65" spans="2:5" ht="16.5" thickBot="1">
      <c r="B65" s="18">
        <f t="shared" si="6"/>
        <v>49</v>
      </c>
      <c r="C65" s="3" t="s">
        <v>82</v>
      </c>
      <c r="D65" s="4" t="s">
        <v>17</v>
      </c>
      <c r="E65" s="5" t="s">
        <v>83</v>
      </c>
    </row>
    <row r="66" spans="2:5" ht="16.5" thickBot="1">
      <c r="B66" s="18"/>
      <c r="C66" s="890" t="s">
        <v>84</v>
      </c>
      <c r="D66" s="891"/>
      <c r="E66" s="892"/>
    </row>
    <row r="67" spans="2:5" ht="16.5" thickBot="1">
      <c r="B67" s="18">
        <f>B65+1</f>
        <v>50</v>
      </c>
      <c r="C67" s="3" t="s">
        <v>85</v>
      </c>
      <c r="D67" s="4" t="s">
        <v>15</v>
      </c>
      <c r="E67" s="5" t="s">
        <v>86</v>
      </c>
    </row>
    <row r="68" spans="2:5" ht="32.25" thickBot="1">
      <c r="B68" s="18">
        <f>B67+1</f>
        <v>51</v>
      </c>
      <c r="C68" s="3" t="s">
        <v>87</v>
      </c>
      <c r="D68" s="4" t="s">
        <v>17</v>
      </c>
      <c r="E68" s="6" t="s">
        <v>86</v>
      </c>
    </row>
    <row r="69" spans="2:5" ht="32.25" thickBot="1">
      <c r="B69" s="18">
        <f t="shared" ref="B69:B70" si="7">B68+1</f>
        <v>52</v>
      </c>
      <c r="C69" s="3" t="s">
        <v>88</v>
      </c>
      <c r="D69" s="4" t="s">
        <v>17</v>
      </c>
      <c r="E69" s="5" t="s">
        <v>86</v>
      </c>
    </row>
    <row r="70" spans="2:5" ht="16.5" thickBot="1">
      <c r="B70" s="18">
        <f t="shared" si="7"/>
        <v>53</v>
      </c>
      <c r="C70" s="3" t="s">
        <v>89</v>
      </c>
      <c r="D70" s="4" t="s">
        <v>17</v>
      </c>
      <c r="E70" s="5" t="s">
        <v>90</v>
      </c>
    </row>
    <row r="71" spans="2:5" ht="16.5" thickBot="1">
      <c r="B71" s="18"/>
      <c r="C71" s="866" t="s">
        <v>91</v>
      </c>
      <c r="D71" s="867"/>
      <c r="E71" s="868"/>
    </row>
    <row r="72" spans="2:5" ht="32.25" thickBot="1">
      <c r="B72" s="18">
        <f>B70+1</f>
        <v>54</v>
      </c>
      <c r="C72" s="3" t="s">
        <v>92</v>
      </c>
      <c r="D72" s="4" t="s">
        <v>21</v>
      </c>
      <c r="E72" s="5" t="s">
        <v>93</v>
      </c>
    </row>
    <row r="73" spans="2:5" ht="16.5" thickBot="1">
      <c r="B73" s="18">
        <f>B72+1</f>
        <v>55</v>
      </c>
      <c r="C73" s="3" t="s">
        <v>94</v>
      </c>
      <c r="D73" s="4" t="s">
        <v>17</v>
      </c>
      <c r="E73" s="5" t="s">
        <v>93</v>
      </c>
    </row>
    <row r="74" spans="2:5" ht="16.5" thickBot="1">
      <c r="B74" s="18">
        <f>B73+1</f>
        <v>56</v>
      </c>
      <c r="C74" s="3" t="s">
        <v>95</v>
      </c>
      <c r="D74" s="4" t="s">
        <v>17</v>
      </c>
      <c r="E74" s="5" t="s">
        <v>93</v>
      </c>
    </row>
    <row r="75" spans="2:5" ht="16.5" thickBot="1">
      <c r="B75" s="18"/>
      <c r="C75" s="887" t="s">
        <v>96</v>
      </c>
      <c r="D75" s="888"/>
      <c r="E75" s="889"/>
    </row>
    <row r="76" spans="2:5" ht="32.25" thickBot="1">
      <c r="B76" s="18">
        <f>B74+1</f>
        <v>57</v>
      </c>
      <c r="C76" s="3" t="s">
        <v>97</v>
      </c>
      <c r="D76" s="4" t="s">
        <v>21</v>
      </c>
      <c r="E76" s="4" t="s">
        <v>98</v>
      </c>
    </row>
    <row r="77" spans="2:5" ht="16.5" thickBot="1">
      <c r="B77" s="18"/>
      <c r="C77" s="890" t="s">
        <v>99</v>
      </c>
      <c r="D77" s="891"/>
      <c r="E77" s="892"/>
    </row>
    <row r="78" spans="2:5" ht="16.5" thickBot="1">
      <c r="B78" s="18">
        <f>B76+1</f>
        <v>58</v>
      </c>
      <c r="C78" s="3" t="s">
        <v>100</v>
      </c>
      <c r="D78" s="4" t="s">
        <v>15</v>
      </c>
      <c r="E78" s="10" t="s">
        <v>101</v>
      </c>
    </row>
    <row r="79" spans="2:5" ht="32.25" thickBot="1">
      <c r="B79" s="18">
        <f>B78+1</f>
        <v>59</v>
      </c>
      <c r="C79" s="3" t="s">
        <v>102</v>
      </c>
      <c r="D79" s="4" t="s">
        <v>17</v>
      </c>
      <c r="E79" s="10" t="s">
        <v>101</v>
      </c>
    </row>
    <row r="80" spans="2:5" ht="16.5" thickBot="1">
      <c r="B80" s="18">
        <f t="shared" ref="B80:B87" si="8">B79+1</f>
        <v>60</v>
      </c>
      <c r="C80" s="3" t="s">
        <v>103</v>
      </c>
      <c r="D80" s="4" t="s">
        <v>17</v>
      </c>
      <c r="E80" s="10" t="s">
        <v>101</v>
      </c>
    </row>
    <row r="81" spans="2:5" ht="16.5" thickBot="1">
      <c r="B81" s="18">
        <f t="shared" si="8"/>
        <v>61</v>
      </c>
      <c r="C81" s="3" t="s">
        <v>104</v>
      </c>
      <c r="D81" s="4" t="s">
        <v>17</v>
      </c>
      <c r="E81" s="10" t="s">
        <v>101</v>
      </c>
    </row>
    <row r="82" spans="2:5" ht="16.5" thickBot="1">
      <c r="B82" s="18">
        <f t="shared" si="8"/>
        <v>62</v>
      </c>
      <c r="C82" s="3" t="s">
        <v>105</v>
      </c>
      <c r="D82" s="4" t="s">
        <v>17</v>
      </c>
      <c r="E82" s="10" t="s">
        <v>101</v>
      </c>
    </row>
    <row r="83" spans="2:5" ht="16.5" thickBot="1">
      <c r="B83" s="18">
        <f t="shared" si="8"/>
        <v>63</v>
      </c>
      <c r="C83" s="3" t="s">
        <v>106</v>
      </c>
      <c r="D83" s="4" t="s">
        <v>17</v>
      </c>
      <c r="E83" s="10" t="s">
        <v>101</v>
      </c>
    </row>
    <row r="84" spans="2:5" ht="16.5" thickBot="1">
      <c r="B84" s="18">
        <f t="shared" si="8"/>
        <v>64</v>
      </c>
      <c r="C84" s="3" t="s">
        <v>107</v>
      </c>
      <c r="D84" s="4" t="s">
        <v>17</v>
      </c>
      <c r="E84" s="10" t="s">
        <v>101</v>
      </c>
    </row>
    <row r="85" spans="2:5" ht="16.5" thickBot="1">
      <c r="B85" s="18">
        <f t="shared" si="8"/>
        <v>65</v>
      </c>
      <c r="C85" s="3" t="s">
        <v>108</v>
      </c>
      <c r="D85" s="4" t="s">
        <v>17</v>
      </c>
      <c r="E85" s="10" t="s">
        <v>101</v>
      </c>
    </row>
    <row r="86" spans="2:5" ht="16.5" thickBot="1">
      <c r="B86" s="18">
        <f t="shared" si="8"/>
        <v>66</v>
      </c>
      <c r="C86" s="3" t="s">
        <v>109</v>
      </c>
      <c r="D86" s="4" t="s">
        <v>17</v>
      </c>
      <c r="E86" s="10" t="s">
        <v>101</v>
      </c>
    </row>
    <row r="87" spans="2:5" ht="48" thickBot="1">
      <c r="B87" s="18">
        <f t="shared" si="8"/>
        <v>67</v>
      </c>
      <c r="C87" s="3" t="s">
        <v>110</v>
      </c>
      <c r="D87" s="4" t="s">
        <v>17</v>
      </c>
      <c r="E87" s="4"/>
    </row>
    <row r="88" spans="2:5" ht="16.5" thickBot="1">
      <c r="B88" s="18"/>
      <c r="C88" s="890" t="s">
        <v>111</v>
      </c>
      <c r="D88" s="891"/>
      <c r="E88" s="892"/>
    </row>
    <row r="89" spans="2:5" ht="32.25" thickBot="1">
      <c r="B89" s="18">
        <f>B87+1</f>
        <v>68</v>
      </c>
      <c r="C89" s="3" t="s">
        <v>112</v>
      </c>
      <c r="D89" s="4" t="s">
        <v>15</v>
      </c>
      <c r="E89" s="10" t="s">
        <v>113</v>
      </c>
    </row>
    <row r="90" spans="2:5" ht="32.25" thickBot="1">
      <c r="B90" s="18">
        <f>B89+1</f>
        <v>69</v>
      </c>
      <c r="C90" s="3" t="s">
        <v>114</v>
      </c>
      <c r="D90" s="4" t="s">
        <v>17</v>
      </c>
      <c r="E90" s="4" t="s">
        <v>115</v>
      </c>
    </row>
    <row r="91" spans="2:5" ht="16.5" thickBot="1">
      <c r="B91" s="18">
        <f t="shared" ref="B91:B98" si="9">B90+1</f>
        <v>70</v>
      </c>
      <c r="C91" s="3" t="s">
        <v>116</v>
      </c>
      <c r="D91" s="4" t="s">
        <v>17</v>
      </c>
      <c r="E91" s="4" t="s">
        <v>115</v>
      </c>
    </row>
    <row r="92" spans="2:5" ht="16.5" thickBot="1">
      <c r="B92" s="18">
        <f t="shared" si="9"/>
        <v>71</v>
      </c>
      <c r="C92" s="3" t="s">
        <v>117</v>
      </c>
      <c r="D92" s="4" t="s">
        <v>17</v>
      </c>
      <c r="E92" s="4" t="s">
        <v>115</v>
      </c>
    </row>
    <row r="93" spans="2:5" ht="16.5" thickBot="1">
      <c r="B93" s="18">
        <f t="shared" si="9"/>
        <v>72</v>
      </c>
      <c r="C93" s="3" t="s">
        <v>118</v>
      </c>
      <c r="D93" s="4" t="s">
        <v>17</v>
      </c>
      <c r="E93" s="4" t="s">
        <v>115</v>
      </c>
    </row>
    <row r="94" spans="2:5" ht="16.5" thickBot="1">
      <c r="B94" s="18">
        <f t="shared" si="9"/>
        <v>73</v>
      </c>
      <c r="C94" s="3" t="s">
        <v>119</v>
      </c>
      <c r="D94" s="4" t="s">
        <v>17</v>
      </c>
      <c r="E94" s="4" t="s">
        <v>115</v>
      </c>
    </row>
    <row r="95" spans="2:5" ht="16.5" thickBot="1">
      <c r="B95" s="18">
        <f t="shared" si="9"/>
        <v>74</v>
      </c>
      <c r="C95" s="3" t="s">
        <v>120</v>
      </c>
      <c r="D95" s="4" t="s">
        <v>17</v>
      </c>
      <c r="E95" s="4" t="s">
        <v>115</v>
      </c>
    </row>
    <row r="96" spans="2:5" ht="32.25" thickBot="1">
      <c r="B96" s="18">
        <f t="shared" si="9"/>
        <v>75</v>
      </c>
      <c r="C96" s="3" t="s">
        <v>121</v>
      </c>
      <c r="D96" s="4" t="s">
        <v>17</v>
      </c>
      <c r="E96" s="4" t="s">
        <v>115</v>
      </c>
    </row>
    <row r="97" spans="2:5" ht="32.25" thickBot="1">
      <c r="B97" s="18">
        <f t="shared" si="9"/>
        <v>76</v>
      </c>
      <c r="C97" s="3" t="s">
        <v>122</v>
      </c>
      <c r="D97" s="4" t="s">
        <v>17</v>
      </c>
      <c r="E97" s="4" t="s">
        <v>115</v>
      </c>
    </row>
    <row r="98" spans="2:5" ht="32.25" thickBot="1">
      <c r="B98" s="18">
        <f t="shared" si="9"/>
        <v>77</v>
      </c>
      <c r="C98" s="3" t="s">
        <v>123</v>
      </c>
      <c r="D98" s="4" t="s">
        <v>17</v>
      </c>
      <c r="E98" s="4" t="s">
        <v>115</v>
      </c>
    </row>
    <row r="99" spans="2:5" ht="16.5" thickBot="1">
      <c r="B99" s="18"/>
      <c r="C99" s="890" t="s">
        <v>124</v>
      </c>
      <c r="D99" s="891"/>
      <c r="E99" s="892"/>
    </row>
    <row r="100" spans="2:5" ht="16.5" thickBot="1">
      <c r="B100" s="18">
        <f>B98+1</f>
        <v>78</v>
      </c>
      <c r="C100" s="3" t="s">
        <v>125</v>
      </c>
      <c r="D100" s="4" t="s">
        <v>15</v>
      </c>
      <c r="E100" s="4" t="s">
        <v>126</v>
      </c>
    </row>
    <row r="101" spans="2:5" ht="16.5" thickBot="1">
      <c r="B101" s="18">
        <f>B100+1</f>
        <v>79</v>
      </c>
      <c r="C101" s="3" t="s">
        <v>127</v>
      </c>
      <c r="D101" s="4" t="s">
        <v>17</v>
      </c>
      <c r="E101" s="4" t="s">
        <v>126</v>
      </c>
    </row>
    <row r="102" spans="2:5" ht="16.5" thickBot="1">
      <c r="B102" s="18">
        <f t="shared" ref="B102:B104" si="10">B101+1</f>
        <v>80</v>
      </c>
      <c r="C102" s="3" t="s">
        <v>128</v>
      </c>
      <c r="D102" s="4" t="s">
        <v>17</v>
      </c>
      <c r="E102" s="4" t="s">
        <v>126</v>
      </c>
    </row>
    <row r="103" spans="2:5" ht="16.5" thickBot="1">
      <c r="B103" s="18">
        <f t="shared" si="10"/>
        <v>81</v>
      </c>
      <c r="C103" s="3" t="s">
        <v>129</v>
      </c>
      <c r="D103" s="4" t="s">
        <v>17</v>
      </c>
      <c r="E103" s="4" t="s">
        <v>126</v>
      </c>
    </row>
    <row r="104" spans="2:5" ht="16.5" thickBot="1">
      <c r="B104" s="18">
        <f t="shared" si="10"/>
        <v>82</v>
      </c>
      <c r="C104" s="3" t="s">
        <v>130</v>
      </c>
      <c r="D104" s="4" t="s">
        <v>17</v>
      </c>
      <c r="E104" s="4" t="s">
        <v>126</v>
      </c>
    </row>
    <row r="105" spans="2:5" ht="16.5" thickBot="1">
      <c r="B105" s="18"/>
      <c r="C105" s="887" t="s">
        <v>131</v>
      </c>
      <c r="D105" s="888"/>
      <c r="E105" s="889"/>
    </row>
    <row r="106" spans="2:5" ht="32.25" thickBot="1">
      <c r="B106" s="18">
        <f>B104+1</f>
        <v>83</v>
      </c>
      <c r="C106" s="3" t="s">
        <v>132</v>
      </c>
      <c r="D106" s="4" t="s">
        <v>21</v>
      </c>
      <c r="E106" s="4" t="s">
        <v>133</v>
      </c>
    </row>
    <row r="107" spans="2:5" ht="16.5" thickBot="1">
      <c r="B107" s="18"/>
      <c r="C107" s="890" t="s">
        <v>134</v>
      </c>
      <c r="D107" s="891"/>
      <c r="E107" s="892"/>
    </row>
    <row r="108" spans="2:5" ht="16.5" thickBot="1">
      <c r="B108" s="18">
        <f>B106+1</f>
        <v>84</v>
      </c>
      <c r="C108" s="3" t="s">
        <v>135</v>
      </c>
      <c r="D108" s="4" t="s">
        <v>15</v>
      </c>
      <c r="E108" s="4" t="s">
        <v>133</v>
      </c>
    </row>
    <row r="109" spans="2:5" ht="16.5" thickBot="1">
      <c r="B109" s="18">
        <f>B108+1</f>
        <v>85</v>
      </c>
      <c r="C109" s="3" t="s">
        <v>136</v>
      </c>
      <c r="D109" s="4" t="s">
        <v>17</v>
      </c>
      <c r="E109" s="4" t="s">
        <v>133</v>
      </c>
    </row>
    <row r="110" spans="2:5" ht="16.5" thickBot="1">
      <c r="B110" s="18">
        <f t="shared" ref="B110:B112" si="11">B109+1</f>
        <v>86</v>
      </c>
      <c r="C110" s="3" t="s">
        <v>137</v>
      </c>
      <c r="D110" s="4" t="s">
        <v>17</v>
      </c>
      <c r="E110" s="4" t="s">
        <v>133</v>
      </c>
    </row>
    <row r="111" spans="2:5" ht="16.5" thickBot="1">
      <c r="B111" s="18">
        <f t="shared" si="11"/>
        <v>87</v>
      </c>
      <c r="C111" s="11" t="s">
        <v>138</v>
      </c>
      <c r="D111" s="12" t="s">
        <v>17</v>
      </c>
      <c r="E111" s="12" t="s">
        <v>133</v>
      </c>
    </row>
    <row r="112" spans="2:5" ht="16.5" thickBot="1">
      <c r="B112" s="18">
        <f t="shared" si="11"/>
        <v>88</v>
      </c>
      <c r="C112" s="3" t="s">
        <v>139</v>
      </c>
      <c r="D112" s="12" t="s">
        <v>17</v>
      </c>
      <c r="E112" s="4" t="s">
        <v>133</v>
      </c>
    </row>
    <row r="113" spans="2:5" ht="16.5" thickBot="1">
      <c r="B113" s="18"/>
      <c r="C113" s="890" t="s">
        <v>140</v>
      </c>
      <c r="D113" s="891"/>
      <c r="E113" s="892"/>
    </row>
    <row r="114" spans="2:5" ht="32.25" thickBot="1">
      <c r="B114" s="18">
        <f>B112+1</f>
        <v>89</v>
      </c>
      <c r="C114" s="3" t="s">
        <v>141</v>
      </c>
      <c r="D114" s="4" t="s">
        <v>15</v>
      </c>
      <c r="E114" s="4" t="s">
        <v>142</v>
      </c>
    </row>
    <row r="115" spans="2:5" ht="16.5" thickBot="1">
      <c r="B115" s="18">
        <f>B114+1</f>
        <v>90</v>
      </c>
      <c r="C115" s="3" t="s">
        <v>143</v>
      </c>
      <c r="D115" s="4" t="s">
        <v>17</v>
      </c>
      <c r="E115" s="4" t="s">
        <v>142</v>
      </c>
    </row>
    <row r="116" spans="2:5" ht="16.5" thickBot="1">
      <c r="B116" s="18">
        <f t="shared" ref="B116:B118" si="12">B115+1</f>
        <v>91</v>
      </c>
      <c r="C116" s="3" t="s">
        <v>144</v>
      </c>
      <c r="D116" s="4" t="s">
        <v>17</v>
      </c>
      <c r="E116" s="4" t="s">
        <v>142</v>
      </c>
    </row>
    <row r="117" spans="2:5" ht="32.25" thickBot="1">
      <c r="B117" s="18">
        <f t="shared" si="12"/>
        <v>92</v>
      </c>
      <c r="C117" s="3" t="s">
        <v>145</v>
      </c>
      <c r="D117" s="4" t="s">
        <v>17</v>
      </c>
      <c r="E117" s="4" t="s">
        <v>142</v>
      </c>
    </row>
    <row r="118" spans="2:5" ht="16.5" thickBot="1">
      <c r="B118" s="18">
        <f t="shared" si="12"/>
        <v>93</v>
      </c>
      <c r="C118" s="3" t="s">
        <v>146</v>
      </c>
      <c r="D118" s="4" t="s">
        <v>17</v>
      </c>
      <c r="E118" s="4" t="s">
        <v>142</v>
      </c>
    </row>
    <row r="119" spans="2:5" ht="16.5" thickBot="1">
      <c r="B119" s="18"/>
      <c r="C119" s="890" t="s">
        <v>147</v>
      </c>
      <c r="D119" s="891"/>
      <c r="E119" s="892"/>
    </row>
    <row r="120" spans="2:5" ht="16.5" thickBot="1">
      <c r="B120" s="18">
        <f>B118+1</f>
        <v>94</v>
      </c>
      <c r="C120" s="3" t="s">
        <v>148</v>
      </c>
      <c r="D120" s="4" t="s">
        <v>15</v>
      </c>
      <c r="E120" s="4" t="s">
        <v>149</v>
      </c>
    </row>
    <row r="121" spans="2:5" ht="16.5" thickBot="1">
      <c r="B121" s="18">
        <f>B120+1</f>
        <v>95</v>
      </c>
      <c r="C121" s="3" t="s">
        <v>150</v>
      </c>
      <c r="D121" s="4" t="s">
        <v>17</v>
      </c>
      <c r="E121" s="4" t="s">
        <v>149</v>
      </c>
    </row>
    <row r="122" spans="2:5" ht="16.5" thickBot="1">
      <c r="B122" s="18">
        <f t="shared" ref="B122:B123" si="13">B121+1</f>
        <v>96</v>
      </c>
      <c r="C122" s="3" t="s">
        <v>151</v>
      </c>
      <c r="D122" s="4" t="s">
        <v>17</v>
      </c>
      <c r="E122" s="4" t="s">
        <v>149</v>
      </c>
    </row>
    <row r="123" spans="2:5" ht="16.5" thickBot="1">
      <c r="B123" s="18">
        <f t="shared" si="13"/>
        <v>97</v>
      </c>
      <c r="C123" s="3" t="s">
        <v>152</v>
      </c>
      <c r="D123" s="4" t="s">
        <v>17</v>
      </c>
      <c r="E123" s="4" t="s">
        <v>149</v>
      </c>
    </row>
    <row r="124" spans="2:5" ht="16.5" thickBot="1">
      <c r="B124" s="18"/>
      <c r="C124" s="866" t="s">
        <v>153</v>
      </c>
      <c r="D124" s="867"/>
      <c r="E124" s="868"/>
    </row>
    <row r="125" spans="2:5" ht="32.25" thickBot="1">
      <c r="B125" s="18">
        <f>B123+1</f>
        <v>98</v>
      </c>
      <c r="C125" s="3" t="s">
        <v>154</v>
      </c>
      <c r="D125" s="4" t="s">
        <v>155</v>
      </c>
      <c r="E125" s="4" t="s">
        <v>156</v>
      </c>
    </row>
    <row r="126" spans="2:5" ht="16.5" thickBot="1">
      <c r="B126" s="18">
        <f>B125+1</f>
        <v>99</v>
      </c>
      <c r="C126" s="3" t="s">
        <v>157</v>
      </c>
      <c r="D126" s="4" t="s">
        <v>17</v>
      </c>
      <c r="E126" s="4" t="s">
        <v>158</v>
      </c>
    </row>
    <row r="127" spans="2:5" ht="16.5" thickBot="1">
      <c r="B127" s="18">
        <f t="shared" ref="B127:B130" si="14">B126+1</f>
        <v>100</v>
      </c>
      <c r="C127" s="3" t="s">
        <v>159</v>
      </c>
      <c r="D127" s="4" t="s">
        <v>17</v>
      </c>
      <c r="E127" s="12" t="s">
        <v>156</v>
      </c>
    </row>
    <row r="128" spans="2:5" ht="16.5" thickBot="1">
      <c r="B128" s="18">
        <f t="shared" si="14"/>
        <v>101</v>
      </c>
      <c r="C128" s="3" t="s">
        <v>160</v>
      </c>
      <c r="D128" s="4" t="s">
        <v>17</v>
      </c>
      <c r="E128" s="12" t="s">
        <v>156</v>
      </c>
    </row>
    <row r="129" spans="2:5" ht="16.5" thickBot="1">
      <c r="B129" s="18">
        <f t="shared" si="14"/>
        <v>102</v>
      </c>
      <c r="C129" s="3" t="s">
        <v>161</v>
      </c>
      <c r="D129" s="4" t="s">
        <v>17</v>
      </c>
      <c r="E129" s="4" t="s">
        <v>156</v>
      </c>
    </row>
    <row r="130" spans="2:5" ht="16.5" thickBot="1">
      <c r="B130" s="18">
        <f t="shared" si="14"/>
        <v>103</v>
      </c>
      <c r="C130" s="3" t="s">
        <v>162</v>
      </c>
      <c r="D130" s="4" t="s">
        <v>17</v>
      </c>
      <c r="E130" s="4" t="s">
        <v>156</v>
      </c>
    </row>
    <row r="131" spans="2:5" ht="16.5" thickBot="1">
      <c r="B131" s="18"/>
      <c r="C131" s="866" t="s">
        <v>163</v>
      </c>
      <c r="D131" s="867"/>
      <c r="E131" s="868"/>
    </row>
    <row r="132" spans="2:5" ht="32.25" thickBot="1">
      <c r="B132" s="18">
        <f>B130+1</f>
        <v>104</v>
      </c>
      <c r="C132" s="3" t="s">
        <v>164</v>
      </c>
      <c r="D132" s="4" t="s">
        <v>21</v>
      </c>
      <c r="E132" s="4" t="s">
        <v>165</v>
      </c>
    </row>
    <row r="133" spans="2:5" ht="16.5" thickBot="1">
      <c r="B133" s="18">
        <f>B132+1</f>
        <v>105</v>
      </c>
      <c r="C133" s="3" t="s">
        <v>166</v>
      </c>
      <c r="D133" s="4" t="s">
        <v>17</v>
      </c>
      <c r="E133" s="4" t="s">
        <v>167</v>
      </c>
    </row>
    <row r="134" spans="2:5" ht="16.5" thickBot="1">
      <c r="B134" s="18">
        <f t="shared" ref="B134:B142" si="15">B133+1</f>
        <v>106</v>
      </c>
      <c r="C134" s="3" t="s">
        <v>168</v>
      </c>
      <c r="D134" s="4" t="s">
        <v>17</v>
      </c>
      <c r="E134" s="4" t="s">
        <v>165</v>
      </c>
    </row>
    <row r="135" spans="2:5" ht="32.25" thickBot="1">
      <c r="B135" s="18">
        <f t="shared" si="15"/>
        <v>107</v>
      </c>
      <c r="C135" s="3" t="s">
        <v>169</v>
      </c>
      <c r="D135" s="4" t="s">
        <v>17</v>
      </c>
      <c r="E135" s="4" t="s">
        <v>165</v>
      </c>
    </row>
    <row r="136" spans="2:5" ht="16.5" thickBot="1">
      <c r="B136" s="18">
        <f t="shared" si="15"/>
        <v>108</v>
      </c>
      <c r="C136" s="3" t="s">
        <v>170</v>
      </c>
      <c r="D136" s="4" t="s">
        <v>17</v>
      </c>
      <c r="E136" s="4" t="s">
        <v>165</v>
      </c>
    </row>
    <row r="137" spans="2:5" ht="16.5" thickBot="1">
      <c r="B137" s="18">
        <f t="shared" si="15"/>
        <v>109</v>
      </c>
      <c r="C137" s="3" t="s">
        <v>171</v>
      </c>
      <c r="D137" s="4" t="s">
        <v>17</v>
      </c>
      <c r="E137" s="4" t="s">
        <v>172</v>
      </c>
    </row>
    <row r="138" spans="2:5" ht="16.5" thickBot="1">
      <c r="B138" s="18">
        <f t="shared" si="15"/>
        <v>110</v>
      </c>
      <c r="C138" s="3" t="s">
        <v>173</v>
      </c>
      <c r="D138" s="4" t="s">
        <v>17</v>
      </c>
      <c r="E138" s="4" t="s">
        <v>165</v>
      </c>
    </row>
    <row r="139" spans="2:5" ht="16.5" thickBot="1">
      <c r="B139" s="18">
        <f t="shared" si="15"/>
        <v>111</v>
      </c>
      <c r="C139" s="3" t="s">
        <v>174</v>
      </c>
      <c r="D139" s="4" t="s">
        <v>17</v>
      </c>
      <c r="E139" s="4" t="s">
        <v>165</v>
      </c>
    </row>
    <row r="140" spans="2:5" ht="16.5" thickBot="1">
      <c r="B140" s="18">
        <f t="shared" si="15"/>
        <v>112</v>
      </c>
      <c r="C140" s="3" t="s">
        <v>175</v>
      </c>
      <c r="D140" s="4" t="s">
        <v>17</v>
      </c>
      <c r="E140" s="4" t="s">
        <v>165</v>
      </c>
    </row>
    <row r="141" spans="2:5" ht="32.25" thickBot="1">
      <c r="B141" s="18">
        <f t="shared" si="15"/>
        <v>113</v>
      </c>
      <c r="C141" s="3" t="s">
        <v>176</v>
      </c>
      <c r="D141" s="4" t="s">
        <v>17</v>
      </c>
      <c r="E141" s="4" t="s">
        <v>165</v>
      </c>
    </row>
    <row r="142" spans="2:5" ht="16.5" thickBot="1">
      <c r="B142" s="18">
        <f t="shared" si="15"/>
        <v>114</v>
      </c>
      <c r="C142" s="3" t="s">
        <v>177</v>
      </c>
      <c r="D142" s="4" t="s">
        <v>17</v>
      </c>
      <c r="E142" s="4" t="s">
        <v>165</v>
      </c>
    </row>
    <row r="143" spans="2:5" ht="16.5" thickBot="1">
      <c r="B143" s="18"/>
      <c r="C143" s="887" t="s">
        <v>178</v>
      </c>
      <c r="D143" s="888"/>
      <c r="E143" s="889"/>
    </row>
    <row r="144" spans="2:5" ht="32.25" thickBot="1">
      <c r="B144" s="18">
        <f>B142+1</f>
        <v>115</v>
      </c>
      <c r="C144" s="13" t="s">
        <v>179</v>
      </c>
      <c r="D144" s="4" t="s">
        <v>21</v>
      </c>
      <c r="E144" s="14"/>
    </row>
    <row r="145" spans="2:5" ht="16.5" thickBot="1">
      <c r="B145" s="18"/>
      <c r="C145" s="896" t="s">
        <v>180</v>
      </c>
      <c r="D145" s="897"/>
      <c r="E145" s="898"/>
    </row>
    <row r="146" spans="2:5" ht="16.5" thickBot="1">
      <c r="B146" s="18">
        <f>B144+1</f>
        <v>116</v>
      </c>
      <c r="C146" s="3" t="s">
        <v>181</v>
      </c>
      <c r="D146" s="4" t="s">
        <v>15</v>
      </c>
      <c r="E146" s="4" t="s">
        <v>182</v>
      </c>
    </row>
    <row r="147" spans="2:5" ht="32.25" thickBot="1">
      <c r="B147" s="18">
        <f>B146+1</f>
        <v>117</v>
      </c>
      <c r="C147" s="3" t="s">
        <v>183</v>
      </c>
      <c r="D147" s="4" t="s">
        <v>17</v>
      </c>
      <c r="E147" s="4" t="s">
        <v>182</v>
      </c>
    </row>
    <row r="148" spans="2:5" ht="32.25" thickBot="1">
      <c r="B148" s="18">
        <f t="shared" ref="B148:B154" si="16">B147+1</f>
        <v>118</v>
      </c>
      <c r="C148" s="3" t="s">
        <v>184</v>
      </c>
      <c r="D148" s="4" t="s">
        <v>17</v>
      </c>
      <c r="E148" s="4" t="s">
        <v>182</v>
      </c>
    </row>
    <row r="149" spans="2:5" ht="16.5" thickBot="1">
      <c r="B149" s="18">
        <f t="shared" si="16"/>
        <v>119</v>
      </c>
      <c r="C149" s="3" t="s">
        <v>185</v>
      </c>
      <c r="D149" s="4" t="s">
        <v>17</v>
      </c>
      <c r="E149" s="4" t="s">
        <v>182</v>
      </c>
    </row>
    <row r="150" spans="2:5" ht="16.5" thickBot="1">
      <c r="B150" s="18">
        <f t="shared" si="16"/>
        <v>120</v>
      </c>
      <c r="C150" s="3" t="s">
        <v>186</v>
      </c>
      <c r="D150" s="4" t="s">
        <v>17</v>
      </c>
      <c r="E150" s="4" t="s">
        <v>182</v>
      </c>
    </row>
    <row r="151" spans="2:5" ht="16.5" thickBot="1">
      <c r="B151" s="18">
        <f t="shared" si="16"/>
        <v>121</v>
      </c>
      <c r="C151" s="890" t="s">
        <v>187</v>
      </c>
      <c r="D151" s="891"/>
      <c r="E151" s="892"/>
    </row>
    <row r="152" spans="2:5" ht="32.25" thickBot="1">
      <c r="B152" s="18">
        <f t="shared" si="16"/>
        <v>122</v>
      </c>
      <c r="C152" s="3" t="s">
        <v>188</v>
      </c>
      <c r="D152" s="4" t="s">
        <v>15</v>
      </c>
      <c r="E152" s="5" t="s">
        <v>189</v>
      </c>
    </row>
    <row r="153" spans="2:5" ht="16.5" thickBot="1">
      <c r="B153" s="18">
        <f t="shared" si="16"/>
        <v>123</v>
      </c>
      <c r="C153" s="3" t="s">
        <v>190</v>
      </c>
      <c r="D153" s="4" t="s">
        <v>17</v>
      </c>
      <c r="E153" s="5" t="s">
        <v>189</v>
      </c>
    </row>
    <row r="154" spans="2:5" ht="16.5" thickBot="1">
      <c r="B154" s="18">
        <f t="shared" si="16"/>
        <v>124</v>
      </c>
      <c r="C154" s="3" t="s">
        <v>191</v>
      </c>
      <c r="D154" s="4" t="s">
        <v>17</v>
      </c>
      <c r="E154" s="5" t="s">
        <v>189</v>
      </c>
    </row>
    <row r="155" spans="2:5" ht="16.5" thickBot="1">
      <c r="B155" s="18"/>
      <c r="C155" s="887" t="s">
        <v>192</v>
      </c>
      <c r="D155" s="888"/>
      <c r="E155" s="889"/>
    </row>
    <row r="156" spans="2:5" ht="32.25" thickBot="1">
      <c r="B156" s="18">
        <f>B154+1</f>
        <v>125</v>
      </c>
      <c r="C156" s="3" t="s">
        <v>193</v>
      </c>
      <c r="D156" s="4" t="s">
        <v>21</v>
      </c>
      <c r="E156" s="4" t="s">
        <v>194</v>
      </c>
    </row>
    <row r="157" spans="2:5" ht="16.5" thickBot="1">
      <c r="B157" s="18">
        <f>B156+1</f>
        <v>126</v>
      </c>
      <c r="C157" s="3" t="s">
        <v>195</v>
      </c>
      <c r="D157" s="4" t="s">
        <v>17</v>
      </c>
      <c r="E157" s="4" t="s">
        <v>194</v>
      </c>
    </row>
    <row r="158" spans="2:5" ht="16.5" thickBot="1">
      <c r="B158" s="18">
        <f t="shared" ref="B158:B160" si="17">B157+1</f>
        <v>127</v>
      </c>
      <c r="C158" s="3" t="s">
        <v>196</v>
      </c>
      <c r="D158" s="4" t="s">
        <v>17</v>
      </c>
      <c r="E158" s="4" t="s">
        <v>194</v>
      </c>
    </row>
    <row r="159" spans="2:5" ht="16.5" thickBot="1">
      <c r="B159" s="18">
        <f t="shared" si="17"/>
        <v>128</v>
      </c>
      <c r="C159" s="3" t="s">
        <v>197</v>
      </c>
      <c r="D159" s="4" t="s">
        <v>17</v>
      </c>
      <c r="E159" s="4" t="s">
        <v>194</v>
      </c>
    </row>
    <row r="160" spans="2:5" ht="32.25" thickBot="1">
      <c r="B160" s="18">
        <f t="shared" si="17"/>
        <v>129</v>
      </c>
      <c r="C160" s="3" t="s">
        <v>198</v>
      </c>
      <c r="D160" s="4" t="s">
        <v>17</v>
      </c>
      <c r="E160" s="4" t="s">
        <v>194</v>
      </c>
    </row>
    <row r="161" spans="2:5" ht="16.5" thickBot="1">
      <c r="B161" s="18"/>
      <c r="C161" s="866" t="s">
        <v>199</v>
      </c>
      <c r="D161" s="867"/>
      <c r="E161" s="868"/>
    </row>
    <row r="162" spans="2:5" ht="32.25" thickBot="1">
      <c r="B162" s="18">
        <f>B160+1</f>
        <v>130</v>
      </c>
      <c r="C162" s="3" t="s">
        <v>200</v>
      </c>
      <c r="D162" s="4" t="s">
        <v>21</v>
      </c>
      <c r="E162" s="4" t="s">
        <v>201</v>
      </c>
    </row>
    <row r="163" spans="2:5" ht="16.5" thickBot="1">
      <c r="B163" s="18">
        <f>B162+1</f>
        <v>131</v>
      </c>
      <c r="C163" s="3" t="s">
        <v>202</v>
      </c>
      <c r="D163" s="4" t="s">
        <v>17</v>
      </c>
      <c r="E163" s="10" t="s">
        <v>203</v>
      </c>
    </row>
    <row r="164" spans="2:5" ht="16.5" thickBot="1">
      <c r="B164" s="18">
        <f t="shared" ref="B164:B169" si="18">B163+1</f>
        <v>132</v>
      </c>
      <c r="C164" s="3" t="s">
        <v>204</v>
      </c>
      <c r="D164" s="4" t="s">
        <v>17</v>
      </c>
      <c r="E164" s="10" t="s">
        <v>203</v>
      </c>
    </row>
    <row r="165" spans="2:5" ht="16.5" thickBot="1">
      <c r="B165" s="18">
        <f t="shared" si="18"/>
        <v>133</v>
      </c>
      <c r="C165" s="3" t="s">
        <v>205</v>
      </c>
      <c r="D165" s="4" t="s">
        <v>17</v>
      </c>
      <c r="E165" s="10" t="s">
        <v>203</v>
      </c>
    </row>
    <row r="166" spans="2:5" ht="32.25" thickBot="1">
      <c r="B166" s="18">
        <f t="shared" si="18"/>
        <v>134</v>
      </c>
      <c r="C166" s="3" t="s">
        <v>206</v>
      </c>
      <c r="D166" s="4" t="s">
        <v>17</v>
      </c>
      <c r="E166" s="10" t="s">
        <v>203</v>
      </c>
    </row>
    <row r="167" spans="2:5" ht="16.5" thickBot="1">
      <c r="B167" s="18">
        <f t="shared" si="18"/>
        <v>135</v>
      </c>
      <c r="C167" s="3" t="s">
        <v>207</v>
      </c>
      <c r="D167" s="4" t="s">
        <v>17</v>
      </c>
      <c r="E167" s="10" t="s">
        <v>203</v>
      </c>
    </row>
    <row r="168" spans="2:5" ht="16.5" thickBot="1">
      <c r="B168" s="18">
        <f t="shared" si="18"/>
        <v>136</v>
      </c>
      <c r="C168" s="3" t="s">
        <v>208</v>
      </c>
      <c r="D168" s="4" t="s">
        <v>17</v>
      </c>
      <c r="E168" s="10" t="s">
        <v>203</v>
      </c>
    </row>
    <row r="169" spans="2:5" ht="16.5" thickBot="1">
      <c r="B169" s="18">
        <f t="shared" si="18"/>
        <v>137</v>
      </c>
      <c r="C169" s="3" t="s">
        <v>209</v>
      </c>
      <c r="D169" s="4" t="s">
        <v>29</v>
      </c>
      <c r="E169" s="10" t="s">
        <v>203</v>
      </c>
    </row>
    <row r="170" spans="2:5" ht="16.5" thickBot="1">
      <c r="B170" s="18"/>
      <c r="C170" s="872" t="s">
        <v>210</v>
      </c>
      <c r="D170" s="873"/>
      <c r="E170" s="874"/>
    </row>
    <row r="171" spans="2:5" ht="32.25" thickBot="1">
      <c r="B171" s="18">
        <f>B169+1</f>
        <v>138</v>
      </c>
      <c r="C171" s="3" t="s">
        <v>211</v>
      </c>
      <c r="D171" s="4" t="s">
        <v>21</v>
      </c>
      <c r="E171" s="4" t="s">
        <v>201</v>
      </c>
    </row>
    <row r="172" spans="2:5" ht="16.5" thickBot="1">
      <c r="B172" s="18"/>
      <c r="C172" s="890" t="s">
        <v>212</v>
      </c>
      <c r="D172" s="891"/>
      <c r="E172" s="892"/>
    </row>
    <row r="173" spans="2:5" ht="16.5" thickBot="1">
      <c r="B173" s="18">
        <f>B171+1</f>
        <v>139</v>
      </c>
      <c r="C173" s="3" t="s">
        <v>213</v>
      </c>
      <c r="D173" s="4" t="s">
        <v>15</v>
      </c>
      <c r="E173" s="4" t="s">
        <v>214</v>
      </c>
    </row>
    <row r="174" spans="2:5" ht="16.5" thickBot="1">
      <c r="B174" s="18">
        <f>B173+1</f>
        <v>140</v>
      </c>
      <c r="C174" s="3" t="s">
        <v>215</v>
      </c>
      <c r="D174" s="4" t="s">
        <v>17</v>
      </c>
      <c r="E174" s="4" t="s">
        <v>214</v>
      </c>
    </row>
    <row r="175" spans="2:5" ht="32.25" thickBot="1">
      <c r="B175" s="18">
        <f>B174+1</f>
        <v>141</v>
      </c>
      <c r="C175" s="3" t="s">
        <v>216</v>
      </c>
      <c r="D175" s="4" t="s">
        <v>29</v>
      </c>
      <c r="E175" s="6" t="s">
        <v>214</v>
      </c>
    </row>
    <row r="176" spans="2:5" ht="16.5" thickBot="1">
      <c r="B176" s="18"/>
      <c r="C176" s="893" t="s">
        <v>217</v>
      </c>
      <c r="D176" s="894"/>
      <c r="E176" s="895"/>
    </row>
    <row r="177" spans="2:5" ht="32.25" thickBot="1">
      <c r="B177" s="18">
        <f>B175+1</f>
        <v>142</v>
      </c>
      <c r="C177" s="3" t="s">
        <v>218</v>
      </c>
      <c r="D177" s="4" t="s">
        <v>15</v>
      </c>
      <c r="E177" s="4" t="s">
        <v>201</v>
      </c>
    </row>
    <row r="178" spans="2:5" ht="16.5" thickBot="1">
      <c r="B178" s="18">
        <f>B177+1</f>
        <v>143</v>
      </c>
      <c r="C178" s="3" t="s">
        <v>219</v>
      </c>
      <c r="D178" s="4" t="s">
        <v>17</v>
      </c>
      <c r="E178" s="4" t="s">
        <v>201</v>
      </c>
    </row>
    <row r="179" spans="2:5" ht="32.25" thickBot="1">
      <c r="B179" s="18">
        <f t="shared" ref="B179:B182" si="19">B178+1</f>
        <v>144</v>
      </c>
      <c r="C179" s="3" t="s">
        <v>220</v>
      </c>
      <c r="D179" s="4" t="s">
        <v>17</v>
      </c>
      <c r="E179" s="4" t="s">
        <v>201</v>
      </c>
    </row>
    <row r="180" spans="2:5" ht="32.25" thickBot="1">
      <c r="B180" s="18">
        <f t="shared" si="19"/>
        <v>145</v>
      </c>
      <c r="C180" s="3" t="s">
        <v>221</v>
      </c>
      <c r="D180" s="4" t="s">
        <v>17</v>
      </c>
      <c r="E180" s="4" t="s">
        <v>201</v>
      </c>
    </row>
    <row r="181" spans="2:5" ht="16.5" thickBot="1">
      <c r="B181" s="18">
        <f t="shared" si="19"/>
        <v>146</v>
      </c>
      <c r="C181" s="3" t="s">
        <v>222</v>
      </c>
      <c r="D181" s="4" t="s">
        <v>17</v>
      </c>
      <c r="E181" s="4" t="s">
        <v>201</v>
      </c>
    </row>
    <row r="182" spans="2:5" ht="16.5" thickBot="1">
      <c r="B182" s="18">
        <f t="shared" si="19"/>
        <v>147</v>
      </c>
      <c r="C182" s="3" t="s">
        <v>223</v>
      </c>
      <c r="D182" s="4" t="s">
        <v>29</v>
      </c>
      <c r="E182" s="4" t="s">
        <v>201</v>
      </c>
    </row>
    <row r="183" spans="2:5" ht="16.5" thickBot="1">
      <c r="B183" s="18"/>
      <c r="C183" s="881" t="s">
        <v>224</v>
      </c>
      <c r="D183" s="882"/>
      <c r="E183" s="883"/>
    </row>
    <row r="184" spans="2:5" ht="32.25" thickBot="1">
      <c r="B184" s="18">
        <f>B182+1</f>
        <v>148</v>
      </c>
      <c r="C184" s="3" t="s">
        <v>225</v>
      </c>
      <c r="D184" s="4" t="s">
        <v>21</v>
      </c>
      <c r="E184" s="4" t="s">
        <v>226</v>
      </c>
    </row>
    <row r="185" spans="2:5" ht="16.5" thickBot="1">
      <c r="B185" s="18">
        <f>B184+1</f>
        <v>149</v>
      </c>
      <c r="C185" s="3" t="s">
        <v>227</v>
      </c>
      <c r="D185" s="4" t="s">
        <v>17</v>
      </c>
      <c r="E185" s="10" t="s">
        <v>226</v>
      </c>
    </row>
    <row r="186" spans="2:5" ht="16.5" thickBot="1">
      <c r="B186" s="18">
        <f t="shared" ref="B186:B188" si="20">B185+1</f>
        <v>150</v>
      </c>
      <c r="C186" s="3" t="s">
        <v>228</v>
      </c>
      <c r="D186" s="4" t="s">
        <v>17</v>
      </c>
      <c r="E186" s="4" t="s">
        <v>226</v>
      </c>
    </row>
    <row r="187" spans="2:5" ht="16.5" thickBot="1">
      <c r="B187" s="18">
        <f t="shared" si="20"/>
        <v>151</v>
      </c>
      <c r="C187" s="3" t="s">
        <v>229</v>
      </c>
      <c r="D187" s="4" t="s">
        <v>17</v>
      </c>
      <c r="E187" s="10" t="s">
        <v>226</v>
      </c>
    </row>
    <row r="188" spans="2:5" ht="16.5" thickBot="1">
      <c r="B188" s="18">
        <f t="shared" si="20"/>
        <v>152</v>
      </c>
      <c r="C188" s="3" t="s">
        <v>230</v>
      </c>
      <c r="D188" s="4" t="s">
        <v>17</v>
      </c>
      <c r="E188" s="4" t="s">
        <v>226</v>
      </c>
    </row>
    <row r="189" spans="2:5" ht="16.5" thickBot="1">
      <c r="B189" s="18"/>
      <c r="C189" s="881" t="s">
        <v>231</v>
      </c>
      <c r="D189" s="882"/>
      <c r="E189" s="883"/>
    </row>
    <row r="190" spans="2:5" ht="32.25" thickBot="1">
      <c r="B190" s="18">
        <f>B188+1</f>
        <v>153</v>
      </c>
      <c r="C190" s="3" t="s">
        <v>232</v>
      </c>
      <c r="D190" s="4" t="s">
        <v>21</v>
      </c>
      <c r="E190" s="4" t="s">
        <v>233</v>
      </c>
    </row>
    <row r="191" spans="2:5" ht="16.5" thickBot="1">
      <c r="B191" s="18"/>
      <c r="C191" s="884" t="s">
        <v>234</v>
      </c>
      <c r="D191" s="885"/>
      <c r="E191" s="886"/>
    </row>
    <row r="192" spans="2:5" ht="16.5" thickBot="1">
      <c r="B192" s="18">
        <f>B190+1</f>
        <v>154</v>
      </c>
      <c r="C192" s="3" t="s">
        <v>235</v>
      </c>
      <c r="D192" s="10" t="s">
        <v>15</v>
      </c>
      <c r="E192" s="4" t="s">
        <v>236</v>
      </c>
    </row>
    <row r="193" spans="2:5" ht="16.5" thickBot="1">
      <c r="B193" s="18">
        <f>B192+1</f>
        <v>155</v>
      </c>
      <c r="C193" s="3" t="s">
        <v>237</v>
      </c>
      <c r="D193" s="4" t="s">
        <v>17</v>
      </c>
      <c r="E193" s="4" t="s">
        <v>236</v>
      </c>
    </row>
    <row r="194" spans="2:5" ht="16.5" thickBot="1">
      <c r="B194" s="18">
        <f t="shared" ref="B194:B195" si="21">B193+1</f>
        <v>156</v>
      </c>
      <c r="C194" s="3" t="s">
        <v>238</v>
      </c>
      <c r="D194" s="4" t="s">
        <v>17</v>
      </c>
      <c r="E194" s="4" t="s">
        <v>236</v>
      </c>
    </row>
    <row r="195" spans="2:5" ht="16.5" thickBot="1">
      <c r="B195" s="18">
        <f t="shared" si="21"/>
        <v>157</v>
      </c>
      <c r="C195" s="3" t="s">
        <v>239</v>
      </c>
      <c r="D195" s="4" t="s">
        <v>29</v>
      </c>
      <c r="E195" s="4" t="s">
        <v>236</v>
      </c>
    </row>
    <row r="196" spans="2:5" ht="16.5" thickBot="1">
      <c r="B196" s="18"/>
      <c r="C196" s="869" t="s">
        <v>240</v>
      </c>
      <c r="D196" s="870"/>
      <c r="E196" s="871"/>
    </row>
    <row r="197" spans="2:5" ht="16.5" thickBot="1">
      <c r="B197" s="18">
        <f>B195+1</f>
        <v>158</v>
      </c>
      <c r="C197" s="3" t="s">
        <v>241</v>
      </c>
      <c r="D197" s="4" t="s">
        <v>15</v>
      </c>
      <c r="E197" s="10" t="s">
        <v>242</v>
      </c>
    </row>
    <row r="198" spans="2:5" ht="16.5" thickBot="1">
      <c r="B198" s="18">
        <f>B197+1</f>
        <v>159</v>
      </c>
      <c r="C198" s="3" t="s">
        <v>243</v>
      </c>
      <c r="D198" s="10" t="s">
        <v>17</v>
      </c>
      <c r="E198" s="10" t="s">
        <v>244</v>
      </c>
    </row>
    <row r="199" spans="2:5" ht="32.25" thickBot="1">
      <c r="B199" s="18">
        <f t="shared" ref="B199:B202" si="22">B198+1</f>
        <v>160</v>
      </c>
      <c r="C199" s="3" t="s">
        <v>245</v>
      </c>
      <c r="D199" s="10" t="s">
        <v>17</v>
      </c>
      <c r="E199" s="10" t="s">
        <v>244</v>
      </c>
    </row>
    <row r="200" spans="2:5" ht="16.5" thickBot="1">
      <c r="B200" s="18">
        <f t="shared" si="22"/>
        <v>161</v>
      </c>
      <c r="C200" s="3" t="s">
        <v>246</v>
      </c>
      <c r="D200" s="10" t="s">
        <v>17</v>
      </c>
      <c r="E200" s="10" t="s">
        <v>244</v>
      </c>
    </row>
    <row r="201" spans="2:5" ht="32.25" thickBot="1">
      <c r="B201" s="18">
        <f t="shared" si="22"/>
        <v>162</v>
      </c>
      <c r="C201" s="11" t="s">
        <v>247</v>
      </c>
      <c r="D201" s="10" t="s">
        <v>17</v>
      </c>
      <c r="E201" s="15" t="s">
        <v>244</v>
      </c>
    </row>
    <row r="202" spans="2:5" ht="16.5" thickBot="1">
      <c r="B202" s="18">
        <f t="shared" si="22"/>
        <v>163</v>
      </c>
      <c r="C202" s="3" t="s">
        <v>248</v>
      </c>
      <c r="D202" s="10" t="s">
        <v>29</v>
      </c>
      <c r="E202" s="10" t="s">
        <v>244</v>
      </c>
    </row>
    <row r="203" spans="2:5" ht="16.5" thickBot="1">
      <c r="B203" s="18"/>
      <c r="C203" s="872" t="s">
        <v>249</v>
      </c>
      <c r="D203" s="873"/>
      <c r="E203" s="874"/>
    </row>
    <row r="204" spans="2:5" ht="32.25" thickBot="1">
      <c r="B204" s="18">
        <f>B202+1</f>
        <v>164</v>
      </c>
      <c r="C204" s="16" t="s">
        <v>250</v>
      </c>
      <c r="D204" s="4" t="s">
        <v>21</v>
      </c>
      <c r="E204" s="4" t="s">
        <v>251</v>
      </c>
    </row>
    <row r="205" spans="2:5" ht="16.5" thickBot="1">
      <c r="B205" s="18"/>
      <c r="C205" s="869" t="s">
        <v>252</v>
      </c>
      <c r="D205" s="870"/>
      <c r="E205" s="871"/>
    </row>
    <row r="206" spans="2:5" ht="32.25" thickBot="1">
      <c r="B206" s="18">
        <f>B204+1</f>
        <v>165</v>
      </c>
      <c r="C206" s="3" t="s">
        <v>253</v>
      </c>
      <c r="D206" s="4" t="s">
        <v>15</v>
      </c>
      <c r="E206" s="4" t="s">
        <v>242</v>
      </c>
    </row>
    <row r="207" spans="2:5" ht="16.5" thickBot="1">
      <c r="B207" s="18">
        <f>B206+1</f>
        <v>166</v>
      </c>
      <c r="C207" s="3" t="s">
        <v>254</v>
      </c>
      <c r="D207" s="4" t="s">
        <v>17</v>
      </c>
      <c r="E207" s="4" t="s">
        <v>242</v>
      </c>
    </row>
    <row r="208" spans="2:5" ht="16.5" thickBot="1">
      <c r="B208" s="18">
        <f t="shared" ref="B208:B212" si="23">B207+1</f>
        <v>167</v>
      </c>
      <c r="C208" s="3" t="s">
        <v>255</v>
      </c>
      <c r="D208" s="4" t="s">
        <v>17</v>
      </c>
      <c r="E208" s="4" t="s">
        <v>242</v>
      </c>
    </row>
    <row r="209" spans="2:5" ht="16.5" thickBot="1">
      <c r="B209" s="18">
        <f t="shared" si="23"/>
        <v>168</v>
      </c>
      <c r="C209" s="3" t="s">
        <v>256</v>
      </c>
      <c r="D209" s="4" t="s">
        <v>17</v>
      </c>
      <c r="E209" s="4" t="s">
        <v>242</v>
      </c>
    </row>
    <row r="210" spans="2:5" ht="16.5" thickBot="1">
      <c r="B210" s="18">
        <f t="shared" si="23"/>
        <v>169</v>
      </c>
      <c r="C210" s="3" t="s">
        <v>257</v>
      </c>
      <c r="D210" s="4" t="s">
        <v>17</v>
      </c>
      <c r="E210" s="4" t="s">
        <v>242</v>
      </c>
    </row>
    <row r="211" spans="2:5" ht="16.5" thickBot="1">
      <c r="B211" s="18">
        <f t="shared" si="23"/>
        <v>170</v>
      </c>
      <c r="C211" s="3" t="s">
        <v>258</v>
      </c>
      <c r="D211" s="4" t="s">
        <v>17</v>
      </c>
      <c r="E211" s="4" t="s">
        <v>242</v>
      </c>
    </row>
    <row r="212" spans="2:5" ht="16.5" thickBot="1">
      <c r="B212" s="18">
        <f t="shared" si="23"/>
        <v>171</v>
      </c>
      <c r="C212" s="3" t="s">
        <v>259</v>
      </c>
      <c r="D212" s="4" t="s">
        <v>29</v>
      </c>
      <c r="E212" s="4" t="s">
        <v>242</v>
      </c>
    </row>
    <row r="213" spans="2:5" ht="16.5" thickBot="1">
      <c r="B213" s="18"/>
      <c r="C213" s="869" t="s">
        <v>260</v>
      </c>
      <c r="D213" s="870"/>
      <c r="E213" s="871"/>
    </row>
    <row r="214" spans="2:5" ht="16.5" thickBot="1">
      <c r="B214" s="18">
        <f>B212+1</f>
        <v>172</v>
      </c>
      <c r="C214" s="3" t="s">
        <v>261</v>
      </c>
      <c r="D214" s="4" t="s">
        <v>15</v>
      </c>
      <c r="E214" s="4" t="s">
        <v>262</v>
      </c>
    </row>
    <row r="215" spans="2:5" ht="16.5" thickBot="1">
      <c r="B215" s="18">
        <f>B214+1</f>
        <v>173</v>
      </c>
      <c r="C215" s="3" t="s">
        <v>263</v>
      </c>
      <c r="D215" s="4" t="s">
        <v>17</v>
      </c>
      <c r="E215" s="4" t="s">
        <v>262</v>
      </c>
    </row>
    <row r="216" spans="2:5" ht="16.5" thickBot="1">
      <c r="B216" s="18">
        <f t="shared" ref="B216:B218" si="24">B215+1</f>
        <v>174</v>
      </c>
      <c r="C216" s="3" t="s">
        <v>264</v>
      </c>
      <c r="D216" s="4" t="s">
        <v>17</v>
      </c>
      <c r="E216" s="4" t="s">
        <v>262</v>
      </c>
    </row>
    <row r="217" spans="2:5" ht="16.5" thickBot="1">
      <c r="B217" s="18">
        <f t="shared" si="24"/>
        <v>175</v>
      </c>
      <c r="C217" s="3" t="s">
        <v>265</v>
      </c>
      <c r="D217" s="4" t="s">
        <v>17</v>
      </c>
      <c r="E217" s="4" t="s">
        <v>262</v>
      </c>
    </row>
    <row r="218" spans="2:5" ht="16.5" thickBot="1">
      <c r="B218" s="18">
        <f t="shared" si="24"/>
        <v>176</v>
      </c>
      <c r="C218" s="3" t="s">
        <v>266</v>
      </c>
      <c r="D218" s="4" t="s">
        <v>29</v>
      </c>
      <c r="E218" s="4" t="s">
        <v>262</v>
      </c>
    </row>
    <row r="219" spans="2:5" ht="16.5" thickBot="1">
      <c r="B219" s="18"/>
      <c r="C219" s="872" t="s">
        <v>267</v>
      </c>
      <c r="D219" s="873"/>
      <c r="E219" s="874"/>
    </row>
    <row r="220" spans="2:5" ht="32.25" thickBot="1">
      <c r="B220" s="18">
        <f>B218+1</f>
        <v>177</v>
      </c>
      <c r="C220" s="16" t="s">
        <v>268</v>
      </c>
      <c r="D220" s="4" t="s">
        <v>21</v>
      </c>
      <c r="E220" s="4" t="s">
        <v>269</v>
      </c>
    </row>
    <row r="221" spans="2:5" ht="16.5" thickBot="1">
      <c r="B221" s="18"/>
      <c r="C221" s="875" t="s">
        <v>270</v>
      </c>
      <c r="D221" s="876"/>
      <c r="E221" s="877"/>
    </row>
    <row r="222" spans="2:5" ht="16.5" thickBot="1">
      <c r="B222" s="18">
        <f>B220+1</f>
        <v>178</v>
      </c>
      <c r="C222" s="3" t="s">
        <v>271</v>
      </c>
      <c r="D222" s="4" t="s">
        <v>15</v>
      </c>
      <c r="E222" s="4" t="s">
        <v>272</v>
      </c>
    </row>
    <row r="223" spans="2:5" ht="16.5" thickBot="1">
      <c r="B223" s="18">
        <f>B222+1</f>
        <v>179</v>
      </c>
      <c r="C223" s="3" t="s">
        <v>273</v>
      </c>
      <c r="D223" s="4" t="s">
        <v>17</v>
      </c>
      <c r="E223" s="4" t="s">
        <v>272</v>
      </c>
    </row>
    <row r="224" spans="2:5" ht="16.5" thickBot="1">
      <c r="B224" s="18">
        <f t="shared" ref="B224:B228" si="25">B223+1</f>
        <v>180</v>
      </c>
      <c r="C224" s="3" t="s">
        <v>274</v>
      </c>
      <c r="D224" s="4" t="s">
        <v>17</v>
      </c>
      <c r="E224" s="4" t="s">
        <v>272</v>
      </c>
    </row>
    <row r="225" spans="2:5" ht="16.5" thickBot="1">
      <c r="B225" s="18">
        <f t="shared" si="25"/>
        <v>181</v>
      </c>
      <c r="C225" s="3" t="s">
        <v>275</v>
      </c>
      <c r="D225" s="4" t="s">
        <v>17</v>
      </c>
      <c r="E225" s="4" t="s">
        <v>272</v>
      </c>
    </row>
    <row r="226" spans="2:5" ht="32.25" thickBot="1">
      <c r="B226" s="18">
        <f t="shared" si="25"/>
        <v>182</v>
      </c>
      <c r="C226" s="3" t="s">
        <v>276</v>
      </c>
      <c r="D226" s="4" t="s">
        <v>17</v>
      </c>
      <c r="E226" s="4" t="s">
        <v>272</v>
      </c>
    </row>
    <row r="227" spans="2:5" ht="16.5" thickBot="1">
      <c r="B227" s="18">
        <f t="shared" si="25"/>
        <v>183</v>
      </c>
      <c r="C227" s="3" t="s">
        <v>277</v>
      </c>
      <c r="D227" s="4" t="s">
        <v>17</v>
      </c>
      <c r="E227" s="4" t="s">
        <v>272</v>
      </c>
    </row>
    <row r="228" spans="2:5" ht="16.5" thickBot="1">
      <c r="B228" s="18">
        <f t="shared" si="25"/>
        <v>184</v>
      </c>
      <c r="C228" s="3" t="s">
        <v>278</v>
      </c>
      <c r="D228" s="4" t="s">
        <v>29</v>
      </c>
      <c r="E228" s="4" t="s">
        <v>272</v>
      </c>
    </row>
    <row r="229" spans="2:5" ht="16.5" thickBot="1">
      <c r="B229" s="18"/>
      <c r="C229" s="878" t="s">
        <v>279</v>
      </c>
      <c r="D229" s="879"/>
      <c r="E229" s="880"/>
    </row>
    <row r="230" spans="2:5" ht="16.5" thickBot="1">
      <c r="B230" s="18">
        <f>B228+1</f>
        <v>185</v>
      </c>
      <c r="C230" s="3" t="s">
        <v>280</v>
      </c>
      <c r="D230" s="4" t="s">
        <v>15</v>
      </c>
      <c r="E230" s="10" t="s">
        <v>281</v>
      </c>
    </row>
    <row r="231" spans="2:5" ht="32.25" thickBot="1">
      <c r="B231" s="18">
        <f>B230+1</f>
        <v>186</v>
      </c>
      <c r="C231" s="3" t="s">
        <v>282</v>
      </c>
      <c r="D231" s="4" t="s">
        <v>17</v>
      </c>
      <c r="E231" s="10" t="s">
        <v>281</v>
      </c>
    </row>
    <row r="232" spans="2:5" ht="32.25" thickBot="1">
      <c r="B232" s="18">
        <f t="shared" ref="B232:B234" si="26">B231+1</f>
        <v>187</v>
      </c>
      <c r="C232" s="3" t="s">
        <v>283</v>
      </c>
      <c r="D232" s="4" t="s">
        <v>17</v>
      </c>
      <c r="E232" s="10" t="s">
        <v>281</v>
      </c>
    </row>
    <row r="233" spans="2:5" ht="16.5" thickBot="1">
      <c r="B233" s="18">
        <f t="shared" si="26"/>
        <v>188</v>
      </c>
      <c r="C233" s="3" t="s">
        <v>284</v>
      </c>
      <c r="D233" s="4" t="s">
        <v>17</v>
      </c>
      <c r="E233" s="10" t="s">
        <v>281</v>
      </c>
    </row>
    <row r="234" spans="2:5" ht="16.5" thickBot="1">
      <c r="B234" s="18">
        <f t="shared" si="26"/>
        <v>189</v>
      </c>
      <c r="C234" s="3" t="s">
        <v>285</v>
      </c>
      <c r="D234" s="4" t="s">
        <v>17</v>
      </c>
      <c r="E234" s="10" t="s">
        <v>281</v>
      </c>
    </row>
    <row r="235" spans="2:5" ht="16.5" thickBot="1">
      <c r="B235" s="18"/>
      <c r="C235" s="866" t="s">
        <v>286</v>
      </c>
      <c r="D235" s="867"/>
      <c r="E235" s="868"/>
    </row>
    <row r="236" spans="2:5" ht="48" thickBot="1">
      <c r="B236" s="18">
        <f>B234+1</f>
        <v>190</v>
      </c>
      <c r="C236" s="3" t="s">
        <v>287</v>
      </c>
      <c r="D236" s="10" t="s">
        <v>288</v>
      </c>
      <c r="E236" s="10" t="s">
        <v>289</v>
      </c>
    </row>
    <row r="237" spans="2:5" ht="32.25" thickBot="1">
      <c r="B237" s="18">
        <f>B236+1</f>
        <v>191</v>
      </c>
      <c r="C237" s="3" t="s">
        <v>290</v>
      </c>
      <c r="D237" s="10" t="s">
        <v>17</v>
      </c>
      <c r="E237" s="10" t="s">
        <v>289</v>
      </c>
    </row>
    <row r="238" spans="2:5" ht="16.5" thickBot="1">
      <c r="B238" s="18">
        <f t="shared" ref="B238:B241" si="27">B237+1</f>
        <v>192</v>
      </c>
      <c r="C238" s="3" t="s">
        <v>291</v>
      </c>
      <c r="D238" s="10" t="s">
        <v>17</v>
      </c>
      <c r="E238" s="10" t="s">
        <v>289</v>
      </c>
    </row>
    <row r="239" spans="2:5" ht="16.5" thickBot="1">
      <c r="B239" s="18">
        <f t="shared" si="27"/>
        <v>193</v>
      </c>
      <c r="C239" s="3" t="s">
        <v>292</v>
      </c>
      <c r="D239" s="10" t="s">
        <v>17</v>
      </c>
      <c r="E239" s="10" t="s">
        <v>289</v>
      </c>
    </row>
    <row r="240" spans="2:5" ht="32.25" thickBot="1">
      <c r="B240" s="18">
        <f t="shared" si="27"/>
        <v>194</v>
      </c>
      <c r="C240" s="3" t="s">
        <v>293</v>
      </c>
      <c r="D240" s="10" t="s">
        <v>17</v>
      </c>
      <c r="E240" s="10" t="s">
        <v>289</v>
      </c>
    </row>
    <row r="241" spans="2:5" ht="32.25" thickBot="1">
      <c r="B241" s="18">
        <f t="shared" si="27"/>
        <v>195</v>
      </c>
      <c r="C241" s="3" t="s">
        <v>294</v>
      </c>
      <c r="D241" s="10" t="s">
        <v>17</v>
      </c>
      <c r="E241" s="10" t="s">
        <v>289</v>
      </c>
    </row>
    <row r="242" spans="2:5" ht="16.5" thickBot="1">
      <c r="B242" s="18"/>
      <c r="C242" s="866" t="s">
        <v>295</v>
      </c>
      <c r="D242" s="867"/>
      <c r="E242" s="868"/>
    </row>
    <row r="243" spans="2:5" ht="48" thickBot="1">
      <c r="B243" s="18">
        <f>B241+1</f>
        <v>196</v>
      </c>
      <c r="C243" s="3" t="s">
        <v>296</v>
      </c>
      <c r="D243" s="10" t="s">
        <v>288</v>
      </c>
      <c r="E243" s="4"/>
    </row>
    <row r="244" spans="2:5" ht="16.5" thickBot="1">
      <c r="B244" s="18">
        <f>B243+1</f>
        <v>197</v>
      </c>
      <c r="C244" s="3" t="s">
        <v>297</v>
      </c>
      <c r="D244" s="10" t="s">
        <v>17</v>
      </c>
      <c r="E244" s="4"/>
    </row>
    <row r="245" spans="2:5" ht="16.5" thickBot="1">
      <c r="B245" s="18">
        <f t="shared" ref="B245:B246" si="28">B244+1</f>
        <v>198</v>
      </c>
      <c r="C245" s="3" t="s">
        <v>298</v>
      </c>
      <c r="D245" s="10" t="s">
        <v>17</v>
      </c>
      <c r="E245" s="4"/>
    </row>
    <row r="246" spans="2:5" ht="32.25" thickBot="1">
      <c r="B246" s="18">
        <f t="shared" si="28"/>
        <v>199</v>
      </c>
      <c r="C246" s="3" t="s">
        <v>299</v>
      </c>
      <c r="D246" s="10" t="s">
        <v>300</v>
      </c>
      <c r="E246" s="4"/>
    </row>
    <row r="247" spans="2:5" ht="16.5" thickBot="1">
      <c r="B247" s="18"/>
      <c r="C247" s="866" t="s">
        <v>301</v>
      </c>
      <c r="D247" s="867"/>
      <c r="E247" s="868"/>
    </row>
    <row r="248" spans="2:5" ht="48" thickBot="1">
      <c r="B248" s="18">
        <f>B246+1</f>
        <v>200</v>
      </c>
      <c r="C248" s="3" t="s">
        <v>302</v>
      </c>
      <c r="D248" s="10" t="s">
        <v>288</v>
      </c>
      <c r="E248" s="4" t="s">
        <v>303</v>
      </c>
    </row>
    <row r="249" spans="2:5" ht="32.25" thickBot="1">
      <c r="B249" s="18">
        <f>B248+1</f>
        <v>201</v>
      </c>
      <c r="C249" s="3" t="s">
        <v>304</v>
      </c>
      <c r="D249" s="4" t="s">
        <v>8</v>
      </c>
      <c r="E249" s="4" t="s">
        <v>305</v>
      </c>
    </row>
    <row r="250" spans="2:5" ht="32.25" thickBot="1">
      <c r="B250" s="18">
        <f t="shared" ref="B250:B255" si="29">B249+1</f>
        <v>202</v>
      </c>
      <c r="C250" s="3" t="s">
        <v>306</v>
      </c>
      <c r="D250" s="10" t="s">
        <v>17</v>
      </c>
      <c r="E250" s="4" t="s">
        <v>305</v>
      </c>
    </row>
    <row r="251" spans="2:5" ht="32.25" thickBot="1">
      <c r="B251" s="18">
        <f t="shared" si="29"/>
        <v>203</v>
      </c>
      <c r="C251" s="3" t="s">
        <v>307</v>
      </c>
      <c r="D251" s="10" t="s">
        <v>17</v>
      </c>
      <c r="E251" s="4" t="s">
        <v>308</v>
      </c>
    </row>
    <row r="252" spans="2:5" ht="16.5" thickBot="1">
      <c r="B252" s="18">
        <f t="shared" si="29"/>
        <v>204</v>
      </c>
      <c r="C252" s="3" t="s">
        <v>309</v>
      </c>
      <c r="D252" s="10" t="s">
        <v>17</v>
      </c>
      <c r="E252" s="4" t="s">
        <v>305</v>
      </c>
    </row>
    <row r="253" spans="2:5" ht="32.25" thickBot="1">
      <c r="B253" s="18">
        <f t="shared" si="29"/>
        <v>205</v>
      </c>
      <c r="C253" s="3" t="s">
        <v>310</v>
      </c>
      <c r="D253" s="10" t="s">
        <v>17</v>
      </c>
      <c r="E253" s="4" t="s">
        <v>308</v>
      </c>
    </row>
    <row r="254" spans="2:5" ht="16.5" thickBot="1">
      <c r="B254" s="18">
        <f t="shared" si="29"/>
        <v>206</v>
      </c>
      <c r="C254" s="3" t="s">
        <v>311</v>
      </c>
      <c r="D254" s="10" t="s">
        <v>300</v>
      </c>
      <c r="E254" s="4" t="s">
        <v>305</v>
      </c>
    </row>
    <row r="255" spans="2:5" ht="16.5" thickBot="1">
      <c r="B255" s="18">
        <f t="shared" si="29"/>
        <v>207</v>
      </c>
      <c r="C255" s="3" t="s">
        <v>312</v>
      </c>
      <c r="D255" s="10" t="s">
        <v>300</v>
      </c>
      <c r="E255" s="4" t="s">
        <v>305</v>
      </c>
    </row>
    <row r="256" spans="2:5" ht="16.5" thickBot="1">
      <c r="B256" s="18"/>
      <c r="C256" s="866" t="s">
        <v>313</v>
      </c>
      <c r="D256" s="867"/>
      <c r="E256" s="868"/>
    </row>
    <row r="257" spans="2:5" ht="48" thickBot="1">
      <c r="B257" s="18">
        <f>B255+1</f>
        <v>208</v>
      </c>
      <c r="C257" s="3" t="s">
        <v>314</v>
      </c>
      <c r="D257" s="10" t="s">
        <v>288</v>
      </c>
      <c r="E257" s="4" t="s">
        <v>315</v>
      </c>
    </row>
    <row r="258" spans="2:5" ht="16.5" thickBot="1">
      <c r="B258" s="18">
        <f>B257+1</f>
        <v>209</v>
      </c>
      <c r="C258" s="3" t="s">
        <v>316</v>
      </c>
      <c r="D258" s="10" t="s">
        <v>17</v>
      </c>
      <c r="E258" s="4" t="s">
        <v>315</v>
      </c>
    </row>
    <row r="259" spans="2:5" ht="16.5" thickBot="1">
      <c r="B259" s="18">
        <f t="shared" ref="B259:B262" si="30">B258+1</f>
        <v>210</v>
      </c>
      <c r="C259" s="3" t="s">
        <v>317</v>
      </c>
      <c r="D259" s="10" t="s">
        <v>17</v>
      </c>
      <c r="E259" s="4" t="s">
        <v>318</v>
      </c>
    </row>
    <row r="260" spans="2:5" ht="16.5" thickBot="1">
      <c r="B260" s="18">
        <f t="shared" si="30"/>
        <v>211</v>
      </c>
      <c r="C260" s="3" t="s">
        <v>319</v>
      </c>
      <c r="D260" s="10" t="s">
        <v>17</v>
      </c>
      <c r="E260" s="4" t="s">
        <v>315</v>
      </c>
    </row>
    <row r="261" spans="2:5" ht="16.5" thickBot="1">
      <c r="B261" s="18">
        <f t="shared" si="30"/>
        <v>212</v>
      </c>
      <c r="C261" s="3" t="s">
        <v>320</v>
      </c>
      <c r="D261" s="10" t="s">
        <v>17</v>
      </c>
      <c r="E261" s="4" t="s">
        <v>315</v>
      </c>
    </row>
    <row r="262" spans="2:5" ht="16.5" thickBot="1">
      <c r="B262" s="18">
        <f t="shared" si="30"/>
        <v>213</v>
      </c>
      <c r="C262" s="3" t="s">
        <v>321</v>
      </c>
      <c r="D262" s="10" t="s">
        <v>17</v>
      </c>
      <c r="E262" s="4" t="s">
        <v>315</v>
      </c>
    </row>
  </sheetData>
  <mergeCells count="48">
    <mergeCell ref="C24:E24"/>
    <mergeCell ref="C31:E31"/>
    <mergeCell ref="C38:E38"/>
    <mergeCell ref="C45:E45"/>
    <mergeCell ref="C2:E2"/>
    <mergeCell ref="C3:E3"/>
    <mergeCell ref="C4:E4"/>
    <mergeCell ref="C6:E6"/>
    <mergeCell ref="C12:E12"/>
    <mergeCell ref="C16:E16"/>
    <mergeCell ref="C75:E75"/>
    <mergeCell ref="C77:E77"/>
    <mergeCell ref="C88:E88"/>
    <mergeCell ref="C99:E99"/>
    <mergeCell ref="C47:E47"/>
    <mergeCell ref="C54:E54"/>
    <mergeCell ref="C58:E58"/>
    <mergeCell ref="C60:E60"/>
    <mergeCell ref="C66:E66"/>
    <mergeCell ref="C71:E71"/>
    <mergeCell ref="C143:E143"/>
    <mergeCell ref="C145:E145"/>
    <mergeCell ref="C151:E151"/>
    <mergeCell ref="C105:E105"/>
    <mergeCell ref="C107:E107"/>
    <mergeCell ref="C113:E113"/>
    <mergeCell ref="C119:E119"/>
    <mergeCell ref="C124:E124"/>
    <mergeCell ref="C131:E131"/>
    <mergeCell ref="C155:E155"/>
    <mergeCell ref="C161:E161"/>
    <mergeCell ref="C170:E170"/>
    <mergeCell ref="C172:E172"/>
    <mergeCell ref="C176:E176"/>
    <mergeCell ref="C183:E183"/>
    <mergeCell ref="C189:E189"/>
    <mergeCell ref="C191:E191"/>
    <mergeCell ref="C196:E196"/>
    <mergeCell ref="C203:E203"/>
    <mergeCell ref="C235:E235"/>
    <mergeCell ref="C242:E242"/>
    <mergeCell ref="C247:E247"/>
    <mergeCell ref="C256:E256"/>
    <mergeCell ref="C205:E205"/>
    <mergeCell ref="C213:E213"/>
    <mergeCell ref="C219:E219"/>
    <mergeCell ref="C221:E221"/>
    <mergeCell ref="C229:E2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view="pageBreakPreview" zoomScale="60" zoomScaleNormal="100" workbookViewId="0">
      <selection activeCell="D4" sqref="D4"/>
    </sheetView>
  </sheetViews>
  <sheetFormatPr defaultRowHeight="18.75"/>
  <cols>
    <col min="1" max="1" width="5.28515625" style="659" customWidth="1"/>
    <col min="2" max="2" width="48.28515625" style="659" customWidth="1"/>
    <col min="3" max="3" width="35.5703125" style="659" customWidth="1"/>
    <col min="4" max="4" width="60.85546875" style="52" customWidth="1"/>
    <col min="5" max="5" width="25.5703125" style="659" customWidth="1"/>
    <col min="6" max="6" width="13" style="659" customWidth="1"/>
    <col min="7" max="16384" width="9.140625" style="659"/>
  </cols>
  <sheetData>
    <row r="1" spans="1:5" ht="21" customHeight="1" thickBot="1">
      <c r="A1" s="920" t="s">
        <v>437</v>
      </c>
      <c r="B1" s="920"/>
      <c r="C1" s="920"/>
      <c r="D1" s="920"/>
      <c r="E1" s="920"/>
    </row>
    <row r="2" spans="1:5" s="661" customFormat="1" ht="19.5" thickBot="1">
      <c r="A2" s="688" t="s">
        <v>322</v>
      </c>
      <c r="B2" s="689" t="s">
        <v>438</v>
      </c>
      <c r="C2" s="689" t="s">
        <v>439</v>
      </c>
      <c r="D2" s="690" t="s">
        <v>440</v>
      </c>
      <c r="E2" s="691" t="s">
        <v>441</v>
      </c>
    </row>
    <row r="3" spans="1:5" s="661" customFormat="1">
      <c r="A3" s="921" t="s">
        <v>4</v>
      </c>
      <c r="B3" s="922"/>
      <c r="C3" s="922"/>
      <c r="D3" s="922"/>
      <c r="E3" s="923"/>
    </row>
    <row r="4" spans="1:5">
      <c r="A4" s="676">
        <v>1</v>
      </c>
      <c r="B4" s="559" t="s">
        <v>442</v>
      </c>
      <c r="C4" s="662" t="s">
        <v>6</v>
      </c>
      <c r="D4" s="663" t="s">
        <v>3009</v>
      </c>
      <c r="E4" s="677" t="s">
        <v>443</v>
      </c>
    </row>
    <row r="5" spans="1:5" s="665" customFormat="1">
      <c r="A5" s="617"/>
      <c r="B5" s="559" t="s">
        <v>3010</v>
      </c>
      <c r="C5" s="573" t="s">
        <v>2295</v>
      </c>
      <c r="D5" s="664" t="s">
        <v>3011</v>
      </c>
      <c r="E5" s="678"/>
    </row>
    <row r="6" spans="1:5">
      <c r="A6" s="676">
        <v>2</v>
      </c>
      <c r="B6" s="666" t="s">
        <v>444</v>
      </c>
      <c r="C6" s="662" t="s">
        <v>445</v>
      </c>
      <c r="D6" s="663" t="s">
        <v>3012</v>
      </c>
      <c r="E6" s="677" t="s">
        <v>446</v>
      </c>
    </row>
    <row r="7" spans="1:5">
      <c r="A7" s="676">
        <v>3</v>
      </c>
      <c r="B7" s="667" t="s">
        <v>447</v>
      </c>
      <c r="C7" s="662" t="s">
        <v>445</v>
      </c>
      <c r="D7" s="663" t="s">
        <v>3013</v>
      </c>
      <c r="E7" s="677" t="s">
        <v>448</v>
      </c>
    </row>
    <row r="8" spans="1:5" s="665" customFormat="1">
      <c r="A8" s="617"/>
      <c r="B8" s="559" t="s">
        <v>3014</v>
      </c>
      <c r="C8" s="573" t="s">
        <v>2295</v>
      </c>
      <c r="D8" s="664" t="s">
        <v>3015</v>
      </c>
      <c r="E8" s="678"/>
    </row>
    <row r="9" spans="1:5">
      <c r="A9" s="676">
        <v>4</v>
      </c>
      <c r="B9" s="559" t="s">
        <v>449</v>
      </c>
      <c r="C9" s="662" t="s">
        <v>445</v>
      </c>
      <c r="D9" s="663" t="s">
        <v>3016</v>
      </c>
      <c r="E9" s="677" t="s">
        <v>450</v>
      </c>
    </row>
    <row r="10" spans="1:5">
      <c r="A10" s="48"/>
      <c r="B10" s="50"/>
      <c r="C10" s="49"/>
      <c r="D10" s="668"/>
      <c r="E10" s="679"/>
    </row>
    <row r="11" spans="1:5">
      <c r="A11" s="911" t="s">
        <v>13</v>
      </c>
      <c r="B11" s="912"/>
      <c r="C11" s="912"/>
      <c r="D11" s="912"/>
      <c r="E11" s="913"/>
    </row>
    <row r="12" spans="1:5" ht="23.25" customHeight="1">
      <c r="A12" s="676">
        <v>1</v>
      </c>
      <c r="B12" s="667" t="s">
        <v>451</v>
      </c>
      <c r="C12" s="667" t="s">
        <v>15</v>
      </c>
      <c r="D12" s="663" t="s">
        <v>3017</v>
      </c>
      <c r="E12" s="677" t="s">
        <v>452</v>
      </c>
    </row>
    <row r="13" spans="1:5" ht="19.5" customHeight="1">
      <c r="A13" s="676">
        <v>2</v>
      </c>
      <c r="B13" s="559" t="s">
        <v>453</v>
      </c>
      <c r="C13" s="559" t="s">
        <v>17</v>
      </c>
      <c r="D13" s="663" t="s">
        <v>3017</v>
      </c>
      <c r="E13" s="680" t="s">
        <v>454</v>
      </c>
    </row>
    <row r="14" spans="1:5" ht="19.5" customHeight="1">
      <c r="A14" s="911" t="s">
        <v>3018</v>
      </c>
      <c r="B14" s="912"/>
      <c r="C14" s="912"/>
      <c r="D14" s="912"/>
      <c r="E14" s="913"/>
    </row>
    <row r="15" spans="1:5">
      <c r="A15" s="676">
        <v>1</v>
      </c>
      <c r="B15" s="559" t="s">
        <v>455</v>
      </c>
      <c r="C15" s="667" t="s">
        <v>155</v>
      </c>
      <c r="D15" s="663" t="s">
        <v>3019</v>
      </c>
      <c r="E15" s="677" t="s">
        <v>456</v>
      </c>
    </row>
    <row r="16" spans="1:5">
      <c r="A16" s="911" t="s">
        <v>3020</v>
      </c>
      <c r="B16" s="912"/>
      <c r="C16" s="912"/>
      <c r="D16" s="912"/>
      <c r="E16" s="913"/>
    </row>
    <row r="17" spans="1:5" ht="18.75" customHeight="1">
      <c r="A17" s="676">
        <v>2</v>
      </c>
      <c r="B17" s="559" t="s">
        <v>457</v>
      </c>
      <c r="C17" s="667" t="s">
        <v>15</v>
      </c>
      <c r="D17" s="663" t="s">
        <v>3021</v>
      </c>
      <c r="E17" s="677" t="s">
        <v>458</v>
      </c>
    </row>
    <row r="18" spans="1:5">
      <c r="A18" s="676">
        <v>3</v>
      </c>
      <c r="B18" s="559" t="s">
        <v>459</v>
      </c>
      <c r="C18" s="667" t="s">
        <v>460</v>
      </c>
      <c r="D18" s="663" t="s">
        <v>3021</v>
      </c>
      <c r="E18" s="677" t="s">
        <v>461</v>
      </c>
    </row>
    <row r="19" spans="1:5">
      <c r="A19" s="676">
        <v>4</v>
      </c>
      <c r="B19" s="669" t="s">
        <v>462</v>
      </c>
      <c r="C19" s="667" t="s">
        <v>460</v>
      </c>
      <c r="D19" s="663" t="s">
        <v>3021</v>
      </c>
      <c r="E19" s="677" t="s">
        <v>463</v>
      </c>
    </row>
    <row r="20" spans="1:5">
      <c r="A20" s="676">
        <v>5</v>
      </c>
      <c r="B20" s="559" t="s">
        <v>464</v>
      </c>
      <c r="C20" s="667" t="s">
        <v>460</v>
      </c>
      <c r="D20" s="663" t="s">
        <v>3021</v>
      </c>
      <c r="E20" s="677" t="s">
        <v>465</v>
      </c>
    </row>
    <row r="21" spans="1:5">
      <c r="A21" s="911" t="s">
        <v>3022</v>
      </c>
      <c r="B21" s="912"/>
      <c r="C21" s="912"/>
      <c r="D21" s="912"/>
      <c r="E21" s="913"/>
    </row>
    <row r="22" spans="1:5" ht="19.5" customHeight="1">
      <c r="A22" s="676">
        <v>6</v>
      </c>
      <c r="B22" s="559" t="s">
        <v>466</v>
      </c>
      <c r="C22" s="667" t="s">
        <v>15</v>
      </c>
      <c r="D22" s="663" t="s">
        <v>3023</v>
      </c>
      <c r="E22" s="677" t="s">
        <v>467</v>
      </c>
    </row>
    <row r="23" spans="1:5" ht="19.5" customHeight="1">
      <c r="A23" s="676">
        <v>7</v>
      </c>
      <c r="B23" s="559" t="s">
        <v>468</v>
      </c>
      <c r="C23" s="667" t="s">
        <v>460</v>
      </c>
      <c r="D23" s="663" t="s">
        <v>3023</v>
      </c>
      <c r="E23" s="677" t="s">
        <v>469</v>
      </c>
    </row>
    <row r="24" spans="1:5">
      <c r="A24" s="676">
        <v>8</v>
      </c>
      <c r="B24" s="559" t="s">
        <v>470</v>
      </c>
      <c r="C24" s="667" t="s">
        <v>460</v>
      </c>
      <c r="D24" s="663" t="s">
        <v>3023</v>
      </c>
      <c r="E24" s="677" t="s">
        <v>471</v>
      </c>
    </row>
    <row r="25" spans="1:5">
      <c r="A25" s="676">
        <v>9</v>
      </c>
      <c r="B25" s="559" t="s">
        <v>472</v>
      </c>
      <c r="C25" s="667" t="s">
        <v>460</v>
      </c>
      <c r="D25" s="663" t="s">
        <v>3023</v>
      </c>
      <c r="E25" s="677" t="s">
        <v>473</v>
      </c>
    </row>
    <row r="26" spans="1:5">
      <c r="A26" s="676">
        <v>10</v>
      </c>
      <c r="B26" s="559" t="s">
        <v>474</v>
      </c>
      <c r="C26" s="667" t="s">
        <v>460</v>
      </c>
      <c r="D26" s="663" t="s">
        <v>3023</v>
      </c>
      <c r="E26" s="677" t="s">
        <v>475</v>
      </c>
    </row>
    <row r="27" spans="1:5">
      <c r="A27" s="676">
        <v>11</v>
      </c>
      <c r="B27" s="559" t="s">
        <v>476</v>
      </c>
      <c r="C27" s="667" t="s">
        <v>460</v>
      </c>
      <c r="D27" s="663" t="s">
        <v>3023</v>
      </c>
      <c r="E27" s="677" t="s">
        <v>477</v>
      </c>
    </row>
    <row r="28" spans="1:5">
      <c r="A28" s="676">
        <v>12</v>
      </c>
      <c r="B28" s="559" t="s">
        <v>478</v>
      </c>
      <c r="C28" s="667" t="s">
        <v>460</v>
      </c>
      <c r="D28" s="663" t="s">
        <v>3023</v>
      </c>
      <c r="E28" s="677" t="s">
        <v>479</v>
      </c>
    </row>
    <row r="29" spans="1:5">
      <c r="A29" s="911" t="s">
        <v>930</v>
      </c>
      <c r="B29" s="912"/>
      <c r="C29" s="912"/>
      <c r="D29" s="912"/>
      <c r="E29" s="913"/>
    </row>
    <row r="30" spans="1:5">
      <c r="A30" s="676">
        <v>1</v>
      </c>
      <c r="B30" s="559" t="s">
        <v>480</v>
      </c>
      <c r="C30" s="667" t="s">
        <v>155</v>
      </c>
      <c r="D30" s="663" t="s">
        <v>3024</v>
      </c>
      <c r="E30" s="677" t="s">
        <v>481</v>
      </c>
    </row>
    <row r="31" spans="1:5">
      <c r="A31" s="676">
        <v>2</v>
      </c>
      <c r="B31" s="559" t="s">
        <v>482</v>
      </c>
      <c r="C31" s="667" t="s">
        <v>17</v>
      </c>
      <c r="D31" s="663" t="s">
        <v>3025</v>
      </c>
      <c r="E31" s="677" t="s">
        <v>483</v>
      </c>
    </row>
    <row r="32" spans="1:5" ht="18.75" customHeight="1">
      <c r="A32" s="676">
        <v>3</v>
      </c>
      <c r="B32" s="559" t="s">
        <v>484</v>
      </c>
      <c r="C32" s="667" t="s">
        <v>17</v>
      </c>
      <c r="D32" s="663" t="s">
        <v>3025</v>
      </c>
      <c r="E32" s="677" t="s">
        <v>485</v>
      </c>
    </row>
    <row r="33" spans="1:5" ht="19.5" customHeight="1">
      <c r="A33" s="676">
        <v>4</v>
      </c>
      <c r="B33" s="559" t="s">
        <v>486</v>
      </c>
      <c r="C33" s="667" t="s">
        <v>17</v>
      </c>
      <c r="D33" s="663" t="s">
        <v>3025</v>
      </c>
      <c r="E33" s="677" t="s">
        <v>487</v>
      </c>
    </row>
    <row r="34" spans="1:5">
      <c r="A34" s="676">
        <v>5</v>
      </c>
      <c r="B34" s="559" t="s">
        <v>488</v>
      </c>
      <c r="C34" s="667" t="s">
        <v>17</v>
      </c>
      <c r="D34" s="663" t="s">
        <v>3025</v>
      </c>
      <c r="E34" s="677" t="s">
        <v>489</v>
      </c>
    </row>
    <row r="35" spans="1:5">
      <c r="A35" s="911" t="s">
        <v>3026</v>
      </c>
      <c r="B35" s="912"/>
      <c r="C35" s="912"/>
      <c r="D35" s="912"/>
      <c r="E35" s="913"/>
    </row>
    <row r="36" spans="1:5" ht="24.75" customHeight="1">
      <c r="A36" s="676">
        <v>1</v>
      </c>
      <c r="B36" s="559" t="s">
        <v>490</v>
      </c>
      <c r="C36" s="667" t="s">
        <v>155</v>
      </c>
      <c r="D36" s="663" t="s">
        <v>3027</v>
      </c>
      <c r="E36" s="677" t="s">
        <v>491</v>
      </c>
    </row>
    <row r="37" spans="1:5" ht="24.75" customHeight="1">
      <c r="A37" s="911" t="s">
        <v>3028</v>
      </c>
      <c r="B37" s="912"/>
      <c r="C37" s="912"/>
      <c r="D37" s="912"/>
      <c r="E37" s="913"/>
    </row>
    <row r="38" spans="1:5" ht="21.75" customHeight="1">
      <c r="A38" s="676">
        <v>2</v>
      </c>
      <c r="B38" s="559" t="s">
        <v>492</v>
      </c>
      <c r="C38" s="667" t="s">
        <v>15</v>
      </c>
      <c r="D38" s="663" t="s">
        <v>3029</v>
      </c>
      <c r="E38" s="677" t="s">
        <v>493</v>
      </c>
    </row>
    <row r="39" spans="1:5" ht="23.25" customHeight="1">
      <c r="A39" s="676">
        <v>3</v>
      </c>
      <c r="B39" s="666" t="s">
        <v>494</v>
      </c>
      <c r="C39" s="667" t="s">
        <v>17</v>
      </c>
      <c r="D39" s="663" t="s">
        <v>3029</v>
      </c>
      <c r="E39" s="677" t="s">
        <v>495</v>
      </c>
    </row>
    <row r="40" spans="1:5" ht="20.25" customHeight="1">
      <c r="A40" s="676">
        <v>4</v>
      </c>
      <c r="B40" s="559" t="s">
        <v>496</v>
      </c>
      <c r="C40" s="667" t="s">
        <v>17</v>
      </c>
      <c r="D40" s="663" t="s">
        <v>3029</v>
      </c>
      <c r="E40" s="677" t="s">
        <v>497</v>
      </c>
    </row>
    <row r="41" spans="1:5" ht="20.25" customHeight="1">
      <c r="A41" s="911" t="s">
        <v>68</v>
      </c>
      <c r="B41" s="912"/>
      <c r="C41" s="912"/>
      <c r="D41" s="912"/>
      <c r="E41" s="913"/>
    </row>
    <row r="42" spans="1:5" ht="21" customHeight="1">
      <c r="A42" s="676">
        <v>5</v>
      </c>
      <c r="B42" s="559" t="s">
        <v>498</v>
      </c>
      <c r="C42" s="667" t="s">
        <v>15</v>
      </c>
      <c r="D42" s="663" t="s">
        <v>3030</v>
      </c>
      <c r="E42" s="677" t="s">
        <v>499</v>
      </c>
    </row>
    <row r="43" spans="1:5" ht="21" customHeight="1">
      <c r="A43" s="911" t="s">
        <v>3031</v>
      </c>
      <c r="B43" s="912"/>
      <c r="C43" s="912"/>
      <c r="D43" s="912"/>
      <c r="E43" s="913"/>
    </row>
    <row r="44" spans="1:5" ht="26.25" customHeight="1">
      <c r="A44" s="676">
        <v>1</v>
      </c>
      <c r="B44" s="559" t="s">
        <v>500</v>
      </c>
      <c r="C44" s="666" t="s">
        <v>155</v>
      </c>
      <c r="D44" s="663" t="s">
        <v>3032</v>
      </c>
      <c r="E44" s="677" t="s">
        <v>501</v>
      </c>
    </row>
    <row r="45" spans="1:5" ht="26.25" customHeight="1">
      <c r="A45" s="917" t="s">
        <v>3033</v>
      </c>
      <c r="B45" s="918"/>
      <c r="C45" s="918"/>
      <c r="D45" s="918"/>
      <c r="E45" s="919"/>
    </row>
    <row r="46" spans="1:5" ht="18.75" customHeight="1">
      <c r="A46" s="676">
        <v>2</v>
      </c>
      <c r="B46" s="559" t="s">
        <v>502</v>
      </c>
      <c r="C46" s="667" t="s">
        <v>15</v>
      </c>
      <c r="D46" s="663" t="s">
        <v>3034</v>
      </c>
      <c r="E46" s="677" t="s">
        <v>503</v>
      </c>
    </row>
    <row r="47" spans="1:5">
      <c r="A47" s="676">
        <v>3</v>
      </c>
      <c r="B47" s="559" t="s">
        <v>504</v>
      </c>
      <c r="C47" s="667" t="s">
        <v>17</v>
      </c>
      <c r="D47" s="663" t="s">
        <v>3035</v>
      </c>
      <c r="E47" s="677" t="s">
        <v>505</v>
      </c>
    </row>
    <row r="48" spans="1:5">
      <c r="A48" s="911" t="s">
        <v>3036</v>
      </c>
      <c r="B48" s="912"/>
      <c r="C48" s="912"/>
      <c r="D48" s="912"/>
      <c r="E48" s="913"/>
    </row>
    <row r="49" spans="1:5" ht="18.75" customHeight="1">
      <c r="A49" s="676">
        <v>4</v>
      </c>
      <c r="B49" s="667" t="s">
        <v>3037</v>
      </c>
      <c r="C49" s="667" t="s">
        <v>15</v>
      </c>
      <c r="D49" s="663" t="s">
        <v>3038</v>
      </c>
      <c r="E49" s="677" t="s">
        <v>506</v>
      </c>
    </row>
    <row r="50" spans="1:5">
      <c r="A50" s="676">
        <v>5</v>
      </c>
      <c r="B50" s="559" t="s">
        <v>507</v>
      </c>
      <c r="C50" s="559" t="s">
        <v>17</v>
      </c>
      <c r="D50" s="663" t="s">
        <v>3038</v>
      </c>
      <c r="E50" s="677" t="s">
        <v>508</v>
      </c>
    </row>
    <row r="51" spans="1:5" ht="18.75" customHeight="1">
      <c r="A51" s="676">
        <v>6</v>
      </c>
      <c r="B51" s="667" t="s">
        <v>509</v>
      </c>
      <c r="C51" s="667" t="s">
        <v>17</v>
      </c>
      <c r="D51" s="663" t="s">
        <v>3039</v>
      </c>
      <c r="E51" s="677" t="s">
        <v>510</v>
      </c>
    </row>
    <row r="52" spans="1:5">
      <c r="A52" s="676">
        <v>7</v>
      </c>
      <c r="B52" s="559" t="s">
        <v>511</v>
      </c>
      <c r="C52" s="667" t="s">
        <v>17</v>
      </c>
      <c r="D52" s="663" t="s">
        <v>3038</v>
      </c>
      <c r="E52" s="677" t="s">
        <v>512</v>
      </c>
    </row>
    <row r="53" spans="1:5">
      <c r="A53" s="911" t="s">
        <v>1007</v>
      </c>
      <c r="B53" s="912"/>
      <c r="C53" s="912"/>
      <c r="D53" s="912"/>
      <c r="E53" s="913"/>
    </row>
    <row r="54" spans="1:5" ht="21.75" customHeight="1">
      <c r="A54" s="676">
        <v>1</v>
      </c>
      <c r="B54" s="666" t="s">
        <v>513</v>
      </c>
      <c r="C54" s="666" t="s">
        <v>155</v>
      </c>
      <c r="D54" s="663" t="s">
        <v>3040</v>
      </c>
      <c r="E54" s="677" t="s">
        <v>514</v>
      </c>
    </row>
    <row r="55" spans="1:5">
      <c r="A55" s="676">
        <v>2</v>
      </c>
      <c r="B55" s="559" t="s">
        <v>515</v>
      </c>
      <c r="C55" s="667" t="s">
        <v>17</v>
      </c>
      <c r="D55" s="663" t="s">
        <v>3041</v>
      </c>
      <c r="E55" s="677" t="s">
        <v>516</v>
      </c>
    </row>
    <row r="56" spans="1:5" ht="22.5" customHeight="1">
      <c r="A56" s="676">
        <v>3</v>
      </c>
      <c r="B56" s="667" t="s">
        <v>517</v>
      </c>
      <c r="C56" s="667" t="s">
        <v>17</v>
      </c>
      <c r="D56" s="663" t="s">
        <v>3041</v>
      </c>
      <c r="E56" s="677" t="s">
        <v>518</v>
      </c>
    </row>
    <row r="57" spans="1:5" ht="20.25" customHeight="1">
      <c r="A57" s="676">
        <v>4</v>
      </c>
      <c r="B57" s="559" t="s">
        <v>519</v>
      </c>
      <c r="C57" s="667" t="s">
        <v>17</v>
      </c>
      <c r="D57" s="663" t="s">
        <v>3042</v>
      </c>
      <c r="E57" s="677" t="s">
        <v>520</v>
      </c>
    </row>
    <row r="58" spans="1:5" ht="20.25" customHeight="1">
      <c r="A58" s="911" t="s">
        <v>2348</v>
      </c>
      <c r="B58" s="912"/>
      <c r="C58" s="912"/>
      <c r="D58" s="912"/>
      <c r="E58" s="913"/>
    </row>
    <row r="59" spans="1:5" ht="23.25" customHeight="1">
      <c r="A59" s="676">
        <v>1</v>
      </c>
      <c r="B59" s="559" t="s">
        <v>521</v>
      </c>
      <c r="C59" s="666" t="s">
        <v>155</v>
      </c>
      <c r="D59" s="663" t="s">
        <v>3043</v>
      </c>
      <c r="E59" s="677" t="s">
        <v>522</v>
      </c>
    </row>
    <row r="60" spans="1:5" ht="23.25" customHeight="1">
      <c r="A60" s="911" t="s">
        <v>3044</v>
      </c>
      <c r="B60" s="912"/>
      <c r="C60" s="912"/>
      <c r="D60" s="912"/>
      <c r="E60" s="913"/>
    </row>
    <row r="61" spans="1:5" ht="18.75" customHeight="1">
      <c r="A61" s="676">
        <v>2</v>
      </c>
      <c r="B61" s="559" t="s">
        <v>523</v>
      </c>
      <c r="C61" s="559" t="s">
        <v>15</v>
      </c>
      <c r="D61" s="663" t="s">
        <v>3045</v>
      </c>
      <c r="E61" s="677" t="s">
        <v>524</v>
      </c>
    </row>
    <row r="62" spans="1:5">
      <c r="A62" s="676">
        <v>3</v>
      </c>
      <c r="B62" s="559" t="s">
        <v>525</v>
      </c>
      <c r="C62" s="559" t="s">
        <v>17</v>
      </c>
      <c r="D62" s="663" t="s">
        <v>3045</v>
      </c>
      <c r="E62" s="677" t="s">
        <v>526</v>
      </c>
    </row>
    <row r="63" spans="1:5">
      <c r="A63" s="676">
        <v>4</v>
      </c>
      <c r="B63" s="559" t="s">
        <v>527</v>
      </c>
      <c r="C63" s="559" t="s">
        <v>17</v>
      </c>
      <c r="D63" s="663" t="s">
        <v>3045</v>
      </c>
      <c r="E63" s="677" t="s">
        <v>528</v>
      </c>
    </row>
    <row r="64" spans="1:5">
      <c r="A64" s="676">
        <v>5</v>
      </c>
      <c r="B64" s="559" t="s">
        <v>529</v>
      </c>
      <c r="C64" s="559" t="s">
        <v>17</v>
      </c>
      <c r="D64" s="663" t="s">
        <v>3045</v>
      </c>
      <c r="E64" s="677" t="s">
        <v>530</v>
      </c>
    </row>
    <row r="65" spans="1:5">
      <c r="A65" s="676">
        <v>6</v>
      </c>
      <c r="B65" s="559" t="s">
        <v>531</v>
      </c>
      <c r="C65" s="559" t="s">
        <v>17</v>
      </c>
      <c r="D65" s="663" t="s">
        <v>3045</v>
      </c>
      <c r="E65" s="677" t="s">
        <v>532</v>
      </c>
    </row>
    <row r="66" spans="1:5">
      <c r="A66" s="676">
        <v>7</v>
      </c>
      <c r="B66" s="559" t="s">
        <v>533</v>
      </c>
      <c r="C66" s="559" t="s">
        <v>17</v>
      </c>
      <c r="D66" s="663" t="s">
        <v>3045</v>
      </c>
      <c r="E66" s="677" t="s">
        <v>534</v>
      </c>
    </row>
    <row r="67" spans="1:5">
      <c r="A67" s="676">
        <v>8</v>
      </c>
      <c r="B67" s="559" t="s">
        <v>535</v>
      </c>
      <c r="C67" s="667" t="s">
        <v>17</v>
      </c>
      <c r="D67" s="663" t="s">
        <v>3045</v>
      </c>
      <c r="E67" s="677" t="s">
        <v>536</v>
      </c>
    </row>
    <row r="68" spans="1:5">
      <c r="A68" s="676">
        <v>9</v>
      </c>
      <c r="B68" s="559" t="s">
        <v>537</v>
      </c>
      <c r="C68" s="667" t="s">
        <v>17</v>
      </c>
      <c r="D68" s="663" t="s">
        <v>3045</v>
      </c>
      <c r="E68" s="677" t="s">
        <v>538</v>
      </c>
    </row>
    <row r="69" spans="1:5">
      <c r="A69" s="676">
        <v>10</v>
      </c>
      <c r="B69" s="559" t="s">
        <v>3046</v>
      </c>
      <c r="C69" s="667" t="s">
        <v>17</v>
      </c>
      <c r="D69" s="663" t="s">
        <v>3045</v>
      </c>
      <c r="E69" s="677" t="s">
        <v>539</v>
      </c>
    </row>
    <row r="70" spans="1:5">
      <c r="A70" s="911" t="s">
        <v>124</v>
      </c>
      <c r="B70" s="912"/>
      <c r="C70" s="912"/>
      <c r="D70" s="912"/>
      <c r="E70" s="913"/>
    </row>
    <row r="71" spans="1:5" ht="18.75" customHeight="1">
      <c r="A71" s="676">
        <v>11</v>
      </c>
      <c r="B71" s="559" t="s">
        <v>540</v>
      </c>
      <c r="C71" s="667" t="s">
        <v>15</v>
      </c>
      <c r="D71" s="663" t="s">
        <v>3047</v>
      </c>
      <c r="E71" s="677" t="s">
        <v>541</v>
      </c>
    </row>
    <row r="72" spans="1:5">
      <c r="A72" s="676">
        <v>12</v>
      </c>
      <c r="B72" s="559" t="s">
        <v>542</v>
      </c>
      <c r="C72" s="667" t="s">
        <v>17</v>
      </c>
      <c r="D72" s="663" t="s">
        <v>3047</v>
      </c>
      <c r="E72" s="677" t="s">
        <v>543</v>
      </c>
    </row>
    <row r="73" spans="1:5">
      <c r="A73" s="676">
        <v>13</v>
      </c>
      <c r="B73" s="559" t="s">
        <v>544</v>
      </c>
      <c r="C73" s="667" t="s">
        <v>17</v>
      </c>
      <c r="D73" s="663" t="s">
        <v>3047</v>
      </c>
      <c r="E73" s="677" t="s">
        <v>545</v>
      </c>
    </row>
    <row r="74" spans="1:5" ht="18.75" customHeight="1">
      <c r="A74" s="676">
        <v>14</v>
      </c>
      <c r="B74" s="559" t="s">
        <v>546</v>
      </c>
      <c r="C74" s="559" t="s">
        <v>17</v>
      </c>
      <c r="D74" s="663" t="s">
        <v>3047</v>
      </c>
      <c r="E74" s="677" t="s">
        <v>547</v>
      </c>
    </row>
    <row r="75" spans="1:5" ht="18.75" customHeight="1">
      <c r="A75" s="911" t="s">
        <v>3048</v>
      </c>
      <c r="B75" s="912"/>
      <c r="C75" s="912"/>
      <c r="D75" s="912"/>
      <c r="E75" s="913"/>
    </row>
    <row r="76" spans="1:5" ht="21" customHeight="1">
      <c r="A76" s="676">
        <v>15</v>
      </c>
      <c r="B76" s="559" t="s">
        <v>548</v>
      </c>
      <c r="C76" s="666" t="s">
        <v>15</v>
      </c>
      <c r="D76" s="663" t="s">
        <v>3049</v>
      </c>
      <c r="E76" s="677" t="s">
        <v>549</v>
      </c>
    </row>
    <row r="77" spans="1:5" ht="21" customHeight="1">
      <c r="A77" s="676">
        <v>16</v>
      </c>
      <c r="B77" s="559" t="s">
        <v>550</v>
      </c>
      <c r="C77" s="667" t="s">
        <v>17</v>
      </c>
      <c r="D77" s="663" t="s">
        <v>3049</v>
      </c>
      <c r="E77" s="677" t="s">
        <v>551</v>
      </c>
    </row>
    <row r="78" spans="1:5">
      <c r="A78" s="676">
        <v>17</v>
      </c>
      <c r="B78" s="559" t="s">
        <v>552</v>
      </c>
      <c r="C78" s="667" t="s">
        <v>17</v>
      </c>
      <c r="D78" s="663" t="s">
        <v>3049</v>
      </c>
      <c r="E78" s="677" t="s">
        <v>553</v>
      </c>
    </row>
    <row r="79" spans="1:5">
      <c r="A79" s="676">
        <v>18</v>
      </c>
      <c r="B79" s="559" t="s">
        <v>554</v>
      </c>
      <c r="C79" s="667" t="s">
        <v>17</v>
      </c>
      <c r="D79" s="663" t="s">
        <v>3049</v>
      </c>
      <c r="E79" s="677" t="s">
        <v>555</v>
      </c>
    </row>
    <row r="80" spans="1:5">
      <c r="A80" s="676">
        <v>19</v>
      </c>
      <c r="B80" s="559" t="s">
        <v>556</v>
      </c>
      <c r="C80" s="667" t="s">
        <v>17</v>
      </c>
      <c r="D80" s="663" t="s">
        <v>3049</v>
      </c>
      <c r="E80" s="677" t="s">
        <v>557</v>
      </c>
    </row>
    <row r="81" spans="1:5">
      <c r="A81" s="911" t="s">
        <v>3050</v>
      </c>
      <c r="B81" s="912"/>
      <c r="C81" s="912"/>
      <c r="D81" s="912"/>
      <c r="E81" s="913"/>
    </row>
    <row r="82" spans="1:5">
      <c r="A82" s="676">
        <v>1</v>
      </c>
      <c r="B82" s="559" t="s">
        <v>558</v>
      </c>
      <c r="C82" s="666" t="s">
        <v>155</v>
      </c>
      <c r="D82" s="663" t="s">
        <v>3051</v>
      </c>
      <c r="E82" s="677" t="s">
        <v>559</v>
      </c>
    </row>
    <row r="83" spans="1:5">
      <c r="A83" s="911" t="s">
        <v>3052</v>
      </c>
      <c r="B83" s="912"/>
      <c r="C83" s="912"/>
      <c r="D83" s="912"/>
      <c r="E83" s="913"/>
    </row>
    <row r="84" spans="1:5" ht="18.75" customHeight="1">
      <c r="A84" s="676">
        <v>2</v>
      </c>
      <c r="B84" s="559" t="s">
        <v>560</v>
      </c>
      <c r="C84" s="559" t="s">
        <v>15</v>
      </c>
      <c r="D84" s="663" t="s">
        <v>3053</v>
      </c>
      <c r="E84" s="677" t="s">
        <v>561</v>
      </c>
    </row>
    <row r="85" spans="1:5">
      <c r="A85" s="676">
        <v>3</v>
      </c>
      <c r="B85" s="559" t="s">
        <v>562</v>
      </c>
      <c r="C85" s="667" t="s">
        <v>17</v>
      </c>
      <c r="D85" s="663" t="s">
        <v>3053</v>
      </c>
      <c r="E85" s="677" t="s">
        <v>563</v>
      </c>
    </row>
    <row r="86" spans="1:5">
      <c r="A86" s="676">
        <v>4</v>
      </c>
      <c r="B86" s="559" t="s">
        <v>564</v>
      </c>
      <c r="C86" s="667" t="s">
        <v>17</v>
      </c>
      <c r="D86" s="663" t="s">
        <v>3054</v>
      </c>
      <c r="E86" s="677" t="s">
        <v>565</v>
      </c>
    </row>
    <row r="87" spans="1:5" ht="18.75" customHeight="1">
      <c r="A87" s="676">
        <v>5</v>
      </c>
      <c r="B87" s="559" t="s">
        <v>566</v>
      </c>
      <c r="C87" s="667" t="s">
        <v>17</v>
      </c>
      <c r="D87" s="663" t="s">
        <v>3053</v>
      </c>
      <c r="E87" s="677" t="s">
        <v>567</v>
      </c>
    </row>
    <row r="88" spans="1:5">
      <c r="A88" s="676">
        <v>6</v>
      </c>
      <c r="B88" s="559" t="s">
        <v>568</v>
      </c>
      <c r="C88" s="667" t="s">
        <v>17</v>
      </c>
      <c r="D88" s="663" t="s">
        <v>3053</v>
      </c>
      <c r="E88" s="677" t="s">
        <v>569</v>
      </c>
    </row>
    <row r="89" spans="1:5" ht="18.75" customHeight="1">
      <c r="A89" s="676">
        <v>7</v>
      </c>
      <c r="B89" s="559" t="s">
        <v>570</v>
      </c>
      <c r="C89" s="667" t="s">
        <v>17</v>
      </c>
      <c r="D89" s="663" t="s">
        <v>3053</v>
      </c>
      <c r="E89" s="677" t="s">
        <v>571</v>
      </c>
    </row>
    <row r="90" spans="1:5">
      <c r="A90" s="676">
        <v>8</v>
      </c>
      <c r="B90" s="559" t="s">
        <v>572</v>
      </c>
      <c r="C90" s="559" t="s">
        <v>17</v>
      </c>
      <c r="D90" s="663" t="s">
        <v>3054</v>
      </c>
      <c r="E90" s="677" t="s">
        <v>573</v>
      </c>
    </row>
    <row r="91" spans="1:5">
      <c r="A91" s="911" t="s">
        <v>3055</v>
      </c>
      <c r="B91" s="912"/>
      <c r="C91" s="912"/>
      <c r="D91" s="912"/>
      <c r="E91" s="913"/>
    </row>
    <row r="92" spans="1:5" ht="18.75" customHeight="1">
      <c r="A92" s="676">
        <v>9</v>
      </c>
      <c r="B92" s="559" t="s">
        <v>574</v>
      </c>
      <c r="C92" s="667" t="s">
        <v>15</v>
      </c>
      <c r="D92" s="663" t="s">
        <v>3054</v>
      </c>
      <c r="E92" s="677" t="s">
        <v>575</v>
      </c>
    </row>
    <row r="93" spans="1:5">
      <c r="A93" s="676">
        <v>10</v>
      </c>
      <c r="B93" s="559" t="s">
        <v>576</v>
      </c>
      <c r="C93" s="667" t="s">
        <v>17</v>
      </c>
      <c r="D93" s="663" t="s">
        <v>3054</v>
      </c>
      <c r="E93" s="677" t="s">
        <v>577</v>
      </c>
    </row>
    <row r="94" spans="1:5">
      <c r="A94" s="676">
        <v>11</v>
      </c>
      <c r="B94" s="559" t="s">
        <v>578</v>
      </c>
      <c r="C94" s="667" t="s">
        <v>17</v>
      </c>
      <c r="D94" s="663" t="s">
        <v>3054</v>
      </c>
      <c r="E94" s="677" t="s">
        <v>579</v>
      </c>
    </row>
    <row r="95" spans="1:5" ht="18.75" customHeight="1">
      <c r="A95" s="676">
        <v>12</v>
      </c>
      <c r="B95" s="559" t="s">
        <v>580</v>
      </c>
      <c r="C95" s="667" t="s">
        <v>17</v>
      </c>
      <c r="D95" s="663" t="s">
        <v>3054</v>
      </c>
      <c r="E95" s="677" t="s">
        <v>581</v>
      </c>
    </row>
    <row r="96" spans="1:5">
      <c r="A96" s="676">
        <v>13</v>
      </c>
      <c r="B96" s="559" t="s">
        <v>582</v>
      </c>
      <c r="C96" s="667" t="s">
        <v>17</v>
      </c>
      <c r="D96" s="663" t="s">
        <v>3054</v>
      </c>
      <c r="E96" s="677" t="s">
        <v>583</v>
      </c>
    </row>
    <row r="97" spans="1:5">
      <c r="A97" s="911" t="s">
        <v>2702</v>
      </c>
      <c r="B97" s="912"/>
      <c r="C97" s="912"/>
      <c r="D97" s="912"/>
      <c r="E97" s="913"/>
    </row>
    <row r="98" spans="1:5" ht="20.25" customHeight="1">
      <c r="A98" s="676">
        <v>1</v>
      </c>
      <c r="B98" s="666" t="s">
        <v>584</v>
      </c>
      <c r="C98" s="666" t="s">
        <v>155</v>
      </c>
      <c r="D98" s="663" t="s">
        <v>3056</v>
      </c>
      <c r="E98" s="677" t="s">
        <v>585</v>
      </c>
    </row>
    <row r="99" spans="1:5" ht="21.75" customHeight="1">
      <c r="A99" s="676">
        <v>2</v>
      </c>
      <c r="B99" s="559" t="s">
        <v>586</v>
      </c>
      <c r="C99" s="667" t="s">
        <v>17</v>
      </c>
      <c r="D99" s="663" t="s">
        <v>3057</v>
      </c>
      <c r="E99" s="677" t="s">
        <v>587</v>
      </c>
    </row>
    <row r="100" spans="1:5" ht="21" customHeight="1">
      <c r="A100" s="676">
        <v>3</v>
      </c>
      <c r="B100" s="559" t="s">
        <v>588</v>
      </c>
      <c r="C100" s="667" t="s">
        <v>17</v>
      </c>
      <c r="D100" s="663" t="s">
        <v>3057</v>
      </c>
      <c r="E100" s="677" t="s">
        <v>589</v>
      </c>
    </row>
    <row r="101" spans="1:5" ht="23.25" customHeight="1">
      <c r="A101" s="676">
        <v>4</v>
      </c>
      <c r="B101" s="559" t="s">
        <v>590</v>
      </c>
      <c r="C101" s="559" t="s">
        <v>17</v>
      </c>
      <c r="D101" s="663" t="s">
        <v>3057</v>
      </c>
      <c r="E101" s="677" t="s">
        <v>591</v>
      </c>
    </row>
    <row r="102" spans="1:5" ht="19.5" customHeight="1">
      <c r="A102" s="676">
        <v>5</v>
      </c>
      <c r="B102" s="559" t="s">
        <v>592</v>
      </c>
      <c r="C102" s="559" t="s">
        <v>17</v>
      </c>
      <c r="D102" s="663" t="s">
        <v>3058</v>
      </c>
      <c r="E102" s="677" t="s">
        <v>593</v>
      </c>
    </row>
    <row r="103" spans="1:5" ht="21.75" customHeight="1">
      <c r="A103" s="676">
        <v>6</v>
      </c>
      <c r="B103" s="573" t="s">
        <v>744</v>
      </c>
      <c r="C103" s="667" t="s">
        <v>17</v>
      </c>
      <c r="D103" s="663" t="s">
        <v>3057</v>
      </c>
      <c r="E103" s="681" t="s">
        <v>745</v>
      </c>
    </row>
    <row r="104" spans="1:5">
      <c r="A104" s="676">
        <v>7</v>
      </c>
      <c r="B104" s="559" t="s">
        <v>594</v>
      </c>
      <c r="C104" s="559" t="s">
        <v>17</v>
      </c>
      <c r="D104" s="663" t="s">
        <v>3058</v>
      </c>
      <c r="E104" s="677" t="s">
        <v>595</v>
      </c>
    </row>
    <row r="105" spans="1:5">
      <c r="A105" s="914" t="s">
        <v>2725</v>
      </c>
      <c r="B105" s="915"/>
      <c r="C105" s="915"/>
      <c r="D105" s="915"/>
      <c r="E105" s="916"/>
    </row>
    <row r="106" spans="1:5" ht="23.25" customHeight="1">
      <c r="A106" s="676">
        <v>1</v>
      </c>
      <c r="B106" s="559" t="s">
        <v>596</v>
      </c>
      <c r="C106" s="666" t="s">
        <v>155</v>
      </c>
      <c r="D106" s="663" t="s">
        <v>3059</v>
      </c>
      <c r="E106" s="677" t="s">
        <v>597</v>
      </c>
    </row>
    <row r="107" spans="1:5">
      <c r="A107" s="676">
        <v>2</v>
      </c>
      <c r="B107" s="559" t="s">
        <v>598</v>
      </c>
      <c r="C107" s="667" t="s">
        <v>17</v>
      </c>
      <c r="D107" s="663" t="s">
        <v>3060</v>
      </c>
      <c r="E107" s="677" t="s">
        <v>599</v>
      </c>
    </row>
    <row r="108" spans="1:5">
      <c r="A108" s="676">
        <v>3</v>
      </c>
      <c r="B108" s="559" t="s">
        <v>600</v>
      </c>
      <c r="C108" s="667" t="s">
        <v>17</v>
      </c>
      <c r="D108" s="663" t="s">
        <v>3060</v>
      </c>
      <c r="E108" s="677" t="s">
        <v>601</v>
      </c>
    </row>
    <row r="109" spans="1:5" ht="20.25" customHeight="1">
      <c r="A109" s="676">
        <v>4</v>
      </c>
      <c r="B109" s="559" t="s">
        <v>602</v>
      </c>
      <c r="C109" s="667" t="s">
        <v>17</v>
      </c>
      <c r="D109" s="663" t="s">
        <v>3060</v>
      </c>
      <c r="E109" s="677" t="s">
        <v>603</v>
      </c>
    </row>
    <row r="110" spans="1:5" ht="21" customHeight="1">
      <c r="A110" s="676">
        <v>5</v>
      </c>
      <c r="B110" s="559" t="s">
        <v>604</v>
      </c>
      <c r="C110" s="559" t="s">
        <v>17</v>
      </c>
      <c r="D110" s="663" t="s">
        <v>3060</v>
      </c>
      <c r="E110" s="677" t="s">
        <v>605</v>
      </c>
    </row>
    <row r="111" spans="1:5" ht="18.75" customHeight="1">
      <c r="A111" s="676">
        <v>6</v>
      </c>
      <c r="B111" s="559" t="s">
        <v>606</v>
      </c>
      <c r="C111" s="559" t="s">
        <v>17</v>
      </c>
      <c r="D111" s="663" t="s">
        <v>3060</v>
      </c>
      <c r="E111" s="677" t="s">
        <v>607</v>
      </c>
    </row>
    <row r="112" spans="1:5" ht="18.75" customHeight="1">
      <c r="A112" s="676">
        <v>7</v>
      </c>
      <c r="B112" s="559" t="s">
        <v>608</v>
      </c>
      <c r="C112" s="559" t="s">
        <v>17</v>
      </c>
      <c r="D112" s="663" t="s">
        <v>3061</v>
      </c>
      <c r="E112" s="677" t="s">
        <v>609</v>
      </c>
    </row>
    <row r="113" spans="1:5">
      <c r="A113" s="676">
        <v>8</v>
      </c>
      <c r="B113" s="559" t="s">
        <v>610</v>
      </c>
      <c r="C113" s="667" t="s">
        <v>17</v>
      </c>
      <c r="D113" s="663" t="s">
        <v>3061</v>
      </c>
      <c r="E113" s="677" t="s">
        <v>611</v>
      </c>
    </row>
    <row r="114" spans="1:5" s="665" customFormat="1">
      <c r="A114" s="617">
        <v>9</v>
      </c>
      <c r="B114" s="559" t="s">
        <v>612</v>
      </c>
      <c r="C114" s="559" t="s">
        <v>17</v>
      </c>
      <c r="D114" s="663" t="s">
        <v>3061</v>
      </c>
      <c r="E114" s="677" t="s">
        <v>613</v>
      </c>
    </row>
    <row r="115" spans="1:5" s="665" customFormat="1">
      <c r="A115" s="914" t="s">
        <v>2765</v>
      </c>
      <c r="B115" s="915"/>
      <c r="C115" s="915"/>
      <c r="D115" s="915"/>
      <c r="E115" s="916"/>
    </row>
    <row r="116" spans="1:5" s="665" customFormat="1" ht="23.25" customHeight="1">
      <c r="A116" s="617">
        <v>1</v>
      </c>
      <c r="B116" s="559" t="s">
        <v>616</v>
      </c>
      <c r="C116" s="559" t="s">
        <v>155</v>
      </c>
      <c r="D116" s="663" t="s">
        <v>3062</v>
      </c>
      <c r="E116" s="681" t="s">
        <v>615</v>
      </c>
    </row>
    <row r="117" spans="1:5" s="665" customFormat="1" ht="18.75" customHeight="1">
      <c r="A117" s="617">
        <v>2</v>
      </c>
      <c r="B117" s="559" t="s">
        <v>614</v>
      </c>
      <c r="C117" s="559" t="s">
        <v>17</v>
      </c>
      <c r="D117" s="664" t="s">
        <v>3063</v>
      </c>
      <c r="E117" s="681" t="s">
        <v>617</v>
      </c>
    </row>
    <row r="118" spans="1:5" ht="18.75" customHeight="1">
      <c r="A118" s="676">
        <v>3</v>
      </c>
      <c r="B118" s="559" t="s">
        <v>618</v>
      </c>
      <c r="C118" s="667" t="s">
        <v>17</v>
      </c>
      <c r="D118" s="663" t="s">
        <v>3063</v>
      </c>
      <c r="E118" s="681" t="s">
        <v>619</v>
      </c>
    </row>
    <row r="119" spans="1:5" ht="18.75" customHeight="1">
      <c r="A119" s="676">
        <v>4</v>
      </c>
      <c r="B119" s="559" t="s">
        <v>620</v>
      </c>
      <c r="C119" s="667" t="s">
        <v>17</v>
      </c>
      <c r="D119" s="663" t="s">
        <v>3063</v>
      </c>
      <c r="E119" s="681" t="s">
        <v>621</v>
      </c>
    </row>
    <row r="120" spans="1:5" ht="18.75" customHeight="1">
      <c r="A120" s="676">
        <v>5</v>
      </c>
      <c r="B120" s="559" t="s">
        <v>622</v>
      </c>
      <c r="C120" s="667" t="s">
        <v>17</v>
      </c>
      <c r="D120" s="663" t="s">
        <v>3063</v>
      </c>
      <c r="E120" s="681" t="s">
        <v>623</v>
      </c>
    </row>
    <row r="121" spans="1:5" ht="18.75" customHeight="1">
      <c r="A121" s="676">
        <v>6</v>
      </c>
      <c r="B121" s="559" t="s">
        <v>624</v>
      </c>
      <c r="C121" s="667" t="s">
        <v>460</v>
      </c>
      <c r="D121" s="663" t="s">
        <v>3063</v>
      </c>
      <c r="E121" s="681" t="s">
        <v>625</v>
      </c>
    </row>
    <row r="122" spans="1:5" ht="18.75" customHeight="1">
      <c r="A122" s="911" t="s">
        <v>2780</v>
      </c>
      <c r="B122" s="912"/>
      <c r="C122" s="912"/>
      <c r="D122" s="912"/>
      <c r="E122" s="913"/>
    </row>
    <row r="123" spans="1:5" ht="22.5" customHeight="1">
      <c r="A123" s="676">
        <v>1</v>
      </c>
      <c r="B123" s="559" t="s">
        <v>626</v>
      </c>
      <c r="C123" s="666" t="s">
        <v>155</v>
      </c>
      <c r="D123" s="663" t="s">
        <v>3064</v>
      </c>
      <c r="E123" s="681" t="s">
        <v>627</v>
      </c>
    </row>
    <row r="124" spans="1:5" ht="18.75" customHeight="1">
      <c r="A124" s="676">
        <v>2</v>
      </c>
      <c r="B124" s="559" t="s">
        <v>628</v>
      </c>
      <c r="C124" s="667" t="s">
        <v>17</v>
      </c>
      <c r="D124" s="663" t="s">
        <v>3064</v>
      </c>
      <c r="E124" s="681" t="s">
        <v>629</v>
      </c>
    </row>
    <row r="125" spans="1:5" ht="18.75" customHeight="1">
      <c r="A125" s="676">
        <v>3</v>
      </c>
      <c r="B125" s="559" t="s">
        <v>630</v>
      </c>
      <c r="C125" s="667" t="s">
        <v>17</v>
      </c>
      <c r="D125" s="663" t="s">
        <v>3063</v>
      </c>
      <c r="E125" s="681" t="s">
        <v>631</v>
      </c>
    </row>
    <row r="126" spans="1:5" ht="18.75" customHeight="1">
      <c r="A126" s="676">
        <v>4</v>
      </c>
      <c r="B126" s="559" t="s">
        <v>632</v>
      </c>
      <c r="C126" s="667" t="s">
        <v>17</v>
      </c>
      <c r="D126" s="663" t="s">
        <v>3064</v>
      </c>
      <c r="E126" s="681" t="s">
        <v>633</v>
      </c>
    </row>
    <row r="127" spans="1:5" ht="18.75" customHeight="1">
      <c r="A127" s="676">
        <v>5</v>
      </c>
      <c r="B127" s="559" t="s">
        <v>634</v>
      </c>
      <c r="C127" s="667" t="s">
        <v>17</v>
      </c>
      <c r="D127" s="663" t="s">
        <v>3064</v>
      </c>
      <c r="E127" s="681" t="s">
        <v>635</v>
      </c>
    </row>
    <row r="128" spans="1:5" ht="18.75" customHeight="1">
      <c r="A128" s="676">
        <v>6</v>
      </c>
      <c r="B128" s="559" t="s">
        <v>636</v>
      </c>
      <c r="C128" s="667" t="s">
        <v>17</v>
      </c>
      <c r="D128" s="663" t="s">
        <v>3064</v>
      </c>
      <c r="E128" s="681" t="s">
        <v>637</v>
      </c>
    </row>
    <row r="129" spans="1:5" ht="18.75" customHeight="1">
      <c r="A129" s="676">
        <v>7</v>
      </c>
      <c r="B129" s="559" t="s">
        <v>638</v>
      </c>
      <c r="C129" s="667" t="s">
        <v>17</v>
      </c>
      <c r="D129" s="663" t="s">
        <v>3064</v>
      </c>
      <c r="E129" s="681" t="s">
        <v>639</v>
      </c>
    </row>
    <row r="130" spans="1:5" ht="18.75" customHeight="1">
      <c r="A130" s="676">
        <v>8</v>
      </c>
      <c r="B130" s="670" t="s">
        <v>640</v>
      </c>
      <c r="C130" s="667" t="s">
        <v>17</v>
      </c>
      <c r="D130" s="663" t="s">
        <v>3064</v>
      </c>
      <c r="E130" s="681" t="s">
        <v>641</v>
      </c>
    </row>
    <row r="131" spans="1:5" ht="18.75" customHeight="1">
      <c r="A131" s="676">
        <v>9</v>
      </c>
      <c r="B131" s="559" t="s">
        <v>642</v>
      </c>
      <c r="C131" s="559" t="s">
        <v>643</v>
      </c>
      <c r="D131" s="663" t="s">
        <v>3049</v>
      </c>
      <c r="E131" s="681" t="s">
        <v>644</v>
      </c>
    </row>
    <row r="132" spans="1:5" ht="18.75" customHeight="1">
      <c r="A132" s="911" t="s">
        <v>3065</v>
      </c>
      <c r="B132" s="912"/>
      <c r="C132" s="912"/>
      <c r="D132" s="912"/>
      <c r="E132" s="913"/>
    </row>
    <row r="133" spans="1:5" ht="19.5" customHeight="1">
      <c r="A133" s="676">
        <v>1</v>
      </c>
      <c r="B133" s="666" t="s">
        <v>3066</v>
      </c>
      <c r="C133" s="666" t="s">
        <v>155</v>
      </c>
      <c r="D133" s="663" t="s">
        <v>3067</v>
      </c>
      <c r="E133" s="677" t="s">
        <v>645</v>
      </c>
    </row>
    <row r="134" spans="1:5" ht="18.75" customHeight="1">
      <c r="A134" s="676">
        <v>2</v>
      </c>
      <c r="B134" s="559" t="s">
        <v>646</v>
      </c>
      <c r="C134" s="667" t="s">
        <v>17</v>
      </c>
      <c r="D134" s="663" t="s">
        <v>3068</v>
      </c>
      <c r="E134" s="677" t="s">
        <v>647</v>
      </c>
    </row>
    <row r="135" spans="1:5">
      <c r="A135" s="676">
        <v>3</v>
      </c>
      <c r="B135" s="559" t="s">
        <v>648</v>
      </c>
      <c r="C135" s="559" t="s">
        <v>17</v>
      </c>
      <c r="D135" s="663" t="s">
        <v>3069</v>
      </c>
      <c r="E135" s="677" t="s">
        <v>649</v>
      </c>
    </row>
    <row r="136" spans="1:5">
      <c r="A136" s="676">
        <v>4</v>
      </c>
      <c r="B136" s="559" t="s">
        <v>650</v>
      </c>
      <c r="C136" s="667" t="s">
        <v>17</v>
      </c>
      <c r="D136" s="663" t="s">
        <v>3070</v>
      </c>
      <c r="E136" s="677" t="s">
        <v>651</v>
      </c>
    </row>
    <row r="137" spans="1:5">
      <c r="A137" s="911" t="s">
        <v>210</v>
      </c>
      <c r="B137" s="912"/>
      <c r="C137" s="912"/>
      <c r="D137" s="912"/>
      <c r="E137" s="913"/>
    </row>
    <row r="138" spans="1:5" ht="23.25" customHeight="1">
      <c r="A138" s="676">
        <v>1</v>
      </c>
      <c r="B138" s="671" t="s">
        <v>652</v>
      </c>
      <c r="C138" s="666" t="s">
        <v>155</v>
      </c>
      <c r="D138" s="663" t="s">
        <v>3071</v>
      </c>
      <c r="E138" s="677" t="s">
        <v>653</v>
      </c>
    </row>
    <row r="139" spans="1:5">
      <c r="A139" s="676">
        <v>2</v>
      </c>
      <c r="B139" s="559" t="s">
        <v>654</v>
      </c>
      <c r="C139" s="667" t="s">
        <v>17</v>
      </c>
      <c r="D139" s="663" t="s">
        <v>3072</v>
      </c>
      <c r="E139" s="677" t="s">
        <v>655</v>
      </c>
    </row>
    <row r="140" spans="1:5" ht="18.75" customHeight="1">
      <c r="A140" s="676">
        <v>3</v>
      </c>
      <c r="B140" s="559" t="s">
        <v>656</v>
      </c>
      <c r="C140" s="667" t="s">
        <v>17</v>
      </c>
      <c r="D140" s="664" t="s">
        <v>3073</v>
      </c>
      <c r="E140" s="677" t="s">
        <v>657</v>
      </c>
    </row>
    <row r="141" spans="1:5">
      <c r="A141" s="676">
        <v>4</v>
      </c>
      <c r="B141" s="559" t="s">
        <v>658</v>
      </c>
      <c r="C141" s="667" t="s">
        <v>17</v>
      </c>
      <c r="D141" s="663" t="s">
        <v>3072</v>
      </c>
      <c r="E141" s="677" t="s">
        <v>659</v>
      </c>
    </row>
    <row r="142" spans="1:5" ht="18.75" customHeight="1">
      <c r="A142" s="676">
        <v>5</v>
      </c>
      <c r="B142" s="559" t="s">
        <v>660</v>
      </c>
      <c r="C142" s="667" t="s">
        <v>17</v>
      </c>
      <c r="D142" s="664" t="s">
        <v>3073</v>
      </c>
      <c r="E142" s="677" t="s">
        <v>661</v>
      </c>
    </row>
    <row r="143" spans="1:5">
      <c r="A143" s="676">
        <v>6</v>
      </c>
      <c r="B143" s="559" t="s">
        <v>662</v>
      </c>
      <c r="C143" s="667" t="s">
        <v>17</v>
      </c>
      <c r="D143" s="664" t="s">
        <v>3073</v>
      </c>
      <c r="E143" s="677" t="s">
        <v>663</v>
      </c>
    </row>
    <row r="144" spans="1:5">
      <c r="A144" s="676">
        <v>7</v>
      </c>
      <c r="B144" s="559" t="s">
        <v>664</v>
      </c>
      <c r="C144" s="667" t="s">
        <v>643</v>
      </c>
      <c r="D144" s="664" t="s">
        <v>3073</v>
      </c>
      <c r="E144" s="677" t="s">
        <v>665</v>
      </c>
    </row>
    <row r="145" spans="1:5">
      <c r="A145" s="911" t="s">
        <v>3074</v>
      </c>
      <c r="B145" s="912"/>
      <c r="C145" s="912"/>
      <c r="D145" s="912"/>
      <c r="E145" s="913"/>
    </row>
    <row r="146" spans="1:5" ht="22.5" customHeight="1">
      <c r="A146" s="676">
        <v>1</v>
      </c>
      <c r="B146" s="559" t="s">
        <v>666</v>
      </c>
      <c r="C146" s="666" t="s">
        <v>155</v>
      </c>
      <c r="D146" s="663" t="s">
        <v>3075</v>
      </c>
      <c r="E146" s="677" t="s">
        <v>667</v>
      </c>
    </row>
    <row r="147" spans="1:5" ht="22.5" customHeight="1">
      <c r="A147" s="911" t="s">
        <v>3076</v>
      </c>
      <c r="B147" s="912"/>
      <c r="C147" s="912"/>
      <c r="D147" s="912"/>
      <c r="E147" s="913"/>
    </row>
    <row r="148" spans="1:5" ht="18.75" customHeight="1">
      <c r="A148" s="676">
        <v>2</v>
      </c>
      <c r="B148" s="559" t="s">
        <v>668</v>
      </c>
      <c r="C148" s="667" t="s">
        <v>15</v>
      </c>
      <c r="D148" s="663" t="s">
        <v>3077</v>
      </c>
      <c r="E148" s="677" t="s">
        <v>670</v>
      </c>
    </row>
    <row r="149" spans="1:5">
      <c r="A149" s="676">
        <v>3</v>
      </c>
      <c r="B149" s="559" t="s">
        <v>671</v>
      </c>
      <c r="C149" s="667" t="s">
        <v>17</v>
      </c>
      <c r="D149" s="663" t="s">
        <v>3078</v>
      </c>
      <c r="E149" s="677" t="s">
        <v>672</v>
      </c>
    </row>
    <row r="150" spans="1:5">
      <c r="A150" s="676">
        <v>4</v>
      </c>
      <c r="B150" s="559" t="s">
        <v>673</v>
      </c>
      <c r="C150" s="667" t="s">
        <v>17</v>
      </c>
      <c r="D150" s="663" t="s">
        <v>3079</v>
      </c>
      <c r="E150" s="677" t="s">
        <v>674</v>
      </c>
    </row>
    <row r="151" spans="1:5">
      <c r="A151" s="676">
        <v>5</v>
      </c>
      <c r="B151" s="559" t="s">
        <v>675</v>
      </c>
      <c r="C151" s="666" t="s">
        <v>17</v>
      </c>
      <c r="D151" s="663" t="s">
        <v>3080</v>
      </c>
      <c r="E151" s="677" t="s">
        <v>676</v>
      </c>
    </row>
    <row r="152" spans="1:5" ht="18.75" customHeight="1">
      <c r="A152" s="676">
        <v>6</v>
      </c>
      <c r="B152" s="559" t="s">
        <v>677</v>
      </c>
      <c r="C152" s="667" t="s">
        <v>17</v>
      </c>
      <c r="D152" s="663" t="s">
        <v>3077</v>
      </c>
      <c r="E152" s="677" t="s">
        <v>678</v>
      </c>
    </row>
    <row r="153" spans="1:5">
      <c r="A153" s="676">
        <v>7</v>
      </c>
      <c r="B153" s="559" t="s">
        <v>679</v>
      </c>
      <c r="C153" s="559" t="s">
        <v>460</v>
      </c>
      <c r="D153" s="663" t="s">
        <v>3077</v>
      </c>
      <c r="E153" s="677" t="s">
        <v>680</v>
      </c>
    </row>
    <row r="154" spans="1:5">
      <c r="A154" s="676">
        <v>8</v>
      </c>
      <c r="B154" s="559" t="s">
        <v>681</v>
      </c>
      <c r="C154" s="559" t="s">
        <v>460</v>
      </c>
      <c r="D154" s="663" t="s">
        <v>3079</v>
      </c>
      <c r="E154" s="677" t="s">
        <v>682</v>
      </c>
    </row>
    <row r="155" spans="1:5">
      <c r="A155" s="676">
        <v>9</v>
      </c>
      <c r="B155" s="559" t="s">
        <v>683</v>
      </c>
      <c r="C155" s="559" t="s">
        <v>17</v>
      </c>
      <c r="D155" s="663" t="s">
        <v>3079</v>
      </c>
      <c r="E155" s="677" t="s">
        <v>684</v>
      </c>
    </row>
    <row r="156" spans="1:5">
      <c r="A156" s="911" t="s">
        <v>252</v>
      </c>
      <c r="B156" s="912"/>
      <c r="C156" s="912"/>
      <c r="D156" s="912"/>
      <c r="E156" s="913"/>
    </row>
    <row r="157" spans="1:5" ht="18.75" customHeight="1">
      <c r="A157" s="676">
        <v>10</v>
      </c>
      <c r="B157" s="559" t="s">
        <v>685</v>
      </c>
      <c r="C157" s="667" t="s">
        <v>15</v>
      </c>
      <c r="D157" s="663" t="s">
        <v>3081</v>
      </c>
      <c r="E157" s="677" t="s">
        <v>686</v>
      </c>
    </row>
    <row r="158" spans="1:5" ht="18.75" customHeight="1">
      <c r="A158" s="676">
        <v>11</v>
      </c>
      <c r="B158" s="559" t="s">
        <v>687</v>
      </c>
      <c r="C158" s="667" t="s">
        <v>17</v>
      </c>
      <c r="D158" s="663" t="s">
        <v>3082</v>
      </c>
      <c r="E158" s="677" t="s">
        <v>688</v>
      </c>
    </row>
    <row r="159" spans="1:5" ht="18.75" customHeight="1">
      <c r="A159" s="676">
        <v>12</v>
      </c>
      <c r="B159" s="559" t="s">
        <v>689</v>
      </c>
      <c r="C159" s="667" t="s">
        <v>17</v>
      </c>
      <c r="D159" s="663" t="s">
        <v>3082</v>
      </c>
      <c r="E159" s="677" t="s">
        <v>690</v>
      </c>
    </row>
    <row r="160" spans="1:5">
      <c r="A160" s="676">
        <v>13</v>
      </c>
      <c r="B160" s="559" t="s">
        <v>691</v>
      </c>
      <c r="C160" s="667" t="s">
        <v>17</v>
      </c>
      <c r="D160" s="663" t="s">
        <v>3081</v>
      </c>
      <c r="E160" s="677" t="s">
        <v>692</v>
      </c>
    </row>
    <row r="161" spans="1:5">
      <c r="A161" s="676">
        <v>14</v>
      </c>
      <c r="B161" s="559" t="s">
        <v>693</v>
      </c>
      <c r="C161" s="559" t="s">
        <v>17</v>
      </c>
      <c r="D161" s="663" t="s">
        <v>3082</v>
      </c>
      <c r="E161" s="677" t="s">
        <v>694</v>
      </c>
    </row>
    <row r="162" spans="1:5">
      <c r="A162" s="676">
        <v>15</v>
      </c>
      <c r="B162" s="559" t="s">
        <v>695</v>
      </c>
      <c r="C162" s="667" t="s">
        <v>460</v>
      </c>
      <c r="D162" s="663" t="s">
        <v>3082</v>
      </c>
      <c r="E162" s="677" t="s">
        <v>696</v>
      </c>
    </row>
    <row r="163" spans="1:5">
      <c r="A163" s="911" t="s">
        <v>3083</v>
      </c>
      <c r="B163" s="912"/>
      <c r="C163" s="912"/>
      <c r="D163" s="912"/>
      <c r="E163" s="913"/>
    </row>
    <row r="164" spans="1:5" ht="18.75" customHeight="1">
      <c r="A164" s="676">
        <v>16</v>
      </c>
      <c r="B164" s="559" t="s">
        <v>697</v>
      </c>
      <c r="C164" s="667" t="s">
        <v>15</v>
      </c>
      <c r="D164" s="663" t="s">
        <v>3084</v>
      </c>
      <c r="E164" s="677" t="s">
        <v>698</v>
      </c>
    </row>
    <row r="165" spans="1:5" ht="18.75" customHeight="1">
      <c r="A165" s="676">
        <v>17</v>
      </c>
      <c r="B165" s="559" t="s">
        <v>699</v>
      </c>
      <c r="C165" s="667" t="s">
        <v>17</v>
      </c>
      <c r="D165" s="663" t="s">
        <v>3085</v>
      </c>
      <c r="E165" s="677" t="s">
        <v>700</v>
      </c>
    </row>
    <row r="166" spans="1:5" ht="18.75" customHeight="1">
      <c r="A166" s="676">
        <v>18</v>
      </c>
      <c r="B166" s="559" t="s">
        <v>701</v>
      </c>
      <c r="C166" s="666" t="s">
        <v>460</v>
      </c>
      <c r="D166" s="663" t="s">
        <v>3084</v>
      </c>
      <c r="E166" s="677" t="s">
        <v>702</v>
      </c>
    </row>
    <row r="167" spans="1:5">
      <c r="A167" s="676">
        <v>19</v>
      </c>
      <c r="B167" s="667" t="s">
        <v>703</v>
      </c>
      <c r="C167" s="667" t="s">
        <v>17</v>
      </c>
      <c r="D167" s="663" t="s">
        <v>3085</v>
      </c>
      <c r="E167" s="677" t="s">
        <v>704</v>
      </c>
    </row>
    <row r="168" spans="1:5">
      <c r="A168" s="676">
        <v>20</v>
      </c>
      <c r="B168" s="559" t="s">
        <v>705</v>
      </c>
      <c r="C168" s="667" t="s">
        <v>17</v>
      </c>
      <c r="D168" s="663" t="s">
        <v>3084</v>
      </c>
      <c r="E168" s="677" t="s">
        <v>706</v>
      </c>
    </row>
    <row r="169" spans="1:5">
      <c r="A169" s="676">
        <v>21</v>
      </c>
      <c r="B169" s="559" t="s">
        <v>746</v>
      </c>
      <c r="C169" s="667" t="s">
        <v>17</v>
      </c>
      <c r="D169" s="663" t="s">
        <v>3084</v>
      </c>
      <c r="E169" s="681" t="s">
        <v>747</v>
      </c>
    </row>
    <row r="170" spans="1:5">
      <c r="A170" s="676">
        <v>22</v>
      </c>
      <c r="B170" s="559" t="s">
        <v>707</v>
      </c>
      <c r="C170" s="559" t="s">
        <v>17</v>
      </c>
      <c r="D170" s="663" t="s">
        <v>3084</v>
      </c>
      <c r="E170" s="677" t="s">
        <v>708</v>
      </c>
    </row>
    <row r="171" spans="1:5" ht="17.25" customHeight="1">
      <c r="A171" s="911" t="s">
        <v>3086</v>
      </c>
      <c r="B171" s="912"/>
      <c r="C171" s="912"/>
      <c r="D171" s="912"/>
      <c r="E171" s="913"/>
    </row>
    <row r="172" spans="1:5" ht="18.75" customHeight="1">
      <c r="A172" s="676">
        <v>1</v>
      </c>
      <c r="B172" s="559" t="s">
        <v>709</v>
      </c>
      <c r="C172" s="666" t="s">
        <v>155</v>
      </c>
      <c r="D172" s="663" t="s">
        <v>3087</v>
      </c>
      <c r="E172" s="677" t="s">
        <v>710</v>
      </c>
    </row>
    <row r="173" spans="1:5" ht="18.75" customHeight="1">
      <c r="A173" s="676">
        <v>2</v>
      </c>
      <c r="B173" s="559" t="s">
        <v>711</v>
      </c>
      <c r="C173" s="667" t="s">
        <v>17</v>
      </c>
      <c r="D173" s="663" t="s">
        <v>3088</v>
      </c>
      <c r="E173" s="677" t="s">
        <v>712</v>
      </c>
    </row>
    <row r="174" spans="1:5">
      <c r="A174" s="676">
        <v>3</v>
      </c>
      <c r="B174" s="559" t="s">
        <v>713</v>
      </c>
      <c r="C174" s="559" t="s">
        <v>17</v>
      </c>
      <c r="D174" s="663" t="s">
        <v>3088</v>
      </c>
      <c r="E174" s="677" t="s">
        <v>714</v>
      </c>
    </row>
    <row r="175" spans="1:5">
      <c r="A175" s="676">
        <v>4</v>
      </c>
      <c r="B175" s="559" t="s">
        <v>715</v>
      </c>
      <c r="C175" s="559" t="s">
        <v>17</v>
      </c>
      <c r="D175" s="663" t="s">
        <v>3088</v>
      </c>
      <c r="E175" s="677" t="s">
        <v>716</v>
      </c>
    </row>
    <row r="176" spans="1:5" ht="19.5" customHeight="1">
      <c r="A176" s="911" t="s">
        <v>3089</v>
      </c>
      <c r="B176" s="912"/>
      <c r="C176" s="912"/>
      <c r="D176" s="912"/>
      <c r="E176" s="913"/>
    </row>
    <row r="177" spans="1:5">
      <c r="A177" s="676">
        <v>1</v>
      </c>
      <c r="B177" s="559" t="s">
        <v>717</v>
      </c>
      <c r="C177" s="559" t="s">
        <v>718</v>
      </c>
      <c r="D177" s="663" t="s">
        <v>3090</v>
      </c>
      <c r="E177" s="677" t="s">
        <v>719</v>
      </c>
    </row>
    <row r="178" spans="1:5">
      <c r="A178" s="676">
        <v>2</v>
      </c>
      <c r="B178" s="559" t="s">
        <v>720</v>
      </c>
      <c r="C178" s="667" t="s">
        <v>17</v>
      </c>
      <c r="D178" s="663" t="s">
        <v>3091</v>
      </c>
      <c r="E178" s="677" t="s">
        <v>721</v>
      </c>
    </row>
    <row r="179" spans="1:5" ht="19.5" customHeight="1">
      <c r="A179" s="676">
        <v>3</v>
      </c>
      <c r="B179" s="559" t="s">
        <v>722</v>
      </c>
      <c r="C179" s="667" t="s">
        <v>17</v>
      </c>
      <c r="D179" s="663" t="s">
        <v>3091</v>
      </c>
      <c r="E179" s="677" t="s">
        <v>723</v>
      </c>
    </row>
    <row r="180" spans="1:5" ht="18.75" customHeight="1">
      <c r="A180" s="676">
        <v>4</v>
      </c>
      <c r="B180" s="559" t="s">
        <v>724</v>
      </c>
      <c r="C180" s="667" t="s">
        <v>17</v>
      </c>
      <c r="D180" s="663" t="s">
        <v>3092</v>
      </c>
      <c r="E180" s="677" t="s">
        <v>725</v>
      </c>
    </row>
    <row r="181" spans="1:5">
      <c r="A181" s="676">
        <v>5</v>
      </c>
      <c r="B181" s="559" t="s">
        <v>726</v>
      </c>
      <c r="C181" s="667" t="s">
        <v>17</v>
      </c>
      <c r="D181" s="663" t="s">
        <v>3092</v>
      </c>
      <c r="E181" s="677" t="s">
        <v>727</v>
      </c>
    </row>
    <row r="182" spans="1:5" ht="21" customHeight="1">
      <c r="A182" s="676">
        <v>6</v>
      </c>
      <c r="B182" s="559" t="s">
        <v>728</v>
      </c>
      <c r="C182" s="667" t="s">
        <v>17</v>
      </c>
      <c r="D182" s="663" t="s">
        <v>3092</v>
      </c>
      <c r="E182" s="677" t="s">
        <v>729</v>
      </c>
    </row>
    <row r="183" spans="1:5" ht="18.75" customHeight="1">
      <c r="A183" s="676">
        <v>7</v>
      </c>
      <c r="B183" s="559" t="s">
        <v>730</v>
      </c>
      <c r="C183" s="667" t="s">
        <v>17</v>
      </c>
      <c r="D183" s="663" t="s">
        <v>3092</v>
      </c>
      <c r="E183" s="677" t="s">
        <v>731</v>
      </c>
    </row>
    <row r="184" spans="1:5" ht="18.75" customHeight="1">
      <c r="A184" s="676">
        <v>8</v>
      </c>
      <c r="B184" s="559" t="s">
        <v>732</v>
      </c>
      <c r="C184" s="667" t="s">
        <v>17</v>
      </c>
      <c r="D184" s="663" t="s">
        <v>3092</v>
      </c>
      <c r="E184" s="677" t="s">
        <v>733</v>
      </c>
    </row>
    <row r="185" spans="1:5" ht="19.5" customHeight="1">
      <c r="A185" s="911" t="s">
        <v>3093</v>
      </c>
      <c r="B185" s="912"/>
      <c r="C185" s="912"/>
      <c r="D185" s="912"/>
      <c r="E185" s="913"/>
    </row>
    <row r="186" spans="1:5" ht="20.25" customHeight="1">
      <c r="A186" s="676">
        <v>1</v>
      </c>
      <c r="B186" s="559" t="s">
        <v>734</v>
      </c>
      <c r="C186" s="667" t="s">
        <v>718</v>
      </c>
      <c r="D186" s="663" t="s">
        <v>3094</v>
      </c>
      <c r="E186" s="677" t="s">
        <v>735</v>
      </c>
    </row>
    <row r="187" spans="1:5" ht="20.25" customHeight="1">
      <c r="A187" s="676">
        <v>2</v>
      </c>
      <c r="B187" s="559" t="s">
        <v>736</v>
      </c>
      <c r="C187" s="667" t="s">
        <v>17</v>
      </c>
      <c r="D187" s="663" t="s">
        <v>3094</v>
      </c>
      <c r="E187" s="677" t="s">
        <v>737</v>
      </c>
    </row>
    <row r="188" spans="1:5" ht="26.25" customHeight="1">
      <c r="A188" s="676">
        <v>3</v>
      </c>
      <c r="B188" s="559" t="s">
        <v>738</v>
      </c>
      <c r="C188" s="667" t="s">
        <v>17</v>
      </c>
      <c r="D188" s="663" t="s">
        <v>3094</v>
      </c>
      <c r="E188" s="682" t="s">
        <v>739</v>
      </c>
    </row>
    <row r="189" spans="1:5" ht="26.25" customHeight="1">
      <c r="A189" s="911" t="s">
        <v>3095</v>
      </c>
      <c r="B189" s="912"/>
      <c r="C189" s="912"/>
      <c r="D189" s="912"/>
      <c r="E189" s="913"/>
    </row>
    <row r="190" spans="1:5" ht="26.25" customHeight="1">
      <c r="A190" s="676">
        <v>1</v>
      </c>
      <c r="B190" s="559" t="s">
        <v>740</v>
      </c>
      <c r="C190" s="667" t="s">
        <v>718</v>
      </c>
      <c r="D190" s="663" t="s">
        <v>3096</v>
      </c>
      <c r="E190" s="677" t="s">
        <v>741</v>
      </c>
    </row>
    <row r="191" spans="1:5" s="672" customFormat="1">
      <c r="A191" s="676">
        <v>2</v>
      </c>
      <c r="B191" s="559" t="s">
        <v>742</v>
      </c>
      <c r="C191" s="667" t="s">
        <v>17</v>
      </c>
      <c r="D191" s="663" t="s">
        <v>3096</v>
      </c>
      <c r="E191" s="677" t="s">
        <v>743</v>
      </c>
    </row>
    <row r="192" spans="1:5" s="672" customFormat="1">
      <c r="A192" s="676">
        <v>3</v>
      </c>
      <c r="B192" s="573" t="s">
        <v>744</v>
      </c>
      <c r="C192" s="667" t="s">
        <v>17</v>
      </c>
      <c r="D192" s="663" t="s">
        <v>3057</v>
      </c>
      <c r="E192" s="681" t="s">
        <v>745</v>
      </c>
    </row>
    <row r="193" spans="1:5" ht="15">
      <c r="A193" s="902" t="s">
        <v>3097</v>
      </c>
      <c r="B193" s="903"/>
      <c r="C193" s="903"/>
      <c r="D193" s="903"/>
      <c r="E193" s="904"/>
    </row>
    <row r="194" spans="1:5" ht="15">
      <c r="A194" s="905"/>
      <c r="B194" s="906"/>
      <c r="C194" s="906"/>
      <c r="D194" s="906"/>
      <c r="E194" s="907"/>
    </row>
    <row r="195" spans="1:5">
      <c r="A195" s="683">
        <v>1</v>
      </c>
      <c r="B195" s="673" t="s">
        <v>3098</v>
      </c>
      <c r="C195" s="673" t="s">
        <v>155</v>
      </c>
      <c r="D195" s="674" t="s">
        <v>3099</v>
      </c>
      <c r="E195" s="681" t="s">
        <v>3100</v>
      </c>
    </row>
    <row r="196" spans="1:5">
      <c r="A196" s="683">
        <v>2</v>
      </c>
      <c r="B196" s="673" t="s">
        <v>3101</v>
      </c>
      <c r="C196" s="673" t="s">
        <v>8</v>
      </c>
      <c r="D196" s="674" t="s">
        <v>3102</v>
      </c>
      <c r="E196" s="677" t="s">
        <v>3103</v>
      </c>
    </row>
    <row r="197" spans="1:5" ht="15">
      <c r="A197" s="902" t="s">
        <v>3104</v>
      </c>
      <c r="B197" s="903"/>
      <c r="C197" s="903"/>
      <c r="D197" s="903"/>
      <c r="E197" s="904"/>
    </row>
    <row r="198" spans="1:5" ht="15">
      <c r="A198" s="905"/>
      <c r="B198" s="906"/>
      <c r="C198" s="906"/>
      <c r="D198" s="906"/>
      <c r="E198" s="907"/>
    </row>
    <row r="199" spans="1:5">
      <c r="A199" s="683">
        <v>1</v>
      </c>
      <c r="B199" s="673" t="s">
        <v>3105</v>
      </c>
      <c r="C199" s="673" t="s">
        <v>155</v>
      </c>
      <c r="D199" s="674" t="s">
        <v>3102</v>
      </c>
      <c r="E199" s="677" t="s">
        <v>3106</v>
      </c>
    </row>
    <row r="200" spans="1:5" ht="15">
      <c r="A200" s="902" t="s">
        <v>3107</v>
      </c>
      <c r="B200" s="903"/>
      <c r="C200" s="903"/>
      <c r="D200" s="903"/>
      <c r="E200" s="904"/>
    </row>
    <row r="201" spans="1:5" ht="15">
      <c r="A201" s="905"/>
      <c r="B201" s="906"/>
      <c r="C201" s="906"/>
      <c r="D201" s="906"/>
      <c r="E201" s="907"/>
    </row>
    <row r="202" spans="1:5">
      <c r="A202" s="683">
        <v>1</v>
      </c>
      <c r="B202" s="673" t="s">
        <v>3108</v>
      </c>
      <c r="C202" s="673" t="s">
        <v>155</v>
      </c>
      <c r="D202" s="674" t="s">
        <v>3109</v>
      </c>
      <c r="E202" s="677" t="s">
        <v>3110</v>
      </c>
    </row>
    <row r="203" spans="1:5">
      <c r="A203" s="683">
        <v>2</v>
      </c>
      <c r="B203" s="673" t="s">
        <v>3111</v>
      </c>
      <c r="C203" s="673" t="s">
        <v>8</v>
      </c>
      <c r="D203" s="674" t="s">
        <v>3112</v>
      </c>
      <c r="E203" s="677" t="s">
        <v>3113</v>
      </c>
    </row>
    <row r="204" spans="1:5" ht="15">
      <c r="A204" s="902" t="s">
        <v>3114</v>
      </c>
      <c r="B204" s="903"/>
      <c r="C204" s="903"/>
      <c r="D204" s="903"/>
      <c r="E204" s="904"/>
    </row>
    <row r="205" spans="1:5" ht="15">
      <c r="A205" s="905"/>
      <c r="B205" s="906"/>
      <c r="C205" s="906"/>
      <c r="D205" s="906"/>
      <c r="E205" s="907"/>
    </row>
    <row r="206" spans="1:5">
      <c r="A206" s="683">
        <v>1</v>
      </c>
      <c r="B206" s="673" t="s">
        <v>3115</v>
      </c>
      <c r="C206" s="673" t="s">
        <v>155</v>
      </c>
      <c r="D206" s="674" t="s">
        <v>3116</v>
      </c>
      <c r="E206" s="677" t="s">
        <v>3117</v>
      </c>
    </row>
    <row r="207" spans="1:5" ht="15">
      <c r="A207" s="902" t="s">
        <v>3118</v>
      </c>
      <c r="B207" s="903"/>
      <c r="C207" s="903"/>
      <c r="D207" s="903"/>
      <c r="E207" s="904"/>
    </row>
    <row r="208" spans="1:5" ht="15">
      <c r="A208" s="905"/>
      <c r="B208" s="906"/>
      <c r="C208" s="906"/>
      <c r="D208" s="906"/>
      <c r="E208" s="907"/>
    </row>
    <row r="209" spans="1:5">
      <c r="A209" s="683">
        <v>1</v>
      </c>
      <c r="B209" s="673" t="s">
        <v>3119</v>
      </c>
      <c r="C209" s="673" t="s">
        <v>155</v>
      </c>
      <c r="D209" s="674" t="s">
        <v>3120</v>
      </c>
      <c r="E209" s="677" t="s">
        <v>3121</v>
      </c>
    </row>
    <row r="210" spans="1:5" ht="15">
      <c r="A210" s="902" t="s">
        <v>3122</v>
      </c>
      <c r="B210" s="903"/>
      <c r="C210" s="903"/>
      <c r="D210" s="903"/>
      <c r="E210" s="904"/>
    </row>
    <row r="211" spans="1:5" ht="15">
      <c r="A211" s="905"/>
      <c r="B211" s="906"/>
      <c r="C211" s="906"/>
      <c r="D211" s="906"/>
      <c r="E211" s="907"/>
    </row>
    <row r="212" spans="1:5">
      <c r="A212" s="683">
        <v>1</v>
      </c>
      <c r="B212" s="673" t="s">
        <v>3123</v>
      </c>
      <c r="C212" s="673" t="s">
        <v>155</v>
      </c>
      <c r="D212" s="674" t="s">
        <v>3124</v>
      </c>
      <c r="E212" s="677" t="s">
        <v>3125</v>
      </c>
    </row>
    <row r="213" spans="1:5" ht="15">
      <c r="A213" s="902" t="s">
        <v>3126</v>
      </c>
      <c r="B213" s="903"/>
      <c r="C213" s="903"/>
      <c r="D213" s="903"/>
      <c r="E213" s="904"/>
    </row>
    <row r="214" spans="1:5" ht="15">
      <c r="A214" s="905"/>
      <c r="B214" s="906"/>
      <c r="C214" s="906"/>
      <c r="D214" s="906"/>
      <c r="E214" s="907"/>
    </row>
    <row r="215" spans="1:5">
      <c r="A215" s="683">
        <v>1</v>
      </c>
      <c r="B215" s="673" t="s">
        <v>3127</v>
      </c>
      <c r="C215" s="673" t="s">
        <v>155</v>
      </c>
      <c r="D215" s="674" t="s">
        <v>3128</v>
      </c>
      <c r="E215" s="677" t="s">
        <v>3129</v>
      </c>
    </row>
    <row r="216" spans="1:5" ht="15">
      <c r="A216" s="908" t="s">
        <v>3130</v>
      </c>
      <c r="B216" s="909"/>
      <c r="C216" s="909"/>
      <c r="D216" s="909"/>
      <c r="E216" s="910"/>
    </row>
    <row r="217" spans="1:5" ht="15">
      <c r="A217" s="908"/>
      <c r="B217" s="909"/>
      <c r="C217" s="909"/>
      <c r="D217" s="909"/>
      <c r="E217" s="910"/>
    </row>
    <row r="218" spans="1:5">
      <c r="A218" s="683">
        <v>1</v>
      </c>
      <c r="B218" s="673" t="s">
        <v>3131</v>
      </c>
      <c r="C218" s="673" t="s">
        <v>155</v>
      </c>
      <c r="D218" s="675" t="s">
        <v>3132</v>
      </c>
      <c r="E218" s="677" t="s">
        <v>3133</v>
      </c>
    </row>
    <row r="219" spans="1:5">
      <c r="A219" s="683">
        <v>2</v>
      </c>
      <c r="B219" s="673" t="s">
        <v>3134</v>
      </c>
      <c r="C219" s="673" t="s">
        <v>8</v>
      </c>
      <c r="D219" s="675" t="s">
        <v>3135</v>
      </c>
      <c r="E219" s="677" t="s">
        <v>3136</v>
      </c>
    </row>
    <row r="220" spans="1:5">
      <c r="A220" s="683">
        <v>3</v>
      </c>
      <c r="B220" s="673" t="s">
        <v>3137</v>
      </c>
      <c r="C220" s="673" t="s">
        <v>8</v>
      </c>
      <c r="D220" s="675" t="s">
        <v>3138</v>
      </c>
      <c r="E220" s="677" t="s">
        <v>3139</v>
      </c>
    </row>
    <row r="221" spans="1:5" ht="19.5" thickBot="1">
      <c r="A221" s="684">
        <v>4</v>
      </c>
      <c r="B221" s="685" t="s">
        <v>3140</v>
      </c>
      <c r="C221" s="685" t="s">
        <v>8</v>
      </c>
      <c r="D221" s="686" t="s">
        <v>3141</v>
      </c>
      <c r="E221" s="687" t="s">
        <v>3142</v>
      </c>
    </row>
  </sheetData>
  <mergeCells count="43">
    <mergeCell ref="A1:E1"/>
    <mergeCell ref="A3:E3"/>
    <mergeCell ref="A11:E11"/>
    <mergeCell ref="A14:E14"/>
    <mergeCell ref="A16:E16"/>
    <mergeCell ref="A21:E21"/>
    <mergeCell ref="A29:E29"/>
    <mergeCell ref="A35:E35"/>
    <mergeCell ref="A37:E37"/>
    <mergeCell ref="A41:E41"/>
    <mergeCell ref="A43:E43"/>
    <mergeCell ref="A45:E45"/>
    <mergeCell ref="A48:E48"/>
    <mergeCell ref="A53:E53"/>
    <mergeCell ref="A58:E58"/>
    <mergeCell ref="A60:E60"/>
    <mergeCell ref="A70:E70"/>
    <mergeCell ref="A75:E75"/>
    <mergeCell ref="A81:E81"/>
    <mergeCell ref="A83:E83"/>
    <mergeCell ref="A91:E91"/>
    <mergeCell ref="A97:E97"/>
    <mergeCell ref="A105:E105"/>
    <mergeCell ref="A115:E115"/>
    <mergeCell ref="A122:E122"/>
    <mergeCell ref="A132:E132"/>
    <mergeCell ref="A137:E137"/>
    <mergeCell ref="A145:E145"/>
    <mergeCell ref="A147:E147"/>
    <mergeCell ref="A156:E156"/>
    <mergeCell ref="A163:E163"/>
    <mergeCell ref="A171:E171"/>
    <mergeCell ref="A176:E176"/>
    <mergeCell ref="A185:E185"/>
    <mergeCell ref="A207:E208"/>
    <mergeCell ref="A210:E211"/>
    <mergeCell ref="A213:E214"/>
    <mergeCell ref="A216:E217"/>
    <mergeCell ref="A189:E189"/>
    <mergeCell ref="A193:E194"/>
    <mergeCell ref="A197:E198"/>
    <mergeCell ref="A200:E201"/>
    <mergeCell ref="A204:E205"/>
  </mergeCells>
  <hyperlinks>
    <hyperlink ref="E6" r:id="rId1"/>
    <hyperlink ref="E7" r:id="rId2"/>
    <hyperlink ref="E9" r:id="rId3"/>
    <hyperlink ref="E15" r:id="rId4"/>
    <hyperlink ref="E17" r:id="rId5"/>
    <hyperlink ref="E18" r:id="rId6"/>
    <hyperlink ref="E19" r:id="rId7"/>
    <hyperlink ref="E22" r:id="rId8"/>
    <hyperlink ref="E23" r:id="rId9"/>
    <hyperlink ref="E24" r:id="rId10"/>
    <hyperlink ref="E25" r:id="rId11"/>
    <hyperlink ref="E26" r:id="rId12"/>
    <hyperlink ref="E27" r:id="rId13"/>
    <hyperlink ref="E30" r:id="rId14"/>
    <hyperlink ref="E28" r:id="rId15"/>
    <hyperlink ref="E20" r:id="rId16"/>
    <hyperlink ref="E31" r:id="rId17"/>
    <hyperlink ref="E32" r:id="rId18"/>
    <hyperlink ref="E33" r:id="rId19"/>
    <hyperlink ref="E34" r:id="rId20"/>
    <hyperlink ref="E36" r:id="rId21"/>
    <hyperlink ref="E38" r:id="rId22"/>
    <hyperlink ref="E39" r:id="rId23"/>
    <hyperlink ref="E40" r:id="rId24"/>
    <hyperlink ref="E42" r:id="rId25"/>
    <hyperlink ref="E44" r:id="rId26"/>
    <hyperlink ref="E46" r:id="rId27"/>
    <hyperlink ref="E47" r:id="rId28"/>
    <hyperlink ref="E49" r:id="rId29"/>
    <hyperlink ref="E50" r:id="rId30"/>
    <hyperlink ref="E51" r:id="rId31"/>
    <hyperlink ref="E52" r:id="rId32"/>
    <hyperlink ref="E54" r:id="rId33"/>
    <hyperlink ref="E55" r:id="rId34"/>
    <hyperlink ref="E56" r:id="rId35"/>
    <hyperlink ref="E57" r:id="rId36"/>
    <hyperlink ref="E59" r:id="rId37"/>
    <hyperlink ref="E61" r:id="rId38"/>
    <hyperlink ref="E62" r:id="rId39"/>
    <hyperlink ref="E63" r:id="rId40"/>
    <hyperlink ref="E64" r:id="rId41"/>
    <hyperlink ref="E65" r:id="rId42"/>
    <hyperlink ref="E66" r:id="rId43"/>
    <hyperlink ref="E67" r:id="rId44"/>
    <hyperlink ref="E68" r:id="rId45"/>
    <hyperlink ref="E69" r:id="rId46"/>
    <hyperlink ref="E71" r:id="rId47"/>
    <hyperlink ref="E72" r:id="rId48"/>
    <hyperlink ref="E73" r:id="rId49"/>
    <hyperlink ref="E74" r:id="rId50"/>
    <hyperlink ref="E76" r:id="rId51"/>
    <hyperlink ref="E77" r:id="rId52"/>
    <hyperlink ref="E78" r:id="rId53"/>
    <hyperlink ref="E79" r:id="rId54"/>
    <hyperlink ref="E80" r:id="rId55"/>
    <hyperlink ref="E82" r:id="rId56"/>
    <hyperlink ref="E84" r:id="rId57"/>
    <hyperlink ref="E85" r:id="rId58"/>
    <hyperlink ref="E86" r:id="rId59"/>
    <hyperlink ref="E87" r:id="rId60"/>
    <hyperlink ref="E88" r:id="rId61"/>
    <hyperlink ref="E89" r:id="rId62"/>
    <hyperlink ref="E90" r:id="rId63"/>
    <hyperlink ref="E92" r:id="rId64"/>
    <hyperlink ref="E93" r:id="rId65"/>
    <hyperlink ref="E94" r:id="rId66"/>
    <hyperlink ref="E95" r:id="rId67"/>
    <hyperlink ref="E96" r:id="rId68"/>
    <hyperlink ref="E98" r:id="rId69"/>
    <hyperlink ref="E99" r:id="rId70"/>
    <hyperlink ref="E100" r:id="rId71"/>
    <hyperlink ref="E101" r:id="rId72"/>
    <hyperlink ref="E102" r:id="rId73"/>
    <hyperlink ref="E104" r:id="rId74"/>
    <hyperlink ref="E107" r:id="rId75"/>
    <hyperlink ref="E108" r:id="rId76"/>
    <hyperlink ref="E109" r:id="rId77"/>
    <hyperlink ref="E110" r:id="rId78"/>
    <hyperlink ref="E111" r:id="rId79"/>
    <hyperlink ref="E112" r:id="rId80"/>
    <hyperlink ref="E113" r:id="rId81"/>
    <hyperlink ref="E114" r:id="rId82"/>
    <hyperlink ref="E116" r:id="rId83"/>
    <hyperlink ref="E117" r:id="rId84"/>
    <hyperlink ref="E118" r:id="rId85"/>
    <hyperlink ref="E119" r:id="rId86"/>
    <hyperlink ref="E120" r:id="rId87"/>
    <hyperlink ref="E121" r:id="rId88"/>
    <hyperlink ref="E124" r:id="rId89"/>
    <hyperlink ref="E125" r:id="rId90"/>
    <hyperlink ref="E126" r:id="rId91"/>
    <hyperlink ref="E127" r:id="rId92"/>
    <hyperlink ref="E12" r:id="rId93"/>
    <hyperlink ref="E128" r:id="rId94"/>
    <hyperlink ref="E129" r:id="rId95"/>
    <hyperlink ref="E130" r:id="rId96"/>
    <hyperlink ref="E131" r:id="rId97"/>
    <hyperlink ref="E133" r:id="rId98"/>
    <hyperlink ref="E134" r:id="rId99"/>
    <hyperlink ref="E135" r:id="rId100"/>
    <hyperlink ref="E136" r:id="rId101"/>
    <hyperlink ref="E138" r:id="rId102"/>
    <hyperlink ref="E139" r:id="rId103"/>
    <hyperlink ref="E140" r:id="rId104"/>
    <hyperlink ref="E141" r:id="rId105"/>
    <hyperlink ref="E142" r:id="rId106"/>
    <hyperlink ref="E143" r:id="rId107"/>
    <hyperlink ref="E144" r:id="rId108"/>
    <hyperlink ref="E146" r:id="rId109"/>
    <hyperlink ref="E148" r:id="rId110"/>
    <hyperlink ref="E149" r:id="rId111"/>
    <hyperlink ref="E150" r:id="rId112"/>
    <hyperlink ref="E151" r:id="rId113"/>
    <hyperlink ref="E152" r:id="rId114"/>
    <hyperlink ref="E153" r:id="rId115"/>
    <hyperlink ref="E155" r:id="rId116"/>
    <hyperlink ref="E157" r:id="rId117"/>
    <hyperlink ref="E158" r:id="rId118"/>
    <hyperlink ref="E159" r:id="rId119"/>
    <hyperlink ref="E160" r:id="rId120"/>
    <hyperlink ref="E161" r:id="rId121"/>
    <hyperlink ref="E162" r:id="rId122"/>
    <hyperlink ref="E164" r:id="rId123"/>
    <hyperlink ref="E165" r:id="rId124"/>
    <hyperlink ref="E166" r:id="rId125"/>
    <hyperlink ref="E167" r:id="rId126"/>
    <hyperlink ref="E168" r:id="rId127"/>
    <hyperlink ref="E170" r:id="rId128"/>
    <hyperlink ref="E172" r:id="rId129"/>
    <hyperlink ref="E173" r:id="rId130"/>
    <hyperlink ref="E174" r:id="rId131"/>
    <hyperlink ref="E175" r:id="rId132"/>
    <hyperlink ref="E177" r:id="rId133"/>
    <hyperlink ref="E178" r:id="rId134"/>
    <hyperlink ref="E179" r:id="rId135"/>
    <hyperlink ref="E180" r:id="rId136"/>
    <hyperlink ref="E181" r:id="rId137"/>
    <hyperlink ref="E182" r:id="rId138"/>
    <hyperlink ref="E183" r:id="rId139"/>
    <hyperlink ref="E184" r:id="rId140"/>
    <hyperlink ref="E186" r:id="rId141"/>
    <hyperlink ref="E187" r:id="rId142"/>
    <hyperlink ref="E188" r:id="rId143"/>
    <hyperlink ref="E190" r:id="rId144"/>
    <hyperlink ref="E191" r:id="rId145"/>
    <hyperlink ref="E192" r:id="rId146"/>
    <hyperlink ref="E169" r:id="rId147"/>
    <hyperlink ref="E154" r:id="rId148"/>
    <hyperlink ref="E123" r:id="rId149"/>
    <hyperlink ref="E4" r:id="rId150"/>
    <hyperlink ref="E199" r:id="rId151"/>
    <hyperlink ref="E196" r:id="rId152"/>
    <hyperlink ref="E202" r:id="rId153"/>
    <hyperlink ref="E203" r:id="rId154"/>
    <hyperlink ref="E206" r:id="rId155"/>
    <hyperlink ref="E209" r:id="rId156"/>
    <hyperlink ref="E212" r:id="rId157"/>
    <hyperlink ref="E215" r:id="rId158"/>
    <hyperlink ref="E218" r:id="rId159"/>
    <hyperlink ref="E219" r:id="rId160"/>
    <hyperlink ref="E220" r:id="rId161"/>
    <hyperlink ref="E221" r:id="rId162"/>
    <hyperlink ref="E195" r:id="rId163"/>
    <hyperlink ref="E103" r:id="rId164"/>
    <hyperlink ref="E106" r:id="rId165"/>
  </hyperlinks>
  <pageMargins left="0.7" right="0.7" top="0.75" bottom="0.75" header="0.3" footer="0.3"/>
  <pageSetup paperSize="9" scale="46" orientation="portrait" r:id="rId16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0"/>
  <sheetViews>
    <sheetView workbookViewId="0">
      <selection activeCell="H15" sqref="H15"/>
    </sheetView>
  </sheetViews>
  <sheetFormatPr defaultRowHeight="61.5" customHeight="1"/>
  <cols>
    <col min="1" max="1" width="5" style="96" customWidth="1"/>
    <col min="2" max="2" width="5.5703125" style="96" customWidth="1"/>
    <col min="3" max="3" width="40.85546875" style="96" customWidth="1"/>
    <col min="4" max="4" width="19.140625" style="96" customWidth="1"/>
    <col min="5" max="5" width="16" style="96" customWidth="1"/>
    <col min="6" max="6" width="26.42578125" style="96" customWidth="1"/>
    <col min="7" max="7" width="18.5703125" style="96" customWidth="1"/>
    <col min="8" max="8" width="25.140625" style="487" customWidth="1"/>
    <col min="9" max="16384" width="9.140625" style="96"/>
  </cols>
  <sheetData>
    <row r="1" spans="2:7" ht="22.5" customHeight="1"/>
    <row r="2" spans="2:7" ht="22.5" customHeight="1">
      <c r="C2" s="924" t="s">
        <v>415</v>
      </c>
      <c r="D2" s="924"/>
      <c r="E2" s="924"/>
      <c r="F2" s="925"/>
      <c r="G2" s="926"/>
    </row>
    <row r="3" spans="2:7" ht="22.5" customHeight="1" thickBot="1"/>
    <row r="4" spans="2:7" ht="32.25" thickBot="1">
      <c r="B4" s="488"/>
      <c r="C4" s="484" t="s">
        <v>2290</v>
      </c>
      <c r="D4" s="484" t="s">
        <v>2291</v>
      </c>
      <c r="E4" s="485" t="s">
        <v>3633</v>
      </c>
      <c r="F4" s="486" t="s">
        <v>2292</v>
      </c>
    </row>
    <row r="5" spans="2:7" ht="15">
      <c r="B5" s="489"/>
      <c r="C5" s="482" t="s">
        <v>2293</v>
      </c>
      <c r="D5" s="481" t="s">
        <v>6</v>
      </c>
      <c r="E5" s="482"/>
      <c r="F5" s="483">
        <v>2007</v>
      </c>
    </row>
    <row r="6" spans="2:7" ht="15">
      <c r="B6" s="472"/>
      <c r="C6" s="452" t="s">
        <v>2294</v>
      </c>
      <c r="D6" s="452" t="s">
        <v>2295</v>
      </c>
      <c r="E6" s="452" t="s">
        <v>2296</v>
      </c>
      <c r="F6" s="470">
        <v>1182</v>
      </c>
    </row>
    <row r="7" spans="2:7" ht="15">
      <c r="B7" s="472"/>
      <c r="C7" s="452" t="s">
        <v>2297</v>
      </c>
      <c r="D7" s="452" t="s">
        <v>2298</v>
      </c>
      <c r="E7" s="452"/>
      <c r="F7" s="470">
        <v>2005</v>
      </c>
    </row>
    <row r="8" spans="2:7" ht="15">
      <c r="B8" s="472"/>
      <c r="C8" s="452" t="s">
        <v>2299</v>
      </c>
      <c r="D8" s="452" t="s">
        <v>2298</v>
      </c>
      <c r="E8" s="452"/>
      <c r="F8" s="470">
        <v>2004</v>
      </c>
    </row>
    <row r="9" spans="2:7" ht="15">
      <c r="B9" s="472"/>
      <c r="C9" s="454" t="s">
        <v>2300</v>
      </c>
      <c r="D9" s="452" t="s">
        <v>2295</v>
      </c>
      <c r="E9" s="452"/>
      <c r="F9" s="470">
        <v>1041</v>
      </c>
    </row>
    <row r="10" spans="2:7" ht="15">
      <c r="B10" s="472"/>
      <c r="C10" s="453" t="s">
        <v>2301</v>
      </c>
      <c r="D10" s="452" t="s">
        <v>2298</v>
      </c>
      <c r="E10" s="452"/>
      <c r="F10" s="470">
        <v>2008</v>
      </c>
    </row>
    <row r="11" spans="2:7" ht="15">
      <c r="B11" s="472"/>
      <c r="C11" s="454" t="s">
        <v>2302</v>
      </c>
      <c r="D11" s="452"/>
      <c r="E11" s="452"/>
      <c r="F11" s="470">
        <v>1106</v>
      </c>
    </row>
    <row r="12" spans="2:7" ht="15">
      <c r="B12" s="472"/>
      <c r="C12" s="455" t="s">
        <v>2303</v>
      </c>
      <c r="D12" s="452"/>
      <c r="E12" s="452"/>
      <c r="F12" s="470"/>
    </row>
    <row r="13" spans="2:7" ht="15">
      <c r="B13" s="472"/>
      <c r="C13" s="453" t="s">
        <v>2304</v>
      </c>
      <c r="D13" s="453" t="s">
        <v>2305</v>
      </c>
      <c r="E13" s="452"/>
      <c r="F13" s="470"/>
    </row>
    <row r="14" spans="2:7" ht="15">
      <c r="B14" s="472"/>
      <c r="C14" s="453" t="s">
        <v>2306</v>
      </c>
      <c r="D14" s="452" t="s">
        <v>764</v>
      </c>
      <c r="E14" s="452"/>
      <c r="F14" s="470"/>
    </row>
    <row r="15" spans="2:7" ht="30">
      <c r="B15" s="472"/>
      <c r="C15" s="452" t="s">
        <v>2307</v>
      </c>
      <c r="D15" s="452" t="s">
        <v>2308</v>
      </c>
      <c r="E15" s="452"/>
      <c r="F15" s="470">
        <v>1161</v>
      </c>
    </row>
    <row r="16" spans="2:7" ht="15">
      <c r="B16" s="472"/>
      <c r="C16" s="454"/>
      <c r="D16" s="453"/>
      <c r="E16" s="453"/>
      <c r="F16" s="470"/>
    </row>
    <row r="17" spans="2:6" ht="15">
      <c r="B17" s="927" t="s">
        <v>2309</v>
      </c>
      <c r="C17" s="928"/>
      <c r="D17" s="928"/>
      <c r="E17" s="928"/>
      <c r="F17" s="929"/>
    </row>
    <row r="18" spans="2:6" ht="15">
      <c r="B18" s="472"/>
      <c r="C18" s="452" t="s">
        <v>2310</v>
      </c>
      <c r="D18" s="453" t="s">
        <v>155</v>
      </c>
      <c r="E18" s="453" t="s">
        <v>2311</v>
      </c>
      <c r="F18" s="470">
        <v>1006</v>
      </c>
    </row>
    <row r="19" spans="2:6" ht="15">
      <c r="B19" s="472"/>
      <c r="C19" s="455" t="s">
        <v>1643</v>
      </c>
      <c r="D19" s="453"/>
      <c r="E19" s="453"/>
      <c r="F19" s="470"/>
    </row>
    <row r="20" spans="2:6" ht="15">
      <c r="B20" s="472"/>
      <c r="C20" s="452" t="s">
        <v>2312</v>
      </c>
      <c r="D20" s="453" t="s">
        <v>2305</v>
      </c>
      <c r="E20" s="490"/>
      <c r="F20" s="470">
        <v>1109</v>
      </c>
    </row>
    <row r="21" spans="2:6" ht="15">
      <c r="B21" s="472"/>
      <c r="C21" s="452" t="s">
        <v>2313</v>
      </c>
      <c r="D21" s="452" t="s">
        <v>764</v>
      </c>
      <c r="E21" s="453" t="s">
        <v>2311</v>
      </c>
      <c r="F21" s="470">
        <v>1153</v>
      </c>
    </row>
    <row r="22" spans="2:6" ht="15">
      <c r="B22" s="472"/>
      <c r="C22" s="453" t="s">
        <v>2314</v>
      </c>
      <c r="D22" s="452" t="s">
        <v>764</v>
      </c>
      <c r="E22" s="453"/>
      <c r="F22" s="470">
        <v>1092</v>
      </c>
    </row>
    <row r="23" spans="2:6" ht="15">
      <c r="B23" s="472"/>
      <c r="C23" s="452" t="s">
        <v>2315</v>
      </c>
      <c r="D23" s="453" t="s">
        <v>1786</v>
      </c>
      <c r="E23" s="453"/>
      <c r="F23" s="470">
        <v>1043</v>
      </c>
    </row>
    <row r="24" spans="2:6" ht="15">
      <c r="B24" s="472"/>
      <c r="C24" s="456" t="s">
        <v>2316</v>
      </c>
      <c r="D24" s="452"/>
      <c r="E24" s="452"/>
      <c r="F24" s="470"/>
    </row>
    <row r="25" spans="2:6" ht="15">
      <c r="B25" s="472"/>
      <c r="C25" s="453" t="s">
        <v>2317</v>
      </c>
      <c r="D25" s="453" t="s">
        <v>2305</v>
      </c>
      <c r="E25" s="452"/>
      <c r="F25" s="470">
        <v>1183</v>
      </c>
    </row>
    <row r="26" spans="2:6" ht="15">
      <c r="B26" s="472"/>
      <c r="C26" s="452" t="s">
        <v>2318</v>
      </c>
      <c r="D26" s="452" t="s">
        <v>764</v>
      </c>
      <c r="E26" s="453" t="s">
        <v>2319</v>
      </c>
      <c r="F26" s="470">
        <v>1009</v>
      </c>
    </row>
    <row r="27" spans="2:6" ht="15">
      <c r="B27" s="472"/>
      <c r="C27" s="452" t="s">
        <v>2320</v>
      </c>
      <c r="D27" s="452"/>
      <c r="E27" s="452" t="s">
        <v>2321</v>
      </c>
      <c r="F27" s="470">
        <v>1178</v>
      </c>
    </row>
    <row r="28" spans="2:6" ht="15">
      <c r="B28" s="472"/>
      <c r="C28" s="452" t="s">
        <v>2320</v>
      </c>
      <c r="D28" s="452"/>
      <c r="E28" s="452" t="s">
        <v>2321</v>
      </c>
      <c r="F28" s="470">
        <v>1101</v>
      </c>
    </row>
    <row r="29" spans="2:6" ht="15">
      <c r="B29" s="927" t="s">
        <v>2322</v>
      </c>
      <c r="C29" s="928"/>
      <c r="D29" s="928"/>
      <c r="E29" s="928"/>
      <c r="F29" s="929"/>
    </row>
    <row r="30" spans="2:6" ht="15">
      <c r="B30" s="472"/>
      <c r="C30" s="491" t="s">
        <v>2323</v>
      </c>
      <c r="D30" s="453" t="s">
        <v>155</v>
      </c>
      <c r="E30" s="457"/>
      <c r="F30" s="470">
        <v>2002</v>
      </c>
    </row>
    <row r="31" spans="2:6" ht="15">
      <c r="B31" s="472"/>
      <c r="C31" s="457" t="s">
        <v>2324</v>
      </c>
      <c r="D31" s="452"/>
      <c r="E31" s="452"/>
      <c r="F31" s="470"/>
    </row>
    <row r="32" spans="2:6" ht="15">
      <c r="B32" s="472"/>
      <c r="C32" s="491" t="s">
        <v>2325</v>
      </c>
      <c r="D32" s="452" t="s">
        <v>2305</v>
      </c>
      <c r="E32" s="452"/>
      <c r="F32" s="470">
        <v>1186</v>
      </c>
    </row>
    <row r="33" spans="2:6" ht="15">
      <c r="B33" s="472"/>
      <c r="C33" s="452" t="s">
        <v>2326</v>
      </c>
      <c r="D33" s="452" t="s">
        <v>764</v>
      </c>
      <c r="E33" s="453"/>
      <c r="F33" s="470">
        <v>1184</v>
      </c>
    </row>
    <row r="34" spans="2:6" ht="15">
      <c r="B34" s="472"/>
      <c r="C34" s="452" t="s">
        <v>2327</v>
      </c>
      <c r="D34" s="453" t="s">
        <v>1786</v>
      </c>
      <c r="E34" s="457"/>
      <c r="F34" s="470">
        <v>1085</v>
      </c>
    </row>
    <row r="35" spans="2:6" ht="15">
      <c r="B35" s="472"/>
      <c r="C35" s="457" t="s">
        <v>2328</v>
      </c>
      <c r="D35" s="452"/>
      <c r="E35" s="452"/>
      <c r="F35" s="470"/>
    </row>
    <row r="36" spans="2:6" ht="15">
      <c r="B36" s="472"/>
      <c r="C36" s="492" t="s">
        <v>2329</v>
      </c>
      <c r="D36" s="452" t="s">
        <v>2305</v>
      </c>
      <c r="E36" s="453">
        <v>87023944414</v>
      </c>
      <c r="F36" s="470">
        <v>1165</v>
      </c>
    </row>
    <row r="37" spans="2:6" ht="15">
      <c r="B37" s="472"/>
      <c r="C37" s="452" t="s">
        <v>2330</v>
      </c>
      <c r="D37" s="452" t="s">
        <v>764</v>
      </c>
      <c r="E37" s="452"/>
      <c r="F37" s="470">
        <v>1035</v>
      </c>
    </row>
    <row r="38" spans="2:6" ht="15">
      <c r="B38" s="472"/>
      <c r="C38" s="453"/>
      <c r="D38" s="452" t="s">
        <v>2331</v>
      </c>
      <c r="E38" s="452"/>
      <c r="F38" s="470"/>
    </row>
    <row r="39" spans="2:6" ht="15">
      <c r="B39" s="927" t="s">
        <v>2332</v>
      </c>
      <c r="C39" s="928"/>
      <c r="D39" s="928"/>
      <c r="E39" s="928"/>
      <c r="F39" s="929"/>
    </row>
    <row r="40" spans="2:6" ht="15">
      <c r="B40" s="472"/>
      <c r="C40" s="454" t="s">
        <v>2333</v>
      </c>
      <c r="D40" s="453" t="s">
        <v>155</v>
      </c>
      <c r="E40" s="453">
        <v>87013760412</v>
      </c>
      <c r="F40" s="470">
        <v>1188</v>
      </c>
    </row>
    <row r="41" spans="2:6" ht="15">
      <c r="B41" s="933" t="s">
        <v>2334</v>
      </c>
      <c r="C41" s="934"/>
      <c r="D41" s="934"/>
      <c r="E41" s="934"/>
      <c r="F41" s="935"/>
    </row>
    <row r="42" spans="2:6" ht="15">
      <c r="B42" s="472"/>
      <c r="C42" s="454" t="s">
        <v>2335</v>
      </c>
      <c r="D42" s="453" t="s">
        <v>155</v>
      </c>
      <c r="E42" s="453">
        <v>87015306867</v>
      </c>
      <c r="F42" s="470">
        <v>1104</v>
      </c>
    </row>
    <row r="43" spans="2:6" ht="15">
      <c r="B43" s="472"/>
      <c r="C43" s="452" t="s">
        <v>2336</v>
      </c>
      <c r="D43" s="452" t="s">
        <v>764</v>
      </c>
      <c r="E43" s="458"/>
      <c r="F43" s="470">
        <v>1017</v>
      </c>
    </row>
    <row r="44" spans="2:6" ht="15">
      <c r="B44" s="472"/>
      <c r="C44" s="452" t="s">
        <v>2337</v>
      </c>
      <c r="D44" s="452" t="s">
        <v>764</v>
      </c>
      <c r="E44" s="458"/>
      <c r="F44" s="470">
        <v>1018</v>
      </c>
    </row>
    <row r="45" spans="2:6" ht="15">
      <c r="B45" s="472"/>
      <c r="C45" s="452" t="s">
        <v>2338</v>
      </c>
      <c r="D45" s="453" t="s">
        <v>1786</v>
      </c>
      <c r="E45" s="452"/>
      <c r="F45" s="471">
        <v>1130</v>
      </c>
    </row>
    <row r="46" spans="2:6" ht="15">
      <c r="B46" s="472"/>
      <c r="C46" s="452" t="s">
        <v>2339</v>
      </c>
      <c r="D46" s="452" t="s">
        <v>764</v>
      </c>
      <c r="E46" s="452"/>
      <c r="F46" s="470">
        <v>1166</v>
      </c>
    </row>
    <row r="47" spans="2:6" ht="15">
      <c r="B47" s="472"/>
      <c r="C47" s="452" t="s">
        <v>2340</v>
      </c>
      <c r="D47" s="452" t="s">
        <v>764</v>
      </c>
      <c r="E47" s="453"/>
      <c r="F47" s="470">
        <v>2006</v>
      </c>
    </row>
    <row r="48" spans="2:6" ht="15">
      <c r="B48" s="927" t="s">
        <v>2341</v>
      </c>
      <c r="C48" s="928"/>
      <c r="D48" s="928"/>
      <c r="E48" s="928"/>
      <c r="F48" s="929"/>
    </row>
    <row r="49" spans="2:6" ht="30">
      <c r="B49" s="472"/>
      <c r="C49" s="453" t="s">
        <v>2342</v>
      </c>
      <c r="D49" s="452" t="s">
        <v>781</v>
      </c>
      <c r="E49" s="452"/>
      <c r="F49" s="470">
        <v>1127</v>
      </c>
    </row>
    <row r="50" spans="2:6" ht="15">
      <c r="B50" s="472"/>
      <c r="C50" s="491" t="s">
        <v>2343</v>
      </c>
      <c r="D50" s="452" t="s">
        <v>764</v>
      </c>
      <c r="E50" s="452" t="s">
        <v>2344</v>
      </c>
      <c r="F50" s="470">
        <v>1052</v>
      </c>
    </row>
    <row r="51" spans="2:6" ht="15">
      <c r="B51" s="472"/>
      <c r="C51" s="453" t="s">
        <v>2345</v>
      </c>
      <c r="D51" s="452" t="s">
        <v>764</v>
      </c>
      <c r="E51" s="453"/>
      <c r="F51" s="470">
        <v>1139</v>
      </c>
    </row>
    <row r="52" spans="2:6" ht="15">
      <c r="B52" s="927" t="s">
        <v>2346</v>
      </c>
      <c r="C52" s="928"/>
      <c r="D52" s="928"/>
      <c r="E52" s="928"/>
      <c r="F52" s="929"/>
    </row>
    <row r="53" spans="2:6" ht="15">
      <c r="B53" s="472"/>
      <c r="C53" s="453" t="s">
        <v>2347</v>
      </c>
      <c r="D53" s="453" t="s">
        <v>155</v>
      </c>
      <c r="E53" s="452"/>
      <c r="F53" s="470">
        <v>1021</v>
      </c>
    </row>
    <row r="54" spans="2:6" ht="15">
      <c r="B54" s="472"/>
      <c r="C54" s="457" t="s">
        <v>2348</v>
      </c>
      <c r="D54" s="452"/>
      <c r="E54" s="452"/>
      <c r="F54" s="470"/>
    </row>
    <row r="55" spans="2:6" ht="15">
      <c r="B55" s="472"/>
      <c r="C55" s="452" t="s">
        <v>2349</v>
      </c>
      <c r="D55" s="452" t="s">
        <v>2305</v>
      </c>
      <c r="E55" s="459"/>
      <c r="F55" s="470">
        <v>1162</v>
      </c>
    </row>
    <row r="56" spans="2:6" ht="15">
      <c r="B56" s="472"/>
      <c r="C56" s="452" t="s">
        <v>2350</v>
      </c>
      <c r="D56" s="452" t="s">
        <v>764</v>
      </c>
      <c r="E56" s="452"/>
      <c r="F56" s="470">
        <v>1019</v>
      </c>
    </row>
    <row r="57" spans="2:6" ht="15">
      <c r="B57" s="472"/>
      <c r="C57" s="452" t="s">
        <v>2351</v>
      </c>
      <c r="D57" s="452" t="s">
        <v>764</v>
      </c>
      <c r="E57" s="453"/>
      <c r="F57" s="470">
        <v>1147</v>
      </c>
    </row>
    <row r="58" spans="2:6" ht="30">
      <c r="B58" s="472"/>
      <c r="C58" s="452" t="s">
        <v>2352</v>
      </c>
      <c r="D58" s="452" t="s">
        <v>764</v>
      </c>
      <c r="E58" s="452"/>
      <c r="F58" s="470">
        <v>1164</v>
      </c>
    </row>
    <row r="59" spans="2:6" ht="15">
      <c r="B59" s="472"/>
      <c r="C59" s="452" t="s">
        <v>2353</v>
      </c>
      <c r="D59" s="452" t="s">
        <v>764</v>
      </c>
      <c r="E59" s="452"/>
      <c r="F59" s="470">
        <v>1050</v>
      </c>
    </row>
    <row r="60" spans="2:6" ht="15">
      <c r="B60" s="472"/>
      <c r="C60" s="452" t="s">
        <v>2354</v>
      </c>
      <c r="D60" s="452" t="s">
        <v>764</v>
      </c>
      <c r="E60" s="458"/>
      <c r="F60" s="470">
        <v>1007</v>
      </c>
    </row>
    <row r="61" spans="2:6" ht="15">
      <c r="B61" s="472"/>
      <c r="C61" s="452" t="s">
        <v>2355</v>
      </c>
      <c r="D61" s="452" t="s">
        <v>764</v>
      </c>
      <c r="E61" s="458"/>
      <c r="F61" s="470">
        <v>1070</v>
      </c>
    </row>
    <row r="62" spans="2:6" ht="15">
      <c r="B62" s="472"/>
      <c r="C62" s="493" t="s">
        <v>2356</v>
      </c>
      <c r="D62" s="494"/>
      <c r="E62" s="494"/>
      <c r="F62" s="495"/>
    </row>
    <row r="63" spans="2:6" ht="15">
      <c r="B63" s="472"/>
      <c r="C63" s="460" t="s">
        <v>2357</v>
      </c>
      <c r="D63" s="453" t="s">
        <v>2305</v>
      </c>
      <c r="E63" s="494"/>
      <c r="F63" s="470">
        <v>1128</v>
      </c>
    </row>
    <row r="64" spans="2:6" ht="15">
      <c r="B64" s="472"/>
      <c r="C64" s="453" t="s">
        <v>2358</v>
      </c>
      <c r="D64" s="452" t="s">
        <v>764</v>
      </c>
      <c r="E64" s="452" t="s">
        <v>2359</v>
      </c>
      <c r="F64" s="470">
        <v>1151</v>
      </c>
    </row>
    <row r="65" spans="2:6" ht="15">
      <c r="B65" s="472"/>
      <c r="C65" s="452" t="s">
        <v>2360</v>
      </c>
      <c r="D65" s="452" t="s">
        <v>764</v>
      </c>
      <c r="E65" s="458"/>
      <c r="F65" s="470">
        <v>1091</v>
      </c>
    </row>
    <row r="66" spans="2:6" ht="15">
      <c r="B66" s="472"/>
      <c r="C66" s="452" t="s">
        <v>2361</v>
      </c>
      <c r="D66" s="453" t="s">
        <v>1786</v>
      </c>
      <c r="E66" s="458"/>
      <c r="F66" s="470">
        <v>1046</v>
      </c>
    </row>
    <row r="67" spans="2:6" ht="15">
      <c r="B67" s="927" t="s">
        <v>2362</v>
      </c>
      <c r="C67" s="928"/>
      <c r="D67" s="928"/>
      <c r="E67" s="928"/>
      <c r="F67" s="929"/>
    </row>
    <row r="68" spans="2:6" ht="15">
      <c r="B68" s="472"/>
      <c r="C68" s="452" t="s">
        <v>2363</v>
      </c>
      <c r="D68" s="453" t="s">
        <v>155</v>
      </c>
      <c r="E68" s="452"/>
      <c r="F68" s="470">
        <v>1076</v>
      </c>
    </row>
    <row r="69" spans="2:6" ht="15">
      <c r="B69" s="472"/>
      <c r="C69" s="456" t="s">
        <v>2364</v>
      </c>
      <c r="D69" s="453"/>
      <c r="E69" s="452"/>
      <c r="F69" s="470"/>
    </row>
    <row r="70" spans="2:6" ht="15">
      <c r="B70" s="472"/>
      <c r="C70" s="452" t="s">
        <v>2365</v>
      </c>
      <c r="D70" s="453" t="s">
        <v>2305</v>
      </c>
      <c r="E70" s="452"/>
      <c r="F70" s="470">
        <v>1096</v>
      </c>
    </row>
    <row r="71" spans="2:6" ht="15">
      <c r="B71" s="472"/>
      <c r="C71" s="453" t="s">
        <v>2366</v>
      </c>
      <c r="D71" s="452" t="s">
        <v>764</v>
      </c>
      <c r="E71" s="452"/>
      <c r="F71" s="470">
        <v>1075</v>
      </c>
    </row>
    <row r="72" spans="2:6" ht="15">
      <c r="B72" s="472"/>
      <c r="C72" s="452" t="s">
        <v>2367</v>
      </c>
      <c r="D72" s="452" t="s">
        <v>764</v>
      </c>
      <c r="E72" s="452"/>
      <c r="F72" s="470">
        <v>1074</v>
      </c>
    </row>
    <row r="73" spans="2:6" ht="15">
      <c r="B73" s="472"/>
      <c r="C73" s="491" t="s">
        <v>2368</v>
      </c>
      <c r="D73" s="453" t="s">
        <v>1786</v>
      </c>
      <c r="E73" s="452"/>
      <c r="F73" s="470">
        <v>1124</v>
      </c>
    </row>
    <row r="74" spans="2:6" ht="15">
      <c r="B74" s="472"/>
      <c r="C74" s="491" t="s">
        <v>2369</v>
      </c>
      <c r="D74" s="452" t="s">
        <v>764</v>
      </c>
      <c r="E74" s="458"/>
      <c r="F74" s="470">
        <v>1107</v>
      </c>
    </row>
    <row r="75" spans="2:6" ht="15">
      <c r="B75" s="472"/>
      <c r="C75" s="452" t="s">
        <v>2370</v>
      </c>
      <c r="D75" s="452" t="s">
        <v>764</v>
      </c>
      <c r="E75" s="452"/>
      <c r="F75" s="470">
        <v>1108</v>
      </c>
    </row>
    <row r="76" spans="2:6" ht="15">
      <c r="B76" s="472"/>
      <c r="C76" s="452" t="s">
        <v>2371</v>
      </c>
      <c r="D76" s="453" t="s">
        <v>1786</v>
      </c>
      <c r="E76" s="452"/>
      <c r="F76" s="470">
        <v>1069</v>
      </c>
    </row>
    <row r="77" spans="2:6" ht="15">
      <c r="B77" s="927" t="s">
        <v>2372</v>
      </c>
      <c r="C77" s="928"/>
      <c r="D77" s="928"/>
      <c r="E77" s="928"/>
      <c r="F77" s="929"/>
    </row>
    <row r="78" spans="2:6" ht="15">
      <c r="B78" s="472"/>
      <c r="C78" s="452" t="s">
        <v>2373</v>
      </c>
      <c r="D78" s="453" t="s">
        <v>155</v>
      </c>
      <c r="E78" s="452">
        <v>87757627070</v>
      </c>
      <c r="F78" s="470">
        <v>1042</v>
      </c>
    </row>
    <row r="79" spans="2:6" ht="15">
      <c r="B79" s="472"/>
      <c r="C79" s="453" t="s">
        <v>2374</v>
      </c>
      <c r="D79" s="452" t="s">
        <v>764</v>
      </c>
      <c r="E79" s="452"/>
      <c r="F79" s="470">
        <v>1008</v>
      </c>
    </row>
    <row r="80" spans="2:6" ht="15">
      <c r="B80" s="472"/>
      <c r="C80" s="491" t="s">
        <v>2375</v>
      </c>
      <c r="D80" s="452" t="s">
        <v>764</v>
      </c>
      <c r="E80" s="453"/>
      <c r="F80" s="470">
        <v>1022</v>
      </c>
    </row>
    <row r="81" spans="2:6" ht="15">
      <c r="B81" s="933" t="s">
        <v>2376</v>
      </c>
      <c r="C81" s="939"/>
      <c r="D81" s="939"/>
      <c r="E81" s="939"/>
      <c r="F81" s="940"/>
    </row>
    <row r="82" spans="2:6" ht="15">
      <c r="B82" s="472"/>
      <c r="C82" s="452" t="s">
        <v>2377</v>
      </c>
      <c r="D82" s="453" t="s">
        <v>155</v>
      </c>
      <c r="E82" s="452">
        <v>87015209209</v>
      </c>
      <c r="F82" s="470">
        <v>2001</v>
      </c>
    </row>
    <row r="83" spans="2:6" ht="15">
      <c r="B83" s="472"/>
      <c r="C83" s="455" t="s">
        <v>2378</v>
      </c>
      <c r="D83" s="452"/>
      <c r="E83" s="452"/>
      <c r="F83" s="470"/>
    </row>
    <row r="84" spans="2:6" ht="15">
      <c r="B84" s="472"/>
      <c r="C84" s="453"/>
      <c r="D84" s="453"/>
      <c r="E84" s="452"/>
      <c r="F84" s="473">
        <v>1171</v>
      </c>
    </row>
    <row r="85" spans="2:6" ht="15">
      <c r="B85" s="472"/>
      <c r="C85" s="453" t="s">
        <v>2379</v>
      </c>
      <c r="D85" s="452" t="s">
        <v>764</v>
      </c>
      <c r="E85" s="452"/>
      <c r="F85" s="470">
        <v>1013</v>
      </c>
    </row>
    <row r="86" spans="2:6" ht="15">
      <c r="B86" s="472"/>
      <c r="C86" s="452" t="s">
        <v>2380</v>
      </c>
      <c r="D86" s="452" t="s">
        <v>764</v>
      </c>
      <c r="E86" s="453"/>
      <c r="F86" s="470">
        <v>1078</v>
      </c>
    </row>
    <row r="87" spans="2:6" ht="15">
      <c r="B87" s="472"/>
      <c r="C87" s="452" t="s">
        <v>2381</v>
      </c>
      <c r="D87" s="452" t="s">
        <v>764</v>
      </c>
      <c r="E87" s="453"/>
      <c r="F87" s="470">
        <v>1136</v>
      </c>
    </row>
    <row r="88" spans="2:6" ht="15">
      <c r="B88" s="472"/>
      <c r="C88" s="455" t="s">
        <v>2382</v>
      </c>
      <c r="D88" s="453"/>
      <c r="E88" s="453"/>
      <c r="F88" s="470"/>
    </row>
    <row r="89" spans="2:6" ht="15">
      <c r="B89" s="472"/>
      <c r="C89" s="452" t="s">
        <v>2383</v>
      </c>
      <c r="D89" s="453" t="s">
        <v>2305</v>
      </c>
      <c r="E89" s="453"/>
      <c r="F89" s="470">
        <v>1001</v>
      </c>
    </row>
    <row r="90" spans="2:6" ht="15">
      <c r="B90" s="472"/>
      <c r="C90" s="452" t="s">
        <v>2384</v>
      </c>
      <c r="D90" s="452" t="s">
        <v>764</v>
      </c>
      <c r="E90" s="453"/>
      <c r="F90" s="470">
        <v>1001</v>
      </c>
    </row>
    <row r="91" spans="2:6" ht="15">
      <c r="B91" s="927" t="s">
        <v>2385</v>
      </c>
      <c r="C91" s="928"/>
      <c r="D91" s="928"/>
      <c r="E91" s="928"/>
      <c r="F91" s="929"/>
    </row>
    <row r="92" spans="2:6" ht="15">
      <c r="B92" s="472"/>
      <c r="C92" s="453" t="s">
        <v>2386</v>
      </c>
      <c r="D92" s="453" t="s">
        <v>155</v>
      </c>
      <c r="E92" s="461">
        <v>87014380160</v>
      </c>
      <c r="F92" s="474">
        <v>1193</v>
      </c>
    </row>
    <row r="93" spans="2:6" ht="28.5">
      <c r="B93" s="472"/>
      <c r="C93" s="463" t="s">
        <v>2387</v>
      </c>
      <c r="D93" s="464"/>
      <c r="E93" s="464"/>
      <c r="F93" s="475"/>
    </row>
    <row r="94" spans="2:6" ht="15">
      <c r="B94" s="472"/>
      <c r="C94" s="453" t="s">
        <v>2388</v>
      </c>
      <c r="D94" s="453" t="s">
        <v>2305</v>
      </c>
      <c r="E94" s="452"/>
      <c r="F94" s="470">
        <v>1121</v>
      </c>
    </row>
    <row r="95" spans="2:6" ht="15">
      <c r="B95" s="472"/>
      <c r="C95" s="496" t="s">
        <v>2389</v>
      </c>
      <c r="D95" s="452" t="s">
        <v>764</v>
      </c>
      <c r="E95" s="452"/>
      <c r="F95" s="470">
        <v>1011</v>
      </c>
    </row>
    <row r="96" spans="2:6" ht="15">
      <c r="B96" s="472"/>
      <c r="C96" s="453" t="s">
        <v>2390</v>
      </c>
      <c r="D96" s="452" t="s">
        <v>764</v>
      </c>
      <c r="E96" s="452"/>
      <c r="F96" s="470">
        <v>1100</v>
      </c>
    </row>
    <row r="97" spans="2:6" ht="28.5">
      <c r="B97" s="472"/>
      <c r="C97" s="456" t="s">
        <v>2391</v>
      </c>
      <c r="D97" s="452"/>
      <c r="E97" s="452"/>
      <c r="F97" s="470"/>
    </row>
    <row r="98" spans="2:6" ht="15">
      <c r="B98" s="472"/>
      <c r="C98" s="452" t="s">
        <v>2392</v>
      </c>
      <c r="D98" s="453" t="s">
        <v>2305</v>
      </c>
      <c r="E98" s="452"/>
      <c r="F98" s="470">
        <v>1150</v>
      </c>
    </row>
    <row r="99" spans="2:6" ht="15">
      <c r="B99" s="472"/>
      <c r="C99" s="452" t="s">
        <v>2393</v>
      </c>
      <c r="D99" s="452" t="s">
        <v>764</v>
      </c>
      <c r="E99" s="452"/>
      <c r="F99" s="470">
        <v>1102</v>
      </c>
    </row>
    <row r="100" spans="2:6" ht="15">
      <c r="B100" s="927" t="s">
        <v>2394</v>
      </c>
      <c r="C100" s="928"/>
      <c r="D100" s="928"/>
      <c r="E100" s="928"/>
      <c r="F100" s="929"/>
    </row>
    <row r="101" spans="2:6" ht="15">
      <c r="B101" s="472"/>
      <c r="C101" s="452" t="s">
        <v>2395</v>
      </c>
      <c r="D101" s="453" t="s">
        <v>155</v>
      </c>
      <c r="E101" s="452"/>
      <c r="F101" s="470">
        <v>1149</v>
      </c>
    </row>
    <row r="102" spans="2:6" ht="15">
      <c r="B102" s="472"/>
      <c r="C102" s="452" t="s">
        <v>2396</v>
      </c>
      <c r="D102" s="452" t="s">
        <v>764</v>
      </c>
      <c r="E102" s="452"/>
      <c r="F102" s="470">
        <v>1020</v>
      </c>
    </row>
    <row r="103" spans="2:6" ht="15">
      <c r="B103" s="472"/>
      <c r="C103" s="462" t="s">
        <v>2397</v>
      </c>
      <c r="D103" s="452" t="s">
        <v>764</v>
      </c>
      <c r="E103" s="457"/>
      <c r="F103" s="470">
        <v>1113</v>
      </c>
    </row>
    <row r="104" spans="2:6" ht="15">
      <c r="B104" s="472"/>
      <c r="C104" s="497" t="s">
        <v>2398</v>
      </c>
      <c r="D104" s="452" t="s">
        <v>764</v>
      </c>
      <c r="E104" s="457"/>
      <c r="F104" s="470">
        <v>1031</v>
      </c>
    </row>
    <row r="105" spans="2:6" ht="15">
      <c r="B105" s="472"/>
      <c r="C105" s="492" t="s">
        <v>2399</v>
      </c>
      <c r="D105" s="452" t="s">
        <v>764</v>
      </c>
      <c r="E105" s="452"/>
      <c r="F105" s="470">
        <v>1179</v>
      </c>
    </row>
    <row r="106" spans="2:6" ht="15">
      <c r="B106" s="933" t="s">
        <v>2400</v>
      </c>
      <c r="C106" s="934"/>
      <c r="D106" s="934"/>
      <c r="E106" s="934"/>
      <c r="F106" s="935"/>
    </row>
    <row r="107" spans="2:6" ht="15">
      <c r="B107" s="472"/>
      <c r="C107" s="452" t="s">
        <v>2401</v>
      </c>
      <c r="D107" s="453" t="s">
        <v>155</v>
      </c>
      <c r="E107" s="453"/>
      <c r="F107" s="470">
        <v>1029</v>
      </c>
    </row>
    <row r="108" spans="2:6" ht="15">
      <c r="B108" s="472"/>
      <c r="C108" s="455" t="s">
        <v>2402</v>
      </c>
      <c r="D108" s="465"/>
      <c r="E108" s="453"/>
      <c r="F108" s="476"/>
    </row>
    <row r="109" spans="2:6" ht="15">
      <c r="B109" s="472"/>
      <c r="C109" s="453" t="s">
        <v>2403</v>
      </c>
      <c r="D109" s="453" t="s">
        <v>2305</v>
      </c>
      <c r="E109" s="453"/>
      <c r="F109" s="470">
        <v>1134</v>
      </c>
    </row>
    <row r="110" spans="2:6" ht="15">
      <c r="B110" s="472"/>
      <c r="C110" s="452" t="s">
        <v>2404</v>
      </c>
      <c r="D110" s="452" t="s">
        <v>764</v>
      </c>
      <c r="E110" s="453"/>
      <c r="F110" s="470">
        <v>1146</v>
      </c>
    </row>
    <row r="111" spans="2:6" ht="15">
      <c r="B111" s="933" t="s">
        <v>2405</v>
      </c>
      <c r="C111" s="941"/>
      <c r="D111" s="466"/>
      <c r="E111" s="466"/>
      <c r="F111" s="477"/>
    </row>
    <row r="112" spans="2:6" ht="15">
      <c r="B112" s="498"/>
      <c r="C112" s="453" t="s">
        <v>2406</v>
      </c>
      <c r="D112" s="453" t="s">
        <v>2305</v>
      </c>
      <c r="E112" s="453"/>
      <c r="F112" s="470">
        <v>1159</v>
      </c>
    </row>
    <row r="113" spans="2:6" ht="15">
      <c r="B113" s="472"/>
      <c r="C113" s="453" t="s">
        <v>2407</v>
      </c>
      <c r="D113" s="452" t="s">
        <v>764</v>
      </c>
      <c r="E113" s="453"/>
      <c r="F113" s="470">
        <v>1066</v>
      </c>
    </row>
    <row r="114" spans="2:6" ht="15">
      <c r="B114" s="933" t="s">
        <v>2408</v>
      </c>
      <c r="C114" s="934"/>
      <c r="D114" s="941"/>
      <c r="E114" s="453"/>
      <c r="F114" s="470"/>
    </row>
    <row r="115" spans="2:6" ht="15">
      <c r="B115" s="472"/>
      <c r="C115" s="468" t="s">
        <v>2409</v>
      </c>
      <c r="D115" s="453" t="s">
        <v>2305</v>
      </c>
      <c r="E115" s="453"/>
      <c r="F115" s="470">
        <v>1003</v>
      </c>
    </row>
    <row r="116" spans="2:6" ht="15">
      <c r="B116" s="472"/>
      <c r="C116" s="452" t="s">
        <v>2410</v>
      </c>
      <c r="D116" s="452" t="s">
        <v>764</v>
      </c>
      <c r="E116" s="453"/>
      <c r="F116" s="470">
        <v>1028</v>
      </c>
    </row>
    <row r="117" spans="2:6" ht="15">
      <c r="B117" s="472"/>
      <c r="C117" s="452" t="s">
        <v>2411</v>
      </c>
      <c r="D117" s="452" t="s">
        <v>764</v>
      </c>
      <c r="E117" s="457"/>
      <c r="F117" s="470">
        <v>1175</v>
      </c>
    </row>
    <row r="118" spans="2:6" ht="15">
      <c r="B118" s="927" t="s">
        <v>2412</v>
      </c>
      <c r="C118" s="928"/>
      <c r="D118" s="928"/>
      <c r="E118" s="928"/>
      <c r="F118" s="929"/>
    </row>
    <row r="119" spans="2:6" ht="15">
      <c r="B119" s="472"/>
      <c r="C119" s="453" t="s">
        <v>2413</v>
      </c>
      <c r="D119" s="453" t="s">
        <v>155</v>
      </c>
      <c r="E119" s="452">
        <v>87015777029</v>
      </c>
      <c r="F119" s="470">
        <v>1077</v>
      </c>
    </row>
    <row r="120" spans="2:6" ht="15">
      <c r="B120" s="472"/>
      <c r="C120" s="456" t="s">
        <v>2414</v>
      </c>
      <c r="D120" s="453"/>
      <c r="E120" s="453"/>
      <c r="F120" s="470"/>
    </row>
    <row r="121" spans="2:6" ht="15">
      <c r="B121" s="472"/>
      <c r="C121" s="452" t="s">
        <v>2415</v>
      </c>
      <c r="D121" s="452" t="s">
        <v>764</v>
      </c>
      <c r="E121" s="453"/>
      <c r="F121" s="470">
        <v>1002</v>
      </c>
    </row>
    <row r="122" spans="2:6" ht="15">
      <c r="B122" s="472"/>
      <c r="C122" s="452" t="s">
        <v>2416</v>
      </c>
      <c r="D122" s="452" t="s">
        <v>764</v>
      </c>
      <c r="E122" s="453"/>
      <c r="F122" s="470">
        <v>1062</v>
      </c>
    </row>
    <row r="123" spans="2:6" ht="15">
      <c r="B123" s="472"/>
      <c r="C123" s="452" t="s">
        <v>2417</v>
      </c>
      <c r="D123" s="452" t="s">
        <v>764</v>
      </c>
      <c r="E123" s="453"/>
      <c r="F123" s="470">
        <v>1170</v>
      </c>
    </row>
    <row r="124" spans="2:6" ht="15">
      <c r="B124" s="472"/>
      <c r="C124" s="467" t="s">
        <v>2418</v>
      </c>
      <c r="D124" s="452"/>
      <c r="E124" s="452"/>
      <c r="F124" s="470"/>
    </row>
    <row r="125" spans="2:6" ht="15">
      <c r="B125" s="472"/>
      <c r="C125" s="491" t="s">
        <v>2419</v>
      </c>
      <c r="D125" s="452" t="s">
        <v>2305</v>
      </c>
      <c r="E125" s="452"/>
      <c r="F125" s="470">
        <v>1099</v>
      </c>
    </row>
    <row r="126" spans="2:6" ht="15">
      <c r="B126" s="472"/>
      <c r="C126" s="452" t="s">
        <v>2420</v>
      </c>
      <c r="D126" s="452" t="s">
        <v>764</v>
      </c>
      <c r="E126" s="452"/>
      <c r="F126" s="470">
        <v>1103</v>
      </c>
    </row>
    <row r="127" spans="2:6" ht="15">
      <c r="B127" s="472"/>
      <c r="C127" s="452" t="s">
        <v>2421</v>
      </c>
      <c r="D127" s="453" t="s">
        <v>1786</v>
      </c>
      <c r="E127" s="452"/>
      <c r="F127" s="470">
        <v>1034</v>
      </c>
    </row>
    <row r="128" spans="2:6" ht="15">
      <c r="B128" s="472"/>
      <c r="C128" s="452" t="s">
        <v>2422</v>
      </c>
      <c r="D128" s="452" t="s">
        <v>764</v>
      </c>
      <c r="E128" s="452"/>
      <c r="F128" s="470">
        <v>1126</v>
      </c>
    </row>
    <row r="129" spans="2:6" ht="15">
      <c r="B129" s="472"/>
      <c r="C129" s="456" t="s">
        <v>2423</v>
      </c>
      <c r="D129" s="452"/>
      <c r="E129" s="452"/>
      <c r="F129" s="499"/>
    </row>
    <row r="130" spans="2:6" ht="15">
      <c r="B130" s="472"/>
      <c r="C130" s="453" t="s">
        <v>2424</v>
      </c>
      <c r="D130" s="453" t="s">
        <v>2305</v>
      </c>
      <c r="E130" s="452"/>
      <c r="F130" s="470">
        <v>1080</v>
      </c>
    </row>
    <row r="131" spans="2:6" ht="15">
      <c r="B131" s="472"/>
      <c r="C131" s="452" t="s">
        <v>2425</v>
      </c>
      <c r="D131" s="452" t="s">
        <v>764</v>
      </c>
      <c r="E131" s="453"/>
      <c r="F131" s="470">
        <v>1135</v>
      </c>
    </row>
    <row r="132" spans="2:6" ht="15">
      <c r="B132" s="472"/>
      <c r="C132" s="452" t="s">
        <v>2426</v>
      </c>
      <c r="D132" s="452" t="s">
        <v>764</v>
      </c>
      <c r="E132" s="453"/>
      <c r="F132" s="470">
        <v>1154</v>
      </c>
    </row>
    <row r="133" spans="2:6" ht="15">
      <c r="B133" s="927" t="s">
        <v>2427</v>
      </c>
      <c r="C133" s="928"/>
      <c r="D133" s="928"/>
      <c r="E133" s="928"/>
      <c r="F133" s="929"/>
    </row>
    <row r="134" spans="2:6" ht="15">
      <c r="B134" s="472"/>
      <c r="C134" s="490" t="s">
        <v>2428</v>
      </c>
      <c r="D134" s="453" t="s">
        <v>155</v>
      </c>
      <c r="E134" s="452"/>
      <c r="F134" s="470">
        <v>1138</v>
      </c>
    </row>
    <row r="135" spans="2:6" ht="15">
      <c r="B135" s="472"/>
      <c r="C135" s="452" t="s">
        <v>2429</v>
      </c>
      <c r="D135" s="452" t="s">
        <v>764</v>
      </c>
      <c r="E135" s="452"/>
      <c r="F135" s="470">
        <v>1129</v>
      </c>
    </row>
    <row r="136" spans="2:6" ht="15">
      <c r="B136" s="472"/>
      <c r="C136" s="452" t="s">
        <v>2430</v>
      </c>
      <c r="D136" s="452" t="s">
        <v>764</v>
      </c>
      <c r="E136" s="452"/>
      <c r="F136" s="470">
        <v>1073</v>
      </c>
    </row>
    <row r="137" spans="2:6" ht="15">
      <c r="B137" s="472"/>
      <c r="C137" s="452" t="s">
        <v>2431</v>
      </c>
      <c r="D137" s="453" t="s">
        <v>1786</v>
      </c>
      <c r="E137" s="452"/>
      <c r="F137" s="470">
        <v>1048</v>
      </c>
    </row>
    <row r="138" spans="2:6" ht="15">
      <c r="B138" s="472"/>
      <c r="C138" s="452" t="s">
        <v>2432</v>
      </c>
      <c r="D138" s="452" t="s">
        <v>764</v>
      </c>
      <c r="E138" s="452"/>
      <c r="F138" s="470">
        <v>1049</v>
      </c>
    </row>
    <row r="139" spans="2:6" ht="15">
      <c r="B139" s="930" t="s">
        <v>2433</v>
      </c>
      <c r="C139" s="931"/>
      <c r="D139" s="931"/>
      <c r="E139" s="931"/>
      <c r="F139" s="932"/>
    </row>
    <row r="140" spans="2:6" ht="15">
      <c r="B140" s="500"/>
      <c r="C140" s="453" t="s">
        <v>2434</v>
      </c>
      <c r="D140" s="453" t="s">
        <v>155</v>
      </c>
      <c r="E140" s="452"/>
      <c r="F140" s="470">
        <v>1000</v>
      </c>
    </row>
    <row r="141" spans="2:6" ht="15">
      <c r="B141" s="472"/>
      <c r="C141" s="452" t="s">
        <v>2435</v>
      </c>
      <c r="D141" s="452" t="s">
        <v>764</v>
      </c>
      <c r="E141" s="452"/>
      <c r="F141" s="470">
        <v>1015</v>
      </c>
    </row>
    <row r="142" spans="2:6" ht="15">
      <c r="B142" s="472"/>
      <c r="C142" s="452" t="s">
        <v>2436</v>
      </c>
      <c r="D142" s="453" t="s">
        <v>1786</v>
      </c>
      <c r="E142" s="452"/>
      <c r="F142" s="470">
        <v>1051</v>
      </c>
    </row>
    <row r="143" spans="2:6" ht="15">
      <c r="B143" s="933" t="s">
        <v>2437</v>
      </c>
      <c r="C143" s="934"/>
      <c r="D143" s="934"/>
      <c r="E143" s="934"/>
      <c r="F143" s="935"/>
    </row>
    <row r="144" spans="2:6" ht="15">
      <c r="B144" s="472"/>
      <c r="C144" s="490" t="s">
        <v>2438</v>
      </c>
      <c r="D144" s="453" t="s">
        <v>155</v>
      </c>
      <c r="E144" s="453">
        <v>87782221237</v>
      </c>
      <c r="F144" s="470">
        <v>1169</v>
      </c>
    </row>
    <row r="145" spans="2:6" ht="15">
      <c r="B145" s="472"/>
      <c r="C145" s="457" t="s">
        <v>2439</v>
      </c>
      <c r="D145" s="453"/>
      <c r="E145" s="453"/>
      <c r="F145" s="470"/>
    </row>
    <row r="146" spans="2:6" ht="15">
      <c r="B146" s="472"/>
      <c r="C146" s="453" t="s">
        <v>2440</v>
      </c>
      <c r="D146" s="453" t="s">
        <v>2305</v>
      </c>
      <c r="E146" s="453"/>
      <c r="F146" s="470">
        <v>1033</v>
      </c>
    </row>
    <row r="147" spans="2:6" ht="15">
      <c r="B147" s="472"/>
      <c r="C147" s="452" t="s">
        <v>2441</v>
      </c>
      <c r="D147" s="452" t="s">
        <v>764</v>
      </c>
      <c r="E147" s="453"/>
      <c r="F147" s="470">
        <v>1168</v>
      </c>
    </row>
    <row r="148" spans="2:6" ht="15">
      <c r="B148" s="472"/>
      <c r="C148" s="452" t="s">
        <v>2442</v>
      </c>
      <c r="D148" s="452" t="s">
        <v>764</v>
      </c>
      <c r="E148" s="453"/>
      <c r="F148" s="470">
        <v>1142</v>
      </c>
    </row>
    <row r="149" spans="2:6" ht="15">
      <c r="B149" s="472"/>
      <c r="C149" s="455" t="s">
        <v>2443</v>
      </c>
      <c r="D149" s="452"/>
      <c r="E149" s="452"/>
      <c r="F149" s="470"/>
    </row>
    <row r="150" spans="2:6" ht="15">
      <c r="B150" s="472"/>
      <c r="C150" s="453" t="s">
        <v>2444</v>
      </c>
      <c r="D150" s="453" t="s">
        <v>2305</v>
      </c>
      <c r="E150" s="452"/>
      <c r="F150" s="470">
        <v>1148</v>
      </c>
    </row>
    <row r="151" spans="2:6" ht="15">
      <c r="B151" s="472"/>
      <c r="C151" s="453" t="s">
        <v>2445</v>
      </c>
      <c r="D151" s="453" t="s">
        <v>1786</v>
      </c>
      <c r="E151" s="452"/>
      <c r="F151" s="470">
        <v>1068</v>
      </c>
    </row>
    <row r="152" spans="2:6" ht="15">
      <c r="B152" s="472"/>
      <c r="C152" s="460" t="s">
        <v>2446</v>
      </c>
      <c r="D152" s="453" t="s">
        <v>1786</v>
      </c>
      <c r="E152" s="458"/>
      <c r="F152" s="478">
        <v>1071</v>
      </c>
    </row>
    <row r="153" spans="2:6" ht="15">
      <c r="B153" s="472"/>
      <c r="C153" s="453" t="s">
        <v>2447</v>
      </c>
      <c r="D153" s="452" t="s">
        <v>764</v>
      </c>
      <c r="E153" s="452"/>
      <c r="F153" s="470">
        <v>1143</v>
      </c>
    </row>
    <row r="154" spans="2:6" ht="15">
      <c r="B154" s="472"/>
      <c r="C154" s="490"/>
      <c r="D154" s="490"/>
      <c r="E154" s="490"/>
      <c r="F154" s="473">
        <v>1067</v>
      </c>
    </row>
    <row r="155" spans="2:6" ht="28.5">
      <c r="B155" s="500"/>
      <c r="C155" s="456" t="s">
        <v>2448</v>
      </c>
      <c r="D155" s="452"/>
      <c r="E155" s="452"/>
      <c r="F155" s="470"/>
    </row>
    <row r="156" spans="2:6" ht="15">
      <c r="B156" s="472"/>
      <c r="C156" s="453" t="s">
        <v>2449</v>
      </c>
      <c r="D156" s="453" t="s">
        <v>2305</v>
      </c>
      <c r="E156" s="452"/>
      <c r="F156" s="470">
        <v>1105</v>
      </c>
    </row>
    <row r="157" spans="2:6" ht="15">
      <c r="B157" s="472"/>
      <c r="C157" s="453" t="s">
        <v>2450</v>
      </c>
      <c r="D157" s="452" t="s">
        <v>764</v>
      </c>
      <c r="E157" s="452"/>
      <c r="F157" s="470">
        <v>1157</v>
      </c>
    </row>
    <row r="158" spans="2:6" ht="15">
      <c r="B158" s="472"/>
      <c r="C158" s="452" t="s">
        <v>2451</v>
      </c>
      <c r="D158" s="452" t="s">
        <v>764</v>
      </c>
      <c r="E158" s="452"/>
      <c r="F158" s="470">
        <v>1145</v>
      </c>
    </row>
    <row r="159" spans="2:6" ht="15">
      <c r="B159" s="472"/>
      <c r="C159" s="452" t="s">
        <v>2452</v>
      </c>
      <c r="D159" s="453" t="s">
        <v>1786</v>
      </c>
      <c r="E159" s="452"/>
      <c r="F159" s="470">
        <v>1084</v>
      </c>
    </row>
    <row r="160" spans="2:6" ht="15">
      <c r="B160" s="933" t="s">
        <v>2453</v>
      </c>
      <c r="C160" s="934"/>
      <c r="D160" s="934"/>
      <c r="E160" s="934"/>
      <c r="F160" s="935"/>
    </row>
    <row r="161" spans="2:6" ht="15">
      <c r="B161" s="472"/>
      <c r="C161" s="453" t="s">
        <v>2454</v>
      </c>
      <c r="D161" s="453" t="s">
        <v>155</v>
      </c>
      <c r="E161" s="453">
        <v>87782221237</v>
      </c>
      <c r="F161" s="470">
        <v>1064</v>
      </c>
    </row>
    <row r="162" spans="2:6" ht="15">
      <c r="B162" s="472"/>
      <c r="C162" s="460" t="s">
        <v>2455</v>
      </c>
      <c r="D162" s="452" t="s">
        <v>764</v>
      </c>
      <c r="E162" s="453"/>
      <c r="F162" s="470">
        <v>1098</v>
      </c>
    </row>
    <row r="163" spans="2:6" ht="15">
      <c r="B163" s="472"/>
      <c r="C163" s="491" t="s">
        <v>2456</v>
      </c>
      <c r="D163" s="452" t="s">
        <v>764</v>
      </c>
      <c r="E163" s="453"/>
      <c r="F163" s="470">
        <v>1095</v>
      </c>
    </row>
    <row r="164" spans="2:6" ht="15">
      <c r="B164" s="472"/>
      <c r="C164" s="453" t="s">
        <v>2457</v>
      </c>
      <c r="D164" s="452" t="s">
        <v>764</v>
      </c>
      <c r="E164" s="453"/>
      <c r="F164" s="470">
        <v>1094</v>
      </c>
    </row>
    <row r="165" spans="2:6" ht="15">
      <c r="B165" s="472"/>
      <c r="C165" s="453"/>
      <c r="D165" s="453"/>
      <c r="E165" s="453"/>
      <c r="F165" s="470"/>
    </row>
    <row r="166" spans="2:6" ht="15">
      <c r="B166" s="472"/>
      <c r="C166" s="453" t="s">
        <v>2458</v>
      </c>
      <c r="D166" s="452" t="s">
        <v>764</v>
      </c>
      <c r="E166" s="453"/>
      <c r="F166" s="470">
        <v>1097</v>
      </c>
    </row>
    <row r="167" spans="2:6" ht="15">
      <c r="B167" s="933" t="s">
        <v>2459</v>
      </c>
      <c r="C167" s="934"/>
      <c r="D167" s="934"/>
      <c r="E167" s="934"/>
      <c r="F167" s="935"/>
    </row>
    <row r="168" spans="2:6" ht="15">
      <c r="B168" s="472"/>
      <c r="C168" s="453" t="s">
        <v>2460</v>
      </c>
      <c r="D168" s="453" t="s">
        <v>2461</v>
      </c>
      <c r="E168" s="453"/>
      <c r="F168" s="470">
        <v>1140</v>
      </c>
    </row>
    <row r="169" spans="2:6" ht="15">
      <c r="B169" s="472"/>
      <c r="C169" s="453" t="s">
        <v>2462</v>
      </c>
      <c r="D169" s="452" t="s">
        <v>2463</v>
      </c>
      <c r="E169" s="453"/>
      <c r="F169" s="470">
        <v>1032</v>
      </c>
    </row>
    <row r="170" spans="2:6" ht="15">
      <c r="B170" s="472"/>
      <c r="C170" s="453" t="s">
        <v>2464</v>
      </c>
      <c r="D170" s="453" t="s">
        <v>1786</v>
      </c>
      <c r="E170" s="453"/>
      <c r="F170" s="470">
        <v>1152</v>
      </c>
    </row>
    <row r="171" spans="2:6" ht="15">
      <c r="B171" s="472"/>
      <c r="C171" s="936" t="s">
        <v>2465</v>
      </c>
      <c r="D171" s="937"/>
      <c r="E171" s="937"/>
      <c r="F171" s="938"/>
    </row>
    <row r="172" spans="2:6" ht="15">
      <c r="B172" s="472"/>
      <c r="C172" s="469" t="s">
        <v>2466</v>
      </c>
      <c r="D172" s="453" t="s">
        <v>155</v>
      </c>
      <c r="E172" s="452">
        <v>87754248260</v>
      </c>
      <c r="F172" s="470">
        <v>2010</v>
      </c>
    </row>
    <row r="173" spans="2:6" ht="15">
      <c r="B173" s="472"/>
      <c r="C173" s="453" t="s">
        <v>2467</v>
      </c>
      <c r="D173" s="453"/>
      <c r="E173" s="452"/>
      <c r="F173" s="470">
        <v>1111</v>
      </c>
    </row>
    <row r="174" spans="2:6" ht="15">
      <c r="B174" s="472"/>
      <c r="C174" s="452" t="s">
        <v>2468</v>
      </c>
      <c r="D174" s="452" t="s">
        <v>764</v>
      </c>
      <c r="E174" s="452"/>
      <c r="F174" s="470">
        <v>1177</v>
      </c>
    </row>
    <row r="175" spans="2:6" ht="15">
      <c r="B175" s="472"/>
      <c r="C175" s="491" t="s">
        <v>2469</v>
      </c>
      <c r="D175" s="452" t="s">
        <v>764</v>
      </c>
      <c r="E175" s="452"/>
      <c r="F175" s="470">
        <v>1056</v>
      </c>
    </row>
    <row r="176" spans="2:6" ht="15">
      <c r="B176" s="472"/>
      <c r="C176" s="454" t="s">
        <v>2470</v>
      </c>
      <c r="D176" s="452" t="s">
        <v>764</v>
      </c>
      <c r="E176" s="457"/>
      <c r="F176" s="470">
        <v>1122</v>
      </c>
    </row>
    <row r="177" spans="2:8" ht="15.75" thickBot="1">
      <c r="B177" s="501"/>
      <c r="C177" s="502" t="s">
        <v>2471</v>
      </c>
      <c r="D177" s="479" t="s">
        <v>764</v>
      </c>
      <c r="E177" s="479"/>
      <c r="F177" s="480">
        <v>1037</v>
      </c>
    </row>
    <row r="178" spans="2:8" ht="61.5" customHeight="1" thickBot="1"/>
    <row r="179" spans="2:8" ht="61.5" customHeight="1" thickBot="1">
      <c r="B179" s="503" t="s">
        <v>322</v>
      </c>
      <c r="C179" s="504" t="s">
        <v>324</v>
      </c>
      <c r="D179" s="505" t="s">
        <v>325</v>
      </c>
      <c r="E179" s="506" t="s">
        <v>325</v>
      </c>
      <c r="F179" s="506" t="s">
        <v>326</v>
      </c>
      <c r="G179" s="506" t="s">
        <v>327</v>
      </c>
      <c r="H179" s="507" t="s">
        <v>328</v>
      </c>
    </row>
    <row r="180" spans="2:8" ht="63">
      <c r="B180" s="508">
        <v>1</v>
      </c>
      <c r="C180" s="509" t="s">
        <v>329</v>
      </c>
      <c r="D180" s="510" t="s">
        <v>330</v>
      </c>
      <c r="E180" s="511" t="s">
        <v>331</v>
      </c>
      <c r="F180" s="511" t="s">
        <v>332</v>
      </c>
      <c r="G180" s="511" t="s">
        <v>333</v>
      </c>
      <c r="H180" s="512"/>
    </row>
    <row r="181" spans="2:8" ht="31.5">
      <c r="B181" s="513">
        <v>2</v>
      </c>
      <c r="C181" s="514" t="s">
        <v>334</v>
      </c>
      <c r="D181" s="515" t="s">
        <v>330</v>
      </c>
      <c r="E181" s="516" t="s">
        <v>331</v>
      </c>
      <c r="F181" s="516" t="s">
        <v>332</v>
      </c>
      <c r="G181" s="516" t="s">
        <v>335</v>
      </c>
      <c r="H181" s="517" t="s">
        <v>336</v>
      </c>
    </row>
    <row r="182" spans="2:8" ht="31.5">
      <c r="B182" s="513">
        <v>3</v>
      </c>
      <c r="C182" s="514" t="s">
        <v>337</v>
      </c>
      <c r="D182" s="515" t="s">
        <v>330</v>
      </c>
      <c r="E182" s="516" t="s">
        <v>331</v>
      </c>
      <c r="F182" s="516" t="s">
        <v>332</v>
      </c>
      <c r="G182" s="519" t="s">
        <v>338</v>
      </c>
      <c r="H182" s="518" t="s">
        <v>339</v>
      </c>
    </row>
    <row r="183" spans="2:8" ht="31.5">
      <c r="B183" s="513">
        <v>4</v>
      </c>
      <c r="C183" s="514" t="s">
        <v>340</v>
      </c>
      <c r="D183" s="515" t="s">
        <v>330</v>
      </c>
      <c r="E183" s="516" t="s">
        <v>331</v>
      </c>
      <c r="F183" s="519" t="s">
        <v>332</v>
      </c>
      <c r="G183" s="519" t="s">
        <v>341</v>
      </c>
      <c r="H183" s="518" t="s">
        <v>342</v>
      </c>
    </row>
    <row r="184" spans="2:8" ht="31.5">
      <c r="B184" s="513">
        <v>5</v>
      </c>
      <c r="C184" s="514" t="s">
        <v>343</v>
      </c>
      <c r="D184" s="515" t="s">
        <v>330</v>
      </c>
      <c r="E184" s="516" t="s">
        <v>344</v>
      </c>
      <c r="F184" s="519" t="s">
        <v>345</v>
      </c>
      <c r="G184" s="519" t="s">
        <v>346</v>
      </c>
      <c r="H184" s="518" t="s">
        <v>347</v>
      </c>
    </row>
    <row r="185" spans="2:8" ht="47.25">
      <c r="B185" s="513">
        <v>6</v>
      </c>
      <c r="C185" s="514" t="s">
        <v>348</v>
      </c>
      <c r="D185" s="515" t="s">
        <v>330</v>
      </c>
      <c r="E185" s="516" t="s">
        <v>349</v>
      </c>
      <c r="F185" s="519" t="s">
        <v>350</v>
      </c>
      <c r="G185" s="519" t="s">
        <v>351</v>
      </c>
      <c r="H185" s="518" t="s">
        <v>352</v>
      </c>
    </row>
    <row r="186" spans="2:8" ht="31.5">
      <c r="B186" s="513">
        <v>7</v>
      </c>
      <c r="C186" s="514" t="s">
        <v>353</v>
      </c>
      <c r="D186" s="515" t="s">
        <v>330</v>
      </c>
      <c r="E186" s="516" t="s">
        <v>354</v>
      </c>
      <c r="F186" s="519" t="s">
        <v>355</v>
      </c>
      <c r="G186" s="519" t="s">
        <v>356</v>
      </c>
      <c r="H186" s="518" t="s">
        <v>357</v>
      </c>
    </row>
    <row r="187" spans="2:8" ht="31.5">
      <c r="B187" s="513">
        <v>8</v>
      </c>
      <c r="C187" s="514" t="s">
        <v>358</v>
      </c>
      <c r="D187" s="515" t="s">
        <v>330</v>
      </c>
      <c r="E187" s="516" t="s">
        <v>359</v>
      </c>
      <c r="F187" s="519" t="s">
        <v>360</v>
      </c>
      <c r="G187" s="519" t="s">
        <v>361</v>
      </c>
      <c r="H187" s="518" t="s">
        <v>362</v>
      </c>
    </row>
    <row r="188" spans="2:8" ht="31.5">
      <c r="B188" s="513">
        <v>9</v>
      </c>
      <c r="C188" s="514" t="s">
        <v>363</v>
      </c>
      <c r="D188" s="515" t="s">
        <v>330</v>
      </c>
      <c r="E188" s="516" t="s">
        <v>359</v>
      </c>
      <c r="F188" s="519" t="s">
        <v>364</v>
      </c>
      <c r="G188" s="519" t="s">
        <v>365</v>
      </c>
      <c r="H188" s="518" t="s">
        <v>366</v>
      </c>
    </row>
    <row r="189" spans="2:8" ht="31.5">
      <c r="B189" s="513">
        <v>10</v>
      </c>
      <c r="C189" s="514" t="s">
        <v>367</v>
      </c>
      <c r="D189" s="515" t="s">
        <v>330</v>
      </c>
      <c r="E189" s="516" t="s">
        <v>368</v>
      </c>
      <c r="F189" s="519" t="s">
        <v>369</v>
      </c>
      <c r="G189" s="519" t="s">
        <v>370</v>
      </c>
      <c r="H189" s="518" t="s">
        <v>371</v>
      </c>
    </row>
    <row r="190" spans="2:8" ht="31.5">
      <c r="B190" s="513">
        <v>11</v>
      </c>
      <c r="C190" s="514" t="s">
        <v>372</v>
      </c>
      <c r="D190" s="515" t="s">
        <v>330</v>
      </c>
      <c r="E190" s="516" t="s">
        <v>373</v>
      </c>
      <c r="F190" s="519" t="s">
        <v>374</v>
      </c>
      <c r="G190" s="519" t="s">
        <v>375</v>
      </c>
      <c r="H190" s="518" t="s">
        <v>376</v>
      </c>
    </row>
    <row r="191" spans="2:8" ht="61.5" customHeight="1">
      <c r="B191" s="513">
        <v>12</v>
      </c>
      <c r="C191" s="514" t="s">
        <v>377</v>
      </c>
      <c r="D191" s="515" t="s">
        <v>330</v>
      </c>
      <c r="E191" s="516" t="s">
        <v>378</v>
      </c>
      <c r="F191" s="519" t="s">
        <v>379</v>
      </c>
      <c r="G191" s="519" t="s">
        <v>380</v>
      </c>
      <c r="H191" s="518" t="s">
        <v>381</v>
      </c>
    </row>
    <row r="192" spans="2:8" ht="61.5" customHeight="1">
      <c r="B192" s="513">
        <v>13</v>
      </c>
      <c r="C192" s="514" t="s">
        <v>382</v>
      </c>
      <c r="D192" s="515" t="s">
        <v>330</v>
      </c>
      <c r="E192" s="516" t="s">
        <v>383</v>
      </c>
      <c r="F192" s="519" t="s">
        <v>384</v>
      </c>
      <c r="G192" s="519" t="s">
        <v>385</v>
      </c>
      <c r="H192" s="518" t="s">
        <v>386</v>
      </c>
    </row>
    <row r="193" spans="2:8" ht="61.5" customHeight="1">
      <c r="B193" s="513">
        <v>14</v>
      </c>
      <c r="C193" s="514" t="s">
        <v>387</v>
      </c>
      <c r="D193" s="515" t="s">
        <v>330</v>
      </c>
      <c r="E193" s="516" t="s">
        <v>388</v>
      </c>
      <c r="F193" s="519" t="s">
        <v>389</v>
      </c>
      <c r="G193" s="519" t="s">
        <v>390</v>
      </c>
      <c r="H193" s="520" t="s">
        <v>391</v>
      </c>
    </row>
    <row r="194" spans="2:8" ht="61.5" customHeight="1">
      <c r="B194" s="513">
        <v>15</v>
      </c>
      <c r="C194" s="514" t="s">
        <v>392</v>
      </c>
      <c r="D194" s="515" t="s">
        <v>330</v>
      </c>
      <c r="E194" s="516" t="s">
        <v>393</v>
      </c>
      <c r="F194" s="519" t="s">
        <v>394</v>
      </c>
      <c r="G194" s="519" t="s">
        <v>395</v>
      </c>
      <c r="H194" s="518" t="s">
        <v>396</v>
      </c>
    </row>
    <row r="195" spans="2:8" ht="61.5" customHeight="1">
      <c r="B195" s="513">
        <v>16</v>
      </c>
      <c r="C195" s="514" t="s">
        <v>397</v>
      </c>
      <c r="D195" s="515" t="s">
        <v>330</v>
      </c>
      <c r="E195" s="516" t="s">
        <v>398</v>
      </c>
      <c r="F195" s="519" t="s">
        <v>332</v>
      </c>
      <c r="G195" s="519" t="s">
        <v>399</v>
      </c>
      <c r="H195" s="518" t="s">
        <v>400</v>
      </c>
    </row>
    <row r="196" spans="2:8" ht="61.5" customHeight="1">
      <c r="B196" s="513">
        <v>17</v>
      </c>
      <c r="C196" s="514" t="s">
        <v>401</v>
      </c>
      <c r="D196" s="515" t="s">
        <v>330</v>
      </c>
      <c r="E196" s="516" t="s">
        <v>402</v>
      </c>
      <c r="F196" s="519" t="s">
        <v>403</v>
      </c>
      <c r="G196" s="519" t="s">
        <v>404</v>
      </c>
      <c r="H196" s="518" t="s">
        <v>405</v>
      </c>
    </row>
    <row r="197" spans="2:8" ht="61.5" customHeight="1">
      <c r="B197" s="513">
        <v>18</v>
      </c>
      <c r="C197" s="514" t="s">
        <v>406</v>
      </c>
      <c r="D197" s="515" t="s">
        <v>330</v>
      </c>
      <c r="E197" s="516" t="s">
        <v>407</v>
      </c>
      <c r="F197" s="519" t="s">
        <v>408</v>
      </c>
      <c r="G197" s="519" t="s">
        <v>409</v>
      </c>
      <c r="H197" s="518" t="s">
        <v>410</v>
      </c>
    </row>
    <row r="198" spans="2:8" ht="61.5" customHeight="1" thickBot="1">
      <c r="B198" s="521">
        <v>19</v>
      </c>
      <c r="C198" s="522" t="s">
        <v>411</v>
      </c>
      <c r="D198" s="523" t="s">
        <v>330</v>
      </c>
      <c r="E198" s="524" t="s">
        <v>412</v>
      </c>
      <c r="F198" s="525" t="s">
        <v>332</v>
      </c>
      <c r="G198" s="525" t="s">
        <v>413</v>
      </c>
      <c r="H198" s="526" t="s">
        <v>414</v>
      </c>
    </row>
    <row r="199" spans="2:8" ht="61.5" customHeight="1">
      <c r="G199" s="704"/>
    </row>
    <row r="200" spans="2:8" ht="61.5" customHeight="1">
      <c r="G200" s="704"/>
    </row>
  </sheetData>
  <mergeCells count="22">
    <mergeCell ref="B160:F160"/>
    <mergeCell ref="B167:F167"/>
    <mergeCell ref="C171:F171"/>
    <mergeCell ref="B17:F17"/>
    <mergeCell ref="B29:F29"/>
    <mergeCell ref="B39:F39"/>
    <mergeCell ref="B41:F41"/>
    <mergeCell ref="B48:F48"/>
    <mergeCell ref="B52:F52"/>
    <mergeCell ref="B67:F67"/>
    <mergeCell ref="B77:F77"/>
    <mergeCell ref="B81:F81"/>
    <mergeCell ref="B91:F91"/>
    <mergeCell ref="B100:F100"/>
    <mergeCell ref="B106:F106"/>
    <mergeCell ref="B111:C111"/>
    <mergeCell ref="C2:G2"/>
    <mergeCell ref="B118:F118"/>
    <mergeCell ref="B133:F133"/>
    <mergeCell ref="B139:F139"/>
    <mergeCell ref="B143:F143"/>
    <mergeCell ref="B114:D114"/>
  </mergeCells>
  <hyperlinks>
    <hyperlink ref="H181" r:id="rId1"/>
    <hyperlink ref="H182" r:id="rId2"/>
    <hyperlink ref="H188" r:id="rId3"/>
    <hyperlink ref="H183" r:id="rId4"/>
    <hyperlink ref="H184" r:id="rId5"/>
    <hyperlink ref="H185" r:id="rId6"/>
    <hyperlink ref="H186" r:id="rId7"/>
    <hyperlink ref="H187" r:id="rId8"/>
    <hyperlink ref="H189" r:id="rId9"/>
    <hyperlink ref="H190" r:id="rId10"/>
    <hyperlink ref="H191" r:id="rId11"/>
    <hyperlink ref="H192" r:id="rId12"/>
    <hyperlink ref="H193" r:id="rId13"/>
    <hyperlink ref="H194" r:id="rId14"/>
    <hyperlink ref="H195" r:id="rId15"/>
    <hyperlink ref="H196" r:id="rId16"/>
    <hyperlink ref="H197" r:id="rId17"/>
    <hyperlink ref="H198" r:id="rId18"/>
  </hyperlinks>
  <pageMargins left="0.70866141732283472" right="0.70866141732283472" top="0.74803149606299213" bottom="0.74803149606299213" header="0.31496062992125984" footer="0.31496062992125984"/>
  <pageSetup paperSize="9" scale="55" orientation="portrait"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37"/>
  <sheetViews>
    <sheetView workbookViewId="0">
      <selection activeCell="O20" sqref="O20"/>
    </sheetView>
  </sheetViews>
  <sheetFormatPr defaultRowHeight="15"/>
  <cols>
    <col min="1" max="1" width="4.28515625" style="19" customWidth="1"/>
    <col min="2" max="2" width="4.42578125" style="19" customWidth="1"/>
    <col min="3" max="3" width="0.140625" customWidth="1"/>
    <col min="4" max="4" width="9.140625" hidden="1" customWidth="1"/>
    <col min="5" max="5" width="22.28515625" customWidth="1"/>
    <col min="6" max="6" width="2" customWidth="1"/>
    <col min="8" max="8" width="25.5703125" customWidth="1"/>
    <col min="12" max="12" width="27.85546875" customWidth="1"/>
  </cols>
  <sheetData>
    <row r="2" spans="1:13">
      <c r="C2" s="954" t="s">
        <v>4723</v>
      </c>
      <c r="D2" s="857"/>
      <c r="E2" s="857"/>
      <c r="F2" s="857"/>
      <c r="G2" s="857"/>
      <c r="H2" s="857"/>
      <c r="I2" s="857"/>
    </row>
    <row r="3" spans="1:13">
      <c r="C3" s="954" t="s">
        <v>4724</v>
      </c>
      <c r="D3" s="857"/>
      <c r="E3" s="857"/>
      <c r="F3" s="857"/>
      <c r="G3" s="857"/>
      <c r="H3" s="857"/>
      <c r="I3" s="857"/>
    </row>
    <row r="5" spans="1:13" ht="15.75" thickBot="1"/>
    <row r="6" spans="1:13" ht="15.75" customHeight="1">
      <c r="A6" s="955" t="s">
        <v>3953</v>
      </c>
      <c r="B6" s="795"/>
      <c r="C6" s="955"/>
      <c r="D6" s="1062"/>
      <c r="E6" s="1062"/>
      <c r="F6" s="1003"/>
      <c r="G6" s="955"/>
      <c r="H6" s="1003"/>
      <c r="I6" s="955" t="s">
        <v>3955</v>
      </c>
      <c r="J6" s="1062"/>
      <c r="K6" s="1003"/>
      <c r="L6" s="795"/>
      <c r="M6" s="977"/>
    </row>
    <row r="7" spans="1:13" ht="16.5" thickBot="1">
      <c r="A7" s="956"/>
      <c r="B7" s="796"/>
      <c r="C7" s="999" t="s">
        <v>3954</v>
      </c>
      <c r="D7" s="1063"/>
      <c r="E7" s="1063"/>
      <c r="F7" s="1000"/>
      <c r="G7" s="1064" t="s">
        <v>1359</v>
      </c>
      <c r="H7" s="1065"/>
      <c r="I7" s="1004" t="s">
        <v>3956</v>
      </c>
      <c r="J7" s="1066"/>
      <c r="K7" s="1005"/>
      <c r="L7" s="796" t="s">
        <v>3957</v>
      </c>
      <c r="M7" s="977"/>
    </row>
    <row r="8" spans="1:13" ht="15.75" customHeight="1">
      <c r="A8" s="1050" t="s">
        <v>3958</v>
      </c>
      <c r="B8" s="1052"/>
      <c r="C8" s="1019" t="s">
        <v>3959</v>
      </c>
      <c r="D8" s="1020"/>
      <c r="E8" s="1020"/>
      <c r="F8" s="1021"/>
      <c r="G8" s="1019" t="s">
        <v>3960</v>
      </c>
      <c r="H8" s="1021"/>
      <c r="I8" s="1050" t="s">
        <v>3961</v>
      </c>
      <c r="J8" s="1051"/>
      <c r="K8" s="1052"/>
      <c r="L8" s="1001">
        <v>201</v>
      </c>
      <c r="M8" s="977"/>
    </row>
    <row r="9" spans="1:13" ht="15.75" customHeight="1">
      <c r="A9" s="1056"/>
      <c r="B9" s="1057"/>
      <c r="C9" s="1031"/>
      <c r="D9" s="1034"/>
      <c r="E9" s="1034"/>
      <c r="F9" s="1033"/>
      <c r="G9" s="1031"/>
      <c r="H9" s="1033"/>
      <c r="I9" s="1056" t="s">
        <v>3962</v>
      </c>
      <c r="J9" s="1061"/>
      <c r="K9" s="1057"/>
      <c r="L9" s="1015"/>
      <c r="M9" s="977"/>
    </row>
    <row r="10" spans="1:13" ht="16.5" thickBot="1">
      <c r="A10" s="1053"/>
      <c r="B10" s="1055"/>
      <c r="C10" s="1022"/>
      <c r="D10" s="1023"/>
      <c r="E10" s="1023"/>
      <c r="F10" s="1024"/>
      <c r="G10" s="1022"/>
      <c r="H10" s="1024"/>
      <c r="I10" s="1053">
        <v>1001</v>
      </c>
      <c r="J10" s="1054"/>
      <c r="K10" s="1055"/>
      <c r="L10" s="1002"/>
      <c r="M10" s="977"/>
    </row>
    <row r="11" spans="1:13" ht="15.75" customHeight="1">
      <c r="A11" s="1050" t="s">
        <v>3963</v>
      </c>
      <c r="B11" s="1052"/>
      <c r="C11" s="1019" t="s">
        <v>8</v>
      </c>
      <c r="D11" s="1020"/>
      <c r="E11" s="1020"/>
      <c r="F11" s="1021"/>
      <c r="G11" s="1019" t="s">
        <v>3964</v>
      </c>
      <c r="H11" s="1021"/>
      <c r="I11" s="1050" t="s">
        <v>3965</v>
      </c>
      <c r="J11" s="1051"/>
      <c r="K11" s="1052"/>
      <c r="L11" s="1001">
        <v>405</v>
      </c>
      <c r="M11" s="977"/>
    </row>
    <row r="12" spans="1:13" ht="15.75" customHeight="1">
      <c r="A12" s="1056"/>
      <c r="B12" s="1057"/>
      <c r="C12" s="1031"/>
      <c r="D12" s="1034"/>
      <c r="E12" s="1034"/>
      <c r="F12" s="1033"/>
      <c r="G12" s="1031"/>
      <c r="H12" s="1033"/>
      <c r="I12" s="1056" t="s">
        <v>3966</v>
      </c>
      <c r="J12" s="1061"/>
      <c r="K12" s="1057"/>
      <c r="L12" s="1015"/>
      <c r="M12" s="977"/>
    </row>
    <row r="13" spans="1:13" ht="16.5" thickBot="1">
      <c r="A13" s="1053"/>
      <c r="B13" s="1055"/>
      <c r="C13" s="1022"/>
      <c r="D13" s="1023"/>
      <c r="E13" s="1023"/>
      <c r="F13" s="1024"/>
      <c r="G13" s="1022"/>
      <c r="H13" s="1024"/>
      <c r="I13" s="1053">
        <v>1002</v>
      </c>
      <c r="J13" s="1054"/>
      <c r="K13" s="1055"/>
      <c r="L13" s="1002"/>
      <c r="M13" s="977"/>
    </row>
    <row r="14" spans="1:13" ht="30.75" customHeight="1">
      <c r="A14" s="1050" t="s">
        <v>3967</v>
      </c>
      <c r="B14" s="1052"/>
      <c r="C14" s="1019" t="s">
        <v>8</v>
      </c>
      <c r="D14" s="1020"/>
      <c r="E14" s="1020"/>
      <c r="F14" s="1021"/>
      <c r="G14" s="1019" t="s">
        <v>3968</v>
      </c>
      <c r="H14" s="1021"/>
      <c r="I14" s="1050" t="s">
        <v>3969</v>
      </c>
      <c r="J14" s="1051"/>
      <c r="K14" s="1052"/>
      <c r="L14" s="1001">
        <v>305</v>
      </c>
      <c r="M14" s="977"/>
    </row>
    <row r="15" spans="1:13" ht="16.5" thickBot="1">
      <c r="A15" s="1053"/>
      <c r="B15" s="1055"/>
      <c r="C15" s="1022"/>
      <c r="D15" s="1023"/>
      <c r="E15" s="1023"/>
      <c r="F15" s="1024"/>
      <c r="G15" s="1022"/>
      <c r="H15" s="1024"/>
      <c r="I15" s="1053">
        <v>1003</v>
      </c>
      <c r="J15" s="1054"/>
      <c r="K15" s="1055"/>
      <c r="L15" s="1002"/>
      <c r="M15" s="977"/>
    </row>
    <row r="16" spans="1:13" ht="15.75" customHeight="1">
      <c r="A16" s="1050" t="s">
        <v>3970</v>
      </c>
      <c r="B16" s="1052"/>
      <c r="C16" s="1019" t="s">
        <v>8</v>
      </c>
      <c r="D16" s="1020"/>
      <c r="E16" s="1020"/>
      <c r="F16" s="1021"/>
      <c r="G16" s="1019" t="s">
        <v>3971</v>
      </c>
      <c r="H16" s="1021"/>
      <c r="I16" s="1050" t="s">
        <v>3972</v>
      </c>
      <c r="J16" s="1051"/>
      <c r="K16" s="1052"/>
      <c r="L16" s="1001">
        <v>401</v>
      </c>
      <c r="M16" s="977"/>
    </row>
    <row r="17" spans="1:13" ht="16.5" thickBot="1">
      <c r="A17" s="1053"/>
      <c r="B17" s="1055"/>
      <c r="C17" s="1022"/>
      <c r="D17" s="1023"/>
      <c r="E17" s="1023"/>
      <c r="F17" s="1024"/>
      <c r="G17" s="1022"/>
      <c r="H17" s="1024"/>
      <c r="I17" s="1053">
        <v>1004</v>
      </c>
      <c r="J17" s="1054"/>
      <c r="K17" s="1055"/>
      <c r="L17" s="1002"/>
      <c r="M17" s="977"/>
    </row>
    <row r="18" spans="1:13" ht="15.75" customHeight="1">
      <c r="A18" s="1050"/>
      <c r="B18" s="1052"/>
      <c r="C18" s="1019" t="s">
        <v>3973</v>
      </c>
      <c r="D18" s="1020"/>
      <c r="E18" s="1020"/>
      <c r="F18" s="1021"/>
      <c r="G18" s="1019" t="s">
        <v>3975</v>
      </c>
      <c r="H18" s="1021"/>
      <c r="I18" s="1050" t="s">
        <v>3961</v>
      </c>
      <c r="J18" s="1051"/>
      <c r="K18" s="1052"/>
      <c r="L18" s="1001">
        <v>202</v>
      </c>
      <c r="M18" s="977"/>
    </row>
    <row r="19" spans="1:13" ht="15.75" customHeight="1">
      <c r="A19" s="1056"/>
      <c r="B19" s="1057"/>
      <c r="C19" s="1031" t="s">
        <v>3974</v>
      </c>
      <c r="D19" s="1034"/>
      <c r="E19" s="1034"/>
      <c r="F19" s="1033"/>
      <c r="G19" s="1031"/>
      <c r="H19" s="1033"/>
      <c r="I19" s="1056" t="s">
        <v>3976</v>
      </c>
      <c r="J19" s="1061"/>
      <c r="K19" s="1057"/>
      <c r="L19" s="1015"/>
      <c r="M19" s="977"/>
    </row>
    <row r="20" spans="1:13" ht="16.5" thickBot="1">
      <c r="A20" s="1053"/>
      <c r="B20" s="1055"/>
      <c r="C20" s="1058"/>
      <c r="D20" s="1059"/>
      <c r="E20" s="1059"/>
      <c r="F20" s="1060"/>
      <c r="G20" s="1022"/>
      <c r="H20" s="1024"/>
      <c r="I20" s="1053">
        <v>1111</v>
      </c>
      <c r="J20" s="1054"/>
      <c r="K20" s="1055"/>
      <c r="L20" s="1002"/>
      <c r="M20" s="977"/>
    </row>
    <row r="21" spans="1:13" ht="16.5" thickBot="1">
      <c r="A21" s="1016" t="s">
        <v>3977</v>
      </c>
      <c r="B21" s="1017"/>
      <c r="C21" s="1017"/>
      <c r="D21" s="1017"/>
      <c r="E21" s="1017"/>
      <c r="F21" s="1017"/>
      <c r="G21" s="1017"/>
      <c r="H21" s="1017"/>
      <c r="I21" s="1017"/>
      <c r="J21" s="1017"/>
      <c r="K21" s="1017"/>
      <c r="L21" s="1018"/>
      <c r="M21" s="797"/>
    </row>
    <row r="22" spans="1:13" ht="15.75" customHeight="1">
      <c r="A22" s="1050" t="s">
        <v>3978</v>
      </c>
      <c r="B22" s="1052"/>
      <c r="C22" s="1019" t="s">
        <v>3979</v>
      </c>
      <c r="D22" s="1020"/>
      <c r="E22" s="1020"/>
      <c r="F22" s="1021"/>
      <c r="G22" s="1019" t="s">
        <v>3981</v>
      </c>
      <c r="H22" s="1021"/>
      <c r="I22" s="1050" t="s">
        <v>3982</v>
      </c>
      <c r="J22" s="1051"/>
      <c r="K22" s="1052"/>
      <c r="L22" s="1001">
        <v>206</v>
      </c>
      <c r="M22" s="977"/>
    </row>
    <row r="23" spans="1:13" ht="16.5" thickBot="1">
      <c r="A23" s="1053"/>
      <c r="B23" s="1055"/>
      <c r="C23" s="1022" t="s">
        <v>3980</v>
      </c>
      <c r="D23" s="1023"/>
      <c r="E23" s="1023"/>
      <c r="F23" s="1024"/>
      <c r="G23" s="1022"/>
      <c r="H23" s="1024"/>
      <c r="I23" s="1053">
        <v>1155</v>
      </c>
      <c r="J23" s="1054"/>
      <c r="K23" s="1055"/>
      <c r="L23" s="1002"/>
      <c r="M23" s="977"/>
    </row>
    <row r="24" spans="1:13" ht="16.5" thickBot="1">
      <c r="A24" s="1016" t="s">
        <v>3983</v>
      </c>
      <c r="B24" s="1017"/>
      <c r="C24" s="1017"/>
      <c r="D24" s="1017"/>
      <c r="E24" s="1017"/>
      <c r="F24" s="1017"/>
      <c r="G24" s="1017"/>
      <c r="H24" s="1017"/>
      <c r="I24" s="1017"/>
      <c r="J24" s="1017"/>
      <c r="K24" s="1017"/>
      <c r="L24" s="1018"/>
      <c r="M24" s="797"/>
    </row>
    <row r="25" spans="1:13" ht="16.5" thickBot="1">
      <c r="A25" s="1038" t="s">
        <v>3984</v>
      </c>
      <c r="B25" s="1040"/>
      <c r="C25" s="1016" t="s">
        <v>762</v>
      </c>
      <c r="D25" s="1017"/>
      <c r="E25" s="1017"/>
      <c r="F25" s="1018"/>
      <c r="G25" s="1016" t="s">
        <v>3985</v>
      </c>
      <c r="H25" s="1018"/>
      <c r="I25" s="1038" t="s">
        <v>3986</v>
      </c>
      <c r="J25" s="1039"/>
      <c r="K25" s="1040"/>
      <c r="L25" s="799">
        <v>206</v>
      </c>
      <c r="M25" s="797"/>
    </row>
    <row r="26" spans="1:13" ht="30.75" customHeight="1">
      <c r="A26" s="1050" t="s">
        <v>3987</v>
      </c>
      <c r="B26" s="1052"/>
      <c r="C26" s="1019" t="s">
        <v>894</v>
      </c>
      <c r="D26" s="1020"/>
      <c r="E26" s="1020"/>
      <c r="F26" s="1021"/>
      <c r="G26" s="1019" t="s">
        <v>3988</v>
      </c>
      <c r="H26" s="1021"/>
      <c r="I26" s="1050" t="s">
        <v>3989</v>
      </c>
      <c r="J26" s="1051"/>
      <c r="K26" s="1052"/>
      <c r="L26" s="1001">
        <v>206</v>
      </c>
      <c r="M26" s="977"/>
    </row>
    <row r="27" spans="1:13" ht="16.5" thickBot="1">
      <c r="A27" s="1053"/>
      <c r="B27" s="1055"/>
      <c r="C27" s="1022"/>
      <c r="D27" s="1023"/>
      <c r="E27" s="1023"/>
      <c r="F27" s="1024"/>
      <c r="G27" s="1022"/>
      <c r="H27" s="1024"/>
      <c r="I27" s="1053">
        <v>1105</v>
      </c>
      <c r="J27" s="1054"/>
      <c r="K27" s="1055"/>
      <c r="L27" s="1002"/>
      <c r="M27" s="977"/>
    </row>
    <row r="28" spans="1:13" ht="31.5" customHeight="1" thickBot="1">
      <c r="A28" s="1038" t="s">
        <v>3990</v>
      </c>
      <c r="B28" s="1040"/>
      <c r="C28" s="1016" t="s">
        <v>894</v>
      </c>
      <c r="D28" s="1017"/>
      <c r="E28" s="1017"/>
      <c r="F28" s="1018"/>
      <c r="G28" s="1016" t="s">
        <v>3991</v>
      </c>
      <c r="H28" s="1018"/>
      <c r="I28" s="1038" t="s">
        <v>3989</v>
      </c>
      <c r="J28" s="1039"/>
      <c r="K28" s="1040"/>
      <c r="L28" s="799">
        <v>206</v>
      </c>
      <c r="M28" s="797"/>
    </row>
    <row r="29" spans="1:13" ht="47.25" customHeight="1" thickBot="1">
      <c r="A29" s="1038"/>
      <c r="B29" s="1040"/>
      <c r="C29" s="1016"/>
      <c r="D29" s="1017"/>
      <c r="E29" s="1017"/>
      <c r="F29" s="1018"/>
      <c r="G29" s="1016" t="s">
        <v>3992</v>
      </c>
      <c r="H29" s="1018"/>
      <c r="I29" s="1038"/>
      <c r="J29" s="1039"/>
      <c r="K29" s="1040"/>
      <c r="L29" s="799"/>
      <c r="M29" s="797"/>
    </row>
    <row r="30" spans="1:13" ht="15.75" customHeight="1">
      <c r="A30" s="1050" t="s">
        <v>3993</v>
      </c>
      <c r="B30" s="1052"/>
      <c r="C30" s="1019" t="s">
        <v>762</v>
      </c>
      <c r="D30" s="1020"/>
      <c r="E30" s="1020"/>
      <c r="F30" s="1021"/>
      <c r="G30" s="1019" t="s">
        <v>3994</v>
      </c>
      <c r="H30" s="1021"/>
      <c r="I30" s="1050" t="s">
        <v>3995</v>
      </c>
      <c r="J30" s="1051"/>
      <c r="K30" s="1052"/>
      <c r="L30" s="1001">
        <v>207</v>
      </c>
      <c r="M30" s="977"/>
    </row>
    <row r="31" spans="1:13" ht="16.5" thickBot="1">
      <c r="A31" s="1053"/>
      <c r="B31" s="1055"/>
      <c r="C31" s="1022"/>
      <c r="D31" s="1023"/>
      <c r="E31" s="1023"/>
      <c r="F31" s="1024"/>
      <c r="G31" s="1022"/>
      <c r="H31" s="1024"/>
      <c r="I31" s="1053">
        <v>1106</v>
      </c>
      <c r="J31" s="1054"/>
      <c r="K31" s="1055"/>
      <c r="L31" s="1002"/>
      <c r="M31" s="977"/>
    </row>
    <row r="32" spans="1:13" ht="16.5" thickBot="1">
      <c r="A32" s="1038" t="s">
        <v>3996</v>
      </c>
      <c r="B32" s="1040"/>
      <c r="C32" s="1016" t="s">
        <v>894</v>
      </c>
      <c r="D32" s="1017"/>
      <c r="E32" s="1017"/>
      <c r="F32" s="1018"/>
      <c r="G32" s="966" t="s">
        <v>179</v>
      </c>
      <c r="H32" s="968"/>
      <c r="I32" s="1038" t="s">
        <v>3997</v>
      </c>
      <c r="J32" s="1039"/>
      <c r="K32" s="1040"/>
      <c r="L32" s="799">
        <v>207</v>
      </c>
      <c r="M32" s="797"/>
    </row>
    <row r="33" spans="1:13" ht="16.5" thickBot="1">
      <c r="A33" s="1008" t="s">
        <v>3998</v>
      </c>
      <c r="B33" s="1009"/>
      <c r="C33" s="1009"/>
      <c r="D33" s="1009"/>
      <c r="E33" s="1009"/>
      <c r="F33" s="1009"/>
      <c r="G33" s="1009"/>
      <c r="H33" s="1009"/>
      <c r="I33" s="1009"/>
      <c r="J33" s="1009"/>
      <c r="K33" s="1009"/>
      <c r="L33" s="1010"/>
      <c r="M33" s="797"/>
    </row>
    <row r="34" spans="1:13" ht="31.5" customHeight="1" thickBot="1">
      <c r="A34" s="1038" t="s">
        <v>3999</v>
      </c>
      <c r="B34" s="1040"/>
      <c r="C34" s="1016" t="s">
        <v>762</v>
      </c>
      <c r="D34" s="1017"/>
      <c r="E34" s="1017"/>
      <c r="F34" s="1018"/>
      <c r="G34" s="1016" t="s">
        <v>4000</v>
      </c>
      <c r="H34" s="1018"/>
      <c r="I34" s="1038" t="s">
        <v>4001</v>
      </c>
      <c r="J34" s="1039"/>
      <c r="K34" s="1040"/>
      <c r="L34" s="799">
        <v>209</v>
      </c>
      <c r="M34" s="797"/>
    </row>
    <row r="35" spans="1:13" ht="31.5" customHeight="1" thickBot="1">
      <c r="A35" s="1038" t="s">
        <v>4002</v>
      </c>
      <c r="B35" s="1040"/>
      <c r="C35" s="1016" t="s">
        <v>894</v>
      </c>
      <c r="D35" s="1017"/>
      <c r="E35" s="1017"/>
      <c r="F35" s="1018"/>
      <c r="G35" s="1016" t="s">
        <v>4003</v>
      </c>
      <c r="H35" s="1018"/>
      <c r="I35" s="1038" t="s">
        <v>4004</v>
      </c>
      <c r="J35" s="1039"/>
      <c r="K35" s="1040"/>
      <c r="L35" s="799">
        <v>110</v>
      </c>
      <c r="M35" s="797"/>
    </row>
    <row r="36" spans="1:13" ht="16.5" thickBot="1">
      <c r="A36" s="1041" t="s">
        <v>4005</v>
      </c>
      <c r="B36" s="1042"/>
      <c r="C36" s="1042"/>
      <c r="D36" s="1042"/>
      <c r="E36" s="1042"/>
      <c r="F36" s="1042"/>
      <c r="G36" s="1042"/>
      <c r="H36" s="1042"/>
      <c r="I36" s="1042"/>
      <c r="J36" s="1042"/>
      <c r="K36" s="1042"/>
      <c r="L36" s="1043"/>
      <c r="M36" s="797"/>
    </row>
    <row r="37" spans="1:13" ht="15.75" customHeight="1">
      <c r="A37" s="1050" t="s">
        <v>4006</v>
      </c>
      <c r="B37" s="1052"/>
      <c r="C37" s="1019" t="s">
        <v>3979</v>
      </c>
      <c r="D37" s="1020"/>
      <c r="E37" s="1020"/>
      <c r="F37" s="1021"/>
      <c r="G37" s="1019" t="s">
        <v>4007</v>
      </c>
      <c r="H37" s="1021"/>
      <c r="I37" s="1050" t="s">
        <v>4008</v>
      </c>
      <c r="J37" s="1051"/>
      <c r="K37" s="1052"/>
      <c r="L37" s="1001">
        <v>204</v>
      </c>
      <c r="M37" s="977"/>
    </row>
    <row r="38" spans="1:13" ht="16.5" thickBot="1">
      <c r="A38" s="1053"/>
      <c r="B38" s="1055"/>
      <c r="C38" s="1022" t="s">
        <v>3980</v>
      </c>
      <c r="D38" s="1023"/>
      <c r="E38" s="1023"/>
      <c r="F38" s="1024"/>
      <c r="G38" s="1022"/>
      <c r="H38" s="1024"/>
      <c r="I38" s="1053">
        <v>1140</v>
      </c>
      <c r="J38" s="1054"/>
      <c r="K38" s="1055"/>
      <c r="L38" s="1002"/>
      <c r="M38" s="977"/>
    </row>
    <row r="39" spans="1:13" ht="31.5" customHeight="1" thickBot="1">
      <c r="A39" s="1038" t="s">
        <v>4009</v>
      </c>
      <c r="B39" s="1040"/>
      <c r="C39" s="1016" t="s">
        <v>894</v>
      </c>
      <c r="D39" s="1017"/>
      <c r="E39" s="1017"/>
      <c r="F39" s="1018"/>
      <c r="G39" s="1016" t="s">
        <v>4007</v>
      </c>
      <c r="H39" s="1018"/>
      <c r="I39" s="1038" t="s">
        <v>4010</v>
      </c>
      <c r="J39" s="1039"/>
      <c r="K39" s="1040"/>
      <c r="L39" s="799">
        <v>203</v>
      </c>
      <c r="M39" s="797"/>
    </row>
    <row r="40" spans="1:13" ht="47.25" customHeight="1" thickBot="1">
      <c r="A40" s="1038" t="s">
        <v>4011</v>
      </c>
      <c r="B40" s="1040"/>
      <c r="C40" s="1016" t="s">
        <v>894</v>
      </c>
      <c r="D40" s="1017"/>
      <c r="E40" s="1017"/>
      <c r="F40" s="1018"/>
      <c r="G40" s="1016" t="s">
        <v>4012</v>
      </c>
      <c r="H40" s="1018"/>
      <c r="I40" s="1038" t="s">
        <v>4010</v>
      </c>
      <c r="J40" s="1039"/>
      <c r="K40" s="1040"/>
      <c r="L40" s="799">
        <v>203</v>
      </c>
      <c r="M40" s="797"/>
    </row>
    <row r="41" spans="1:13" ht="31.5" customHeight="1" thickBot="1">
      <c r="A41" s="1038" t="s">
        <v>4013</v>
      </c>
      <c r="B41" s="1040"/>
      <c r="C41" s="1016" t="s">
        <v>894</v>
      </c>
      <c r="D41" s="1017"/>
      <c r="E41" s="1017"/>
      <c r="F41" s="1018"/>
      <c r="G41" s="1016" t="s">
        <v>4014</v>
      </c>
      <c r="H41" s="1018"/>
      <c r="I41" s="1038" t="s">
        <v>4015</v>
      </c>
      <c r="J41" s="1039"/>
      <c r="K41" s="1040"/>
      <c r="L41" s="799">
        <v>204</v>
      </c>
      <c r="M41" s="797"/>
    </row>
    <row r="42" spans="1:13" ht="31.5" customHeight="1" thickBot="1">
      <c r="A42" s="1038" t="s">
        <v>4016</v>
      </c>
      <c r="B42" s="1040"/>
      <c r="C42" s="1016" t="s">
        <v>894</v>
      </c>
      <c r="D42" s="1017"/>
      <c r="E42" s="1017"/>
      <c r="F42" s="1018"/>
      <c r="G42" s="1016" t="s">
        <v>4017</v>
      </c>
      <c r="H42" s="1018"/>
      <c r="I42" s="1038" t="s">
        <v>4015</v>
      </c>
      <c r="J42" s="1039"/>
      <c r="K42" s="1040"/>
      <c r="L42" s="799">
        <v>204</v>
      </c>
      <c r="M42" s="797"/>
    </row>
    <row r="43" spans="1:13" ht="47.25" customHeight="1" thickBot="1">
      <c r="A43" s="1038" t="s">
        <v>4018</v>
      </c>
      <c r="B43" s="1040"/>
      <c r="C43" s="1016" t="s">
        <v>894</v>
      </c>
      <c r="D43" s="1017"/>
      <c r="E43" s="1017"/>
      <c r="F43" s="1018"/>
      <c r="G43" s="1016" t="s">
        <v>4019</v>
      </c>
      <c r="H43" s="1018"/>
      <c r="I43" s="1038" t="s">
        <v>4015</v>
      </c>
      <c r="J43" s="1039"/>
      <c r="K43" s="1040"/>
      <c r="L43" s="799">
        <v>204</v>
      </c>
      <c r="M43" s="797"/>
    </row>
    <row r="44" spans="1:13" ht="31.5" customHeight="1" thickBot="1">
      <c r="A44" s="1038" t="s">
        <v>4020</v>
      </c>
      <c r="B44" s="1040"/>
      <c r="C44" s="1016" t="s">
        <v>894</v>
      </c>
      <c r="D44" s="1017"/>
      <c r="E44" s="1017"/>
      <c r="F44" s="1018"/>
      <c r="G44" s="1016" t="s">
        <v>4021</v>
      </c>
      <c r="H44" s="1018"/>
      <c r="I44" s="1038" t="s">
        <v>4015</v>
      </c>
      <c r="J44" s="1039"/>
      <c r="K44" s="1040"/>
      <c r="L44" s="799">
        <v>204</v>
      </c>
      <c r="M44" s="797"/>
    </row>
    <row r="45" spans="1:13" ht="16.5" thickBot="1">
      <c r="A45" s="1016" t="s">
        <v>4022</v>
      </c>
      <c r="B45" s="1017"/>
      <c r="C45" s="1017"/>
      <c r="D45" s="1017"/>
      <c r="E45" s="1017"/>
      <c r="F45" s="1017"/>
      <c r="G45" s="1017"/>
      <c r="H45" s="1017"/>
      <c r="I45" s="1017"/>
      <c r="J45" s="1017"/>
      <c r="K45" s="1017"/>
      <c r="L45" s="1018"/>
      <c r="M45" s="797"/>
    </row>
    <row r="46" spans="1:13" ht="15.75" customHeight="1">
      <c r="A46" s="942" t="s">
        <v>4023</v>
      </c>
      <c r="B46" s="1019" t="s">
        <v>762</v>
      </c>
      <c r="C46" s="1020"/>
      <c r="D46" s="1020"/>
      <c r="E46" s="1021"/>
      <c r="F46" s="1019" t="s">
        <v>4024</v>
      </c>
      <c r="G46" s="1020"/>
      <c r="H46" s="1021"/>
      <c r="I46" s="1050" t="s">
        <v>4025</v>
      </c>
      <c r="J46" s="1051"/>
      <c r="K46" s="1052"/>
      <c r="L46" s="1001">
        <v>312</v>
      </c>
      <c r="M46" s="977"/>
    </row>
    <row r="47" spans="1:13" ht="16.5" thickBot="1">
      <c r="A47" s="943"/>
      <c r="B47" s="1022"/>
      <c r="C47" s="1023"/>
      <c r="D47" s="1023"/>
      <c r="E47" s="1024"/>
      <c r="F47" s="1022"/>
      <c r="G47" s="1023"/>
      <c r="H47" s="1024"/>
      <c r="I47" s="1053">
        <v>1112</v>
      </c>
      <c r="J47" s="1054"/>
      <c r="K47" s="1055"/>
      <c r="L47" s="1002"/>
      <c r="M47" s="977"/>
    </row>
    <row r="48" spans="1:13" ht="42.75" thickBot="1">
      <c r="A48" s="802" t="s">
        <v>4026</v>
      </c>
      <c r="B48" s="1016" t="s">
        <v>894</v>
      </c>
      <c r="C48" s="1017"/>
      <c r="D48" s="1017"/>
      <c r="E48" s="1018"/>
      <c r="F48" s="1016" t="s">
        <v>4027</v>
      </c>
      <c r="G48" s="1017"/>
      <c r="H48" s="1018"/>
      <c r="I48" s="1038" t="s">
        <v>4028</v>
      </c>
      <c r="J48" s="1039"/>
      <c r="K48" s="1040"/>
      <c r="L48" s="799">
        <v>312</v>
      </c>
      <c r="M48" s="797"/>
    </row>
    <row r="49" spans="1:13" ht="31.5" customHeight="1" thickBot="1">
      <c r="A49" s="802" t="s">
        <v>4029</v>
      </c>
      <c r="B49" s="1016" t="s">
        <v>894</v>
      </c>
      <c r="C49" s="1017"/>
      <c r="D49" s="1017"/>
      <c r="E49" s="1018"/>
      <c r="F49" s="1016" t="s">
        <v>4030</v>
      </c>
      <c r="G49" s="1017"/>
      <c r="H49" s="1018"/>
      <c r="I49" s="1038" t="s">
        <v>4028</v>
      </c>
      <c r="J49" s="1039"/>
      <c r="K49" s="1040"/>
      <c r="L49" s="799">
        <v>312</v>
      </c>
      <c r="M49" s="797"/>
    </row>
    <row r="50" spans="1:13" ht="42.75" thickBot="1">
      <c r="A50" s="802" t="s">
        <v>4031</v>
      </c>
      <c r="B50" s="1016" t="s">
        <v>894</v>
      </c>
      <c r="C50" s="1017"/>
      <c r="D50" s="1017"/>
      <c r="E50" s="1018"/>
      <c r="F50" s="1016" t="s">
        <v>4032</v>
      </c>
      <c r="G50" s="1017"/>
      <c r="H50" s="1018"/>
      <c r="I50" s="1038" t="s">
        <v>4028</v>
      </c>
      <c r="J50" s="1039"/>
      <c r="K50" s="1040"/>
      <c r="L50" s="799">
        <v>312</v>
      </c>
      <c r="M50" s="797"/>
    </row>
    <row r="51" spans="1:13" ht="16.5" thickBot="1">
      <c r="A51" s="1041" t="s">
        <v>4033</v>
      </c>
      <c r="B51" s="1042"/>
      <c r="C51" s="1042"/>
      <c r="D51" s="1042"/>
      <c r="E51" s="1042"/>
      <c r="F51" s="1042"/>
      <c r="G51" s="1042"/>
      <c r="H51" s="1042"/>
      <c r="I51" s="1042"/>
      <c r="J51" s="1042"/>
      <c r="K51" s="1042"/>
      <c r="L51" s="1043"/>
      <c r="M51" s="797"/>
    </row>
    <row r="52" spans="1:13" ht="15.75" customHeight="1">
      <c r="A52" s="942" t="s">
        <v>4034</v>
      </c>
      <c r="B52" s="1019" t="s">
        <v>762</v>
      </c>
      <c r="C52" s="1020"/>
      <c r="D52" s="1020"/>
      <c r="E52" s="1021"/>
      <c r="F52" s="1019" t="s">
        <v>4035</v>
      </c>
      <c r="G52" s="1020"/>
      <c r="H52" s="1021"/>
      <c r="I52" s="1019" t="s">
        <v>4036</v>
      </c>
      <c r="J52" s="1020"/>
      <c r="K52" s="1021"/>
      <c r="L52" s="1001">
        <v>303</v>
      </c>
      <c r="M52" s="977"/>
    </row>
    <row r="53" spans="1:13" ht="16.5" thickBot="1">
      <c r="A53" s="943"/>
      <c r="B53" s="1022"/>
      <c r="C53" s="1023"/>
      <c r="D53" s="1023"/>
      <c r="E53" s="1024"/>
      <c r="F53" s="1022"/>
      <c r="G53" s="1023"/>
      <c r="H53" s="1024"/>
      <c r="I53" s="1022">
        <v>1030</v>
      </c>
      <c r="J53" s="1023"/>
      <c r="K53" s="1024"/>
      <c r="L53" s="1002"/>
      <c r="M53" s="977"/>
    </row>
    <row r="54" spans="1:13" ht="16.5" thickBot="1">
      <c r="A54" s="1038" t="s">
        <v>4037</v>
      </c>
      <c r="B54" s="1039"/>
      <c r="C54" s="1039"/>
      <c r="D54" s="1039"/>
      <c r="E54" s="1039"/>
      <c r="F54" s="1039"/>
      <c r="G54" s="1039"/>
      <c r="H54" s="1039"/>
      <c r="I54" s="1039"/>
      <c r="J54" s="1039"/>
      <c r="K54" s="1039"/>
      <c r="L54" s="1040"/>
      <c r="M54" s="797"/>
    </row>
    <row r="55" spans="1:13" ht="15.75" customHeight="1">
      <c r="A55" s="942" t="s">
        <v>4038</v>
      </c>
      <c r="B55" s="1019" t="s">
        <v>762</v>
      </c>
      <c r="C55" s="1020"/>
      <c r="D55" s="1020"/>
      <c r="E55" s="1021"/>
      <c r="F55" s="1019" t="s">
        <v>4039</v>
      </c>
      <c r="G55" s="1020"/>
      <c r="H55" s="1021"/>
      <c r="I55" s="1019" t="s">
        <v>4040</v>
      </c>
      <c r="J55" s="1020"/>
      <c r="K55" s="1021"/>
      <c r="L55" s="1001">
        <v>304</v>
      </c>
      <c r="M55" s="977"/>
    </row>
    <row r="56" spans="1:13" ht="16.5" thickBot="1">
      <c r="A56" s="943"/>
      <c r="B56" s="1022"/>
      <c r="C56" s="1023"/>
      <c r="D56" s="1023"/>
      <c r="E56" s="1024"/>
      <c r="F56" s="1022"/>
      <c r="G56" s="1023"/>
      <c r="H56" s="1024"/>
      <c r="I56" s="1022">
        <v>1104</v>
      </c>
      <c r="J56" s="1023"/>
      <c r="K56" s="1024"/>
      <c r="L56" s="1002"/>
      <c r="M56" s="977"/>
    </row>
    <row r="57" spans="1:13" ht="32.25" thickBot="1">
      <c r="A57" s="802" t="s">
        <v>4041</v>
      </c>
      <c r="B57" s="1016" t="s">
        <v>894</v>
      </c>
      <c r="C57" s="1017"/>
      <c r="D57" s="1017"/>
      <c r="E57" s="1018"/>
      <c r="F57" s="1016" t="s">
        <v>4042</v>
      </c>
      <c r="G57" s="1017"/>
      <c r="H57" s="1018"/>
      <c r="I57" s="1016" t="s">
        <v>4043</v>
      </c>
      <c r="J57" s="1017"/>
      <c r="K57" s="1018"/>
      <c r="L57" s="799">
        <v>304</v>
      </c>
      <c r="M57" s="797"/>
    </row>
    <row r="58" spans="1:13" ht="32.25" thickBot="1">
      <c r="A58" s="802" t="s">
        <v>4044</v>
      </c>
      <c r="B58" s="1016" t="s">
        <v>894</v>
      </c>
      <c r="C58" s="1017"/>
      <c r="D58" s="1017"/>
      <c r="E58" s="1018"/>
      <c r="F58" s="1016" t="s">
        <v>4045</v>
      </c>
      <c r="G58" s="1017"/>
      <c r="H58" s="1018"/>
      <c r="I58" s="1016" t="s">
        <v>4043</v>
      </c>
      <c r="J58" s="1017"/>
      <c r="K58" s="1018"/>
      <c r="L58" s="799">
        <v>304</v>
      </c>
      <c r="M58" s="797"/>
    </row>
    <row r="59" spans="1:13" ht="15.75" customHeight="1">
      <c r="A59" s="942" t="s">
        <v>4046</v>
      </c>
      <c r="B59" s="1019" t="s">
        <v>894</v>
      </c>
      <c r="C59" s="1020"/>
      <c r="D59" s="1020"/>
      <c r="E59" s="1021"/>
      <c r="F59" s="1019" t="s">
        <v>4047</v>
      </c>
      <c r="G59" s="1020"/>
      <c r="H59" s="1021"/>
      <c r="I59" s="1019" t="s">
        <v>4048</v>
      </c>
      <c r="J59" s="1020"/>
      <c r="K59" s="1021"/>
      <c r="L59" s="1001">
        <v>108</v>
      </c>
      <c r="M59" s="977"/>
    </row>
    <row r="60" spans="1:13" ht="16.5" thickBot="1">
      <c r="A60" s="943"/>
      <c r="B60" s="1022"/>
      <c r="C60" s="1023"/>
      <c r="D60" s="1023"/>
      <c r="E60" s="1024"/>
      <c r="F60" s="1022"/>
      <c r="G60" s="1023"/>
      <c r="H60" s="1024"/>
      <c r="I60" s="1022">
        <v>1103</v>
      </c>
      <c r="J60" s="1023"/>
      <c r="K60" s="1024"/>
      <c r="L60" s="1002"/>
      <c r="M60" s="977"/>
    </row>
    <row r="61" spans="1:13" ht="16.5" thickBot="1">
      <c r="A61" s="1038" t="s">
        <v>4049</v>
      </c>
      <c r="B61" s="1039"/>
      <c r="C61" s="1039"/>
      <c r="D61" s="1039"/>
      <c r="E61" s="1039"/>
      <c r="F61" s="1039"/>
      <c r="G61" s="1039"/>
      <c r="H61" s="1039"/>
      <c r="I61" s="1039"/>
      <c r="J61" s="1039"/>
      <c r="K61" s="1039"/>
      <c r="L61" s="1040"/>
      <c r="M61" s="797"/>
    </row>
    <row r="62" spans="1:13" ht="15.75" customHeight="1">
      <c r="A62" s="942" t="s">
        <v>4050</v>
      </c>
      <c r="B62" s="1019" t="s">
        <v>762</v>
      </c>
      <c r="C62" s="1020"/>
      <c r="D62" s="1020"/>
      <c r="E62" s="1021"/>
      <c r="F62" s="1019" t="s">
        <v>4051</v>
      </c>
      <c r="G62" s="1020"/>
      <c r="H62" s="1021"/>
      <c r="I62" s="1019" t="s">
        <v>4052</v>
      </c>
      <c r="J62" s="1020"/>
      <c r="K62" s="1021"/>
      <c r="L62" s="1001">
        <v>311</v>
      </c>
      <c r="M62" s="977"/>
    </row>
    <row r="63" spans="1:13" ht="16.5" thickBot="1">
      <c r="A63" s="943"/>
      <c r="B63" s="1022"/>
      <c r="C63" s="1023"/>
      <c r="D63" s="1023"/>
      <c r="E63" s="1024"/>
      <c r="F63" s="1022"/>
      <c r="G63" s="1023"/>
      <c r="H63" s="1024"/>
      <c r="I63" s="1022">
        <v>1101</v>
      </c>
      <c r="J63" s="1023"/>
      <c r="K63" s="1024"/>
      <c r="L63" s="1002"/>
      <c r="M63" s="977"/>
    </row>
    <row r="64" spans="1:13" ht="32.25" thickBot="1">
      <c r="A64" s="802" t="s">
        <v>4053</v>
      </c>
      <c r="B64" s="1016" t="s">
        <v>894</v>
      </c>
      <c r="C64" s="1017"/>
      <c r="D64" s="1017"/>
      <c r="E64" s="1018"/>
      <c r="F64" s="1016" t="s">
        <v>4054</v>
      </c>
      <c r="G64" s="1017"/>
      <c r="H64" s="1018"/>
      <c r="I64" s="1016" t="s">
        <v>4055</v>
      </c>
      <c r="J64" s="1017"/>
      <c r="K64" s="1018"/>
      <c r="L64" s="799">
        <v>301</v>
      </c>
      <c r="M64" s="797"/>
    </row>
    <row r="65" spans="1:13" ht="32.25" thickBot="1">
      <c r="A65" s="802" t="s">
        <v>4056</v>
      </c>
      <c r="B65" s="1016" t="s">
        <v>894</v>
      </c>
      <c r="C65" s="1017"/>
      <c r="D65" s="1017"/>
      <c r="E65" s="1018"/>
      <c r="F65" s="1016" t="s">
        <v>4057</v>
      </c>
      <c r="G65" s="1017"/>
      <c r="H65" s="1018"/>
      <c r="I65" s="1016" t="s">
        <v>4055</v>
      </c>
      <c r="J65" s="1017"/>
      <c r="K65" s="1018"/>
      <c r="L65" s="799">
        <v>301</v>
      </c>
      <c r="M65" s="797"/>
    </row>
    <row r="66" spans="1:13" ht="32.25" thickBot="1">
      <c r="A66" s="802" t="s">
        <v>4058</v>
      </c>
      <c r="B66" s="1016" t="s">
        <v>894</v>
      </c>
      <c r="C66" s="1017"/>
      <c r="D66" s="1017"/>
      <c r="E66" s="1018"/>
      <c r="F66" s="1016" t="s">
        <v>4059</v>
      </c>
      <c r="G66" s="1017"/>
      <c r="H66" s="1018"/>
      <c r="I66" s="1016" t="s">
        <v>4060</v>
      </c>
      <c r="J66" s="1017"/>
      <c r="K66" s="1018"/>
      <c r="L66" s="799">
        <v>301</v>
      </c>
      <c r="M66" s="797"/>
    </row>
    <row r="67" spans="1:13" ht="32.25" thickBot="1">
      <c r="A67" s="802" t="s">
        <v>4061</v>
      </c>
      <c r="B67" s="1016" t="s">
        <v>894</v>
      </c>
      <c r="C67" s="1017"/>
      <c r="D67" s="1017"/>
      <c r="E67" s="1018"/>
      <c r="F67" s="1016" t="s">
        <v>4062</v>
      </c>
      <c r="G67" s="1017"/>
      <c r="H67" s="1018"/>
      <c r="I67" s="1016" t="s">
        <v>4060</v>
      </c>
      <c r="J67" s="1017"/>
      <c r="K67" s="1018"/>
      <c r="L67" s="799">
        <v>301</v>
      </c>
      <c r="M67" s="797"/>
    </row>
    <row r="68" spans="1:13" ht="32.25" thickBot="1">
      <c r="A68" s="802" t="s">
        <v>4063</v>
      </c>
      <c r="B68" s="1016" t="s">
        <v>894</v>
      </c>
      <c r="C68" s="1017"/>
      <c r="D68" s="1017"/>
      <c r="E68" s="1018"/>
      <c r="F68" s="1016" t="s">
        <v>4064</v>
      </c>
      <c r="G68" s="1017"/>
      <c r="H68" s="1018"/>
      <c r="I68" s="1016" t="s">
        <v>4060</v>
      </c>
      <c r="J68" s="1017"/>
      <c r="K68" s="1018"/>
      <c r="L68" s="799">
        <v>301</v>
      </c>
      <c r="M68" s="797"/>
    </row>
    <row r="69" spans="1:13" ht="16.5" thickBot="1">
      <c r="A69" s="1041" t="s">
        <v>4065</v>
      </c>
      <c r="B69" s="1042"/>
      <c r="C69" s="1042"/>
      <c r="D69" s="1042"/>
      <c r="E69" s="1042"/>
      <c r="F69" s="1042"/>
      <c r="G69" s="1042"/>
      <c r="H69" s="1042"/>
      <c r="I69" s="1042"/>
      <c r="J69" s="1042"/>
      <c r="K69" s="1042"/>
      <c r="L69" s="1043"/>
      <c r="M69" s="797"/>
    </row>
    <row r="70" spans="1:13" ht="15.75" customHeight="1">
      <c r="A70" s="942" t="s">
        <v>4066</v>
      </c>
      <c r="B70" s="1019" t="s">
        <v>762</v>
      </c>
      <c r="C70" s="1020"/>
      <c r="D70" s="1020"/>
      <c r="E70" s="1021"/>
      <c r="F70" s="1019" t="s">
        <v>4067</v>
      </c>
      <c r="G70" s="1020"/>
      <c r="H70" s="1021"/>
      <c r="I70" s="1019" t="s">
        <v>4068</v>
      </c>
      <c r="J70" s="1020"/>
      <c r="K70" s="1021"/>
      <c r="L70" s="1001">
        <v>208</v>
      </c>
      <c r="M70" s="977"/>
    </row>
    <row r="71" spans="1:13" ht="16.5" thickBot="1">
      <c r="A71" s="943"/>
      <c r="B71" s="1022"/>
      <c r="C71" s="1023"/>
      <c r="D71" s="1023"/>
      <c r="E71" s="1024"/>
      <c r="F71" s="1022"/>
      <c r="G71" s="1023"/>
      <c r="H71" s="1024"/>
      <c r="I71" s="1022">
        <v>1060</v>
      </c>
      <c r="J71" s="1023"/>
      <c r="K71" s="1024"/>
      <c r="L71" s="1002"/>
      <c r="M71" s="977"/>
    </row>
    <row r="72" spans="1:13">
      <c r="A72" s="942" t="s">
        <v>4069</v>
      </c>
      <c r="B72" s="1019" t="s">
        <v>894</v>
      </c>
      <c r="C72" s="1020"/>
      <c r="D72" s="1020"/>
      <c r="E72" s="1021"/>
      <c r="F72" s="1019" t="s">
        <v>4070</v>
      </c>
      <c r="G72" s="1020"/>
      <c r="H72" s="1021"/>
      <c r="I72" s="1019" t="s">
        <v>4071</v>
      </c>
      <c r="J72" s="1020"/>
      <c r="K72" s="1021"/>
      <c r="L72" s="1001">
        <v>205</v>
      </c>
      <c r="M72" s="977"/>
    </row>
    <row r="73" spans="1:13" ht="15.75" thickBot="1">
      <c r="A73" s="943"/>
      <c r="B73" s="1022"/>
      <c r="C73" s="1023"/>
      <c r="D73" s="1023"/>
      <c r="E73" s="1024"/>
      <c r="F73" s="1022"/>
      <c r="G73" s="1023"/>
      <c r="H73" s="1024"/>
      <c r="I73" s="1022"/>
      <c r="J73" s="1023"/>
      <c r="K73" s="1024"/>
      <c r="L73" s="1002"/>
      <c r="M73" s="977"/>
    </row>
    <row r="74" spans="1:13" ht="15.75" customHeight="1">
      <c r="A74" s="942" t="s">
        <v>4072</v>
      </c>
      <c r="B74" s="1019" t="s">
        <v>894</v>
      </c>
      <c r="C74" s="1020"/>
      <c r="D74" s="1020"/>
      <c r="E74" s="1021"/>
      <c r="F74" s="974" t="s">
        <v>4073</v>
      </c>
      <c r="G74" s="975"/>
      <c r="H74" s="976"/>
      <c r="I74" s="1019" t="s">
        <v>4071</v>
      </c>
      <c r="J74" s="1020"/>
      <c r="K74" s="1021"/>
      <c r="L74" s="1001">
        <v>205</v>
      </c>
      <c r="M74" s="977"/>
    </row>
    <row r="75" spans="1:13" ht="16.5" thickBot="1">
      <c r="A75" s="943"/>
      <c r="B75" s="1022"/>
      <c r="C75" s="1023"/>
      <c r="D75" s="1023"/>
      <c r="E75" s="1024"/>
      <c r="F75" s="980"/>
      <c r="G75" s="981"/>
      <c r="H75" s="982"/>
      <c r="I75" s="1022">
        <v>1110</v>
      </c>
      <c r="J75" s="1023"/>
      <c r="K75" s="1024"/>
      <c r="L75" s="1002"/>
      <c r="M75" s="977"/>
    </row>
    <row r="76" spans="1:13" ht="15.75" customHeight="1">
      <c r="A76" s="942" t="s">
        <v>4074</v>
      </c>
      <c r="B76" s="1019" t="s">
        <v>894</v>
      </c>
      <c r="C76" s="1020"/>
      <c r="D76" s="1020"/>
      <c r="E76" s="1021"/>
      <c r="F76" s="974" t="s">
        <v>4075</v>
      </c>
      <c r="G76" s="975"/>
      <c r="H76" s="976"/>
      <c r="I76" s="1019" t="s">
        <v>4076</v>
      </c>
      <c r="J76" s="1020"/>
      <c r="K76" s="1021"/>
      <c r="L76" s="1001">
        <v>208</v>
      </c>
      <c r="M76" s="977"/>
    </row>
    <row r="77" spans="1:13" ht="16.5" thickBot="1">
      <c r="A77" s="943"/>
      <c r="B77" s="1022"/>
      <c r="C77" s="1023"/>
      <c r="D77" s="1023"/>
      <c r="E77" s="1024"/>
      <c r="F77" s="980"/>
      <c r="G77" s="981"/>
      <c r="H77" s="982"/>
      <c r="I77" s="1022">
        <v>1020</v>
      </c>
      <c r="J77" s="1023"/>
      <c r="K77" s="1024"/>
      <c r="L77" s="1002"/>
      <c r="M77" s="977"/>
    </row>
    <row r="78" spans="1:13" ht="15.75" customHeight="1">
      <c r="A78" s="942" t="s">
        <v>4077</v>
      </c>
      <c r="B78" s="1019" t="s">
        <v>894</v>
      </c>
      <c r="C78" s="1020"/>
      <c r="D78" s="1020"/>
      <c r="E78" s="1021"/>
      <c r="F78" s="974" t="s">
        <v>4078</v>
      </c>
      <c r="G78" s="975"/>
      <c r="H78" s="976"/>
      <c r="I78" s="1019" t="s">
        <v>4071</v>
      </c>
      <c r="J78" s="1020"/>
      <c r="K78" s="1021"/>
      <c r="L78" s="1001">
        <v>205</v>
      </c>
      <c r="M78" s="977"/>
    </row>
    <row r="79" spans="1:13" ht="16.5" thickBot="1">
      <c r="A79" s="943"/>
      <c r="B79" s="1022"/>
      <c r="C79" s="1023"/>
      <c r="D79" s="1023"/>
      <c r="E79" s="1024"/>
      <c r="F79" s="980"/>
      <c r="G79" s="981"/>
      <c r="H79" s="982"/>
      <c r="I79" s="1022">
        <v>1132</v>
      </c>
      <c r="J79" s="1023"/>
      <c r="K79" s="1024"/>
      <c r="L79" s="1002"/>
      <c r="M79" s="977"/>
    </row>
    <row r="80" spans="1:13" ht="21.75" customHeight="1">
      <c r="A80" s="942" t="s">
        <v>4079</v>
      </c>
      <c r="B80" s="1019" t="s">
        <v>894</v>
      </c>
      <c r="C80" s="1020"/>
      <c r="D80" s="1020"/>
      <c r="E80" s="1021"/>
      <c r="F80" s="974" t="s">
        <v>4080</v>
      </c>
      <c r="G80" s="975"/>
      <c r="H80" s="976"/>
      <c r="I80" s="1019" t="s">
        <v>4081</v>
      </c>
      <c r="J80" s="1020"/>
      <c r="K80" s="1021"/>
      <c r="L80" s="946" t="s">
        <v>4082</v>
      </c>
      <c r="M80" s="977"/>
    </row>
    <row r="81" spans="1:13" ht="16.5" thickBot="1">
      <c r="A81" s="943"/>
      <c r="B81" s="1022"/>
      <c r="C81" s="1023"/>
      <c r="D81" s="1023"/>
      <c r="E81" s="1024"/>
      <c r="F81" s="980"/>
      <c r="G81" s="981"/>
      <c r="H81" s="982"/>
      <c r="I81" s="1022">
        <v>1130</v>
      </c>
      <c r="J81" s="1023"/>
      <c r="K81" s="1024"/>
      <c r="L81" s="947"/>
      <c r="M81" s="977"/>
    </row>
    <row r="82" spans="1:13" ht="21.75" customHeight="1">
      <c r="A82" s="942" t="s">
        <v>4083</v>
      </c>
      <c r="B82" s="1019" t="s">
        <v>894</v>
      </c>
      <c r="C82" s="1020"/>
      <c r="D82" s="1020"/>
      <c r="E82" s="1021"/>
      <c r="F82" s="974" t="s">
        <v>4084</v>
      </c>
      <c r="G82" s="975"/>
      <c r="H82" s="976"/>
      <c r="I82" s="1019" t="s">
        <v>4081</v>
      </c>
      <c r="J82" s="1020"/>
      <c r="K82" s="1021"/>
      <c r="L82" s="946" t="s">
        <v>4082</v>
      </c>
      <c r="M82" s="977"/>
    </row>
    <row r="83" spans="1:13" ht="16.5" thickBot="1">
      <c r="A83" s="943"/>
      <c r="B83" s="1022"/>
      <c r="C83" s="1023"/>
      <c r="D83" s="1023"/>
      <c r="E83" s="1024"/>
      <c r="F83" s="980"/>
      <c r="G83" s="981"/>
      <c r="H83" s="982"/>
      <c r="I83" s="1022">
        <v>1180</v>
      </c>
      <c r="J83" s="1023"/>
      <c r="K83" s="1024"/>
      <c r="L83" s="947"/>
      <c r="M83" s="977"/>
    </row>
    <row r="84" spans="1:13" ht="16.5" thickBot="1">
      <c r="A84" s="1016" t="s">
        <v>4085</v>
      </c>
      <c r="B84" s="1017"/>
      <c r="C84" s="1017"/>
      <c r="D84" s="1017"/>
      <c r="E84" s="1017"/>
      <c r="F84" s="1017"/>
      <c r="G84" s="1017"/>
      <c r="H84" s="1017"/>
      <c r="I84" s="1017"/>
      <c r="J84" s="1017"/>
      <c r="K84" s="1017"/>
      <c r="L84" s="1018"/>
      <c r="M84" s="797"/>
    </row>
    <row r="85" spans="1:13" ht="15.75">
      <c r="A85" s="942" t="s">
        <v>4086</v>
      </c>
      <c r="B85" s="1019" t="s">
        <v>762</v>
      </c>
      <c r="C85" s="1020"/>
      <c r="D85" s="1020"/>
      <c r="E85" s="1021"/>
      <c r="F85" s="1019" t="s">
        <v>4087</v>
      </c>
      <c r="G85" s="1020"/>
      <c r="H85" s="1021"/>
      <c r="I85" s="1019" t="s">
        <v>4088</v>
      </c>
      <c r="J85" s="1020"/>
      <c r="K85" s="1021"/>
      <c r="L85" s="803" t="s">
        <v>4089</v>
      </c>
      <c r="M85" s="977"/>
    </row>
    <row r="86" spans="1:13" ht="16.5" thickBot="1">
      <c r="A86" s="943"/>
      <c r="B86" s="1022"/>
      <c r="C86" s="1023"/>
      <c r="D86" s="1023"/>
      <c r="E86" s="1024"/>
      <c r="F86" s="1022"/>
      <c r="G86" s="1023"/>
      <c r="H86" s="1024"/>
      <c r="I86" s="1022">
        <v>1133</v>
      </c>
      <c r="J86" s="1023"/>
      <c r="K86" s="1024"/>
      <c r="L86" s="800">
        <v>16</v>
      </c>
      <c r="M86" s="977"/>
    </row>
    <row r="87" spans="1:13" ht="16.5" thickBot="1">
      <c r="A87" s="1038" t="s">
        <v>4090</v>
      </c>
      <c r="B87" s="1039"/>
      <c r="C87" s="1039"/>
      <c r="D87" s="1039"/>
      <c r="E87" s="1039"/>
      <c r="F87" s="1039"/>
      <c r="G87" s="1039"/>
      <c r="H87" s="1039"/>
      <c r="I87" s="1039"/>
      <c r="J87" s="1039"/>
      <c r="K87" s="1039"/>
      <c r="L87" s="1040"/>
      <c r="M87" s="797"/>
    </row>
    <row r="88" spans="1:13">
      <c r="A88" s="942" t="s">
        <v>4091</v>
      </c>
      <c r="B88" s="1019" t="s">
        <v>762</v>
      </c>
      <c r="C88" s="1020"/>
      <c r="D88" s="1020"/>
      <c r="E88" s="1021"/>
      <c r="F88" s="1019" t="s">
        <v>4092</v>
      </c>
      <c r="G88" s="1020"/>
      <c r="H88" s="1021"/>
      <c r="I88" s="1019" t="s">
        <v>4093</v>
      </c>
      <c r="J88" s="1020"/>
      <c r="K88" s="1021"/>
      <c r="L88" s="803" t="s">
        <v>4089</v>
      </c>
      <c r="M88" s="977"/>
    </row>
    <row r="89" spans="1:13" ht="15.75" thickBot="1">
      <c r="A89" s="943"/>
      <c r="B89" s="1022"/>
      <c r="C89" s="1023"/>
      <c r="D89" s="1023"/>
      <c r="E89" s="1024"/>
      <c r="F89" s="1022"/>
      <c r="G89" s="1023"/>
      <c r="H89" s="1024"/>
      <c r="I89" s="1022"/>
      <c r="J89" s="1023"/>
      <c r="K89" s="1024"/>
      <c r="L89" s="800">
        <v>17</v>
      </c>
      <c r="M89" s="977"/>
    </row>
    <row r="90" spans="1:13" ht="42.75" thickBot="1">
      <c r="A90" s="802" t="s">
        <v>4094</v>
      </c>
      <c r="B90" s="1016" t="s">
        <v>894</v>
      </c>
      <c r="C90" s="1017"/>
      <c r="D90" s="1017"/>
      <c r="E90" s="1018"/>
      <c r="F90" s="1016" t="s">
        <v>4095</v>
      </c>
      <c r="G90" s="1017"/>
      <c r="H90" s="1018"/>
      <c r="I90" s="1016" t="s">
        <v>4096</v>
      </c>
      <c r="J90" s="1017"/>
      <c r="K90" s="1018"/>
      <c r="L90" s="800" t="s">
        <v>4097</v>
      </c>
      <c r="M90" s="797"/>
    </row>
    <row r="91" spans="1:13" ht="42.75" thickBot="1">
      <c r="A91" s="802" t="s">
        <v>4098</v>
      </c>
      <c r="B91" s="1016" t="s">
        <v>894</v>
      </c>
      <c r="C91" s="1017"/>
      <c r="D91" s="1017"/>
      <c r="E91" s="1018"/>
      <c r="F91" s="1016" t="s">
        <v>4099</v>
      </c>
      <c r="G91" s="1017"/>
      <c r="H91" s="1018"/>
      <c r="I91" s="1016" t="s">
        <v>4096</v>
      </c>
      <c r="J91" s="1017"/>
      <c r="K91" s="1018"/>
      <c r="L91" s="799" t="s">
        <v>4100</v>
      </c>
      <c r="M91" s="797"/>
    </row>
    <row r="92" spans="1:13" ht="42.75" thickBot="1">
      <c r="A92" s="802" t="s">
        <v>4101</v>
      </c>
      <c r="B92" s="1016" t="s">
        <v>894</v>
      </c>
      <c r="C92" s="1017"/>
      <c r="D92" s="1017"/>
      <c r="E92" s="1018"/>
      <c r="F92" s="1016" t="s">
        <v>4102</v>
      </c>
      <c r="G92" s="1017"/>
      <c r="H92" s="1018"/>
      <c r="I92" s="1016" t="s">
        <v>4096</v>
      </c>
      <c r="J92" s="1017"/>
      <c r="K92" s="1018"/>
      <c r="L92" s="800" t="s">
        <v>4100</v>
      </c>
      <c r="M92" s="797"/>
    </row>
    <row r="93" spans="1:13" ht="42.75" thickBot="1">
      <c r="A93" s="802" t="s">
        <v>4103</v>
      </c>
      <c r="B93" s="1016" t="s">
        <v>894</v>
      </c>
      <c r="C93" s="1017"/>
      <c r="D93" s="1017"/>
      <c r="E93" s="1018"/>
      <c r="F93" s="1016" t="s">
        <v>179</v>
      </c>
      <c r="G93" s="1017"/>
      <c r="H93" s="1018"/>
      <c r="I93" s="1016" t="s">
        <v>4096</v>
      </c>
      <c r="J93" s="1017"/>
      <c r="K93" s="1018"/>
      <c r="L93" s="800" t="s">
        <v>4100</v>
      </c>
      <c r="M93" s="797"/>
    </row>
    <row r="94" spans="1:13" ht="42.75" thickBot="1">
      <c r="A94" s="802" t="s">
        <v>4104</v>
      </c>
      <c r="B94" s="1016" t="s">
        <v>894</v>
      </c>
      <c r="C94" s="1017"/>
      <c r="D94" s="1017"/>
      <c r="E94" s="1018"/>
      <c r="F94" s="1016" t="s">
        <v>4105</v>
      </c>
      <c r="G94" s="1017"/>
      <c r="H94" s="1018"/>
      <c r="I94" s="1016" t="s">
        <v>4096</v>
      </c>
      <c r="J94" s="1017"/>
      <c r="K94" s="1018"/>
      <c r="L94" s="800" t="s">
        <v>4100</v>
      </c>
      <c r="M94" s="797"/>
    </row>
    <row r="95" spans="1:13" ht="16.5" thickBot="1">
      <c r="A95" s="1038" t="s">
        <v>4106</v>
      </c>
      <c r="B95" s="1039"/>
      <c r="C95" s="1039"/>
      <c r="D95" s="1039"/>
      <c r="E95" s="1039"/>
      <c r="F95" s="1039"/>
      <c r="G95" s="1039"/>
      <c r="H95" s="1039"/>
      <c r="I95" s="1039"/>
      <c r="J95" s="1039"/>
      <c r="K95" s="1039"/>
      <c r="L95" s="1040"/>
      <c r="M95" s="797"/>
    </row>
    <row r="96" spans="1:13" ht="15.75">
      <c r="A96" s="942" t="s">
        <v>4107</v>
      </c>
      <c r="B96" s="1019" t="s">
        <v>762</v>
      </c>
      <c r="C96" s="1020"/>
      <c r="D96" s="1020"/>
      <c r="E96" s="1021"/>
      <c r="F96" s="1019" t="s">
        <v>4108</v>
      </c>
      <c r="G96" s="1020"/>
      <c r="H96" s="1021"/>
      <c r="I96" s="1019" t="s">
        <v>4109</v>
      </c>
      <c r="J96" s="1020"/>
      <c r="K96" s="1021"/>
      <c r="L96" s="803" t="s">
        <v>4089</v>
      </c>
      <c r="M96" s="977"/>
    </row>
    <row r="97" spans="1:13" ht="16.5" thickBot="1">
      <c r="A97" s="943"/>
      <c r="B97" s="1022"/>
      <c r="C97" s="1023"/>
      <c r="D97" s="1023"/>
      <c r="E97" s="1024"/>
      <c r="F97" s="1022"/>
      <c r="G97" s="1023"/>
      <c r="H97" s="1024"/>
      <c r="I97" s="1022">
        <v>1124</v>
      </c>
      <c r="J97" s="1023"/>
      <c r="K97" s="1024"/>
      <c r="L97" s="800">
        <v>17</v>
      </c>
      <c r="M97" s="977"/>
    </row>
    <row r="98" spans="1:13" ht="42.75" thickBot="1">
      <c r="A98" s="802" t="s">
        <v>4110</v>
      </c>
      <c r="B98" s="1016" t="s">
        <v>894</v>
      </c>
      <c r="C98" s="1017"/>
      <c r="D98" s="1017"/>
      <c r="E98" s="1018"/>
      <c r="F98" s="1016" t="s">
        <v>4111</v>
      </c>
      <c r="G98" s="1017"/>
      <c r="H98" s="1018"/>
      <c r="I98" s="1016" t="s">
        <v>4112</v>
      </c>
      <c r="J98" s="1017"/>
      <c r="K98" s="1018"/>
      <c r="L98" s="800" t="s">
        <v>4100</v>
      </c>
      <c r="M98" s="797"/>
    </row>
    <row r="99" spans="1:13" ht="78.75" customHeight="1" thickBot="1">
      <c r="A99" s="802" t="s">
        <v>4113</v>
      </c>
      <c r="B99" s="1016" t="s">
        <v>894</v>
      </c>
      <c r="C99" s="1017"/>
      <c r="D99" s="1017"/>
      <c r="E99" s="1018"/>
      <c r="F99" s="1016" t="s">
        <v>4114</v>
      </c>
      <c r="G99" s="1017"/>
      <c r="H99" s="1018"/>
      <c r="I99" s="1016" t="s">
        <v>4112</v>
      </c>
      <c r="J99" s="1017"/>
      <c r="K99" s="1018"/>
      <c r="L99" s="799" t="s">
        <v>4100</v>
      </c>
      <c r="M99" s="797"/>
    </row>
    <row r="100" spans="1:13" ht="42.75" thickBot="1">
      <c r="A100" s="802" t="s">
        <v>4115</v>
      </c>
      <c r="B100" s="1016" t="s">
        <v>894</v>
      </c>
      <c r="C100" s="1017"/>
      <c r="D100" s="1017"/>
      <c r="E100" s="1018"/>
      <c r="F100" s="1016" t="s">
        <v>4116</v>
      </c>
      <c r="G100" s="1017"/>
      <c r="H100" s="1018"/>
      <c r="I100" s="1016" t="s">
        <v>4112</v>
      </c>
      <c r="J100" s="1017"/>
      <c r="K100" s="1018"/>
      <c r="L100" s="800" t="s">
        <v>4100</v>
      </c>
      <c r="M100" s="797"/>
    </row>
    <row r="101" spans="1:13" ht="42.75" thickBot="1">
      <c r="A101" s="802" t="s">
        <v>4117</v>
      </c>
      <c r="B101" s="1016" t="s">
        <v>894</v>
      </c>
      <c r="C101" s="1017"/>
      <c r="D101" s="1017"/>
      <c r="E101" s="1018"/>
      <c r="F101" s="1016" t="s">
        <v>4118</v>
      </c>
      <c r="G101" s="1017"/>
      <c r="H101" s="1018"/>
      <c r="I101" s="1016" t="s">
        <v>4119</v>
      </c>
      <c r="J101" s="1017"/>
      <c r="K101" s="1018"/>
      <c r="L101" s="800" t="s">
        <v>4100</v>
      </c>
      <c r="M101" s="797"/>
    </row>
    <row r="102" spans="1:13" ht="16.5" thickBot="1">
      <c r="A102" s="1038" t="s">
        <v>4120</v>
      </c>
      <c r="B102" s="1039"/>
      <c r="C102" s="1039"/>
      <c r="D102" s="1039"/>
      <c r="E102" s="1039"/>
      <c r="F102" s="1039"/>
      <c r="G102" s="1039"/>
      <c r="H102" s="1039"/>
      <c r="I102" s="1039"/>
      <c r="J102" s="1039"/>
      <c r="K102" s="1039"/>
      <c r="L102" s="1040"/>
      <c r="M102" s="797"/>
    </row>
    <row r="103" spans="1:13" ht="15.75" customHeight="1">
      <c r="A103" s="942" t="s">
        <v>4121</v>
      </c>
      <c r="B103" s="1019" t="s">
        <v>762</v>
      </c>
      <c r="C103" s="1020"/>
      <c r="D103" s="1020"/>
      <c r="E103" s="1021"/>
      <c r="F103" s="1019" t="s">
        <v>4122</v>
      </c>
      <c r="G103" s="1020"/>
      <c r="H103" s="1021"/>
      <c r="I103" s="1019" t="s">
        <v>4096</v>
      </c>
      <c r="J103" s="1020"/>
      <c r="K103" s="1021"/>
      <c r="L103" s="946" t="s">
        <v>4100</v>
      </c>
      <c r="M103" s="977"/>
    </row>
    <row r="104" spans="1:13" ht="16.5" thickBot="1">
      <c r="A104" s="943"/>
      <c r="B104" s="1022"/>
      <c r="C104" s="1023"/>
      <c r="D104" s="1023"/>
      <c r="E104" s="1024"/>
      <c r="F104" s="1022"/>
      <c r="G104" s="1023"/>
      <c r="H104" s="1024"/>
      <c r="I104" s="1022">
        <v>1123</v>
      </c>
      <c r="J104" s="1023"/>
      <c r="K104" s="1024"/>
      <c r="L104" s="947"/>
      <c r="M104" s="977"/>
    </row>
    <row r="105" spans="1:13" ht="42.75" thickBot="1">
      <c r="A105" s="802" t="s">
        <v>4123</v>
      </c>
      <c r="B105" s="1016" t="s">
        <v>894</v>
      </c>
      <c r="C105" s="1017"/>
      <c r="D105" s="1017"/>
      <c r="E105" s="1018"/>
      <c r="F105" s="1035" t="s">
        <v>4124</v>
      </c>
      <c r="G105" s="1037"/>
      <c r="H105" s="1036"/>
      <c r="I105" s="1016" t="s">
        <v>4096</v>
      </c>
      <c r="J105" s="1017"/>
      <c r="K105" s="1018"/>
      <c r="L105" s="799" t="s">
        <v>4100</v>
      </c>
      <c r="M105" s="797"/>
    </row>
    <row r="106" spans="1:13" ht="42.75" thickBot="1">
      <c r="A106" s="802" t="s">
        <v>4125</v>
      </c>
      <c r="B106" s="1016" t="s">
        <v>894</v>
      </c>
      <c r="C106" s="1017"/>
      <c r="D106" s="1017"/>
      <c r="E106" s="1018"/>
      <c r="F106" s="966" t="s">
        <v>4126</v>
      </c>
      <c r="G106" s="967"/>
      <c r="H106" s="968"/>
      <c r="I106" s="1016" t="s">
        <v>4096</v>
      </c>
      <c r="J106" s="1017"/>
      <c r="K106" s="1018"/>
      <c r="L106" s="800" t="s">
        <v>4100</v>
      </c>
      <c r="M106" s="797"/>
    </row>
    <row r="107" spans="1:13" ht="42.75" thickBot="1">
      <c r="A107" s="802" t="s">
        <v>4127</v>
      </c>
      <c r="B107" s="1016" t="s">
        <v>894</v>
      </c>
      <c r="C107" s="1017"/>
      <c r="D107" s="1017"/>
      <c r="E107" s="1018"/>
      <c r="F107" s="966" t="s">
        <v>4128</v>
      </c>
      <c r="G107" s="967"/>
      <c r="H107" s="968"/>
      <c r="I107" s="1016" t="s">
        <v>4096</v>
      </c>
      <c r="J107" s="1017"/>
      <c r="K107" s="1018"/>
      <c r="L107" s="800" t="s">
        <v>4100</v>
      </c>
      <c r="M107" s="797"/>
    </row>
    <row r="108" spans="1:13" ht="16.5" thickBot="1">
      <c r="A108" s="1016" t="s">
        <v>4129</v>
      </c>
      <c r="B108" s="1017"/>
      <c r="C108" s="1017"/>
      <c r="D108" s="1017"/>
      <c r="E108" s="1017"/>
      <c r="F108" s="1017"/>
      <c r="G108" s="1017"/>
      <c r="H108" s="1017"/>
      <c r="I108" s="1017"/>
      <c r="J108" s="1017"/>
      <c r="K108" s="1017"/>
      <c r="L108" s="1018"/>
      <c r="M108" s="797"/>
    </row>
    <row r="109" spans="1:13" ht="15.75" customHeight="1">
      <c r="A109" s="942" t="s">
        <v>4130</v>
      </c>
      <c r="B109" s="1019" t="s">
        <v>762</v>
      </c>
      <c r="C109" s="1020"/>
      <c r="D109" s="1020"/>
      <c r="E109" s="1021"/>
      <c r="F109" s="1019" t="s">
        <v>4131</v>
      </c>
      <c r="G109" s="1020"/>
      <c r="H109" s="1021"/>
      <c r="I109" s="1019" t="s">
        <v>4119</v>
      </c>
      <c r="J109" s="1020"/>
      <c r="K109" s="1021"/>
      <c r="L109" s="946" t="s">
        <v>4100</v>
      </c>
      <c r="M109" s="977"/>
    </row>
    <row r="110" spans="1:13" ht="16.5" thickBot="1">
      <c r="A110" s="943"/>
      <c r="B110" s="1022"/>
      <c r="C110" s="1023"/>
      <c r="D110" s="1023"/>
      <c r="E110" s="1024"/>
      <c r="F110" s="1022"/>
      <c r="G110" s="1023"/>
      <c r="H110" s="1024"/>
      <c r="I110" s="1022">
        <v>1126</v>
      </c>
      <c r="J110" s="1023"/>
      <c r="K110" s="1024"/>
      <c r="L110" s="947"/>
      <c r="M110" s="977"/>
    </row>
    <row r="111" spans="1:13" ht="42.75" thickBot="1">
      <c r="A111" s="802" t="s">
        <v>4132</v>
      </c>
      <c r="B111" s="1016" t="s">
        <v>894</v>
      </c>
      <c r="C111" s="1017"/>
      <c r="D111" s="1017"/>
      <c r="E111" s="1018"/>
      <c r="F111" s="1016" t="s">
        <v>4133</v>
      </c>
      <c r="G111" s="1017"/>
      <c r="H111" s="1018"/>
      <c r="I111" s="1016" t="s">
        <v>4119</v>
      </c>
      <c r="J111" s="1017"/>
      <c r="K111" s="1018"/>
      <c r="L111" s="800" t="s">
        <v>4100</v>
      </c>
      <c r="M111" s="797"/>
    </row>
    <row r="112" spans="1:13" ht="42.75" thickBot="1">
      <c r="A112" s="802" t="s">
        <v>4134</v>
      </c>
      <c r="B112" s="1016" t="s">
        <v>894</v>
      </c>
      <c r="C112" s="1017"/>
      <c r="D112" s="1017"/>
      <c r="E112" s="1018"/>
      <c r="F112" s="1016" t="s">
        <v>4135</v>
      </c>
      <c r="G112" s="1017"/>
      <c r="H112" s="1018"/>
      <c r="I112" s="1016" t="s">
        <v>4119</v>
      </c>
      <c r="J112" s="1017"/>
      <c r="K112" s="1018"/>
      <c r="L112" s="800" t="s">
        <v>4100</v>
      </c>
      <c r="M112" s="797"/>
    </row>
    <row r="113" spans="1:13" ht="15.75" customHeight="1">
      <c r="A113" s="942" t="s">
        <v>4136</v>
      </c>
      <c r="B113" s="1019" t="s">
        <v>894</v>
      </c>
      <c r="C113" s="1020"/>
      <c r="D113" s="1020"/>
      <c r="E113" s="1021"/>
      <c r="F113" s="1019" t="s">
        <v>179</v>
      </c>
      <c r="G113" s="1020"/>
      <c r="H113" s="1021"/>
      <c r="I113" s="1019" t="s">
        <v>4119</v>
      </c>
      <c r="J113" s="1020"/>
      <c r="K113" s="1021"/>
      <c r="L113" s="946" t="s">
        <v>4100</v>
      </c>
      <c r="M113" s="977"/>
    </row>
    <row r="114" spans="1:13" ht="16.5" thickBot="1">
      <c r="A114" s="943"/>
      <c r="B114" s="1022"/>
      <c r="C114" s="1023"/>
      <c r="D114" s="1023"/>
      <c r="E114" s="1024"/>
      <c r="F114" s="1022"/>
      <c r="G114" s="1023"/>
      <c r="H114" s="1024"/>
      <c r="I114" s="1022">
        <v>1120</v>
      </c>
      <c r="J114" s="1023"/>
      <c r="K114" s="1024"/>
      <c r="L114" s="947"/>
      <c r="M114" s="977"/>
    </row>
    <row r="115" spans="1:13" ht="16.5" thickBot="1">
      <c r="A115" s="1038" t="s">
        <v>4137</v>
      </c>
      <c r="B115" s="1039"/>
      <c r="C115" s="1039"/>
      <c r="D115" s="1039"/>
      <c r="E115" s="1039"/>
      <c r="F115" s="1039"/>
      <c r="G115" s="1039"/>
      <c r="H115" s="1039"/>
      <c r="I115" s="1039"/>
      <c r="J115" s="1039"/>
      <c r="K115" s="1039"/>
      <c r="L115" s="1040"/>
      <c r="M115" s="797"/>
    </row>
    <row r="116" spans="1:13" ht="15.75" customHeight="1">
      <c r="A116" s="942" t="s">
        <v>4138</v>
      </c>
      <c r="B116" s="1019" t="s">
        <v>762</v>
      </c>
      <c r="C116" s="1020"/>
      <c r="D116" s="1020"/>
      <c r="E116" s="1021"/>
      <c r="F116" s="1019" t="s">
        <v>4139</v>
      </c>
      <c r="G116" s="1020"/>
      <c r="H116" s="1020"/>
      <c r="I116" s="1021"/>
      <c r="J116" s="1019" t="s">
        <v>4140</v>
      </c>
      <c r="K116" s="1021"/>
      <c r="L116" s="1001">
        <v>309</v>
      </c>
      <c r="M116" s="977"/>
    </row>
    <row r="117" spans="1:13" ht="16.5" thickBot="1">
      <c r="A117" s="943"/>
      <c r="B117" s="1022"/>
      <c r="C117" s="1023"/>
      <c r="D117" s="1023"/>
      <c r="E117" s="1024"/>
      <c r="F117" s="1022"/>
      <c r="G117" s="1023"/>
      <c r="H117" s="1023"/>
      <c r="I117" s="1024"/>
      <c r="J117" s="1022">
        <v>1129</v>
      </c>
      <c r="K117" s="1024"/>
      <c r="L117" s="1002"/>
      <c r="M117" s="977"/>
    </row>
    <row r="118" spans="1:13">
      <c r="A118" s="942" t="s">
        <v>4141</v>
      </c>
      <c r="B118" s="1019" t="s">
        <v>894</v>
      </c>
      <c r="C118" s="1020"/>
      <c r="D118" s="1020"/>
      <c r="E118" s="1021"/>
      <c r="F118" s="1019" t="s">
        <v>4139</v>
      </c>
      <c r="G118" s="1020"/>
      <c r="H118" s="1020"/>
      <c r="I118" s="1021"/>
      <c r="J118" s="1019" t="s">
        <v>4140</v>
      </c>
      <c r="K118" s="1021"/>
      <c r="L118" s="1001">
        <v>309</v>
      </c>
      <c r="M118" s="977"/>
    </row>
    <row r="119" spans="1:13" ht="15.75" thickBot="1">
      <c r="A119" s="943"/>
      <c r="B119" s="1022"/>
      <c r="C119" s="1023"/>
      <c r="D119" s="1023"/>
      <c r="E119" s="1024"/>
      <c r="F119" s="1022"/>
      <c r="G119" s="1023"/>
      <c r="H119" s="1023"/>
      <c r="I119" s="1024"/>
      <c r="J119" s="1022"/>
      <c r="K119" s="1024"/>
      <c r="L119" s="1002"/>
      <c r="M119" s="977"/>
    </row>
    <row r="120" spans="1:13">
      <c r="A120" s="942">
        <v>64</v>
      </c>
      <c r="B120" s="1019" t="s">
        <v>894</v>
      </c>
      <c r="C120" s="1020"/>
      <c r="D120" s="1020"/>
      <c r="E120" s="1021"/>
      <c r="F120" s="1019" t="s">
        <v>4142</v>
      </c>
      <c r="G120" s="1020"/>
      <c r="H120" s="1020"/>
      <c r="I120" s="1021"/>
      <c r="J120" s="1019" t="s">
        <v>4140</v>
      </c>
      <c r="K120" s="1021"/>
      <c r="L120" s="1001">
        <v>309</v>
      </c>
      <c r="M120" s="977"/>
    </row>
    <row r="121" spans="1:13" ht="15.75" thickBot="1">
      <c r="A121" s="943"/>
      <c r="B121" s="1022"/>
      <c r="C121" s="1023"/>
      <c r="D121" s="1023"/>
      <c r="E121" s="1024"/>
      <c r="F121" s="1022"/>
      <c r="G121" s="1023"/>
      <c r="H121" s="1023"/>
      <c r="I121" s="1024"/>
      <c r="J121" s="1022"/>
      <c r="K121" s="1024"/>
      <c r="L121" s="1002"/>
      <c r="M121" s="977"/>
    </row>
    <row r="122" spans="1:13" ht="16.5" thickBot="1">
      <c r="A122" s="1008" t="s">
        <v>4143</v>
      </c>
      <c r="B122" s="1009"/>
      <c r="C122" s="1009"/>
      <c r="D122" s="1009"/>
      <c r="E122" s="1009"/>
      <c r="F122" s="1009"/>
      <c r="G122" s="1009"/>
      <c r="H122" s="1009"/>
      <c r="I122" s="1009"/>
      <c r="J122" s="1009"/>
      <c r="K122" s="1009"/>
      <c r="L122" s="1010"/>
      <c r="M122" s="797"/>
    </row>
    <row r="123" spans="1:13" ht="15.75" customHeight="1">
      <c r="A123" s="942" t="s">
        <v>4144</v>
      </c>
      <c r="B123" s="1019" t="s">
        <v>762</v>
      </c>
      <c r="C123" s="1020"/>
      <c r="D123" s="1020"/>
      <c r="E123" s="1021"/>
      <c r="F123" s="1019" t="s">
        <v>4145</v>
      </c>
      <c r="G123" s="1020"/>
      <c r="H123" s="1021"/>
      <c r="I123" s="1019" t="s">
        <v>4146</v>
      </c>
      <c r="J123" s="1020"/>
      <c r="K123" s="1021"/>
      <c r="L123" s="1001">
        <v>102</v>
      </c>
      <c r="M123" s="977"/>
    </row>
    <row r="124" spans="1:13" ht="16.5" thickBot="1">
      <c r="A124" s="943"/>
      <c r="B124" s="1022"/>
      <c r="C124" s="1023"/>
      <c r="D124" s="1023"/>
      <c r="E124" s="1024"/>
      <c r="F124" s="1022"/>
      <c r="G124" s="1023"/>
      <c r="H124" s="1024"/>
      <c r="I124" s="1022">
        <v>1108</v>
      </c>
      <c r="J124" s="1023"/>
      <c r="K124" s="1024"/>
      <c r="L124" s="1002"/>
      <c r="M124" s="977"/>
    </row>
    <row r="125" spans="1:13" ht="16.5" thickBot="1">
      <c r="A125" s="1016" t="s">
        <v>4147</v>
      </c>
      <c r="B125" s="1017"/>
      <c r="C125" s="1017"/>
      <c r="D125" s="1017"/>
      <c r="E125" s="1017"/>
      <c r="F125" s="1017"/>
      <c r="G125" s="1017"/>
      <c r="H125" s="1017"/>
      <c r="I125" s="1017"/>
      <c r="J125" s="1017"/>
      <c r="K125" s="1017"/>
      <c r="L125" s="1018"/>
      <c r="M125" s="797"/>
    </row>
    <row r="126" spans="1:13" ht="15.75" customHeight="1">
      <c r="A126" s="942" t="s">
        <v>4148</v>
      </c>
      <c r="B126" s="1019" t="s">
        <v>762</v>
      </c>
      <c r="C126" s="1020"/>
      <c r="D126" s="1020"/>
      <c r="E126" s="1021"/>
      <c r="F126" s="1019" t="s">
        <v>4149</v>
      </c>
      <c r="G126" s="1020"/>
      <c r="H126" s="1021"/>
      <c r="I126" s="1019" t="s">
        <v>4150</v>
      </c>
      <c r="J126" s="1020"/>
      <c r="K126" s="1021"/>
      <c r="L126" s="1001">
        <v>103</v>
      </c>
      <c r="M126" s="977"/>
    </row>
    <row r="127" spans="1:13" ht="16.5" thickBot="1">
      <c r="A127" s="943"/>
      <c r="B127" s="1022"/>
      <c r="C127" s="1023"/>
      <c r="D127" s="1023"/>
      <c r="E127" s="1024"/>
      <c r="F127" s="1022"/>
      <c r="G127" s="1023"/>
      <c r="H127" s="1024"/>
      <c r="I127" s="1022">
        <v>1163</v>
      </c>
      <c r="J127" s="1023"/>
      <c r="K127" s="1024"/>
      <c r="L127" s="1002"/>
      <c r="M127" s="977"/>
    </row>
    <row r="128" spans="1:13" ht="31.5" customHeight="1" thickBot="1">
      <c r="A128" s="802">
        <v>67</v>
      </c>
      <c r="B128" s="1016" t="s">
        <v>894</v>
      </c>
      <c r="C128" s="1017"/>
      <c r="D128" s="1017"/>
      <c r="E128" s="1018"/>
      <c r="F128" s="1016" t="s">
        <v>4151</v>
      </c>
      <c r="G128" s="1017"/>
      <c r="H128" s="1018"/>
      <c r="I128" s="1016" t="s">
        <v>4150</v>
      </c>
      <c r="J128" s="1017"/>
      <c r="K128" s="1018"/>
      <c r="L128" s="799">
        <v>103</v>
      </c>
      <c r="M128" s="797"/>
    </row>
    <row r="129" spans="1:13" ht="16.5" thickBot="1">
      <c r="A129" s="802">
        <v>68</v>
      </c>
      <c r="B129" s="1016" t="s">
        <v>894</v>
      </c>
      <c r="C129" s="1017"/>
      <c r="D129" s="1017"/>
      <c r="E129" s="1018"/>
      <c r="F129" s="1016" t="s">
        <v>4152</v>
      </c>
      <c r="G129" s="1017"/>
      <c r="H129" s="1018"/>
      <c r="I129" s="1016" t="s">
        <v>4150</v>
      </c>
      <c r="J129" s="1017"/>
      <c r="K129" s="1018"/>
      <c r="L129" s="799">
        <v>103</v>
      </c>
      <c r="M129" s="797"/>
    </row>
    <row r="130" spans="1:13" ht="16.5" thickBot="1">
      <c r="A130" s="802">
        <v>69</v>
      </c>
      <c r="B130" s="1016" t="s">
        <v>894</v>
      </c>
      <c r="C130" s="1017"/>
      <c r="D130" s="1017"/>
      <c r="E130" s="1018"/>
      <c r="F130" s="1016" t="s">
        <v>4153</v>
      </c>
      <c r="G130" s="1017"/>
      <c r="H130" s="1018"/>
      <c r="I130" s="1016" t="s">
        <v>4150</v>
      </c>
      <c r="J130" s="1017"/>
      <c r="K130" s="1018"/>
      <c r="L130" s="799">
        <v>103</v>
      </c>
      <c r="M130" s="797"/>
    </row>
    <row r="131" spans="1:13" ht="16.5" thickBot="1">
      <c r="A131" s="1038" t="s">
        <v>4154</v>
      </c>
      <c r="B131" s="1039"/>
      <c r="C131" s="1039"/>
      <c r="D131" s="1039"/>
      <c r="E131" s="1039"/>
      <c r="F131" s="1039"/>
      <c r="G131" s="1039"/>
      <c r="H131" s="1039"/>
      <c r="I131" s="1039"/>
      <c r="J131" s="1039"/>
      <c r="K131" s="1039"/>
      <c r="L131" s="1040"/>
      <c r="M131" s="797"/>
    </row>
    <row r="132" spans="1:13">
      <c r="A132" s="942">
        <v>70</v>
      </c>
      <c r="B132" s="1019" t="s">
        <v>762</v>
      </c>
      <c r="C132" s="1020"/>
      <c r="D132" s="1020"/>
      <c r="E132" s="1021"/>
      <c r="F132" s="1019" t="s">
        <v>179</v>
      </c>
      <c r="G132" s="1020"/>
      <c r="H132" s="1021"/>
      <c r="I132" s="1019" t="s">
        <v>4155</v>
      </c>
      <c r="J132" s="1020"/>
      <c r="K132" s="1021"/>
      <c r="L132" s="803" t="s">
        <v>4156</v>
      </c>
      <c r="M132" s="977"/>
    </row>
    <row r="133" spans="1:13" ht="15.75" thickBot="1">
      <c r="A133" s="943"/>
      <c r="B133" s="1022"/>
      <c r="C133" s="1023"/>
      <c r="D133" s="1023"/>
      <c r="E133" s="1024"/>
      <c r="F133" s="1022"/>
      <c r="G133" s="1023"/>
      <c r="H133" s="1024"/>
      <c r="I133" s="1022"/>
      <c r="J133" s="1023"/>
      <c r="K133" s="1024"/>
      <c r="L133" s="800" t="s">
        <v>4157</v>
      </c>
      <c r="M133" s="977"/>
    </row>
    <row r="134" spans="1:13">
      <c r="A134" s="942">
        <v>71</v>
      </c>
      <c r="B134" s="1019" t="s">
        <v>894</v>
      </c>
      <c r="C134" s="1020"/>
      <c r="D134" s="1020"/>
      <c r="E134" s="1021"/>
      <c r="F134" s="1044" t="s">
        <v>4158</v>
      </c>
      <c r="G134" s="1045"/>
      <c r="H134" s="1046"/>
      <c r="I134" s="1019" t="s">
        <v>4159</v>
      </c>
      <c r="J134" s="1020"/>
      <c r="K134" s="1021"/>
      <c r="L134" s="803" t="s">
        <v>4160</v>
      </c>
      <c r="M134" s="977"/>
    </row>
    <row r="135" spans="1:13" ht="15.75" thickBot="1">
      <c r="A135" s="943"/>
      <c r="B135" s="1022"/>
      <c r="C135" s="1023"/>
      <c r="D135" s="1023"/>
      <c r="E135" s="1024"/>
      <c r="F135" s="1047"/>
      <c r="G135" s="1048"/>
      <c r="H135" s="1049"/>
      <c r="I135" s="1022"/>
      <c r="J135" s="1023"/>
      <c r="K135" s="1024"/>
      <c r="L135" s="800" t="s">
        <v>4157</v>
      </c>
      <c r="M135" s="977"/>
    </row>
    <row r="136" spans="1:13">
      <c r="A136" s="942">
        <v>72</v>
      </c>
      <c r="B136" s="1019" t="s">
        <v>894</v>
      </c>
      <c r="C136" s="1020"/>
      <c r="D136" s="1020"/>
      <c r="E136" s="1021"/>
      <c r="F136" s="1044" t="s">
        <v>4161</v>
      </c>
      <c r="G136" s="1045"/>
      <c r="H136" s="1046"/>
      <c r="I136" s="1019" t="s">
        <v>4159</v>
      </c>
      <c r="J136" s="1020"/>
      <c r="K136" s="1021"/>
      <c r="L136" s="803" t="s">
        <v>4160</v>
      </c>
      <c r="M136" s="977"/>
    </row>
    <row r="137" spans="1:13" ht="15.75" thickBot="1">
      <c r="A137" s="943"/>
      <c r="B137" s="1022"/>
      <c r="C137" s="1023"/>
      <c r="D137" s="1023"/>
      <c r="E137" s="1024"/>
      <c r="F137" s="1047"/>
      <c r="G137" s="1048"/>
      <c r="H137" s="1049"/>
      <c r="I137" s="1022"/>
      <c r="J137" s="1023"/>
      <c r="K137" s="1024"/>
      <c r="L137" s="800" t="s">
        <v>4157</v>
      </c>
      <c r="M137" s="977"/>
    </row>
    <row r="138" spans="1:13">
      <c r="A138" s="942">
        <v>73</v>
      </c>
      <c r="B138" s="1019" t="s">
        <v>894</v>
      </c>
      <c r="C138" s="1020"/>
      <c r="D138" s="1020"/>
      <c r="E138" s="1021"/>
      <c r="F138" s="1019" t="s">
        <v>179</v>
      </c>
      <c r="G138" s="1020"/>
      <c r="H138" s="1021"/>
      <c r="I138" s="1019" t="s">
        <v>4159</v>
      </c>
      <c r="J138" s="1020"/>
      <c r="K138" s="1021"/>
      <c r="L138" s="803" t="s">
        <v>4160</v>
      </c>
      <c r="M138" s="977"/>
    </row>
    <row r="139" spans="1:13" ht="15.75" thickBot="1">
      <c r="A139" s="943"/>
      <c r="B139" s="1022"/>
      <c r="C139" s="1023"/>
      <c r="D139" s="1023"/>
      <c r="E139" s="1024"/>
      <c r="F139" s="1022"/>
      <c r="G139" s="1023"/>
      <c r="H139" s="1024"/>
      <c r="I139" s="1022"/>
      <c r="J139" s="1023"/>
      <c r="K139" s="1024"/>
      <c r="L139" s="800" t="s">
        <v>4157</v>
      </c>
      <c r="M139" s="977"/>
    </row>
    <row r="140" spans="1:13">
      <c r="A140" s="942">
        <v>74</v>
      </c>
      <c r="B140" s="1019" t="s">
        <v>894</v>
      </c>
      <c r="C140" s="1020"/>
      <c r="D140" s="1020"/>
      <c r="E140" s="1021"/>
      <c r="F140" s="1019" t="s">
        <v>4162</v>
      </c>
      <c r="G140" s="1020"/>
      <c r="H140" s="1021"/>
      <c r="I140" s="1019" t="s">
        <v>4159</v>
      </c>
      <c r="J140" s="1020"/>
      <c r="K140" s="1021"/>
      <c r="L140" s="803" t="s">
        <v>4160</v>
      </c>
      <c r="M140" s="977"/>
    </row>
    <row r="141" spans="1:13">
      <c r="A141" s="972"/>
      <c r="B141" s="1031"/>
      <c r="C141" s="1034"/>
      <c r="D141" s="1034"/>
      <c r="E141" s="1033"/>
      <c r="F141" s="1031"/>
      <c r="G141" s="1034"/>
      <c r="H141" s="1033"/>
      <c r="I141" s="1031"/>
      <c r="J141" s="1034"/>
      <c r="K141" s="1033"/>
      <c r="L141" s="803" t="s">
        <v>4163</v>
      </c>
      <c r="M141" s="977"/>
    </row>
    <row r="142" spans="1:13" ht="15.75" thickBot="1">
      <c r="A142" s="943"/>
      <c r="B142" s="1022"/>
      <c r="C142" s="1023"/>
      <c r="D142" s="1023"/>
      <c r="E142" s="1024"/>
      <c r="F142" s="1022"/>
      <c r="G142" s="1023"/>
      <c r="H142" s="1024"/>
      <c r="I142" s="1022"/>
      <c r="J142" s="1023"/>
      <c r="K142" s="1024"/>
      <c r="L142" s="800" t="s">
        <v>4164</v>
      </c>
      <c r="M142" s="977"/>
    </row>
    <row r="143" spans="1:13">
      <c r="A143" s="942">
        <v>75</v>
      </c>
      <c r="B143" s="1019" t="s">
        <v>894</v>
      </c>
      <c r="C143" s="1020"/>
      <c r="D143" s="1020"/>
      <c r="E143" s="1021"/>
      <c r="F143" s="1019" t="s">
        <v>4165</v>
      </c>
      <c r="G143" s="1020"/>
      <c r="H143" s="1021"/>
      <c r="I143" s="1019" t="s">
        <v>4159</v>
      </c>
      <c r="J143" s="1020"/>
      <c r="K143" s="1021"/>
      <c r="L143" s="803" t="s">
        <v>4160</v>
      </c>
      <c r="M143" s="977"/>
    </row>
    <row r="144" spans="1:13" ht="15.75" thickBot="1">
      <c r="A144" s="943"/>
      <c r="B144" s="1022"/>
      <c r="C144" s="1023"/>
      <c r="D144" s="1023"/>
      <c r="E144" s="1024"/>
      <c r="F144" s="1022"/>
      <c r="G144" s="1023"/>
      <c r="H144" s="1024"/>
      <c r="I144" s="1022"/>
      <c r="J144" s="1023"/>
      <c r="K144" s="1024"/>
      <c r="L144" s="800" t="s">
        <v>4157</v>
      </c>
      <c r="M144" s="977"/>
    </row>
    <row r="145" spans="1:13" ht="16.5" thickBot="1">
      <c r="A145" s="1038" t="s">
        <v>4166</v>
      </c>
      <c r="B145" s="1039"/>
      <c r="C145" s="1039"/>
      <c r="D145" s="1039"/>
      <c r="E145" s="1039"/>
      <c r="F145" s="1039"/>
      <c r="G145" s="1039"/>
      <c r="H145" s="1039"/>
      <c r="I145" s="1039"/>
      <c r="J145" s="1039"/>
      <c r="K145" s="1039"/>
      <c r="L145" s="1040"/>
      <c r="M145" s="797"/>
    </row>
    <row r="146" spans="1:13" ht="15.75">
      <c r="A146" s="942">
        <v>76</v>
      </c>
      <c r="B146" s="1019" t="s">
        <v>762</v>
      </c>
      <c r="C146" s="1020"/>
      <c r="D146" s="1020"/>
      <c r="E146" s="1021"/>
      <c r="F146" s="1019" t="s">
        <v>4167</v>
      </c>
      <c r="G146" s="1020"/>
      <c r="H146" s="1021"/>
      <c r="I146" s="1019" t="s">
        <v>4168</v>
      </c>
      <c r="J146" s="1020"/>
      <c r="K146" s="1021"/>
      <c r="L146" s="803" t="s">
        <v>4169</v>
      </c>
      <c r="M146" s="977"/>
    </row>
    <row r="147" spans="1:13" ht="16.5" thickBot="1">
      <c r="A147" s="943"/>
      <c r="B147" s="1022"/>
      <c r="C147" s="1023"/>
      <c r="D147" s="1023"/>
      <c r="E147" s="1024"/>
      <c r="F147" s="1022"/>
      <c r="G147" s="1023"/>
      <c r="H147" s="1024"/>
      <c r="I147" s="1022">
        <v>1148</v>
      </c>
      <c r="J147" s="1023"/>
      <c r="K147" s="1024"/>
      <c r="L147" s="800" t="s">
        <v>4170</v>
      </c>
      <c r="M147" s="977"/>
    </row>
    <row r="148" spans="1:13">
      <c r="A148" s="942">
        <v>77</v>
      </c>
      <c r="B148" s="1019" t="s">
        <v>894</v>
      </c>
      <c r="C148" s="1020"/>
      <c r="D148" s="1020"/>
      <c r="E148" s="1021"/>
      <c r="F148" s="1019" t="s">
        <v>4171</v>
      </c>
      <c r="G148" s="1020"/>
      <c r="H148" s="1021"/>
      <c r="I148" s="1019" t="s">
        <v>4168</v>
      </c>
      <c r="J148" s="1020"/>
      <c r="K148" s="1021"/>
      <c r="L148" s="803" t="s">
        <v>4169</v>
      </c>
      <c r="M148" s="977"/>
    </row>
    <row r="149" spans="1:13" ht="15.75" thickBot="1">
      <c r="A149" s="943"/>
      <c r="B149" s="1022"/>
      <c r="C149" s="1023"/>
      <c r="D149" s="1023"/>
      <c r="E149" s="1024"/>
      <c r="F149" s="1022"/>
      <c r="G149" s="1023"/>
      <c r="H149" s="1024"/>
      <c r="I149" s="1022"/>
      <c r="J149" s="1023"/>
      <c r="K149" s="1024"/>
      <c r="L149" s="800" t="s">
        <v>4170</v>
      </c>
      <c r="M149" s="977"/>
    </row>
    <row r="150" spans="1:13">
      <c r="A150" s="942" t="s">
        <v>4172</v>
      </c>
      <c r="B150" s="1019" t="s">
        <v>894</v>
      </c>
      <c r="C150" s="1020"/>
      <c r="D150" s="1020"/>
      <c r="E150" s="1021"/>
      <c r="F150" s="1019" t="s">
        <v>4173</v>
      </c>
      <c r="G150" s="1020"/>
      <c r="H150" s="1021"/>
      <c r="I150" s="1019" t="s">
        <v>4168</v>
      </c>
      <c r="J150" s="1020"/>
      <c r="K150" s="1021"/>
      <c r="L150" s="803" t="s">
        <v>4169</v>
      </c>
      <c r="M150" s="977"/>
    </row>
    <row r="151" spans="1:13" ht="15.75" thickBot="1">
      <c r="A151" s="943"/>
      <c r="B151" s="1022"/>
      <c r="C151" s="1023"/>
      <c r="D151" s="1023"/>
      <c r="E151" s="1024"/>
      <c r="F151" s="1022"/>
      <c r="G151" s="1023"/>
      <c r="H151" s="1024"/>
      <c r="I151" s="1022"/>
      <c r="J151" s="1023"/>
      <c r="K151" s="1024"/>
      <c r="L151" s="800" t="s">
        <v>4170</v>
      </c>
      <c r="M151" s="977"/>
    </row>
    <row r="152" spans="1:13">
      <c r="A152" s="942" t="s">
        <v>4174</v>
      </c>
      <c r="B152" s="1019" t="s">
        <v>894</v>
      </c>
      <c r="C152" s="1020"/>
      <c r="D152" s="1020"/>
      <c r="E152" s="1021"/>
      <c r="F152" s="1019" t="s">
        <v>4175</v>
      </c>
      <c r="G152" s="1020"/>
      <c r="H152" s="1021"/>
      <c r="I152" s="1019" t="s">
        <v>4168</v>
      </c>
      <c r="J152" s="1020"/>
      <c r="K152" s="1021"/>
      <c r="L152" s="803" t="s">
        <v>4169</v>
      </c>
      <c r="M152" s="977"/>
    </row>
    <row r="153" spans="1:13" ht="15.75" thickBot="1">
      <c r="A153" s="943"/>
      <c r="B153" s="1022"/>
      <c r="C153" s="1023"/>
      <c r="D153" s="1023"/>
      <c r="E153" s="1024"/>
      <c r="F153" s="1022"/>
      <c r="G153" s="1023"/>
      <c r="H153" s="1024"/>
      <c r="I153" s="1022"/>
      <c r="J153" s="1023"/>
      <c r="K153" s="1024"/>
      <c r="L153" s="800" t="s">
        <v>4170</v>
      </c>
      <c r="M153" s="977"/>
    </row>
    <row r="154" spans="1:13" ht="16.5" thickBot="1">
      <c r="A154" s="1008" t="s">
        <v>4176</v>
      </c>
      <c r="B154" s="1009"/>
      <c r="C154" s="1009"/>
      <c r="D154" s="1009"/>
      <c r="E154" s="1009"/>
      <c r="F154" s="1009"/>
      <c r="G154" s="1009"/>
      <c r="H154" s="1009"/>
      <c r="I154" s="1009"/>
      <c r="J154" s="1009"/>
      <c r="K154" s="1009"/>
      <c r="L154" s="1010"/>
      <c r="M154" s="797"/>
    </row>
    <row r="155" spans="1:13" ht="15.75" customHeight="1">
      <c r="A155" s="942">
        <v>80</v>
      </c>
      <c r="B155" s="1019" t="s">
        <v>762</v>
      </c>
      <c r="C155" s="1020"/>
      <c r="D155" s="1020"/>
      <c r="E155" s="1021"/>
      <c r="F155" s="1019" t="s">
        <v>4177</v>
      </c>
      <c r="G155" s="1020"/>
      <c r="H155" s="1021"/>
      <c r="I155" s="1019" t="s">
        <v>4178</v>
      </c>
      <c r="J155" s="1020"/>
      <c r="K155" s="1021"/>
      <c r="L155" s="1001">
        <v>410</v>
      </c>
      <c r="M155" s="977"/>
    </row>
    <row r="156" spans="1:13" ht="16.5" thickBot="1">
      <c r="A156" s="943"/>
      <c r="B156" s="1022"/>
      <c r="C156" s="1023"/>
      <c r="D156" s="1023"/>
      <c r="E156" s="1024"/>
      <c r="F156" s="1022"/>
      <c r="G156" s="1023"/>
      <c r="H156" s="1024"/>
      <c r="I156" s="1022">
        <v>1145</v>
      </c>
      <c r="J156" s="1023"/>
      <c r="K156" s="1024"/>
      <c r="L156" s="1002"/>
      <c r="M156" s="977"/>
    </row>
    <row r="157" spans="1:13" ht="16.5" thickBot="1">
      <c r="A157" s="802">
        <v>81</v>
      </c>
      <c r="B157" s="1016" t="s">
        <v>894</v>
      </c>
      <c r="C157" s="1017"/>
      <c r="D157" s="1017"/>
      <c r="E157" s="1018"/>
      <c r="F157" s="1016" t="s">
        <v>4179</v>
      </c>
      <c r="G157" s="1017"/>
      <c r="H157" s="1018"/>
      <c r="I157" s="1016" t="s">
        <v>4180</v>
      </c>
      <c r="J157" s="1017"/>
      <c r="K157" s="1018"/>
      <c r="L157" s="799">
        <v>411</v>
      </c>
      <c r="M157" s="797"/>
    </row>
    <row r="158" spans="1:13" ht="16.5" thickBot="1">
      <c r="A158" s="802">
        <v>82</v>
      </c>
      <c r="B158" s="1016" t="s">
        <v>894</v>
      </c>
      <c r="C158" s="1017"/>
      <c r="D158" s="1017"/>
      <c r="E158" s="1018"/>
      <c r="F158" s="1016" t="s">
        <v>4181</v>
      </c>
      <c r="G158" s="1017"/>
      <c r="H158" s="1018"/>
      <c r="I158" s="1016" t="s">
        <v>4180</v>
      </c>
      <c r="J158" s="1017"/>
      <c r="K158" s="1018"/>
      <c r="L158" s="799">
        <v>411</v>
      </c>
      <c r="M158" s="797"/>
    </row>
    <row r="159" spans="1:13" ht="31.5" customHeight="1" thickBot="1">
      <c r="A159" s="802">
        <v>83</v>
      </c>
      <c r="B159" s="1016" t="s">
        <v>894</v>
      </c>
      <c r="C159" s="1017"/>
      <c r="D159" s="1017"/>
      <c r="E159" s="1018"/>
      <c r="F159" s="1016" t="s">
        <v>4182</v>
      </c>
      <c r="G159" s="1017"/>
      <c r="H159" s="1018"/>
      <c r="I159" s="1016" t="s">
        <v>4180</v>
      </c>
      <c r="J159" s="1017"/>
      <c r="K159" s="1018"/>
      <c r="L159" s="799">
        <v>411</v>
      </c>
      <c r="M159" s="797"/>
    </row>
    <row r="160" spans="1:13" ht="16.5" thickBot="1">
      <c r="A160" s="802">
        <v>84</v>
      </c>
      <c r="B160" s="1016" t="s">
        <v>894</v>
      </c>
      <c r="C160" s="1017"/>
      <c r="D160" s="1017"/>
      <c r="E160" s="1018"/>
      <c r="F160" s="966" t="s">
        <v>4183</v>
      </c>
      <c r="G160" s="967"/>
      <c r="H160" s="968"/>
      <c r="I160" s="1016" t="s">
        <v>4184</v>
      </c>
      <c r="J160" s="1017"/>
      <c r="K160" s="1018"/>
      <c r="L160" s="799">
        <v>411</v>
      </c>
      <c r="M160" s="797"/>
    </row>
    <row r="161" spans="1:13" ht="31.5" customHeight="1" thickBot="1">
      <c r="A161" s="802">
        <v>85</v>
      </c>
      <c r="B161" s="1016" t="s">
        <v>894</v>
      </c>
      <c r="C161" s="1017"/>
      <c r="D161" s="1017"/>
      <c r="E161" s="1018"/>
      <c r="F161" s="1016" t="s">
        <v>4185</v>
      </c>
      <c r="G161" s="1017"/>
      <c r="H161" s="1018"/>
      <c r="I161" s="1016" t="s">
        <v>4184</v>
      </c>
      <c r="J161" s="1017"/>
      <c r="K161" s="1018"/>
      <c r="L161" s="799">
        <v>411</v>
      </c>
      <c r="M161" s="797"/>
    </row>
    <row r="162" spans="1:13" ht="16.5" thickBot="1">
      <c r="A162" s="1008" t="s">
        <v>4186</v>
      </c>
      <c r="B162" s="1009"/>
      <c r="C162" s="1009"/>
      <c r="D162" s="1009"/>
      <c r="E162" s="1009"/>
      <c r="F162" s="1009"/>
      <c r="G162" s="1009"/>
      <c r="H162" s="1009"/>
      <c r="I162" s="1009"/>
      <c r="J162" s="1009"/>
      <c r="K162" s="1009"/>
      <c r="L162" s="1010"/>
      <c r="M162" s="797"/>
    </row>
    <row r="163" spans="1:13" ht="15.75" customHeight="1">
      <c r="A163" s="942" t="s">
        <v>4187</v>
      </c>
      <c r="B163" s="1019" t="s">
        <v>762</v>
      </c>
      <c r="C163" s="1020"/>
      <c r="D163" s="1020"/>
      <c r="E163" s="1021"/>
      <c r="F163" s="1019" t="s">
        <v>4188</v>
      </c>
      <c r="G163" s="1020"/>
      <c r="H163" s="1021"/>
      <c r="I163" s="1019" t="s">
        <v>4189</v>
      </c>
      <c r="J163" s="1020"/>
      <c r="K163" s="1021"/>
      <c r="L163" s="1001">
        <v>302</v>
      </c>
      <c r="M163" s="977"/>
    </row>
    <row r="164" spans="1:13" ht="16.5" thickBot="1">
      <c r="A164" s="943"/>
      <c r="B164" s="1022"/>
      <c r="C164" s="1023"/>
      <c r="D164" s="1023"/>
      <c r="E164" s="1024"/>
      <c r="F164" s="1022"/>
      <c r="G164" s="1023"/>
      <c r="H164" s="1024"/>
      <c r="I164" s="1022">
        <v>1150</v>
      </c>
      <c r="J164" s="1023"/>
      <c r="K164" s="1024"/>
      <c r="L164" s="1002"/>
      <c r="M164" s="977"/>
    </row>
    <row r="165" spans="1:13" ht="16.5" thickBot="1">
      <c r="A165" s="1038" t="s">
        <v>4190</v>
      </c>
      <c r="B165" s="1039"/>
      <c r="C165" s="1039"/>
      <c r="D165" s="1039"/>
      <c r="E165" s="1039"/>
      <c r="F165" s="1039"/>
      <c r="G165" s="1039"/>
      <c r="H165" s="1039"/>
      <c r="I165" s="1039"/>
      <c r="J165" s="1039"/>
      <c r="K165" s="1039"/>
      <c r="L165" s="1040"/>
      <c r="M165" s="797"/>
    </row>
    <row r="166" spans="1:13" ht="15.75" customHeight="1">
      <c r="A166" s="942">
        <v>87</v>
      </c>
      <c r="B166" s="1019" t="s">
        <v>762</v>
      </c>
      <c r="C166" s="1020"/>
      <c r="D166" s="1020"/>
      <c r="E166" s="1021"/>
      <c r="F166" s="1019" t="s">
        <v>4191</v>
      </c>
      <c r="G166" s="1020"/>
      <c r="H166" s="1021"/>
      <c r="I166" s="1019" t="s">
        <v>4192</v>
      </c>
      <c r="J166" s="1020"/>
      <c r="K166" s="1021"/>
      <c r="L166" s="1001">
        <v>313</v>
      </c>
      <c r="M166" s="977"/>
    </row>
    <row r="167" spans="1:13" ht="16.5" thickBot="1">
      <c r="A167" s="943"/>
      <c r="B167" s="1022"/>
      <c r="C167" s="1023"/>
      <c r="D167" s="1023"/>
      <c r="E167" s="1024"/>
      <c r="F167" s="1022"/>
      <c r="G167" s="1023"/>
      <c r="H167" s="1024"/>
      <c r="I167" s="1022">
        <v>1141</v>
      </c>
      <c r="J167" s="1023"/>
      <c r="K167" s="1024"/>
      <c r="L167" s="1002"/>
      <c r="M167" s="977"/>
    </row>
    <row r="168" spans="1:13" ht="31.5" customHeight="1" thickBot="1">
      <c r="A168" s="802">
        <v>88</v>
      </c>
      <c r="B168" s="1016" t="s">
        <v>894</v>
      </c>
      <c r="C168" s="1017"/>
      <c r="D168" s="1017"/>
      <c r="E168" s="1018"/>
      <c r="F168" s="1016" t="s">
        <v>4193</v>
      </c>
      <c r="G168" s="1017"/>
      <c r="H168" s="1018"/>
      <c r="I168" s="1016" t="s">
        <v>4192</v>
      </c>
      <c r="J168" s="1017"/>
      <c r="K168" s="1018"/>
      <c r="L168" s="799">
        <v>313</v>
      </c>
      <c r="M168" s="797"/>
    </row>
    <row r="169" spans="1:13" ht="31.5" customHeight="1" thickBot="1">
      <c r="A169" s="802">
        <v>89</v>
      </c>
      <c r="B169" s="1016" t="s">
        <v>894</v>
      </c>
      <c r="C169" s="1017"/>
      <c r="D169" s="1017"/>
      <c r="E169" s="1018"/>
      <c r="F169" s="1016" t="s">
        <v>4194</v>
      </c>
      <c r="G169" s="1017"/>
      <c r="H169" s="1018"/>
      <c r="I169" s="1016" t="s">
        <v>4192</v>
      </c>
      <c r="J169" s="1017"/>
      <c r="K169" s="1018"/>
      <c r="L169" s="799">
        <v>313</v>
      </c>
      <c r="M169" s="797"/>
    </row>
    <row r="170" spans="1:13" ht="31.5" customHeight="1" thickBot="1">
      <c r="A170" s="802">
        <v>90</v>
      </c>
      <c r="B170" s="1016" t="s">
        <v>894</v>
      </c>
      <c r="C170" s="1017"/>
      <c r="D170" s="1017"/>
      <c r="E170" s="1018"/>
      <c r="F170" s="1016" t="s">
        <v>4195</v>
      </c>
      <c r="G170" s="1017"/>
      <c r="H170" s="1018"/>
      <c r="I170" s="1016" t="s">
        <v>4192</v>
      </c>
      <c r="J170" s="1017"/>
      <c r="K170" s="1018"/>
      <c r="L170" s="799">
        <v>313</v>
      </c>
      <c r="M170" s="797"/>
    </row>
    <row r="171" spans="1:13" ht="16.5" thickBot="1">
      <c r="A171" s="1038" t="s">
        <v>4196</v>
      </c>
      <c r="B171" s="1039"/>
      <c r="C171" s="1039"/>
      <c r="D171" s="1039"/>
      <c r="E171" s="1039"/>
      <c r="F171" s="1039"/>
      <c r="G171" s="1039"/>
      <c r="H171" s="1039"/>
      <c r="I171" s="1039"/>
      <c r="J171" s="1039"/>
      <c r="K171" s="1039"/>
      <c r="L171" s="1040"/>
      <c r="M171" s="797"/>
    </row>
    <row r="172" spans="1:13" ht="15.75" customHeight="1">
      <c r="A172" s="942">
        <v>91</v>
      </c>
      <c r="B172" s="1019" t="s">
        <v>762</v>
      </c>
      <c r="C172" s="1020"/>
      <c r="D172" s="1020"/>
      <c r="E172" s="1021"/>
      <c r="F172" s="1019" t="s">
        <v>4197</v>
      </c>
      <c r="G172" s="1020"/>
      <c r="H172" s="1021"/>
      <c r="I172" s="1019" t="s">
        <v>4198</v>
      </c>
      <c r="J172" s="1020"/>
      <c r="K172" s="1021"/>
      <c r="L172" s="1001">
        <v>310</v>
      </c>
      <c r="M172" s="977"/>
    </row>
    <row r="173" spans="1:13" ht="16.5" thickBot="1">
      <c r="A173" s="943"/>
      <c r="B173" s="1022"/>
      <c r="C173" s="1023"/>
      <c r="D173" s="1023"/>
      <c r="E173" s="1024"/>
      <c r="F173" s="1022"/>
      <c r="G173" s="1023"/>
      <c r="H173" s="1024"/>
      <c r="I173" s="1022">
        <v>1187</v>
      </c>
      <c r="J173" s="1023"/>
      <c r="K173" s="1024"/>
      <c r="L173" s="1002"/>
      <c r="M173" s="977"/>
    </row>
    <row r="174" spans="1:13" ht="16.5" thickBot="1">
      <c r="A174" s="802">
        <v>92</v>
      </c>
      <c r="B174" s="1016" t="s">
        <v>894</v>
      </c>
      <c r="C174" s="1017"/>
      <c r="D174" s="1017"/>
      <c r="E174" s="1018"/>
      <c r="F174" s="1016" t="s">
        <v>4199</v>
      </c>
      <c r="G174" s="1017"/>
      <c r="H174" s="1018"/>
      <c r="I174" s="1016" t="s">
        <v>4200</v>
      </c>
      <c r="J174" s="1017"/>
      <c r="K174" s="1018"/>
      <c r="L174" s="799">
        <v>310</v>
      </c>
      <c r="M174" s="797"/>
    </row>
    <row r="175" spans="1:13" ht="16.5" thickBot="1">
      <c r="A175" s="802">
        <v>93</v>
      </c>
      <c r="B175" s="1016" t="s">
        <v>894</v>
      </c>
      <c r="C175" s="1017"/>
      <c r="D175" s="1017"/>
      <c r="E175" s="1018"/>
      <c r="F175" s="1016" t="s">
        <v>4201</v>
      </c>
      <c r="G175" s="1017"/>
      <c r="H175" s="1018"/>
      <c r="I175" s="1016" t="s">
        <v>4200</v>
      </c>
      <c r="J175" s="1017"/>
      <c r="K175" s="1018"/>
      <c r="L175" s="799">
        <v>310</v>
      </c>
      <c r="M175" s="797"/>
    </row>
    <row r="176" spans="1:13" ht="16.5" thickBot="1">
      <c r="A176" s="1038" t="s">
        <v>4202</v>
      </c>
      <c r="B176" s="1039"/>
      <c r="C176" s="1039"/>
      <c r="D176" s="1039"/>
      <c r="E176" s="1039"/>
      <c r="F176" s="1039"/>
      <c r="G176" s="1039"/>
      <c r="H176" s="1039"/>
      <c r="I176" s="1039"/>
      <c r="J176" s="1039"/>
      <c r="K176" s="1039"/>
      <c r="L176" s="1040"/>
      <c r="M176" s="797"/>
    </row>
    <row r="177" spans="1:13" ht="30.75" customHeight="1">
      <c r="A177" s="1019">
        <v>94</v>
      </c>
      <c r="B177" s="1020"/>
      <c r="C177" s="1020"/>
      <c r="D177" s="1021"/>
      <c r="E177" s="1001" t="s">
        <v>762</v>
      </c>
      <c r="F177" s="1019" t="s">
        <v>4203</v>
      </c>
      <c r="G177" s="1020"/>
      <c r="H177" s="1021"/>
      <c r="I177" s="1019" t="s">
        <v>4204</v>
      </c>
      <c r="J177" s="1020"/>
      <c r="K177" s="1021"/>
      <c r="L177" s="1001">
        <v>406</v>
      </c>
      <c r="M177" s="977"/>
    </row>
    <row r="178" spans="1:13" ht="16.5" thickBot="1">
      <c r="A178" s="1022"/>
      <c r="B178" s="1023"/>
      <c r="C178" s="1023"/>
      <c r="D178" s="1024"/>
      <c r="E178" s="1002"/>
      <c r="F178" s="1022"/>
      <c r="G178" s="1023"/>
      <c r="H178" s="1024"/>
      <c r="I178" s="1022">
        <v>1165</v>
      </c>
      <c r="J178" s="1023"/>
      <c r="K178" s="1024"/>
      <c r="L178" s="1002"/>
      <c r="M178" s="977"/>
    </row>
    <row r="179" spans="1:13" ht="16.5" thickBot="1">
      <c r="A179" s="1016">
        <v>95</v>
      </c>
      <c r="B179" s="1017"/>
      <c r="C179" s="1017"/>
      <c r="D179" s="1018"/>
      <c r="E179" s="799" t="s">
        <v>894</v>
      </c>
      <c r="F179" s="1016" t="s">
        <v>4205</v>
      </c>
      <c r="G179" s="1017"/>
      <c r="H179" s="1018"/>
      <c r="I179" s="1016" t="s">
        <v>4204</v>
      </c>
      <c r="J179" s="1017"/>
      <c r="K179" s="1018"/>
      <c r="L179" s="799">
        <v>406</v>
      </c>
      <c r="M179" s="797"/>
    </row>
    <row r="180" spans="1:13" ht="16.5" thickBot="1">
      <c r="A180" s="1016">
        <v>96</v>
      </c>
      <c r="B180" s="1017"/>
      <c r="C180" s="1017"/>
      <c r="D180" s="1018"/>
      <c r="E180" s="799" t="s">
        <v>894</v>
      </c>
      <c r="F180" s="1016" t="s">
        <v>4206</v>
      </c>
      <c r="G180" s="1017"/>
      <c r="H180" s="1018"/>
      <c r="I180" s="1016" t="s">
        <v>4204</v>
      </c>
      <c r="J180" s="1017"/>
      <c r="K180" s="1018"/>
      <c r="L180" s="799">
        <v>406</v>
      </c>
      <c r="M180" s="797"/>
    </row>
    <row r="181" spans="1:13" ht="16.5" thickBot="1">
      <c r="A181" s="1016">
        <v>97</v>
      </c>
      <c r="B181" s="1017"/>
      <c r="C181" s="1017"/>
      <c r="D181" s="1018"/>
      <c r="E181" s="799" t="s">
        <v>894</v>
      </c>
      <c r="F181" s="1016" t="s">
        <v>4207</v>
      </c>
      <c r="G181" s="1017"/>
      <c r="H181" s="1018"/>
      <c r="I181" s="1016" t="s">
        <v>4204</v>
      </c>
      <c r="J181" s="1017"/>
      <c r="K181" s="1018"/>
      <c r="L181" s="799">
        <v>406</v>
      </c>
      <c r="M181" s="797"/>
    </row>
    <row r="182" spans="1:13" ht="16.5" thickBot="1">
      <c r="A182" s="1016">
        <v>98</v>
      </c>
      <c r="B182" s="1017"/>
      <c r="C182" s="1017"/>
      <c r="D182" s="1018"/>
      <c r="E182" s="799" t="s">
        <v>894</v>
      </c>
      <c r="F182" s="1016" t="s">
        <v>4208</v>
      </c>
      <c r="G182" s="1017"/>
      <c r="H182" s="1018"/>
      <c r="I182" s="1016" t="s">
        <v>4209</v>
      </c>
      <c r="J182" s="1017"/>
      <c r="K182" s="1018"/>
      <c r="L182" s="799">
        <v>408</v>
      </c>
      <c r="M182" s="797"/>
    </row>
    <row r="183" spans="1:13" ht="16.5" thickBot="1">
      <c r="A183" s="1016">
        <v>99</v>
      </c>
      <c r="B183" s="1017"/>
      <c r="C183" s="1017"/>
      <c r="D183" s="1018"/>
      <c r="E183" s="799" t="s">
        <v>894</v>
      </c>
      <c r="F183" s="1016" t="s">
        <v>4210</v>
      </c>
      <c r="G183" s="1017"/>
      <c r="H183" s="1018"/>
      <c r="I183" s="1016" t="s">
        <v>4209</v>
      </c>
      <c r="J183" s="1017"/>
      <c r="K183" s="1018"/>
      <c r="L183" s="799">
        <v>408</v>
      </c>
      <c r="M183" s="797"/>
    </row>
    <row r="184" spans="1:13" ht="16.5" thickBot="1">
      <c r="A184" s="1016">
        <v>100</v>
      </c>
      <c r="B184" s="1017"/>
      <c r="C184" s="1017"/>
      <c r="D184" s="1018"/>
      <c r="E184" s="799" t="s">
        <v>894</v>
      </c>
      <c r="F184" s="1016" t="s">
        <v>4211</v>
      </c>
      <c r="G184" s="1017"/>
      <c r="H184" s="1018"/>
      <c r="I184" s="1016" t="s">
        <v>4209</v>
      </c>
      <c r="J184" s="1017"/>
      <c r="K184" s="1018"/>
      <c r="L184" s="799">
        <v>408</v>
      </c>
      <c r="M184" s="797"/>
    </row>
    <row r="185" spans="1:13" ht="16.5" thickBot="1">
      <c r="A185" s="1016">
        <v>101</v>
      </c>
      <c r="B185" s="1017"/>
      <c r="C185" s="1017"/>
      <c r="D185" s="1018"/>
      <c r="E185" s="799" t="s">
        <v>894</v>
      </c>
      <c r="F185" s="1016" t="s">
        <v>4212</v>
      </c>
      <c r="G185" s="1017"/>
      <c r="H185" s="1018"/>
      <c r="I185" s="1016" t="s">
        <v>4209</v>
      </c>
      <c r="J185" s="1017"/>
      <c r="K185" s="1018"/>
      <c r="L185" s="799">
        <v>408</v>
      </c>
      <c r="M185" s="797"/>
    </row>
    <row r="186" spans="1:13" ht="16.5" thickBot="1">
      <c r="A186" s="1016" t="s">
        <v>4213</v>
      </c>
      <c r="B186" s="1017"/>
      <c r="C186" s="1017"/>
      <c r="D186" s="1017"/>
      <c r="E186" s="1017"/>
      <c r="F186" s="1017"/>
      <c r="G186" s="1017"/>
      <c r="H186" s="1017"/>
      <c r="I186" s="1017"/>
      <c r="J186" s="1017"/>
      <c r="K186" s="1017"/>
      <c r="L186" s="1018"/>
      <c r="M186" s="797"/>
    </row>
    <row r="187" spans="1:13" ht="15.75" customHeight="1">
      <c r="A187" s="1019">
        <v>102</v>
      </c>
      <c r="B187" s="1020"/>
      <c r="C187" s="1021"/>
      <c r="D187" s="1019" t="s">
        <v>762</v>
      </c>
      <c r="E187" s="1021"/>
      <c r="F187" s="1019" t="s">
        <v>4214</v>
      </c>
      <c r="G187" s="1020"/>
      <c r="H187" s="1021"/>
      <c r="I187" s="1019" t="s">
        <v>4215</v>
      </c>
      <c r="J187" s="1020"/>
      <c r="K187" s="1021"/>
      <c r="L187" s="1001">
        <v>307</v>
      </c>
      <c r="M187" s="977"/>
    </row>
    <row r="188" spans="1:13" ht="16.5" thickBot="1">
      <c r="A188" s="1022"/>
      <c r="B188" s="1023"/>
      <c r="C188" s="1024"/>
      <c r="D188" s="1022"/>
      <c r="E188" s="1024"/>
      <c r="F188" s="1022"/>
      <c r="G188" s="1023"/>
      <c r="H188" s="1024"/>
      <c r="I188" s="1022">
        <v>1149</v>
      </c>
      <c r="J188" s="1023"/>
      <c r="K188" s="1024"/>
      <c r="L188" s="1002"/>
      <c r="M188" s="977"/>
    </row>
    <row r="189" spans="1:13" ht="16.5" thickBot="1">
      <c r="A189" s="1016">
        <v>103</v>
      </c>
      <c r="B189" s="1017"/>
      <c r="C189" s="1018"/>
      <c r="D189" s="1016" t="s">
        <v>894</v>
      </c>
      <c r="E189" s="1018"/>
      <c r="F189" s="1016" t="s">
        <v>4216</v>
      </c>
      <c r="G189" s="1017"/>
      <c r="H189" s="1018"/>
      <c r="I189" s="1016" t="s">
        <v>4217</v>
      </c>
      <c r="J189" s="1017"/>
      <c r="K189" s="1018"/>
      <c r="L189" s="799">
        <v>307</v>
      </c>
      <c r="M189" s="797"/>
    </row>
    <row r="190" spans="1:13">
      <c r="A190" s="1019">
        <v>104</v>
      </c>
      <c r="B190" s="1020"/>
      <c r="C190" s="1021"/>
      <c r="D190" s="1019" t="s">
        <v>894</v>
      </c>
      <c r="E190" s="1021"/>
      <c r="F190" s="1019" t="s">
        <v>4218</v>
      </c>
      <c r="G190" s="1020"/>
      <c r="H190" s="1021"/>
      <c r="I190" s="1019" t="s">
        <v>4217</v>
      </c>
      <c r="J190" s="1020"/>
      <c r="K190" s="1021"/>
      <c r="L190" s="1001">
        <v>307</v>
      </c>
      <c r="M190" s="977"/>
    </row>
    <row r="191" spans="1:13" ht="15.75" thickBot="1">
      <c r="A191" s="1022"/>
      <c r="B191" s="1023"/>
      <c r="C191" s="1024"/>
      <c r="D191" s="1022"/>
      <c r="E191" s="1024"/>
      <c r="F191" s="1022"/>
      <c r="G191" s="1023"/>
      <c r="H191" s="1024"/>
      <c r="I191" s="1022"/>
      <c r="J191" s="1023"/>
      <c r="K191" s="1024"/>
      <c r="L191" s="1002"/>
      <c r="M191" s="977"/>
    </row>
    <row r="192" spans="1:13" ht="31.5" customHeight="1" thickBot="1">
      <c r="A192" s="1016">
        <v>105</v>
      </c>
      <c r="B192" s="1017"/>
      <c r="C192" s="1018"/>
      <c r="D192" s="1016" t="s">
        <v>894</v>
      </c>
      <c r="E192" s="1018"/>
      <c r="F192" s="1016" t="s">
        <v>4219</v>
      </c>
      <c r="G192" s="1017"/>
      <c r="H192" s="1018"/>
      <c r="I192" s="1016" t="s">
        <v>4220</v>
      </c>
      <c r="J192" s="1017"/>
      <c r="K192" s="1018"/>
      <c r="L192" s="799">
        <v>307</v>
      </c>
      <c r="M192" s="797"/>
    </row>
    <row r="193" spans="1:13" ht="16.5" thickBot="1">
      <c r="A193" s="1016">
        <v>106</v>
      </c>
      <c r="B193" s="1017"/>
      <c r="C193" s="1018"/>
      <c r="D193" s="1016" t="s">
        <v>894</v>
      </c>
      <c r="E193" s="1018"/>
      <c r="F193" s="1016" t="s">
        <v>4221</v>
      </c>
      <c r="G193" s="1017"/>
      <c r="H193" s="1018"/>
      <c r="I193" s="1016" t="s">
        <v>4220</v>
      </c>
      <c r="J193" s="1017"/>
      <c r="K193" s="1018"/>
      <c r="L193" s="799">
        <v>307</v>
      </c>
      <c r="M193" s="797"/>
    </row>
    <row r="194" spans="1:13" ht="16.5" thickBot="1">
      <c r="A194" s="1008" t="s">
        <v>4222</v>
      </c>
      <c r="B194" s="1009"/>
      <c r="C194" s="1009"/>
      <c r="D194" s="1009"/>
      <c r="E194" s="1009"/>
      <c r="F194" s="1009"/>
      <c r="G194" s="1009"/>
      <c r="H194" s="1009"/>
      <c r="I194" s="1009"/>
      <c r="J194" s="1009"/>
      <c r="K194" s="1009"/>
      <c r="L194" s="1010"/>
      <c r="M194" s="797"/>
    </row>
    <row r="195" spans="1:13" ht="31.5" customHeight="1" thickBot="1">
      <c r="A195" s="1016" t="s">
        <v>4223</v>
      </c>
      <c r="B195" s="1017"/>
      <c r="C195" s="1018"/>
      <c r="D195" s="1016" t="s">
        <v>762</v>
      </c>
      <c r="E195" s="1018"/>
      <c r="F195" s="1016" t="s">
        <v>4224</v>
      </c>
      <c r="G195" s="1017"/>
      <c r="H195" s="1018"/>
      <c r="I195" s="1016">
        <v>1113</v>
      </c>
      <c r="J195" s="1017"/>
      <c r="K195" s="1018"/>
      <c r="L195" s="799">
        <v>306</v>
      </c>
      <c r="M195" s="797"/>
    </row>
    <row r="196" spans="1:13" ht="16.5" thickBot="1">
      <c r="A196" s="1016">
        <v>108</v>
      </c>
      <c r="B196" s="1017"/>
      <c r="C196" s="1018"/>
      <c r="D196" s="1016" t="s">
        <v>894</v>
      </c>
      <c r="E196" s="1018"/>
      <c r="F196" s="1016" t="s">
        <v>179</v>
      </c>
      <c r="G196" s="1017"/>
      <c r="H196" s="1018"/>
      <c r="I196" s="1016" t="s">
        <v>4225</v>
      </c>
      <c r="J196" s="1017"/>
      <c r="K196" s="1018"/>
      <c r="L196" s="799">
        <v>306</v>
      </c>
      <c r="M196" s="797"/>
    </row>
    <row r="197" spans="1:13" ht="31.5" customHeight="1" thickBot="1">
      <c r="A197" s="1016" t="s">
        <v>4226</v>
      </c>
      <c r="B197" s="1017"/>
      <c r="C197" s="1018"/>
      <c r="D197" s="1016" t="s">
        <v>894</v>
      </c>
      <c r="E197" s="1018"/>
      <c r="F197" s="1016" t="s">
        <v>4227</v>
      </c>
      <c r="G197" s="1017"/>
      <c r="H197" s="1018"/>
      <c r="I197" s="1016" t="s">
        <v>4225</v>
      </c>
      <c r="J197" s="1017"/>
      <c r="K197" s="1018"/>
      <c r="L197" s="799">
        <v>306</v>
      </c>
      <c r="M197" s="797"/>
    </row>
    <row r="198" spans="1:13" ht="31.5" customHeight="1" thickBot="1">
      <c r="A198" s="1016" t="s">
        <v>4228</v>
      </c>
      <c r="B198" s="1017"/>
      <c r="C198" s="1018"/>
      <c r="D198" s="1016" t="s">
        <v>894</v>
      </c>
      <c r="E198" s="1018"/>
      <c r="F198" s="1016" t="s">
        <v>4229</v>
      </c>
      <c r="G198" s="1017"/>
      <c r="H198" s="1018"/>
      <c r="I198" s="1016" t="s">
        <v>4225</v>
      </c>
      <c r="J198" s="1017"/>
      <c r="K198" s="1018"/>
      <c r="L198" s="799">
        <v>306</v>
      </c>
      <c r="M198" s="797"/>
    </row>
    <row r="199" spans="1:13" ht="16.5" thickBot="1">
      <c r="A199" s="1008" t="s">
        <v>4230</v>
      </c>
      <c r="B199" s="1009"/>
      <c r="C199" s="1009"/>
      <c r="D199" s="1009"/>
      <c r="E199" s="1009"/>
      <c r="F199" s="1009"/>
      <c r="G199" s="1009"/>
      <c r="H199" s="1009"/>
      <c r="I199" s="1009"/>
      <c r="J199" s="1009"/>
      <c r="K199" s="1009"/>
      <c r="L199" s="1010"/>
      <c r="M199" s="797"/>
    </row>
    <row r="200" spans="1:13" ht="15.75" customHeight="1">
      <c r="A200" s="1019">
        <v>111</v>
      </c>
      <c r="B200" s="1020"/>
      <c r="C200" s="1021"/>
      <c r="D200" s="1019" t="s">
        <v>762</v>
      </c>
      <c r="E200" s="1021"/>
      <c r="F200" s="1019" t="s">
        <v>4231</v>
      </c>
      <c r="G200" s="1020"/>
      <c r="H200" s="1021"/>
      <c r="I200" s="1019" t="s">
        <v>4232</v>
      </c>
      <c r="J200" s="1020"/>
      <c r="K200" s="1021"/>
      <c r="L200" s="1001">
        <v>107</v>
      </c>
      <c r="M200" s="977"/>
    </row>
    <row r="201" spans="1:13" ht="16.5" thickBot="1">
      <c r="A201" s="1022"/>
      <c r="B201" s="1023"/>
      <c r="C201" s="1024"/>
      <c r="D201" s="1022"/>
      <c r="E201" s="1024"/>
      <c r="F201" s="1022"/>
      <c r="G201" s="1023"/>
      <c r="H201" s="1024"/>
      <c r="I201" s="1022">
        <v>1174</v>
      </c>
      <c r="J201" s="1023"/>
      <c r="K201" s="1024"/>
      <c r="L201" s="1002"/>
      <c r="M201" s="977"/>
    </row>
    <row r="202" spans="1:13" ht="31.5" customHeight="1" thickBot="1">
      <c r="A202" s="1016">
        <v>112</v>
      </c>
      <c r="B202" s="1017"/>
      <c r="C202" s="1018"/>
      <c r="D202" s="1016" t="s">
        <v>894</v>
      </c>
      <c r="E202" s="1018"/>
      <c r="F202" s="1016" t="s">
        <v>4233</v>
      </c>
      <c r="G202" s="1017"/>
      <c r="H202" s="1018"/>
      <c r="I202" s="1016" t="s">
        <v>4234</v>
      </c>
      <c r="J202" s="1017"/>
      <c r="K202" s="1018"/>
      <c r="L202" s="799">
        <v>107</v>
      </c>
      <c r="M202" s="797"/>
    </row>
    <row r="203" spans="1:13" ht="31.5" customHeight="1" thickBot="1">
      <c r="A203" s="1016">
        <v>113</v>
      </c>
      <c r="B203" s="1017"/>
      <c r="C203" s="1018"/>
      <c r="D203" s="1016" t="s">
        <v>894</v>
      </c>
      <c r="E203" s="1018"/>
      <c r="F203" s="1016" t="s">
        <v>4235</v>
      </c>
      <c r="G203" s="1017"/>
      <c r="H203" s="1018"/>
      <c r="I203" s="1016" t="s">
        <v>4234</v>
      </c>
      <c r="J203" s="1017"/>
      <c r="K203" s="1018"/>
      <c r="L203" s="799">
        <v>107</v>
      </c>
      <c r="M203" s="797"/>
    </row>
    <row r="204" spans="1:13" ht="31.5" customHeight="1" thickBot="1">
      <c r="A204" s="1016">
        <v>114</v>
      </c>
      <c r="B204" s="1017"/>
      <c r="C204" s="1018"/>
      <c r="D204" s="1016" t="s">
        <v>894</v>
      </c>
      <c r="E204" s="1018"/>
      <c r="F204" s="1016" t="s">
        <v>4236</v>
      </c>
      <c r="G204" s="1017"/>
      <c r="H204" s="1018"/>
      <c r="I204" s="1016" t="s">
        <v>4234</v>
      </c>
      <c r="J204" s="1017"/>
      <c r="K204" s="1018"/>
      <c r="L204" s="799">
        <v>107</v>
      </c>
      <c r="M204" s="797"/>
    </row>
    <row r="205" spans="1:13" ht="16.5" thickBot="1">
      <c r="A205" s="1016">
        <v>115</v>
      </c>
      <c r="B205" s="1017"/>
      <c r="C205" s="1018"/>
      <c r="D205" s="1016" t="s">
        <v>894</v>
      </c>
      <c r="E205" s="1018"/>
      <c r="F205" s="1016" t="s">
        <v>4237</v>
      </c>
      <c r="G205" s="1017"/>
      <c r="H205" s="1018"/>
      <c r="I205" s="1016" t="s">
        <v>4234</v>
      </c>
      <c r="J205" s="1017"/>
      <c r="K205" s="1018"/>
      <c r="L205" s="799">
        <v>107</v>
      </c>
      <c r="M205" s="797"/>
    </row>
    <row r="206" spans="1:13" ht="16.5" thickBot="1">
      <c r="A206" s="1041" t="s">
        <v>4238</v>
      </c>
      <c r="B206" s="1042"/>
      <c r="C206" s="1042"/>
      <c r="D206" s="1042"/>
      <c r="E206" s="1042"/>
      <c r="F206" s="1042"/>
      <c r="G206" s="1042"/>
      <c r="H206" s="1042"/>
      <c r="I206" s="1042"/>
      <c r="J206" s="1042"/>
      <c r="K206" s="1042"/>
      <c r="L206" s="1043"/>
      <c r="M206" s="797"/>
    </row>
    <row r="207" spans="1:13" ht="15.75" customHeight="1">
      <c r="A207" s="1019" t="s">
        <v>4239</v>
      </c>
      <c r="B207" s="1020"/>
      <c r="C207" s="1021"/>
      <c r="D207" s="1019" t="s">
        <v>762</v>
      </c>
      <c r="E207" s="1021"/>
      <c r="F207" s="1019" t="s">
        <v>4240</v>
      </c>
      <c r="G207" s="1020"/>
      <c r="H207" s="1021"/>
      <c r="I207" s="1019" t="s">
        <v>4241</v>
      </c>
      <c r="J207" s="1020"/>
      <c r="K207" s="1021"/>
      <c r="L207" s="1001">
        <v>403</v>
      </c>
      <c r="M207" s="977"/>
    </row>
    <row r="208" spans="1:13" ht="16.5" thickBot="1">
      <c r="A208" s="1022"/>
      <c r="B208" s="1023"/>
      <c r="C208" s="1024"/>
      <c r="D208" s="1022"/>
      <c r="E208" s="1024"/>
      <c r="F208" s="1022"/>
      <c r="G208" s="1023"/>
      <c r="H208" s="1024"/>
      <c r="I208" s="1022">
        <v>1186</v>
      </c>
      <c r="J208" s="1023"/>
      <c r="K208" s="1024"/>
      <c r="L208" s="1002"/>
      <c r="M208" s="977"/>
    </row>
    <row r="209" spans="1:13" ht="16.5" thickBot="1">
      <c r="A209" s="1016" t="s">
        <v>4242</v>
      </c>
      <c r="B209" s="1017"/>
      <c r="C209" s="1017"/>
      <c r="D209" s="1017"/>
      <c r="E209" s="1017"/>
      <c r="F209" s="1017"/>
      <c r="G209" s="1017"/>
      <c r="H209" s="1017"/>
      <c r="I209" s="1017"/>
      <c r="J209" s="1017"/>
      <c r="K209" s="1017"/>
      <c r="L209" s="1018"/>
      <c r="M209" s="797"/>
    </row>
    <row r="210" spans="1:13" ht="15.75" customHeight="1">
      <c r="A210" s="1019">
        <v>117</v>
      </c>
      <c r="B210" s="1020"/>
      <c r="C210" s="1021"/>
      <c r="D210" s="1019" t="s">
        <v>762</v>
      </c>
      <c r="E210" s="1021"/>
      <c r="F210" s="1019" t="s">
        <v>4243</v>
      </c>
      <c r="G210" s="1020"/>
      <c r="H210" s="1021"/>
      <c r="I210" s="1019" t="s">
        <v>4244</v>
      </c>
      <c r="J210" s="1020"/>
      <c r="K210" s="1021"/>
      <c r="L210" s="1001">
        <v>404</v>
      </c>
      <c r="M210" s="977"/>
    </row>
    <row r="211" spans="1:13" ht="16.5" thickBot="1">
      <c r="A211" s="1022"/>
      <c r="B211" s="1023"/>
      <c r="C211" s="1024"/>
      <c r="D211" s="1022"/>
      <c r="E211" s="1024"/>
      <c r="F211" s="1022"/>
      <c r="G211" s="1023"/>
      <c r="H211" s="1024"/>
      <c r="I211" s="1022">
        <v>1117</v>
      </c>
      <c r="J211" s="1023"/>
      <c r="K211" s="1024"/>
      <c r="L211" s="1002"/>
      <c r="M211" s="977"/>
    </row>
    <row r="212" spans="1:13" ht="31.5" customHeight="1" thickBot="1">
      <c r="A212" s="1016">
        <v>118</v>
      </c>
      <c r="B212" s="1017"/>
      <c r="C212" s="1018"/>
      <c r="D212" s="1016" t="s">
        <v>894</v>
      </c>
      <c r="E212" s="1018"/>
      <c r="F212" s="1016" t="s">
        <v>4245</v>
      </c>
      <c r="G212" s="1017"/>
      <c r="H212" s="1018"/>
      <c r="I212" s="1016" t="s">
        <v>4244</v>
      </c>
      <c r="J212" s="1017"/>
      <c r="K212" s="1018"/>
      <c r="L212" s="799">
        <v>404</v>
      </c>
      <c r="M212" s="797"/>
    </row>
    <row r="213" spans="1:13" ht="47.25" customHeight="1" thickBot="1">
      <c r="A213" s="1016">
        <v>119</v>
      </c>
      <c r="B213" s="1017"/>
      <c r="C213" s="1018"/>
      <c r="D213" s="1016" t="s">
        <v>894</v>
      </c>
      <c r="E213" s="1018"/>
      <c r="F213" s="1016" t="s">
        <v>4246</v>
      </c>
      <c r="G213" s="1017"/>
      <c r="H213" s="1018"/>
      <c r="I213" s="1016" t="s">
        <v>4244</v>
      </c>
      <c r="J213" s="1017"/>
      <c r="K213" s="1018"/>
      <c r="L213" s="799">
        <v>404</v>
      </c>
      <c r="M213" s="797"/>
    </row>
    <row r="214" spans="1:13" ht="16.5" thickBot="1">
      <c r="A214" s="1016">
        <v>120</v>
      </c>
      <c r="B214" s="1017"/>
      <c r="C214" s="1018"/>
      <c r="D214" s="1016" t="s">
        <v>894</v>
      </c>
      <c r="E214" s="1018"/>
      <c r="F214" s="1016" t="s">
        <v>4247</v>
      </c>
      <c r="G214" s="1017"/>
      <c r="H214" s="1018"/>
      <c r="I214" s="1016" t="s">
        <v>4248</v>
      </c>
      <c r="J214" s="1017"/>
      <c r="K214" s="1018"/>
      <c r="L214" s="799">
        <v>404</v>
      </c>
      <c r="M214" s="797"/>
    </row>
    <row r="215" spans="1:13" ht="15.75" customHeight="1">
      <c r="A215" s="1019">
        <v>121</v>
      </c>
      <c r="B215" s="1020"/>
      <c r="C215" s="1021"/>
      <c r="D215" s="1019" t="s">
        <v>894</v>
      </c>
      <c r="E215" s="1021"/>
      <c r="F215" s="1019" t="s">
        <v>4249</v>
      </c>
      <c r="G215" s="1020"/>
      <c r="H215" s="1021"/>
      <c r="I215" s="1019" t="s">
        <v>4244</v>
      </c>
      <c r="J215" s="1020"/>
      <c r="K215" s="1021"/>
      <c r="L215" s="1001">
        <v>404</v>
      </c>
      <c r="M215" s="977"/>
    </row>
    <row r="216" spans="1:13" ht="16.5" thickBot="1">
      <c r="A216" s="1022"/>
      <c r="B216" s="1023"/>
      <c r="C216" s="1024"/>
      <c r="D216" s="1022"/>
      <c r="E216" s="1024"/>
      <c r="F216" s="1022"/>
      <c r="G216" s="1023"/>
      <c r="H216" s="1024"/>
      <c r="I216" s="1022" t="s">
        <v>4248</v>
      </c>
      <c r="J216" s="1023"/>
      <c r="K216" s="1024"/>
      <c r="L216" s="1002"/>
      <c r="M216" s="977"/>
    </row>
    <row r="217" spans="1:13" ht="31.5" customHeight="1" thickBot="1">
      <c r="A217" s="1016">
        <v>122</v>
      </c>
      <c r="B217" s="1017"/>
      <c r="C217" s="1018"/>
      <c r="D217" s="1016" t="s">
        <v>894</v>
      </c>
      <c r="E217" s="1018"/>
      <c r="F217" s="1016" t="s">
        <v>4250</v>
      </c>
      <c r="G217" s="1017"/>
      <c r="H217" s="1018"/>
      <c r="I217" s="1016" t="s">
        <v>4248</v>
      </c>
      <c r="J217" s="1017"/>
      <c r="K217" s="1018"/>
      <c r="L217" s="799">
        <v>404</v>
      </c>
      <c r="M217" s="797"/>
    </row>
    <row r="218" spans="1:13" ht="16.5" thickBot="1">
      <c r="A218" s="1038" t="s">
        <v>4251</v>
      </c>
      <c r="B218" s="1039"/>
      <c r="C218" s="1039"/>
      <c r="D218" s="1039"/>
      <c r="E218" s="1039"/>
      <c r="F218" s="1039"/>
      <c r="G218" s="1039"/>
      <c r="H218" s="1039"/>
      <c r="I218" s="1039"/>
      <c r="J218" s="1039"/>
      <c r="K218" s="1039"/>
      <c r="L218" s="1040"/>
      <c r="M218" s="797"/>
    </row>
    <row r="219" spans="1:13" ht="15.75" customHeight="1">
      <c r="A219" s="1019">
        <v>123</v>
      </c>
      <c r="B219" s="1020"/>
      <c r="C219" s="1021"/>
      <c r="D219" s="1019" t="s">
        <v>762</v>
      </c>
      <c r="E219" s="1021"/>
      <c r="F219" s="1019" t="s">
        <v>4252</v>
      </c>
      <c r="G219" s="1020"/>
      <c r="H219" s="1021"/>
      <c r="I219" s="1019" t="s">
        <v>4253</v>
      </c>
      <c r="J219" s="1020"/>
      <c r="K219" s="1021"/>
      <c r="L219" s="1001">
        <v>409</v>
      </c>
      <c r="M219" s="977"/>
    </row>
    <row r="220" spans="1:13" ht="16.5" thickBot="1">
      <c r="A220" s="1022"/>
      <c r="B220" s="1023"/>
      <c r="C220" s="1024"/>
      <c r="D220" s="1022"/>
      <c r="E220" s="1024"/>
      <c r="F220" s="1022"/>
      <c r="G220" s="1023"/>
      <c r="H220" s="1024"/>
      <c r="I220" s="1022">
        <v>1160</v>
      </c>
      <c r="J220" s="1023"/>
      <c r="K220" s="1024"/>
      <c r="L220" s="1002"/>
      <c r="M220" s="977"/>
    </row>
    <row r="221" spans="1:13" ht="31.5" customHeight="1" thickBot="1">
      <c r="A221" s="1016">
        <v>124</v>
      </c>
      <c r="B221" s="1017"/>
      <c r="C221" s="1018"/>
      <c r="D221" s="1016" t="s">
        <v>894</v>
      </c>
      <c r="E221" s="1018"/>
      <c r="F221" s="1016" t="s">
        <v>4254</v>
      </c>
      <c r="G221" s="1017"/>
      <c r="H221" s="1018"/>
      <c r="I221" s="1016" t="s">
        <v>4255</v>
      </c>
      <c r="J221" s="1017"/>
      <c r="K221" s="1018"/>
      <c r="L221" s="799">
        <v>409</v>
      </c>
      <c r="M221" s="797"/>
    </row>
    <row r="222" spans="1:13" ht="78.75" customHeight="1" thickBot="1">
      <c r="A222" s="1016">
        <v>125</v>
      </c>
      <c r="B222" s="1017"/>
      <c r="C222" s="1018"/>
      <c r="D222" s="1016" t="s">
        <v>1671</v>
      </c>
      <c r="E222" s="1018"/>
      <c r="F222" s="1016" t="s">
        <v>4256</v>
      </c>
      <c r="G222" s="1017"/>
      <c r="H222" s="1018"/>
      <c r="I222" s="1016" t="s">
        <v>4255</v>
      </c>
      <c r="J222" s="1017"/>
      <c r="K222" s="1018"/>
      <c r="L222" s="799">
        <v>409</v>
      </c>
      <c r="M222" s="801"/>
    </row>
    <row r="223" spans="1:13" ht="16.5" thickBot="1">
      <c r="A223" s="1041" t="s">
        <v>4257</v>
      </c>
      <c r="B223" s="1042"/>
      <c r="C223" s="1042"/>
      <c r="D223" s="1042"/>
      <c r="E223" s="1042"/>
      <c r="F223" s="1042"/>
      <c r="G223" s="1042"/>
      <c r="H223" s="1042"/>
      <c r="I223" s="1042"/>
      <c r="J223" s="1042"/>
      <c r="K223" s="1042"/>
      <c r="L223" s="1043"/>
      <c r="M223" s="800"/>
    </row>
    <row r="224" spans="1:13" ht="15.75" customHeight="1">
      <c r="A224" s="1019">
        <v>126</v>
      </c>
      <c r="B224" s="1020"/>
      <c r="C224" s="1021"/>
      <c r="D224" s="1019" t="s">
        <v>762</v>
      </c>
      <c r="E224" s="1021"/>
      <c r="F224" s="1019" t="s">
        <v>4258</v>
      </c>
      <c r="G224" s="1020"/>
      <c r="H224" s="1021"/>
      <c r="I224" s="1019" t="s">
        <v>4259</v>
      </c>
      <c r="J224" s="1020"/>
      <c r="K224" s="1021"/>
      <c r="L224" s="1001">
        <v>109</v>
      </c>
      <c r="M224" s="974"/>
    </row>
    <row r="225" spans="1:13" ht="16.5" thickBot="1">
      <c r="A225" s="1022"/>
      <c r="B225" s="1023"/>
      <c r="C225" s="1024"/>
      <c r="D225" s="1022"/>
      <c r="E225" s="1024"/>
      <c r="F225" s="1022"/>
      <c r="G225" s="1023"/>
      <c r="H225" s="1024"/>
      <c r="I225" s="1022">
        <v>1070</v>
      </c>
      <c r="J225" s="1023"/>
      <c r="K225" s="1024"/>
      <c r="L225" s="1002"/>
      <c r="M225" s="977"/>
    </row>
    <row r="226" spans="1:13" ht="16.5" thickBot="1">
      <c r="A226" s="1038" t="s">
        <v>4260</v>
      </c>
      <c r="B226" s="1039"/>
      <c r="C226" s="1039"/>
      <c r="D226" s="1039"/>
      <c r="E226" s="1039"/>
      <c r="F226" s="1039"/>
      <c r="G226" s="1039"/>
      <c r="H226" s="1039"/>
      <c r="I226" s="1039"/>
      <c r="J226" s="1039"/>
      <c r="K226" s="1039"/>
      <c r="L226" s="1040"/>
      <c r="M226" s="797"/>
    </row>
    <row r="227" spans="1:13" ht="15.75" customHeight="1">
      <c r="A227" s="1019">
        <v>127</v>
      </c>
      <c r="B227" s="1020"/>
      <c r="C227" s="1021"/>
      <c r="D227" s="1019" t="s">
        <v>762</v>
      </c>
      <c r="E227" s="1021"/>
      <c r="F227" s="1019" t="s">
        <v>4261</v>
      </c>
      <c r="G227" s="1020"/>
      <c r="H227" s="1021"/>
      <c r="I227" s="1019" t="s">
        <v>4262</v>
      </c>
      <c r="J227" s="1020"/>
      <c r="K227" s="1021"/>
      <c r="L227" s="1001">
        <v>101</v>
      </c>
      <c r="M227" s="977"/>
    </row>
    <row r="228" spans="1:13" ht="16.5" thickBot="1">
      <c r="A228" s="1022"/>
      <c r="B228" s="1023"/>
      <c r="C228" s="1024"/>
      <c r="D228" s="1022"/>
      <c r="E228" s="1024"/>
      <c r="F228" s="1022"/>
      <c r="G228" s="1023"/>
      <c r="H228" s="1024"/>
      <c r="I228" s="1022">
        <v>1050</v>
      </c>
      <c r="J228" s="1023"/>
      <c r="K228" s="1024"/>
      <c r="L228" s="1002"/>
      <c r="M228" s="977"/>
    </row>
    <row r="229" spans="1:13" ht="31.5" customHeight="1" thickBot="1">
      <c r="A229" s="1016">
        <v>128</v>
      </c>
      <c r="B229" s="1017"/>
      <c r="C229" s="1018"/>
      <c r="D229" s="1016" t="s">
        <v>894</v>
      </c>
      <c r="E229" s="1018"/>
      <c r="F229" s="1016" t="s">
        <v>4263</v>
      </c>
      <c r="G229" s="1017"/>
      <c r="H229" s="1018"/>
      <c r="I229" s="1016" t="s">
        <v>4264</v>
      </c>
      <c r="J229" s="1017"/>
      <c r="K229" s="1018"/>
      <c r="L229" s="799">
        <v>101</v>
      </c>
      <c r="M229" s="797"/>
    </row>
    <row r="230" spans="1:13" ht="31.5" customHeight="1" thickBot="1">
      <c r="A230" s="1016">
        <v>129</v>
      </c>
      <c r="B230" s="1017"/>
      <c r="C230" s="1018"/>
      <c r="D230" s="1016" t="s">
        <v>894</v>
      </c>
      <c r="E230" s="1018"/>
      <c r="F230" s="1016" t="s">
        <v>4265</v>
      </c>
      <c r="G230" s="1017"/>
      <c r="H230" s="1018"/>
      <c r="I230" s="1016" t="s">
        <v>4264</v>
      </c>
      <c r="J230" s="1017"/>
      <c r="K230" s="1018"/>
      <c r="L230" s="799">
        <v>101</v>
      </c>
      <c r="M230" s="797"/>
    </row>
    <row r="231" spans="1:13" ht="15.75" customHeight="1">
      <c r="A231" s="1019">
        <v>130</v>
      </c>
      <c r="B231" s="1020"/>
      <c r="C231" s="1021"/>
      <c r="D231" s="1019" t="s">
        <v>894</v>
      </c>
      <c r="E231" s="1021"/>
      <c r="F231" s="1019" t="s">
        <v>4266</v>
      </c>
      <c r="G231" s="1020"/>
      <c r="H231" s="1021"/>
      <c r="I231" s="1019" t="s">
        <v>4264</v>
      </c>
      <c r="J231" s="1020"/>
      <c r="K231" s="1021"/>
      <c r="L231" s="1001">
        <v>101</v>
      </c>
      <c r="M231" s="977"/>
    </row>
    <row r="232" spans="1:13" ht="16.5" thickBot="1">
      <c r="A232" s="1022"/>
      <c r="B232" s="1023"/>
      <c r="C232" s="1024"/>
      <c r="D232" s="1022"/>
      <c r="E232" s="1024"/>
      <c r="F232" s="1022"/>
      <c r="G232" s="1023"/>
      <c r="H232" s="1024"/>
      <c r="I232" s="1022">
        <v>1169</v>
      </c>
      <c r="J232" s="1023"/>
      <c r="K232" s="1024"/>
      <c r="L232" s="1002"/>
      <c r="M232" s="977"/>
    </row>
    <row r="233" spans="1:13" ht="31.5" customHeight="1" thickBot="1">
      <c r="A233" s="1016">
        <v>131</v>
      </c>
      <c r="B233" s="1017"/>
      <c r="C233" s="1018"/>
      <c r="D233" s="1016" t="s">
        <v>1671</v>
      </c>
      <c r="E233" s="1018"/>
      <c r="F233" s="1035" t="s">
        <v>4267</v>
      </c>
      <c r="G233" s="1037"/>
      <c r="H233" s="1036"/>
      <c r="I233" s="1016" t="s">
        <v>4264</v>
      </c>
      <c r="J233" s="1017"/>
      <c r="K233" s="1018"/>
      <c r="L233" s="799">
        <v>101</v>
      </c>
      <c r="M233" s="797"/>
    </row>
    <row r="234" spans="1:13" ht="16.5" thickBot="1">
      <c r="A234" s="1038" t="s">
        <v>4268</v>
      </c>
      <c r="B234" s="1039"/>
      <c r="C234" s="1039"/>
      <c r="D234" s="1039"/>
      <c r="E234" s="1039"/>
      <c r="F234" s="1039"/>
      <c r="G234" s="1039"/>
      <c r="H234" s="1039"/>
      <c r="I234" s="1039"/>
      <c r="J234" s="1039"/>
      <c r="K234" s="1039"/>
      <c r="L234" s="1040"/>
      <c r="M234" s="797"/>
    </row>
    <row r="235" spans="1:13" ht="31.5" customHeight="1" thickBot="1">
      <c r="A235" s="1016">
        <v>132</v>
      </c>
      <c r="B235" s="1017"/>
      <c r="C235" s="1018"/>
      <c r="D235" s="1016" t="s">
        <v>762</v>
      </c>
      <c r="E235" s="1018"/>
      <c r="F235" s="1035" t="s">
        <v>4269</v>
      </c>
      <c r="G235" s="1037"/>
      <c r="H235" s="1036"/>
      <c r="I235" s="1016" t="s">
        <v>4270</v>
      </c>
      <c r="J235" s="1017"/>
      <c r="K235" s="1018"/>
      <c r="L235" s="799">
        <v>109</v>
      </c>
      <c r="M235" s="797"/>
    </row>
    <row r="236" spans="1:13" ht="16.5" thickBot="1">
      <c r="A236" s="1016">
        <v>133</v>
      </c>
      <c r="B236" s="1017"/>
      <c r="C236" s="1018"/>
      <c r="D236" s="1016" t="s">
        <v>894</v>
      </c>
      <c r="E236" s="1018"/>
      <c r="F236" s="1016" t="s">
        <v>4271</v>
      </c>
      <c r="G236" s="1017"/>
      <c r="H236" s="1018"/>
      <c r="I236" s="1016" t="s">
        <v>4272</v>
      </c>
      <c r="J236" s="1017"/>
      <c r="K236" s="1018"/>
      <c r="L236" s="799">
        <v>109</v>
      </c>
      <c r="M236" s="797"/>
    </row>
    <row r="237" spans="1:13" ht="31.5" customHeight="1" thickBot="1">
      <c r="A237" s="1016">
        <v>134</v>
      </c>
      <c r="B237" s="1017"/>
      <c r="C237" s="1018"/>
      <c r="D237" s="1016" t="s">
        <v>894</v>
      </c>
      <c r="E237" s="1018"/>
      <c r="F237" s="1016" t="s">
        <v>4273</v>
      </c>
      <c r="G237" s="1017"/>
      <c r="H237" s="1018"/>
      <c r="I237" s="1016" t="s">
        <v>4272</v>
      </c>
      <c r="J237" s="1017"/>
      <c r="K237" s="1018"/>
      <c r="L237" s="799">
        <v>109</v>
      </c>
      <c r="M237" s="797"/>
    </row>
    <row r="238" spans="1:13" ht="16.5" thickBot="1">
      <c r="A238" s="1016">
        <v>135</v>
      </c>
      <c r="B238" s="1017"/>
      <c r="C238" s="1018"/>
      <c r="D238" s="1016" t="s">
        <v>1671</v>
      </c>
      <c r="E238" s="1018"/>
      <c r="F238" s="1016" t="s">
        <v>179</v>
      </c>
      <c r="G238" s="1017"/>
      <c r="H238" s="1018"/>
      <c r="I238" s="1016" t="s">
        <v>4272</v>
      </c>
      <c r="J238" s="1017"/>
      <c r="K238" s="1018"/>
      <c r="L238" s="799">
        <v>109</v>
      </c>
      <c r="M238" s="797"/>
    </row>
    <row r="239" spans="1:13" ht="16.5" thickBot="1">
      <c r="A239" s="1008" t="s">
        <v>4274</v>
      </c>
      <c r="B239" s="1009"/>
      <c r="C239" s="1009"/>
      <c r="D239" s="1009"/>
      <c r="E239" s="1009"/>
      <c r="F239" s="1009"/>
      <c r="G239" s="1009"/>
      <c r="H239" s="1009"/>
      <c r="I239" s="1009"/>
      <c r="J239" s="1009"/>
      <c r="K239" s="1009"/>
      <c r="L239" s="1010"/>
      <c r="M239" s="797"/>
    </row>
    <row r="240" spans="1:13" ht="15.75" customHeight="1">
      <c r="A240" s="1019" t="s">
        <v>4275</v>
      </c>
      <c r="B240" s="1020"/>
      <c r="C240" s="1021"/>
      <c r="D240" s="1019" t="s">
        <v>762</v>
      </c>
      <c r="E240" s="1021"/>
      <c r="F240" s="974" t="s">
        <v>4276</v>
      </c>
      <c r="G240" s="975"/>
      <c r="H240" s="976"/>
      <c r="I240" s="1019" t="s">
        <v>4277</v>
      </c>
      <c r="J240" s="1020"/>
      <c r="K240" s="1021"/>
      <c r="L240" s="1001">
        <v>407</v>
      </c>
      <c r="M240" s="977"/>
    </row>
    <row r="241" spans="1:13" ht="16.5" thickBot="1">
      <c r="A241" s="1022"/>
      <c r="B241" s="1023"/>
      <c r="C241" s="1024"/>
      <c r="D241" s="1022"/>
      <c r="E241" s="1024"/>
      <c r="F241" s="980"/>
      <c r="G241" s="981"/>
      <c r="H241" s="982"/>
      <c r="I241" s="1022">
        <v>1107</v>
      </c>
      <c r="J241" s="1023"/>
      <c r="K241" s="1024"/>
      <c r="L241" s="1002"/>
      <c r="M241" s="977"/>
    </row>
    <row r="242" spans="1:13" ht="16.5" thickBot="1">
      <c r="A242" s="1016" t="s">
        <v>4278</v>
      </c>
      <c r="B242" s="1017"/>
      <c r="C242" s="1017"/>
      <c r="D242" s="1017"/>
      <c r="E242" s="1017"/>
      <c r="F242" s="1017"/>
      <c r="G242" s="1017"/>
      <c r="H242" s="1017"/>
      <c r="I242" s="1017"/>
      <c r="J242" s="1017"/>
      <c r="K242" s="1017"/>
      <c r="L242" s="1018"/>
      <c r="M242" s="797"/>
    </row>
    <row r="243" spans="1:13" ht="15.75" customHeight="1">
      <c r="A243" s="1019">
        <v>137</v>
      </c>
      <c r="B243" s="1020"/>
      <c r="C243" s="1021"/>
      <c r="D243" s="1019" t="s">
        <v>762</v>
      </c>
      <c r="E243" s="1021"/>
      <c r="F243" s="1019" t="s">
        <v>4279</v>
      </c>
      <c r="G243" s="1020"/>
      <c r="H243" s="1021"/>
      <c r="I243" s="1019" t="s">
        <v>4280</v>
      </c>
      <c r="J243" s="1020"/>
      <c r="K243" s="1021"/>
      <c r="L243" s="1001">
        <v>402</v>
      </c>
      <c r="M243" s="977"/>
    </row>
    <row r="244" spans="1:13" ht="16.5" thickBot="1">
      <c r="A244" s="1022"/>
      <c r="B244" s="1023"/>
      <c r="C244" s="1024"/>
      <c r="D244" s="1022"/>
      <c r="E244" s="1024"/>
      <c r="F244" s="1022"/>
      <c r="G244" s="1023"/>
      <c r="H244" s="1024"/>
      <c r="I244" s="1022">
        <v>1108</v>
      </c>
      <c r="J244" s="1023"/>
      <c r="K244" s="1024"/>
      <c r="L244" s="1002"/>
      <c r="M244" s="977"/>
    </row>
    <row r="245" spans="1:13" ht="16.5" thickBot="1">
      <c r="A245" s="1016">
        <v>138</v>
      </c>
      <c r="B245" s="1017"/>
      <c r="C245" s="1018"/>
      <c r="D245" s="1016" t="s">
        <v>894</v>
      </c>
      <c r="E245" s="1018"/>
      <c r="F245" s="1016" t="s">
        <v>4281</v>
      </c>
      <c r="G245" s="1017"/>
      <c r="H245" s="1018"/>
      <c r="I245" s="1016" t="s">
        <v>4280</v>
      </c>
      <c r="J245" s="1017"/>
      <c r="K245" s="1018"/>
      <c r="L245" s="799">
        <v>402</v>
      </c>
      <c r="M245" s="797"/>
    </row>
    <row r="246" spans="1:13" ht="16.5" thickBot="1">
      <c r="A246" s="1016">
        <v>139</v>
      </c>
      <c r="B246" s="1017"/>
      <c r="C246" s="1018"/>
      <c r="D246" s="1016" t="s">
        <v>894</v>
      </c>
      <c r="E246" s="1018"/>
      <c r="F246" s="1016" t="s">
        <v>4282</v>
      </c>
      <c r="G246" s="1017"/>
      <c r="H246" s="1018"/>
      <c r="I246" s="1016" t="s">
        <v>4280</v>
      </c>
      <c r="J246" s="1017"/>
      <c r="K246" s="1018"/>
      <c r="L246" s="799">
        <v>402</v>
      </c>
      <c r="M246" s="797"/>
    </row>
    <row r="247" spans="1:13" ht="16.5" thickBot="1">
      <c r="A247" s="1016">
        <v>140</v>
      </c>
      <c r="B247" s="1017"/>
      <c r="C247" s="1018"/>
      <c r="D247" s="1016" t="s">
        <v>894</v>
      </c>
      <c r="E247" s="1018"/>
      <c r="F247" s="1016" t="s">
        <v>4283</v>
      </c>
      <c r="G247" s="1017"/>
      <c r="H247" s="1018"/>
      <c r="I247" s="1016" t="s">
        <v>4280</v>
      </c>
      <c r="J247" s="1017"/>
      <c r="K247" s="1018"/>
      <c r="L247" s="799">
        <v>402</v>
      </c>
      <c r="M247" s="797"/>
    </row>
    <row r="248" spans="1:13" ht="16.5" thickBot="1">
      <c r="A248" s="1016">
        <v>141</v>
      </c>
      <c r="B248" s="1017"/>
      <c r="C248" s="1018"/>
      <c r="D248" s="1016" t="s">
        <v>894</v>
      </c>
      <c r="E248" s="1018"/>
      <c r="F248" s="1016" t="s">
        <v>179</v>
      </c>
      <c r="G248" s="1017"/>
      <c r="H248" s="1018"/>
      <c r="I248" s="1016" t="s">
        <v>4280</v>
      </c>
      <c r="J248" s="1017"/>
      <c r="K248" s="1018"/>
      <c r="L248" s="799">
        <v>402</v>
      </c>
      <c r="M248" s="797"/>
    </row>
    <row r="249" spans="1:13" ht="15.75" customHeight="1" thickBot="1">
      <c r="A249" s="966" t="s">
        <v>4284</v>
      </c>
      <c r="B249" s="967"/>
      <c r="C249" s="967"/>
      <c r="D249" s="967"/>
      <c r="E249" s="967"/>
      <c r="F249" s="967"/>
      <c r="G249" s="967"/>
      <c r="H249" s="967"/>
      <c r="I249" s="967"/>
      <c r="J249" s="967"/>
      <c r="K249" s="967"/>
      <c r="L249" s="968"/>
      <c r="M249" s="797"/>
    </row>
    <row r="250" spans="1:13" ht="31.5" customHeight="1" thickBot="1">
      <c r="A250" s="1016">
        <v>142</v>
      </c>
      <c r="B250" s="1017"/>
      <c r="C250" s="1018"/>
      <c r="D250" s="1016" t="s">
        <v>762</v>
      </c>
      <c r="E250" s="1018"/>
      <c r="F250" s="1035" t="s">
        <v>4285</v>
      </c>
      <c r="G250" s="1037"/>
      <c r="H250" s="1036"/>
      <c r="I250" s="1016" t="s">
        <v>4280</v>
      </c>
      <c r="J250" s="1017"/>
      <c r="K250" s="1018"/>
      <c r="L250" s="799">
        <v>402</v>
      </c>
      <c r="M250" s="797"/>
    </row>
    <row r="251" spans="1:13" ht="16.5" thickBot="1">
      <c r="A251" s="1016">
        <v>143</v>
      </c>
      <c r="B251" s="1017"/>
      <c r="C251" s="1018"/>
      <c r="D251" s="1016" t="s">
        <v>894</v>
      </c>
      <c r="E251" s="1018"/>
      <c r="F251" s="1016" t="s">
        <v>4286</v>
      </c>
      <c r="G251" s="1017"/>
      <c r="H251" s="1018"/>
      <c r="I251" s="1016" t="s">
        <v>4280</v>
      </c>
      <c r="J251" s="1017"/>
      <c r="K251" s="1018"/>
      <c r="L251" s="799">
        <v>402</v>
      </c>
      <c r="M251" s="797"/>
    </row>
    <row r="252" spans="1:13" ht="25.5" customHeight="1" thickBot="1">
      <c r="A252" s="1016">
        <v>144</v>
      </c>
      <c r="B252" s="1017"/>
      <c r="C252" s="1018"/>
      <c r="D252" s="1016" t="s">
        <v>894</v>
      </c>
      <c r="E252" s="1018"/>
      <c r="F252" s="966" t="s">
        <v>4287</v>
      </c>
      <c r="G252" s="967"/>
      <c r="H252" s="968"/>
      <c r="I252" s="1016" t="s">
        <v>4280</v>
      </c>
      <c r="J252" s="1017"/>
      <c r="K252" s="1018"/>
      <c r="L252" s="799">
        <v>402</v>
      </c>
      <c r="M252" s="797"/>
    </row>
    <row r="253" spans="1:13" ht="16.5" thickBot="1">
      <c r="A253" s="1016">
        <v>145</v>
      </c>
      <c r="B253" s="1017"/>
      <c r="C253" s="1018"/>
      <c r="D253" s="1016" t="s">
        <v>894</v>
      </c>
      <c r="E253" s="1018"/>
      <c r="F253" s="966" t="s">
        <v>4288</v>
      </c>
      <c r="G253" s="967"/>
      <c r="H253" s="968"/>
      <c r="I253" s="1016" t="s">
        <v>4280</v>
      </c>
      <c r="J253" s="1017"/>
      <c r="K253" s="1018"/>
      <c r="L253" s="799">
        <v>402</v>
      </c>
      <c r="M253" s="797"/>
    </row>
    <row r="254" spans="1:13" ht="31.5" customHeight="1" thickBot="1">
      <c r="A254" s="1016">
        <v>146</v>
      </c>
      <c r="B254" s="1017"/>
      <c r="C254" s="1018"/>
      <c r="D254" s="1016" t="s">
        <v>894</v>
      </c>
      <c r="E254" s="1017"/>
      <c r="F254" s="1018"/>
      <c r="G254" s="1016" t="s">
        <v>4289</v>
      </c>
      <c r="H254" s="1018"/>
      <c r="I254" s="1016" t="s">
        <v>4280</v>
      </c>
      <c r="J254" s="1017"/>
      <c r="K254" s="1018"/>
      <c r="L254" s="799">
        <v>402</v>
      </c>
      <c r="M254" s="797"/>
    </row>
    <row r="255" spans="1:13" ht="25.5" customHeight="1" thickBot="1">
      <c r="A255" s="1016">
        <v>147</v>
      </c>
      <c r="B255" s="1017"/>
      <c r="C255" s="1018"/>
      <c r="D255" s="1016" t="s">
        <v>894</v>
      </c>
      <c r="E255" s="1017"/>
      <c r="F255" s="1018"/>
      <c r="G255" s="966" t="s">
        <v>4290</v>
      </c>
      <c r="H255" s="968"/>
      <c r="I255" s="1016" t="s">
        <v>4280</v>
      </c>
      <c r="J255" s="1017"/>
      <c r="K255" s="1018"/>
      <c r="L255" s="799">
        <v>402</v>
      </c>
      <c r="M255" s="797"/>
    </row>
    <row r="256" spans="1:13" ht="47.25" customHeight="1" thickBot="1">
      <c r="A256" s="1016">
        <v>148</v>
      </c>
      <c r="B256" s="1017"/>
      <c r="C256" s="1018"/>
      <c r="D256" s="1016" t="s">
        <v>894</v>
      </c>
      <c r="E256" s="1017"/>
      <c r="F256" s="1018"/>
      <c r="G256" s="1016" t="s">
        <v>4291</v>
      </c>
      <c r="H256" s="1018"/>
      <c r="I256" s="1016" t="s">
        <v>4280</v>
      </c>
      <c r="J256" s="1017"/>
      <c r="K256" s="1018"/>
      <c r="L256" s="799">
        <v>402</v>
      </c>
      <c r="M256" s="797"/>
    </row>
    <row r="257" spans="1:13" ht="31.5" customHeight="1" thickBot="1">
      <c r="A257" s="1016">
        <v>149</v>
      </c>
      <c r="B257" s="1017"/>
      <c r="C257" s="1018"/>
      <c r="D257" s="1016" t="s">
        <v>894</v>
      </c>
      <c r="E257" s="1017"/>
      <c r="F257" s="1018"/>
      <c r="G257" s="1016" t="s">
        <v>4292</v>
      </c>
      <c r="H257" s="1018"/>
      <c r="I257" s="1016" t="s">
        <v>4280</v>
      </c>
      <c r="J257" s="1017"/>
      <c r="K257" s="1018"/>
      <c r="L257" s="799">
        <v>402</v>
      </c>
      <c r="M257" s="797"/>
    </row>
    <row r="258" spans="1:13" ht="31.5" customHeight="1" thickBot="1">
      <c r="A258" s="1016">
        <v>150</v>
      </c>
      <c r="B258" s="1017"/>
      <c r="C258" s="1018"/>
      <c r="D258" s="1016" t="s">
        <v>894</v>
      </c>
      <c r="E258" s="1017"/>
      <c r="F258" s="1018"/>
      <c r="G258" s="1016" t="s">
        <v>4293</v>
      </c>
      <c r="H258" s="1018"/>
      <c r="I258" s="1016" t="s">
        <v>4280</v>
      </c>
      <c r="J258" s="1017"/>
      <c r="K258" s="1018"/>
      <c r="L258" s="799">
        <v>402</v>
      </c>
      <c r="M258" s="797"/>
    </row>
    <row r="259" spans="1:13" ht="31.5" customHeight="1" thickBot="1">
      <c r="A259" s="1016">
        <v>151</v>
      </c>
      <c r="B259" s="1017"/>
      <c r="C259" s="1018"/>
      <c r="D259" s="1016" t="s">
        <v>894</v>
      </c>
      <c r="E259" s="1017"/>
      <c r="F259" s="1018"/>
      <c r="G259" s="1016" t="s">
        <v>4294</v>
      </c>
      <c r="H259" s="1018"/>
      <c r="I259" s="1016" t="s">
        <v>4280</v>
      </c>
      <c r="J259" s="1017"/>
      <c r="K259" s="1018"/>
      <c r="L259" s="799">
        <v>402</v>
      </c>
      <c r="M259" s="797"/>
    </row>
    <row r="260" spans="1:13" ht="31.5" customHeight="1" thickBot="1">
      <c r="A260" s="1016">
        <v>152</v>
      </c>
      <c r="B260" s="1017"/>
      <c r="C260" s="1018"/>
      <c r="D260" s="1016" t="s">
        <v>894</v>
      </c>
      <c r="E260" s="1017"/>
      <c r="F260" s="1018"/>
      <c r="G260" s="1016" t="s">
        <v>4295</v>
      </c>
      <c r="H260" s="1018"/>
      <c r="I260" s="1016" t="s">
        <v>4280</v>
      </c>
      <c r="J260" s="1017"/>
      <c r="K260" s="1018"/>
      <c r="L260" s="799">
        <v>402</v>
      </c>
      <c r="M260" s="797"/>
    </row>
    <row r="261" spans="1:13" ht="31.5" customHeight="1" thickBot="1">
      <c r="A261" s="1016">
        <v>153</v>
      </c>
      <c r="B261" s="1017"/>
      <c r="C261" s="1018"/>
      <c r="D261" s="1016" t="s">
        <v>894</v>
      </c>
      <c r="E261" s="1017"/>
      <c r="F261" s="1018"/>
      <c r="G261" s="1016" t="s">
        <v>4296</v>
      </c>
      <c r="H261" s="1018"/>
      <c r="I261" s="1016" t="s">
        <v>4280</v>
      </c>
      <c r="J261" s="1017"/>
      <c r="K261" s="1018"/>
      <c r="L261" s="799">
        <v>402</v>
      </c>
      <c r="M261" s="797"/>
    </row>
    <row r="262" spans="1:13" ht="47.25" customHeight="1" thickBot="1">
      <c r="A262" s="1016">
        <v>154</v>
      </c>
      <c r="B262" s="1017"/>
      <c r="C262" s="1018"/>
      <c r="D262" s="1016" t="s">
        <v>894</v>
      </c>
      <c r="E262" s="1017"/>
      <c r="F262" s="1018"/>
      <c r="G262" s="1016" t="s">
        <v>4297</v>
      </c>
      <c r="H262" s="1018"/>
      <c r="I262" s="1016" t="s">
        <v>4280</v>
      </c>
      <c r="J262" s="1017"/>
      <c r="K262" s="1018"/>
      <c r="L262" s="799">
        <v>402</v>
      </c>
      <c r="M262" s="797"/>
    </row>
    <row r="263" spans="1:13" ht="31.5" customHeight="1" thickBot="1">
      <c r="A263" s="1016">
        <v>155</v>
      </c>
      <c r="B263" s="1017"/>
      <c r="C263" s="1018"/>
      <c r="D263" s="1016" t="s">
        <v>894</v>
      </c>
      <c r="E263" s="1017"/>
      <c r="F263" s="1018"/>
      <c r="G263" s="1016" t="s">
        <v>4298</v>
      </c>
      <c r="H263" s="1018"/>
      <c r="I263" s="1016" t="s">
        <v>4280</v>
      </c>
      <c r="J263" s="1017"/>
      <c r="K263" s="1018"/>
      <c r="L263" s="799">
        <v>402</v>
      </c>
      <c r="M263" s="797"/>
    </row>
    <row r="264" spans="1:13" ht="31.5" customHeight="1" thickBot="1">
      <c r="A264" s="1016">
        <v>156</v>
      </c>
      <c r="B264" s="1017"/>
      <c r="C264" s="1018"/>
      <c r="D264" s="1016" t="s">
        <v>894</v>
      </c>
      <c r="E264" s="1017"/>
      <c r="F264" s="1018"/>
      <c r="G264" s="1016" t="s">
        <v>4299</v>
      </c>
      <c r="H264" s="1018"/>
      <c r="I264" s="1016" t="s">
        <v>4280</v>
      </c>
      <c r="J264" s="1017"/>
      <c r="K264" s="1018"/>
      <c r="L264" s="799">
        <v>402</v>
      </c>
      <c r="M264" s="797"/>
    </row>
    <row r="265" spans="1:13" ht="31.5" customHeight="1" thickBot="1">
      <c r="A265" s="1016">
        <v>157</v>
      </c>
      <c r="B265" s="1017"/>
      <c r="C265" s="1018"/>
      <c r="D265" s="1016" t="s">
        <v>894</v>
      </c>
      <c r="E265" s="1017"/>
      <c r="F265" s="1018"/>
      <c r="G265" s="1016" t="s">
        <v>4300</v>
      </c>
      <c r="H265" s="1018"/>
      <c r="I265" s="1016" t="s">
        <v>4280</v>
      </c>
      <c r="J265" s="1017"/>
      <c r="K265" s="1018"/>
      <c r="L265" s="799">
        <v>402</v>
      </c>
      <c r="M265" s="797"/>
    </row>
    <row r="266" spans="1:13" ht="47.25" customHeight="1" thickBot="1">
      <c r="A266" s="1016">
        <v>158</v>
      </c>
      <c r="B266" s="1017"/>
      <c r="C266" s="1018"/>
      <c r="D266" s="1016" t="s">
        <v>894</v>
      </c>
      <c r="E266" s="1017"/>
      <c r="F266" s="1018"/>
      <c r="G266" s="1016" t="s">
        <v>4301</v>
      </c>
      <c r="H266" s="1018"/>
      <c r="I266" s="1016" t="s">
        <v>4280</v>
      </c>
      <c r="J266" s="1017"/>
      <c r="K266" s="1018"/>
      <c r="L266" s="799">
        <v>402</v>
      </c>
      <c r="M266" s="797"/>
    </row>
    <row r="267" spans="1:13" ht="47.25" customHeight="1" thickBot="1">
      <c r="A267" s="1016">
        <v>159</v>
      </c>
      <c r="B267" s="1017"/>
      <c r="C267" s="1018"/>
      <c r="D267" s="1016" t="s">
        <v>894</v>
      </c>
      <c r="E267" s="1017"/>
      <c r="F267" s="1018"/>
      <c r="G267" s="1016" t="s">
        <v>4302</v>
      </c>
      <c r="H267" s="1018"/>
      <c r="I267" s="1016" t="s">
        <v>4280</v>
      </c>
      <c r="J267" s="1017"/>
      <c r="K267" s="1018"/>
      <c r="L267" s="799">
        <v>402</v>
      </c>
      <c r="M267" s="797"/>
    </row>
    <row r="268" spans="1:13" ht="47.25" customHeight="1" thickBot="1">
      <c r="A268" s="1016">
        <v>160</v>
      </c>
      <c r="B268" s="1017"/>
      <c r="C268" s="1018"/>
      <c r="D268" s="1016" t="s">
        <v>894</v>
      </c>
      <c r="E268" s="1017"/>
      <c r="F268" s="1018"/>
      <c r="G268" s="1016" t="s">
        <v>4303</v>
      </c>
      <c r="H268" s="1018"/>
      <c r="I268" s="1016" t="s">
        <v>4280</v>
      </c>
      <c r="J268" s="1017"/>
      <c r="K268" s="1018"/>
      <c r="L268" s="799">
        <v>402</v>
      </c>
      <c r="M268" s="797"/>
    </row>
    <row r="269" spans="1:13" ht="31.5" customHeight="1" thickBot="1">
      <c r="A269" s="1016">
        <v>161</v>
      </c>
      <c r="B269" s="1017"/>
      <c r="C269" s="1018"/>
      <c r="D269" s="1016" t="s">
        <v>894</v>
      </c>
      <c r="E269" s="1017"/>
      <c r="F269" s="1018"/>
      <c r="G269" s="1016" t="s">
        <v>4304</v>
      </c>
      <c r="H269" s="1018"/>
      <c r="I269" s="1016" t="s">
        <v>4280</v>
      </c>
      <c r="J269" s="1017"/>
      <c r="K269" s="1018"/>
      <c r="L269" s="799">
        <v>402</v>
      </c>
      <c r="M269" s="797"/>
    </row>
    <row r="270" spans="1:13" ht="141.75" customHeight="1" thickBot="1">
      <c r="A270" s="1016">
        <v>162</v>
      </c>
      <c r="B270" s="1017"/>
      <c r="C270" s="1018"/>
      <c r="D270" s="966" t="s">
        <v>1671</v>
      </c>
      <c r="E270" s="967"/>
      <c r="F270" s="968"/>
      <c r="G270" s="1016" t="s">
        <v>4305</v>
      </c>
      <c r="H270" s="1018"/>
      <c r="I270" s="1016" t="s">
        <v>4280</v>
      </c>
      <c r="J270" s="1017"/>
      <c r="K270" s="1018"/>
      <c r="L270" s="799">
        <v>402</v>
      </c>
      <c r="M270" s="797"/>
    </row>
    <row r="271" spans="1:13" ht="110.25" customHeight="1" thickBot="1">
      <c r="A271" s="1016">
        <v>163</v>
      </c>
      <c r="B271" s="1017"/>
      <c r="C271" s="1018"/>
      <c r="D271" s="966" t="s">
        <v>1671</v>
      </c>
      <c r="E271" s="967"/>
      <c r="F271" s="968"/>
      <c r="G271" s="1016" t="s">
        <v>4306</v>
      </c>
      <c r="H271" s="1018"/>
      <c r="I271" s="1016" t="s">
        <v>4280</v>
      </c>
      <c r="J271" s="1017"/>
      <c r="K271" s="1018"/>
      <c r="L271" s="799">
        <v>402</v>
      </c>
      <c r="M271" s="797"/>
    </row>
    <row r="272" spans="1:13" ht="31.5" customHeight="1" thickBot="1">
      <c r="A272" s="1016">
        <v>164</v>
      </c>
      <c r="B272" s="1017"/>
      <c r="C272" s="1018"/>
      <c r="D272" s="966" t="s">
        <v>1671</v>
      </c>
      <c r="E272" s="967"/>
      <c r="F272" s="968"/>
      <c r="G272" s="1016" t="s">
        <v>4307</v>
      </c>
      <c r="H272" s="1018"/>
      <c r="I272" s="1016" t="s">
        <v>4280</v>
      </c>
      <c r="J272" s="1017"/>
      <c r="K272" s="1018"/>
      <c r="L272" s="799">
        <v>402</v>
      </c>
      <c r="M272" s="797"/>
    </row>
    <row r="273" spans="1:13" ht="31.5" customHeight="1" thickBot="1">
      <c r="A273" s="1016">
        <v>165</v>
      </c>
      <c r="B273" s="1017"/>
      <c r="C273" s="1018"/>
      <c r="D273" s="966" t="s">
        <v>1671</v>
      </c>
      <c r="E273" s="967"/>
      <c r="F273" s="968"/>
      <c r="G273" s="1016" t="s">
        <v>4308</v>
      </c>
      <c r="H273" s="1018"/>
      <c r="I273" s="1016" t="s">
        <v>4280</v>
      </c>
      <c r="J273" s="1017"/>
      <c r="K273" s="1018"/>
      <c r="L273" s="799">
        <v>402</v>
      </c>
      <c r="M273" s="797"/>
    </row>
    <row r="274" spans="1:13" ht="31.5" customHeight="1" thickBot="1">
      <c r="A274" s="1016">
        <v>166</v>
      </c>
      <c r="B274" s="1017"/>
      <c r="C274" s="1018"/>
      <c r="D274" s="966" t="s">
        <v>1671</v>
      </c>
      <c r="E274" s="967"/>
      <c r="F274" s="968"/>
      <c r="G274" s="1016" t="s">
        <v>4309</v>
      </c>
      <c r="H274" s="1018"/>
      <c r="I274" s="1016" t="s">
        <v>4280</v>
      </c>
      <c r="J274" s="1017"/>
      <c r="K274" s="1018"/>
      <c r="L274" s="799">
        <v>402</v>
      </c>
      <c r="M274" s="797"/>
    </row>
    <row r="275" spans="1:13" ht="31.5" customHeight="1" thickBot="1">
      <c r="A275" s="1016">
        <v>167</v>
      </c>
      <c r="B275" s="1017"/>
      <c r="C275" s="1018"/>
      <c r="D275" s="966" t="s">
        <v>1671</v>
      </c>
      <c r="E275" s="967"/>
      <c r="F275" s="968"/>
      <c r="G275" s="1016" t="s">
        <v>4310</v>
      </c>
      <c r="H275" s="1018"/>
      <c r="I275" s="1016" t="s">
        <v>4280</v>
      </c>
      <c r="J275" s="1017"/>
      <c r="K275" s="1018"/>
      <c r="L275" s="799">
        <v>402</v>
      </c>
      <c r="M275" s="797"/>
    </row>
    <row r="276" spans="1:13" ht="31.5" customHeight="1" thickBot="1">
      <c r="A276" s="1016">
        <v>168</v>
      </c>
      <c r="B276" s="1017"/>
      <c r="C276" s="1018"/>
      <c r="D276" s="966" t="s">
        <v>1671</v>
      </c>
      <c r="E276" s="967"/>
      <c r="F276" s="968"/>
      <c r="G276" s="1035" t="s">
        <v>4311</v>
      </c>
      <c r="H276" s="1036"/>
      <c r="I276" s="1016" t="s">
        <v>4280</v>
      </c>
      <c r="J276" s="1017"/>
      <c r="K276" s="1018"/>
      <c r="L276" s="799">
        <v>402</v>
      </c>
      <c r="M276" s="797"/>
    </row>
    <row r="277" spans="1:13" ht="31.5" customHeight="1" thickBot="1">
      <c r="A277" s="1016">
        <v>169</v>
      </c>
      <c r="B277" s="1017"/>
      <c r="C277" s="1018"/>
      <c r="D277" s="966" t="s">
        <v>1671</v>
      </c>
      <c r="E277" s="967"/>
      <c r="F277" s="968"/>
      <c r="G277" s="1016" t="s">
        <v>4312</v>
      </c>
      <c r="H277" s="1018"/>
      <c r="I277" s="1016" t="s">
        <v>4280</v>
      </c>
      <c r="J277" s="1017"/>
      <c r="K277" s="1018"/>
      <c r="L277" s="799">
        <v>402</v>
      </c>
      <c r="M277" s="797"/>
    </row>
    <row r="278" spans="1:13" ht="31.5" customHeight="1" thickBot="1">
      <c r="A278" s="1016">
        <v>170</v>
      </c>
      <c r="B278" s="1017"/>
      <c r="C278" s="1018"/>
      <c r="D278" s="966" t="s">
        <v>1671</v>
      </c>
      <c r="E278" s="967"/>
      <c r="F278" s="968"/>
      <c r="G278" s="1016" t="s">
        <v>4313</v>
      </c>
      <c r="H278" s="1018"/>
      <c r="I278" s="1016" t="s">
        <v>4280</v>
      </c>
      <c r="J278" s="1017"/>
      <c r="K278" s="1018"/>
      <c r="L278" s="799">
        <v>402</v>
      </c>
      <c r="M278" s="797"/>
    </row>
    <row r="279" spans="1:13" ht="31.5" customHeight="1" thickBot="1">
      <c r="A279" s="1016">
        <v>171</v>
      </c>
      <c r="B279" s="1017"/>
      <c r="C279" s="1018"/>
      <c r="D279" s="966" t="s">
        <v>1671</v>
      </c>
      <c r="E279" s="967"/>
      <c r="F279" s="968"/>
      <c r="G279" s="1016" t="s">
        <v>4314</v>
      </c>
      <c r="H279" s="1018"/>
      <c r="I279" s="1016" t="s">
        <v>4280</v>
      </c>
      <c r="J279" s="1017"/>
      <c r="K279" s="1018"/>
      <c r="L279" s="799">
        <v>402</v>
      </c>
      <c r="M279" s="797"/>
    </row>
    <row r="280" spans="1:13" ht="31.5" customHeight="1" thickBot="1">
      <c r="A280" s="1016">
        <v>172</v>
      </c>
      <c r="B280" s="1017"/>
      <c r="C280" s="1018"/>
      <c r="D280" s="966" t="s">
        <v>1671</v>
      </c>
      <c r="E280" s="967"/>
      <c r="F280" s="968"/>
      <c r="G280" s="1016" t="s">
        <v>4315</v>
      </c>
      <c r="H280" s="1018"/>
      <c r="I280" s="1016" t="s">
        <v>4280</v>
      </c>
      <c r="J280" s="1017"/>
      <c r="K280" s="1018"/>
      <c r="L280" s="799">
        <v>402</v>
      </c>
      <c r="M280" s="797"/>
    </row>
    <row r="281" spans="1:13" ht="31.5" customHeight="1" thickBot="1">
      <c r="A281" s="1016">
        <v>173</v>
      </c>
      <c r="B281" s="1017"/>
      <c r="C281" s="1018"/>
      <c r="D281" s="966" t="s">
        <v>1671</v>
      </c>
      <c r="E281" s="967"/>
      <c r="F281" s="968"/>
      <c r="G281" s="1016" t="s">
        <v>4316</v>
      </c>
      <c r="H281" s="1018"/>
      <c r="I281" s="1016" t="s">
        <v>4280</v>
      </c>
      <c r="J281" s="1017"/>
      <c r="K281" s="1018"/>
      <c r="L281" s="799">
        <v>402</v>
      </c>
      <c r="M281" s="797"/>
    </row>
    <row r="282" spans="1:13" ht="15.75" customHeight="1">
      <c r="A282" s="1025" t="s">
        <v>4317</v>
      </c>
      <c r="B282" s="1026"/>
      <c r="C282" s="1026"/>
      <c r="D282" s="1026"/>
      <c r="E282" s="1026"/>
      <c r="F282" s="1026"/>
      <c r="G282" s="1026"/>
      <c r="H282" s="1026"/>
      <c r="I282" s="1026"/>
      <c r="J282" s="1026"/>
      <c r="K282" s="1026"/>
      <c r="L282" s="1027"/>
      <c r="M282" s="977"/>
    </row>
    <row r="283" spans="1:13" ht="16.5" thickBot="1">
      <c r="A283" s="1028" t="s">
        <v>4318</v>
      </c>
      <c r="B283" s="1029"/>
      <c r="C283" s="1029"/>
      <c r="D283" s="1029"/>
      <c r="E283" s="1029"/>
      <c r="F283" s="1029"/>
      <c r="G283" s="1029"/>
      <c r="H283" s="1029"/>
      <c r="I283" s="1029"/>
      <c r="J283" s="1029"/>
      <c r="K283" s="1029"/>
      <c r="L283" s="1030"/>
      <c r="M283" s="977"/>
    </row>
    <row r="284" spans="1:13" ht="30.75" customHeight="1">
      <c r="A284" s="1019">
        <v>174</v>
      </c>
      <c r="B284" s="1020"/>
      <c r="C284" s="1021"/>
      <c r="D284" s="1019" t="s">
        <v>762</v>
      </c>
      <c r="E284" s="1020"/>
      <c r="F284" s="1021"/>
      <c r="G284" s="1001" t="s">
        <v>4319</v>
      </c>
      <c r="H284" s="1019" t="s">
        <v>4320</v>
      </c>
      <c r="I284" s="1020"/>
      <c r="J284" s="1021"/>
      <c r="K284" s="1019" t="s">
        <v>4321</v>
      </c>
      <c r="L284" s="1021"/>
      <c r="M284" s="977"/>
    </row>
    <row r="285" spans="1:13" ht="15.75" customHeight="1">
      <c r="A285" s="1031"/>
      <c r="B285" s="1032"/>
      <c r="C285" s="1033"/>
      <c r="D285" s="1031"/>
      <c r="E285" s="1034"/>
      <c r="F285" s="1033"/>
      <c r="G285" s="1015"/>
      <c r="H285" s="1031">
        <v>1121</v>
      </c>
      <c r="I285" s="1034"/>
      <c r="J285" s="1033"/>
      <c r="K285" s="1031"/>
      <c r="L285" s="1033"/>
      <c r="M285" s="977"/>
    </row>
    <row r="286" spans="1:13" ht="16.5" thickBot="1">
      <c r="A286" s="1022"/>
      <c r="B286" s="1023"/>
      <c r="C286" s="1024"/>
      <c r="D286" s="1022"/>
      <c r="E286" s="1023"/>
      <c r="F286" s="1024"/>
      <c r="G286" s="1002"/>
      <c r="H286" s="1022"/>
      <c r="I286" s="1023"/>
      <c r="J286" s="1024"/>
      <c r="K286" s="1022"/>
      <c r="L286" s="1024"/>
      <c r="M286" s="977"/>
    </row>
    <row r="287" spans="1:13" ht="63.75" thickBot="1">
      <c r="A287" s="1016">
        <v>175</v>
      </c>
      <c r="B287" s="1017"/>
      <c r="C287" s="1018"/>
      <c r="D287" s="1016" t="s">
        <v>894</v>
      </c>
      <c r="E287" s="1017"/>
      <c r="F287" s="1018"/>
      <c r="G287" s="799" t="s">
        <v>4322</v>
      </c>
      <c r="H287" s="1016" t="s">
        <v>4323</v>
      </c>
      <c r="I287" s="1017"/>
      <c r="J287" s="1018"/>
      <c r="K287" s="1016" t="s">
        <v>4321</v>
      </c>
      <c r="L287" s="1018"/>
      <c r="M287" s="797"/>
    </row>
    <row r="288" spans="1:13" ht="63.75" thickBot="1">
      <c r="A288" s="1016">
        <v>176</v>
      </c>
      <c r="B288" s="1017"/>
      <c r="C288" s="1018"/>
      <c r="D288" s="1016" t="s">
        <v>894</v>
      </c>
      <c r="E288" s="1017"/>
      <c r="F288" s="1018"/>
      <c r="G288" s="799" t="s">
        <v>4324</v>
      </c>
      <c r="H288" s="1016" t="s">
        <v>4325</v>
      </c>
      <c r="I288" s="1017"/>
      <c r="J288" s="1018"/>
      <c r="K288" s="1016" t="s">
        <v>4321</v>
      </c>
      <c r="L288" s="1018"/>
      <c r="M288" s="797"/>
    </row>
    <row r="289" spans="1:13" ht="63.75" thickBot="1">
      <c r="A289" s="1016">
        <v>177</v>
      </c>
      <c r="B289" s="1017"/>
      <c r="C289" s="1018"/>
      <c r="D289" s="1016" t="s">
        <v>894</v>
      </c>
      <c r="E289" s="1017"/>
      <c r="F289" s="1018"/>
      <c r="G289" s="799" t="s">
        <v>4326</v>
      </c>
      <c r="H289" s="1016" t="s">
        <v>4325</v>
      </c>
      <c r="I289" s="1017"/>
      <c r="J289" s="1018"/>
      <c r="K289" s="1016" t="s">
        <v>4321</v>
      </c>
      <c r="L289" s="1018"/>
      <c r="M289" s="797"/>
    </row>
    <row r="290" spans="1:13" ht="63.75" thickBot="1">
      <c r="A290" s="1016">
        <v>178</v>
      </c>
      <c r="B290" s="1017"/>
      <c r="C290" s="1018"/>
      <c r="D290" s="1016" t="s">
        <v>894</v>
      </c>
      <c r="E290" s="1017"/>
      <c r="F290" s="1018"/>
      <c r="G290" s="799" t="s">
        <v>4327</v>
      </c>
      <c r="H290" s="1016" t="s">
        <v>4325</v>
      </c>
      <c r="I290" s="1017"/>
      <c r="J290" s="1018"/>
      <c r="K290" s="1016" t="s">
        <v>4321</v>
      </c>
      <c r="L290" s="1018"/>
      <c r="M290" s="797"/>
    </row>
    <row r="291" spans="1:13" ht="63.75" thickBot="1">
      <c r="A291" s="1016">
        <v>179</v>
      </c>
      <c r="B291" s="1017"/>
      <c r="C291" s="1018"/>
      <c r="D291" s="1016" t="s">
        <v>894</v>
      </c>
      <c r="E291" s="1017"/>
      <c r="F291" s="1018"/>
      <c r="G291" s="799" t="s">
        <v>4328</v>
      </c>
      <c r="H291" s="1016" t="s">
        <v>4325</v>
      </c>
      <c r="I291" s="1017"/>
      <c r="J291" s="1018"/>
      <c r="K291" s="1016" t="s">
        <v>4321</v>
      </c>
      <c r="L291" s="1018"/>
      <c r="M291" s="797"/>
    </row>
    <row r="292" spans="1:13" ht="79.5" thickBot="1">
      <c r="A292" s="1016">
        <v>180</v>
      </c>
      <c r="B292" s="1017"/>
      <c r="C292" s="1018"/>
      <c r="D292" s="1016" t="s">
        <v>894</v>
      </c>
      <c r="E292" s="1017"/>
      <c r="F292" s="1018"/>
      <c r="G292" s="799" t="s">
        <v>4329</v>
      </c>
      <c r="H292" s="1016" t="s">
        <v>4325</v>
      </c>
      <c r="I292" s="1017"/>
      <c r="J292" s="1018"/>
      <c r="K292" s="1016" t="s">
        <v>4321</v>
      </c>
      <c r="L292" s="1018"/>
      <c r="M292" s="797"/>
    </row>
    <row r="293" spans="1:13" ht="46.5" customHeight="1">
      <c r="A293" s="1019">
        <v>181</v>
      </c>
      <c r="B293" s="1020"/>
      <c r="C293" s="1021"/>
      <c r="D293" s="1019" t="s">
        <v>894</v>
      </c>
      <c r="E293" s="1020"/>
      <c r="F293" s="1021"/>
      <c r="G293" s="1001" t="s">
        <v>4330</v>
      </c>
      <c r="H293" s="1019">
        <v>87153622430</v>
      </c>
      <c r="I293" s="1020"/>
      <c r="J293" s="1021"/>
      <c r="K293" s="1019" t="s">
        <v>4331</v>
      </c>
      <c r="L293" s="1021"/>
      <c r="M293" s="977"/>
    </row>
    <row r="294" spans="1:13" ht="16.5" thickBot="1">
      <c r="A294" s="1022"/>
      <c r="B294" s="1023"/>
      <c r="C294" s="1024"/>
      <c r="D294" s="1022"/>
      <c r="E294" s="1023"/>
      <c r="F294" s="1024"/>
      <c r="G294" s="1002"/>
      <c r="H294" s="1022">
        <v>1135</v>
      </c>
      <c r="I294" s="1023"/>
      <c r="J294" s="1024"/>
      <c r="K294" s="1022"/>
      <c r="L294" s="1024"/>
      <c r="M294" s="977"/>
    </row>
    <row r="295" spans="1:13" ht="46.5" customHeight="1">
      <c r="A295" s="1019">
        <v>182</v>
      </c>
      <c r="B295" s="1020"/>
      <c r="C295" s="1021"/>
      <c r="D295" s="1019" t="s">
        <v>894</v>
      </c>
      <c r="E295" s="1020"/>
      <c r="F295" s="1021"/>
      <c r="G295" s="1001" t="s">
        <v>4332</v>
      </c>
      <c r="H295" s="1019">
        <v>87153622430</v>
      </c>
      <c r="I295" s="1020"/>
      <c r="J295" s="1021"/>
      <c r="K295" s="1019" t="s">
        <v>4331</v>
      </c>
      <c r="L295" s="1021"/>
      <c r="M295" s="977"/>
    </row>
    <row r="296" spans="1:13" ht="16.5" thickBot="1">
      <c r="A296" s="1022"/>
      <c r="B296" s="1023"/>
      <c r="C296" s="1024"/>
      <c r="D296" s="1022"/>
      <c r="E296" s="1023"/>
      <c r="F296" s="1024"/>
      <c r="G296" s="1002"/>
      <c r="H296" s="1022">
        <v>1135</v>
      </c>
      <c r="I296" s="1023"/>
      <c r="J296" s="1024"/>
      <c r="K296" s="1022"/>
      <c r="L296" s="1024"/>
      <c r="M296" s="977"/>
    </row>
    <row r="297" spans="1:13" ht="79.5" thickBot="1">
      <c r="A297" s="1016">
        <v>183</v>
      </c>
      <c r="B297" s="1017"/>
      <c r="C297" s="1018"/>
      <c r="D297" s="1016" t="s">
        <v>894</v>
      </c>
      <c r="E297" s="1017"/>
      <c r="F297" s="1018"/>
      <c r="G297" s="799" t="s">
        <v>4333</v>
      </c>
      <c r="H297" s="1016">
        <v>87153520782</v>
      </c>
      <c r="I297" s="1017"/>
      <c r="J297" s="1018"/>
      <c r="K297" s="1016" t="s">
        <v>4334</v>
      </c>
      <c r="L297" s="1018"/>
      <c r="M297" s="797"/>
    </row>
    <row r="298" spans="1:13">
      <c r="A298" s="814"/>
      <c r="B298" s="814"/>
      <c r="C298" s="804"/>
      <c r="D298" s="804"/>
      <c r="E298" s="804"/>
      <c r="F298" s="804"/>
      <c r="G298" s="804"/>
      <c r="H298" s="804"/>
      <c r="I298" s="804"/>
      <c r="J298" s="804"/>
      <c r="K298" s="804"/>
      <c r="L298" s="804"/>
      <c r="M298" s="804"/>
    </row>
    <row r="299" spans="1:13" ht="15.75">
      <c r="A299" s="815" t="s">
        <v>4335</v>
      </c>
    </row>
    <row r="300" spans="1:13" ht="15.75">
      <c r="A300" s="805"/>
    </row>
    <row r="301" spans="1:13" ht="15.75">
      <c r="A301" s="805"/>
    </row>
    <row r="302" spans="1:13" ht="15.75">
      <c r="A302" s="805" t="s">
        <v>4336</v>
      </c>
    </row>
    <row r="303" spans="1:13" ht="15.75">
      <c r="A303" s="805" t="s">
        <v>4337</v>
      </c>
    </row>
    <row r="304" spans="1:13" ht="16.5" thickBot="1">
      <c r="A304" s="805"/>
    </row>
    <row r="305" spans="1:4" ht="15.75">
      <c r="A305" s="1011"/>
      <c r="B305" s="1011" t="s">
        <v>4338</v>
      </c>
      <c r="C305" s="1011" t="s">
        <v>1359</v>
      </c>
      <c r="D305" s="795" t="s">
        <v>3955</v>
      </c>
    </row>
    <row r="306" spans="1:4" ht="16.5" thickBot="1">
      <c r="A306" s="1012"/>
      <c r="B306" s="1012"/>
      <c r="C306" s="1012"/>
      <c r="D306" s="796" t="s">
        <v>2474</v>
      </c>
    </row>
    <row r="307" spans="1:4" ht="47.25">
      <c r="A307" s="942">
        <v>1</v>
      </c>
      <c r="B307" s="942" t="s">
        <v>6</v>
      </c>
      <c r="C307" s="1001" t="s">
        <v>179</v>
      </c>
      <c r="D307" s="798" t="s">
        <v>4339</v>
      </c>
    </row>
    <row r="308" spans="1:4" ht="32.25" thickBot="1">
      <c r="A308" s="943"/>
      <c r="B308" s="943"/>
      <c r="C308" s="1002"/>
      <c r="D308" s="799" t="s">
        <v>4340</v>
      </c>
    </row>
    <row r="309" spans="1:4" ht="31.5">
      <c r="A309" s="942">
        <v>2</v>
      </c>
      <c r="B309" s="942" t="s">
        <v>8</v>
      </c>
      <c r="C309" s="1001" t="s">
        <v>4341</v>
      </c>
      <c r="D309" s="798" t="s">
        <v>4342</v>
      </c>
    </row>
    <row r="310" spans="1:4" ht="48" thickBot="1">
      <c r="A310" s="943"/>
      <c r="B310" s="943"/>
      <c r="C310" s="1002"/>
      <c r="D310" s="799" t="s">
        <v>4343</v>
      </c>
    </row>
    <row r="311" spans="1:4" ht="46.5" customHeight="1">
      <c r="A311" s="942"/>
      <c r="B311" s="816" t="s">
        <v>3973</v>
      </c>
      <c r="C311" s="1001" t="s">
        <v>4345</v>
      </c>
      <c r="D311" s="1001" t="s">
        <v>4346</v>
      </c>
    </row>
    <row r="312" spans="1:4" ht="32.25" thickBot="1">
      <c r="A312" s="943"/>
      <c r="B312" s="817" t="s">
        <v>4344</v>
      </c>
      <c r="C312" s="1002"/>
      <c r="D312" s="1002"/>
    </row>
    <row r="313" spans="1:4" ht="409.6" thickBot="1">
      <c r="A313" s="802"/>
      <c r="B313" s="817" t="s">
        <v>4347</v>
      </c>
      <c r="C313" s="799" t="s">
        <v>4348</v>
      </c>
      <c r="D313" s="799" t="s">
        <v>4346</v>
      </c>
    </row>
    <row r="314" spans="1:4" ht="16.5" thickBot="1">
      <c r="A314" s="1008" t="s">
        <v>4349</v>
      </c>
      <c r="B314" s="1009"/>
      <c r="C314" s="1009"/>
      <c r="D314" s="1010"/>
    </row>
    <row r="315" spans="1:4" ht="47.25">
      <c r="A315" s="942">
        <v>3</v>
      </c>
      <c r="B315" s="942" t="s">
        <v>762</v>
      </c>
      <c r="C315" s="1001" t="s">
        <v>4350</v>
      </c>
      <c r="D315" s="798" t="s">
        <v>4343</v>
      </c>
    </row>
    <row r="316" spans="1:4" ht="47.25">
      <c r="A316" s="972"/>
      <c r="B316" s="972"/>
      <c r="C316" s="1015"/>
      <c r="D316" s="798" t="s">
        <v>4351</v>
      </c>
    </row>
    <row r="317" spans="1:4" ht="32.25" thickBot="1">
      <c r="A317" s="943"/>
      <c r="B317" s="943"/>
      <c r="C317" s="1002"/>
      <c r="D317" s="799" t="s">
        <v>4346</v>
      </c>
    </row>
    <row r="318" spans="1:4" ht="47.25" customHeight="1">
      <c r="A318" s="942">
        <v>4</v>
      </c>
      <c r="B318" s="942" t="s">
        <v>894</v>
      </c>
      <c r="C318" s="1001" t="s">
        <v>4352</v>
      </c>
      <c r="D318" s="1001" t="s">
        <v>4351</v>
      </c>
    </row>
    <row r="319" spans="1:4" ht="15.75" thickBot="1">
      <c r="A319" s="943"/>
      <c r="B319" s="943"/>
      <c r="C319" s="1002"/>
      <c r="D319" s="1002"/>
    </row>
    <row r="320" spans="1:4" ht="31.5" customHeight="1">
      <c r="A320" s="942">
        <v>5</v>
      </c>
      <c r="B320" s="942" t="s">
        <v>894</v>
      </c>
      <c r="C320" s="1001" t="s">
        <v>179</v>
      </c>
      <c r="D320" s="1001" t="s">
        <v>4351</v>
      </c>
    </row>
    <row r="321" spans="1:4" ht="15.75" thickBot="1">
      <c r="A321" s="943"/>
      <c r="B321" s="943"/>
      <c r="C321" s="1002"/>
      <c r="D321" s="1002"/>
    </row>
    <row r="322" spans="1:4" ht="31.5" customHeight="1" thickBot="1">
      <c r="A322" s="1008" t="s">
        <v>4353</v>
      </c>
      <c r="B322" s="1009"/>
      <c r="C322" s="1009"/>
      <c r="D322" s="1010"/>
    </row>
    <row r="323" spans="1:4" ht="47.25">
      <c r="A323" s="942">
        <v>6</v>
      </c>
      <c r="B323" s="942" t="s">
        <v>762</v>
      </c>
      <c r="C323" s="1001" t="s">
        <v>4354</v>
      </c>
      <c r="D323" s="798" t="s">
        <v>4343</v>
      </c>
    </row>
    <row r="324" spans="1:4" ht="47.25">
      <c r="A324" s="972"/>
      <c r="B324" s="972"/>
      <c r="C324" s="1015"/>
      <c r="D324" s="798" t="s">
        <v>4355</v>
      </c>
    </row>
    <row r="325" spans="1:4" ht="32.25" thickBot="1">
      <c r="A325" s="943"/>
      <c r="B325" s="943"/>
      <c r="C325" s="1002"/>
      <c r="D325" s="799" t="s">
        <v>4346</v>
      </c>
    </row>
    <row r="326" spans="1:4" ht="47.25" customHeight="1">
      <c r="A326" s="942">
        <v>7</v>
      </c>
      <c r="B326" s="942" t="s">
        <v>894</v>
      </c>
      <c r="C326" s="1001" t="s">
        <v>4356</v>
      </c>
      <c r="D326" s="1001" t="s">
        <v>4355</v>
      </c>
    </row>
    <row r="327" spans="1:4" ht="15.75" thickBot="1">
      <c r="A327" s="943"/>
      <c r="B327" s="943"/>
      <c r="C327" s="1002"/>
      <c r="D327" s="1002"/>
    </row>
    <row r="328" spans="1:4" ht="47.25" customHeight="1">
      <c r="A328" s="942">
        <v>8</v>
      </c>
      <c r="B328" s="942" t="s">
        <v>894</v>
      </c>
      <c r="C328" s="1001" t="s">
        <v>4357</v>
      </c>
      <c r="D328" s="1001" t="s">
        <v>4358</v>
      </c>
    </row>
    <row r="329" spans="1:4" ht="15.75" thickBot="1">
      <c r="A329" s="943"/>
      <c r="B329" s="943"/>
      <c r="C329" s="1002"/>
      <c r="D329" s="1002"/>
    </row>
    <row r="330" spans="1:4" ht="63" customHeight="1">
      <c r="A330" s="942">
        <v>9</v>
      </c>
      <c r="B330" s="942" t="s">
        <v>894</v>
      </c>
      <c r="C330" s="1001" t="s">
        <v>4359</v>
      </c>
      <c r="D330" s="1001" t="s">
        <v>4355</v>
      </c>
    </row>
    <row r="331" spans="1:4" ht="15.75" thickBot="1">
      <c r="A331" s="943"/>
      <c r="B331" s="943"/>
      <c r="C331" s="1002"/>
      <c r="D331" s="1002"/>
    </row>
    <row r="332" spans="1:4" ht="63" customHeight="1">
      <c r="A332" s="942">
        <v>10</v>
      </c>
      <c r="B332" s="942" t="s">
        <v>894</v>
      </c>
      <c r="C332" s="1001" t="s">
        <v>4360</v>
      </c>
      <c r="D332" s="1001" t="s">
        <v>4358</v>
      </c>
    </row>
    <row r="333" spans="1:4" ht="15.75" thickBot="1">
      <c r="A333" s="943"/>
      <c r="B333" s="943"/>
      <c r="C333" s="1002"/>
      <c r="D333" s="1002"/>
    </row>
    <row r="334" spans="1:4" ht="47.25" customHeight="1">
      <c r="A334" s="942">
        <v>11</v>
      </c>
      <c r="B334" s="942" t="s">
        <v>894</v>
      </c>
      <c r="C334" s="1001" t="s">
        <v>4361</v>
      </c>
      <c r="D334" s="1001" t="s">
        <v>4358</v>
      </c>
    </row>
    <row r="335" spans="1:4" ht="15.75" thickBot="1">
      <c r="A335" s="943"/>
      <c r="B335" s="943"/>
      <c r="C335" s="1002"/>
      <c r="D335" s="1002"/>
    </row>
    <row r="336" spans="1:4" ht="47.25" customHeight="1">
      <c r="A336" s="942">
        <v>12</v>
      </c>
      <c r="B336" s="942" t="s">
        <v>894</v>
      </c>
      <c r="C336" s="1001" t="s">
        <v>4362</v>
      </c>
      <c r="D336" s="1001" t="s">
        <v>4358</v>
      </c>
    </row>
    <row r="337" spans="1:4" ht="15.75" thickBot="1">
      <c r="A337" s="943"/>
      <c r="B337" s="943"/>
      <c r="C337" s="1002"/>
      <c r="D337" s="1002"/>
    </row>
    <row r="338" spans="1:4" ht="16.5" thickBot="1">
      <c r="A338" s="805" t="s">
        <v>4363</v>
      </c>
    </row>
    <row r="339" spans="1:4" ht="15.75">
      <c r="A339" s="1011"/>
      <c r="B339" s="1011" t="s">
        <v>2291</v>
      </c>
      <c r="C339" s="1011" t="s">
        <v>1359</v>
      </c>
      <c r="D339" s="795" t="s">
        <v>3955</v>
      </c>
    </row>
    <row r="340" spans="1:4" ht="16.5" thickBot="1">
      <c r="A340" s="1012"/>
      <c r="B340" s="1012"/>
      <c r="C340" s="1012"/>
      <c r="D340" s="796" t="s">
        <v>2474</v>
      </c>
    </row>
    <row r="341" spans="1:4" ht="47.25">
      <c r="A341" s="942">
        <v>1</v>
      </c>
      <c r="B341" s="942" t="s">
        <v>6</v>
      </c>
      <c r="C341" s="1001" t="s">
        <v>4364</v>
      </c>
      <c r="D341" s="798" t="s">
        <v>4365</v>
      </c>
    </row>
    <row r="342" spans="1:4" ht="32.25" thickBot="1">
      <c r="A342" s="943"/>
      <c r="B342" s="943"/>
      <c r="C342" s="1002"/>
      <c r="D342" s="799" t="s">
        <v>4366</v>
      </c>
    </row>
    <row r="343" spans="1:4" ht="62.25" customHeight="1">
      <c r="A343" s="942"/>
      <c r="B343" s="816" t="s">
        <v>3973</v>
      </c>
      <c r="C343" s="1001" t="s">
        <v>4367</v>
      </c>
      <c r="D343" s="1001" t="s">
        <v>4368</v>
      </c>
    </row>
    <row r="344" spans="1:4" ht="32.25" thickBot="1">
      <c r="A344" s="943"/>
      <c r="B344" s="817" t="s">
        <v>4344</v>
      </c>
      <c r="C344" s="1002"/>
      <c r="D344" s="1002"/>
    </row>
    <row r="345" spans="1:4" ht="409.6" thickBot="1">
      <c r="A345" s="802"/>
      <c r="B345" s="817" t="s">
        <v>4347</v>
      </c>
      <c r="C345" s="799" t="s">
        <v>4369</v>
      </c>
      <c r="D345" s="799" t="s">
        <v>4365</v>
      </c>
    </row>
    <row r="346" spans="1:4" ht="16.5" thickBot="1">
      <c r="A346" s="1008" t="s">
        <v>4349</v>
      </c>
      <c r="B346" s="1009"/>
      <c r="C346" s="1009"/>
      <c r="D346" s="1010"/>
    </row>
    <row r="347" spans="1:4" ht="47.25">
      <c r="A347" s="942">
        <v>2</v>
      </c>
      <c r="B347" s="942" t="s">
        <v>762</v>
      </c>
      <c r="C347" s="946" t="s">
        <v>4370</v>
      </c>
      <c r="D347" s="798" t="s">
        <v>4371</v>
      </c>
    </row>
    <row r="348" spans="1:4" ht="32.25" thickBot="1">
      <c r="A348" s="943"/>
      <c r="B348" s="943"/>
      <c r="C348" s="947"/>
      <c r="D348" s="799" t="s">
        <v>4372</v>
      </c>
    </row>
    <row r="349" spans="1:4" ht="47.25">
      <c r="A349" s="942">
        <v>3</v>
      </c>
      <c r="B349" s="942" t="s">
        <v>894</v>
      </c>
      <c r="C349" s="946" t="s">
        <v>4373</v>
      </c>
      <c r="D349" s="798" t="s">
        <v>4371</v>
      </c>
    </row>
    <row r="350" spans="1:4" ht="32.25" thickBot="1">
      <c r="A350" s="943"/>
      <c r="B350" s="943"/>
      <c r="C350" s="947"/>
      <c r="D350" s="799" t="s">
        <v>4372</v>
      </c>
    </row>
    <row r="351" spans="1:4" ht="31.5" customHeight="1" thickBot="1">
      <c r="A351" s="1008" t="s">
        <v>4353</v>
      </c>
      <c r="B351" s="1009"/>
      <c r="C351" s="1009"/>
      <c r="D351" s="1010"/>
    </row>
    <row r="352" spans="1:4" ht="47.25">
      <c r="A352" s="942">
        <v>4</v>
      </c>
      <c r="B352" s="942" t="s">
        <v>762</v>
      </c>
      <c r="C352" s="1001" t="s">
        <v>4374</v>
      </c>
      <c r="D352" s="798" t="s">
        <v>4375</v>
      </c>
    </row>
    <row r="353" spans="1:4" ht="32.25" thickBot="1">
      <c r="A353" s="943"/>
      <c r="B353" s="943"/>
      <c r="C353" s="1002"/>
      <c r="D353" s="799" t="s">
        <v>4372</v>
      </c>
    </row>
    <row r="354" spans="1:4" ht="47.25" customHeight="1">
      <c r="A354" s="942">
        <v>5</v>
      </c>
      <c r="B354" s="942" t="s">
        <v>894</v>
      </c>
      <c r="C354" s="1001" t="s">
        <v>4376</v>
      </c>
      <c r="D354" s="1001" t="s">
        <v>4377</v>
      </c>
    </row>
    <row r="355" spans="1:4" ht="15.75" thickBot="1">
      <c r="A355" s="943"/>
      <c r="B355" s="943"/>
      <c r="C355" s="1002"/>
      <c r="D355" s="1002"/>
    </row>
    <row r="356" spans="1:4" ht="63" customHeight="1">
      <c r="A356" s="942">
        <v>6</v>
      </c>
      <c r="B356" s="942" t="s">
        <v>894</v>
      </c>
      <c r="C356" s="1001" t="s">
        <v>4378</v>
      </c>
      <c r="D356" s="1001" t="s">
        <v>4377</v>
      </c>
    </row>
    <row r="357" spans="1:4" ht="15.75" thickBot="1">
      <c r="A357" s="943"/>
      <c r="B357" s="943"/>
      <c r="C357" s="1002"/>
      <c r="D357" s="1002"/>
    </row>
    <row r="358" spans="1:4" ht="47.25" customHeight="1">
      <c r="A358" s="942">
        <v>7</v>
      </c>
      <c r="B358" s="942" t="s">
        <v>894</v>
      </c>
      <c r="C358" s="1001" t="s">
        <v>4379</v>
      </c>
      <c r="D358" s="1001" t="s">
        <v>4371</v>
      </c>
    </row>
    <row r="359" spans="1:4" ht="15.75" thickBot="1">
      <c r="A359" s="943"/>
      <c r="B359" s="943"/>
      <c r="C359" s="1002"/>
      <c r="D359" s="1002"/>
    </row>
    <row r="360" spans="1:4" ht="63" customHeight="1">
      <c r="A360" s="942">
        <v>8</v>
      </c>
      <c r="B360" s="942" t="s">
        <v>894</v>
      </c>
      <c r="C360" s="1001" t="s">
        <v>4380</v>
      </c>
      <c r="D360" s="1001" t="s">
        <v>4377</v>
      </c>
    </row>
    <row r="361" spans="1:4" ht="15.75" thickBot="1">
      <c r="A361" s="943"/>
      <c r="B361" s="943"/>
      <c r="C361" s="1002"/>
      <c r="D361" s="1002"/>
    </row>
    <row r="362" spans="1:4" ht="16.5" thickBot="1">
      <c r="A362" s="805" t="s">
        <v>4381</v>
      </c>
    </row>
    <row r="363" spans="1:4" ht="15.75">
      <c r="A363" s="1011"/>
      <c r="B363" s="1011" t="s">
        <v>2291</v>
      </c>
      <c r="C363" s="1011" t="s">
        <v>1359</v>
      </c>
      <c r="D363" s="795" t="s">
        <v>3955</v>
      </c>
    </row>
    <row r="364" spans="1:4" ht="16.5" thickBot="1">
      <c r="A364" s="1012"/>
      <c r="B364" s="1012"/>
      <c r="C364" s="1012"/>
      <c r="D364" s="796" t="s">
        <v>2474</v>
      </c>
    </row>
    <row r="365" spans="1:4" ht="47.25">
      <c r="A365" s="942">
        <v>1</v>
      </c>
      <c r="B365" s="942" t="s">
        <v>6</v>
      </c>
      <c r="C365" s="1001" t="s">
        <v>4382</v>
      </c>
      <c r="D365" s="798" t="s">
        <v>4383</v>
      </c>
    </row>
    <row r="366" spans="1:4" ht="32.25" thickBot="1">
      <c r="A366" s="943"/>
      <c r="B366" s="943"/>
      <c r="C366" s="1002"/>
      <c r="D366" s="799" t="s">
        <v>4384</v>
      </c>
    </row>
    <row r="367" spans="1:4" ht="125.25" customHeight="1">
      <c r="A367" s="942"/>
      <c r="B367" s="816" t="s">
        <v>3973</v>
      </c>
      <c r="C367" s="1001" t="s">
        <v>4385</v>
      </c>
      <c r="D367" s="798" t="s">
        <v>4386</v>
      </c>
    </row>
    <row r="368" spans="1:4" ht="32.25" thickBot="1">
      <c r="A368" s="943"/>
      <c r="B368" s="817" t="s">
        <v>4344</v>
      </c>
      <c r="C368" s="1002"/>
      <c r="D368" s="799" t="s">
        <v>4387</v>
      </c>
    </row>
    <row r="369" spans="1:4" ht="90" thickBot="1">
      <c r="A369" s="802"/>
      <c r="B369" s="817" t="s">
        <v>4347</v>
      </c>
      <c r="C369" s="800" t="s">
        <v>179</v>
      </c>
      <c r="D369" s="799" t="s">
        <v>4388</v>
      </c>
    </row>
    <row r="370" spans="1:4" ht="16.5" thickBot="1">
      <c r="A370" s="1008" t="s">
        <v>4349</v>
      </c>
      <c r="B370" s="1009"/>
      <c r="C370" s="1009"/>
      <c r="D370" s="1010"/>
    </row>
    <row r="371" spans="1:4" ht="409.6" thickBot="1">
      <c r="A371" s="802">
        <v>2</v>
      </c>
      <c r="B371" s="817" t="s">
        <v>762</v>
      </c>
      <c r="C371" s="799" t="s">
        <v>4389</v>
      </c>
      <c r="D371" s="799" t="s">
        <v>4390</v>
      </c>
    </row>
    <row r="372" spans="1:4" ht="409.6" thickBot="1">
      <c r="A372" s="802">
        <v>3</v>
      </c>
      <c r="B372" s="817" t="s">
        <v>894</v>
      </c>
      <c r="C372" s="799" t="s">
        <v>4391</v>
      </c>
      <c r="D372" s="799" t="s">
        <v>4390</v>
      </c>
    </row>
    <row r="373" spans="1:4" ht="378.75" thickBot="1">
      <c r="A373" s="802">
        <v>4</v>
      </c>
      <c r="B373" s="817" t="s">
        <v>894</v>
      </c>
      <c r="C373" s="799" t="s">
        <v>4392</v>
      </c>
      <c r="D373" s="799" t="s">
        <v>4390</v>
      </c>
    </row>
    <row r="374" spans="1:4" ht="31.5" customHeight="1" thickBot="1">
      <c r="A374" s="1008" t="s">
        <v>4353</v>
      </c>
      <c r="B374" s="1009"/>
      <c r="C374" s="1009"/>
      <c r="D374" s="1010"/>
    </row>
    <row r="375" spans="1:4" ht="363" thickBot="1">
      <c r="A375" s="802">
        <v>5</v>
      </c>
      <c r="B375" s="817" t="s">
        <v>762</v>
      </c>
      <c r="C375" s="799" t="s">
        <v>4393</v>
      </c>
      <c r="D375" s="799" t="s">
        <v>4394</v>
      </c>
    </row>
    <row r="376" spans="1:4" ht="409.6" thickBot="1">
      <c r="A376" s="802">
        <v>6</v>
      </c>
      <c r="B376" s="817" t="s">
        <v>894</v>
      </c>
      <c r="C376" s="799" t="s">
        <v>4395</v>
      </c>
      <c r="D376" s="799" t="s">
        <v>4394</v>
      </c>
    </row>
    <row r="377" spans="1:4" ht="394.5" thickBot="1">
      <c r="A377" s="802">
        <v>7</v>
      </c>
      <c r="B377" s="817" t="s">
        <v>894</v>
      </c>
      <c r="C377" s="799" t="s">
        <v>4396</v>
      </c>
      <c r="D377" s="799" t="s">
        <v>4394</v>
      </c>
    </row>
    <row r="378" spans="1:4" ht="347.25" thickBot="1">
      <c r="A378" s="802">
        <v>8</v>
      </c>
      <c r="B378" s="817" t="s">
        <v>894</v>
      </c>
      <c r="C378" s="799" t="s">
        <v>4397</v>
      </c>
      <c r="D378" s="799" t="s">
        <v>4394</v>
      </c>
    </row>
    <row r="379" spans="1:4" ht="16.5" thickBot="1">
      <c r="A379" s="805" t="s">
        <v>4398</v>
      </c>
    </row>
    <row r="380" spans="1:4" ht="15.75">
      <c r="A380" s="1011"/>
      <c r="B380" s="1006" t="s">
        <v>2291</v>
      </c>
      <c r="C380" s="1011" t="s">
        <v>1359</v>
      </c>
      <c r="D380" s="795" t="s">
        <v>3955</v>
      </c>
    </row>
    <row r="381" spans="1:4" ht="16.5" thickBot="1">
      <c r="A381" s="1012"/>
      <c r="B381" s="1007"/>
      <c r="C381" s="1012"/>
      <c r="D381" s="796" t="s">
        <v>2474</v>
      </c>
    </row>
    <row r="382" spans="1:4" ht="47.25">
      <c r="A382" s="942">
        <v>1</v>
      </c>
      <c r="B382" s="942" t="s">
        <v>6</v>
      </c>
      <c r="C382" s="1001" t="s">
        <v>4399</v>
      </c>
      <c r="D382" s="798" t="s">
        <v>4400</v>
      </c>
    </row>
    <row r="383" spans="1:4" ht="32.25" thickBot="1">
      <c r="A383" s="943"/>
      <c r="B383" s="943"/>
      <c r="C383" s="1002"/>
      <c r="D383" s="799" t="s">
        <v>4401</v>
      </c>
    </row>
    <row r="384" spans="1:4" ht="62.25" customHeight="1">
      <c r="A384" s="942"/>
      <c r="B384" s="816" t="s">
        <v>3973</v>
      </c>
      <c r="C384" s="1001" t="s">
        <v>4402</v>
      </c>
      <c r="D384" s="1001" t="s">
        <v>4403</v>
      </c>
    </row>
    <row r="385" spans="1:4" ht="32.25" thickBot="1">
      <c r="A385" s="943"/>
      <c r="B385" s="817" t="s">
        <v>4344</v>
      </c>
      <c r="C385" s="1002"/>
      <c r="D385" s="1002"/>
    </row>
    <row r="386" spans="1:4" ht="394.5" thickBot="1">
      <c r="A386" s="802"/>
      <c r="B386" s="817" t="s">
        <v>4347</v>
      </c>
      <c r="C386" s="799" t="s">
        <v>4404</v>
      </c>
      <c r="D386" s="799" t="s">
        <v>4400</v>
      </c>
    </row>
    <row r="387" spans="1:4" ht="16.5" thickBot="1">
      <c r="A387" s="1008" t="s">
        <v>4349</v>
      </c>
      <c r="B387" s="1009"/>
      <c r="C387" s="1009"/>
      <c r="D387" s="1010"/>
    </row>
    <row r="388" spans="1:4" ht="62.25" customHeight="1">
      <c r="A388" s="942">
        <v>2</v>
      </c>
      <c r="B388" s="942" t="s">
        <v>762</v>
      </c>
      <c r="C388" s="1001" t="s">
        <v>4405</v>
      </c>
      <c r="D388" s="798" t="s">
        <v>4406</v>
      </c>
    </row>
    <row r="389" spans="1:4" ht="32.25" thickBot="1">
      <c r="A389" s="943"/>
      <c r="B389" s="943"/>
      <c r="C389" s="1002"/>
      <c r="D389" s="799" t="s">
        <v>4407</v>
      </c>
    </row>
    <row r="390" spans="1:4" ht="47.25">
      <c r="A390" s="942">
        <v>3</v>
      </c>
      <c r="B390" s="942" t="s">
        <v>894</v>
      </c>
      <c r="C390" s="1001" t="s">
        <v>4408</v>
      </c>
      <c r="D390" s="798" t="s">
        <v>4406</v>
      </c>
    </row>
    <row r="391" spans="1:4" ht="32.25" thickBot="1">
      <c r="A391" s="943"/>
      <c r="B391" s="943"/>
      <c r="C391" s="1002"/>
      <c r="D391" s="799" t="s">
        <v>4407</v>
      </c>
    </row>
    <row r="392" spans="1:4" ht="31.5" customHeight="1" thickBot="1">
      <c r="A392" s="1008" t="s">
        <v>4353</v>
      </c>
      <c r="B392" s="1009"/>
      <c r="C392" s="1009"/>
      <c r="D392" s="1010"/>
    </row>
    <row r="393" spans="1:4" ht="62.25" customHeight="1">
      <c r="A393" s="942">
        <v>4</v>
      </c>
      <c r="B393" s="942" t="s">
        <v>762</v>
      </c>
      <c r="C393" s="1001" t="s">
        <v>4409</v>
      </c>
      <c r="D393" s="798" t="s">
        <v>4410</v>
      </c>
    </row>
    <row r="394" spans="1:4" ht="32.25" thickBot="1">
      <c r="A394" s="943"/>
      <c r="B394" s="943"/>
      <c r="C394" s="1002"/>
      <c r="D394" s="799" t="s">
        <v>4407</v>
      </c>
    </row>
    <row r="395" spans="1:4" ht="47.25">
      <c r="A395" s="942">
        <v>5</v>
      </c>
      <c r="B395" s="942" t="s">
        <v>894</v>
      </c>
      <c r="C395" s="1001" t="s">
        <v>4411</v>
      </c>
      <c r="D395" s="798" t="s">
        <v>4410</v>
      </c>
    </row>
    <row r="396" spans="1:4" ht="32.25" thickBot="1">
      <c r="A396" s="943"/>
      <c r="B396" s="943"/>
      <c r="C396" s="1002"/>
      <c r="D396" s="799" t="s">
        <v>4407</v>
      </c>
    </row>
    <row r="397" spans="1:4" ht="47.25">
      <c r="A397" s="942">
        <v>6</v>
      </c>
      <c r="B397" s="942" t="s">
        <v>894</v>
      </c>
      <c r="C397" s="1001" t="s">
        <v>4412</v>
      </c>
      <c r="D397" s="798" t="s">
        <v>4410</v>
      </c>
    </row>
    <row r="398" spans="1:4" ht="32.25" thickBot="1">
      <c r="A398" s="943"/>
      <c r="B398" s="943"/>
      <c r="C398" s="1002"/>
      <c r="D398" s="799" t="s">
        <v>4407</v>
      </c>
    </row>
    <row r="399" spans="1:4" ht="47.25">
      <c r="A399" s="942">
        <v>7</v>
      </c>
      <c r="B399" s="942" t="s">
        <v>894</v>
      </c>
      <c r="C399" s="1001" t="s">
        <v>4413</v>
      </c>
      <c r="D399" s="798" t="s">
        <v>4410</v>
      </c>
    </row>
    <row r="400" spans="1:4" ht="32.25" thickBot="1">
      <c r="A400" s="943"/>
      <c r="B400" s="943"/>
      <c r="C400" s="1002"/>
      <c r="D400" s="799" t="s">
        <v>4407</v>
      </c>
    </row>
    <row r="401" spans="1:4" ht="47.25">
      <c r="A401" s="942">
        <v>8</v>
      </c>
      <c r="B401" s="942" t="s">
        <v>894</v>
      </c>
      <c r="C401" s="1001" t="s">
        <v>4414</v>
      </c>
      <c r="D401" s="798" t="s">
        <v>4415</v>
      </c>
    </row>
    <row r="402" spans="1:4" ht="32.25" thickBot="1">
      <c r="A402" s="943"/>
      <c r="B402" s="943"/>
      <c r="C402" s="1002"/>
      <c r="D402" s="799" t="s">
        <v>4407</v>
      </c>
    </row>
    <row r="403" spans="1:4" ht="47.25">
      <c r="A403" s="942" t="s">
        <v>4416</v>
      </c>
      <c r="B403" s="942" t="s">
        <v>1671</v>
      </c>
      <c r="C403" s="1001" t="s">
        <v>4417</v>
      </c>
      <c r="D403" s="798" t="s">
        <v>4415</v>
      </c>
    </row>
    <row r="404" spans="1:4" ht="32.25" thickBot="1">
      <c r="A404" s="943"/>
      <c r="B404" s="943"/>
      <c r="C404" s="1002"/>
      <c r="D404" s="799" t="s">
        <v>4407</v>
      </c>
    </row>
    <row r="405" spans="1:4" ht="16.5" thickBot="1">
      <c r="A405" s="805" t="s">
        <v>4418</v>
      </c>
    </row>
    <row r="406" spans="1:4" ht="15.75">
      <c r="A406" s="1011"/>
      <c r="B406" s="1011" t="s">
        <v>2291</v>
      </c>
      <c r="C406" s="1011" t="s">
        <v>1359</v>
      </c>
      <c r="D406" s="795" t="s">
        <v>3955</v>
      </c>
    </row>
    <row r="407" spans="1:4" ht="16.5" thickBot="1">
      <c r="A407" s="1012"/>
      <c r="B407" s="1012"/>
      <c r="C407" s="1012"/>
      <c r="D407" s="796" t="s">
        <v>2474</v>
      </c>
    </row>
    <row r="408" spans="1:4" ht="47.25">
      <c r="A408" s="942">
        <v>1</v>
      </c>
      <c r="B408" s="942" t="s">
        <v>6</v>
      </c>
      <c r="C408" s="1001" t="s">
        <v>4419</v>
      </c>
      <c r="D408" s="798" t="s">
        <v>4420</v>
      </c>
    </row>
    <row r="409" spans="1:4" ht="32.25" thickBot="1">
      <c r="A409" s="943"/>
      <c r="B409" s="943"/>
      <c r="C409" s="1002"/>
      <c r="D409" s="799" t="s">
        <v>4421</v>
      </c>
    </row>
    <row r="410" spans="1:4" ht="204" customHeight="1">
      <c r="A410" s="942"/>
      <c r="B410" s="816" t="s">
        <v>3973</v>
      </c>
      <c r="C410" s="1001" t="s">
        <v>4422</v>
      </c>
      <c r="D410" s="1001" t="s">
        <v>4423</v>
      </c>
    </row>
    <row r="411" spans="1:4" ht="32.25" thickBot="1">
      <c r="A411" s="943"/>
      <c r="B411" s="817" t="s">
        <v>4344</v>
      </c>
      <c r="C411" s="1002"/>
      <c r="D411" s="1002"/>
    </row>
    <row r="412" spans="1:4" ht="409.6" thickBot="1">
      <c r="A412" s="802"/>
      <c r="B412" s="817" t="s">
        <v>4347</v>
      </c>
      <c r="C412" s="799" t="s">
        <v>4424</v>
      </c>
      <c r="D412" s="799" t="s">
        <v>4420</v>
      </c>
    </row>
    <row r="413" spans="1:4" ht="16.5" thickBot="1">
      <c r="A413" s="1008" t="s">
        <v>4349</v>
      </c>
      <c r="B413" s="1009"/>
      <c r="C413" s="1009"/>
      <c r="D413" s="1010"/>
    </row>
    <row r="414" spans="1:4" ht="47.25">
      <c r="A414" s="942">
        <v>2</v>
      </c>
      <c r="B414" s="942" t="s">
        <v>762</v>
      </c>
      <c r="C414" s="1001" t="s">
        <v>4425</v>
      </c>
      <c r="D414" s="798" t="s">
        <v>4420</v>
      </c>
    </row>
    <row r="415" spans="1:4" ht="47.25">
      <c r="A415" s="972"/>
      <c r="B415" s="972"/>
      <c r="C415" s="1015"/>
      <c r="D415" s="798" t="s">
        <v>4426</v>
      </c>
    </row>
    <row r="416" spans="1:4" ht="32.25" thickBot="1">
      <c r="A416" s="943"/>
      <c r="B416" s="943"/>
      <c r="C416" s="1002"/>
      <c r="D416" s="799" t="s">
        <v>4427</v>
      </c>
    </row>
    <row r="417" spans="1:4" ht="47.25">
      <c r="A417" s="942">
        <v>3</v>
      </c>
      <c r="B417" s="942" t="s">
        <v>894</v>
      </c>
      <c r="C417" s="1001" t="s">
        <v>4428</v>
      </c>
      <c r="D417" s="798" t="s">
        <v>4420</v>
      </c>
    </row>
    <row r="418" spans="1:4" ht="47.25">
      <c r="A418" s="972"/>
      <c r="B418" s="972"/>
      <c r="C418" s="1015"/>
      <c r="D418" s="798" t="s">
        <v>4426</v>
      </c>
    </row>
    <row r="419" spans="1:4" ht="32.25" thickBot="1">
      <c r="A419" s="943"/>
      <c r="B419" s="943"/>
      <c r="C419" s="1002"/>
      <c r="D419" s="799" t="s">
        <v>4427</v>
      </c>
    </row>
    <row r="420" spans="1:4" ht="47.25">
      <c r="A420" s="942">
        <v>4</v>
      </c>
      <c r="B420" s="942" t="s">
        <v>894</v>
      </c>
      <c r="C420" s="1001" t="s">
        <v>4429</v>
      </c>
      <c r="D420" s="798" t="s">
        <v>4420</v>
      </c>
    </row>
    <row r="421" spans="1:4" ht="47.25">
      <c r="A421" s="972"/>
      <c r="B421" s="972"/>
      <c r="C421" s="1015"/>
      <c r="D421" s="798" t="s">
        <v>4426</v>
      </c>
    </row>
    <row r="422" spans="1:4" ht="32.25" thickBot="1">
      <c r="A422" s="943"/>
      <c r="B422" s="943"/>
      <c r="C422" s="1002"/>
      <c r="D422" s="799" t="s">
        <v>4427</v>
      </c>
    </row>
    <row r="423" spans="1:4" ht="31.5" customHeight="1" thickBot="1">
      <c r="A423" s="1008" t="s">
        <v>4353</v>
      </c>
      <c r="B423" s="1009"/>
      <c r="C423" s="1009"/>
      <c r="D423" s="1010"/>
    </row>
    <row r="424" spans="1:4" ht="47.25">
      <c r="A424" s="942">
        <v>5</v>
      </c>
      <c r="B424" s="942" t="s">
        <v>762</v>
      </c>
      <c r="C424" s="1001" t="s">
        <v>4430</v>
      </c>
      <c r="D424" s="798" t="s">
        <v>4420</v>
      </c>
    </row>
    <row r="425" spans="1:4" ht="48" thickBot="1">
      <c r="A425" s="943"/>
      <c r="B425" s="943"/>
      <c r="C425" s="1002"/>
      <c r="D425" s="799" t="s">
        <v>4431</v>
      </c>
    </row>
    <row r="426" spans="1:4" ht="47.25">
      <c r="A426" s="942">
        <v>6</v>
      </c>
      <c r="B426" s="942" t="s">
        <v>894</v>
      </c>
      <c r="C426" s="1001" t="s">
        <v>4432</v>
      </c>
      <c r="D426" s="798" t="s">
        <v>4420</v>
      </c>
    </row>
    <row r="427" spans="1:4" ht="47.25">
      <c r="A427" s="972"/>
      <c r="B427" s="972"/>
      <c r="C427" s="1015"/>
      <c r="D427" s="798" t="s">
        <v>4426</v>
      </c>
    </row>
    <row r="428" spans="1:4" ht="32.25" thickBot="1">
      <c r="A428" s="943"/>
      <c r="B428" s="943"/>
      <c r="C428" s="1002"/>
      <c r="D428" s="799" t="s">
        <v>4427</v>
      </c>
    </row>
    <row r="429" spans="1:4" ht="47.25">
      <c r="A429" s="942">
        <v>7</v>
      </c>
      <c r="B429" s="942" t="s">
        <v>894</v>
      </c>
      <c r="C429" s="1001" t="s">
        <v>4433</v>
      </c>
      <c r="D429" s="798" t="s">
        <v>4420</v>
      </c>
    </row>
    <row r="430" spans="1:4" ht="48" thickBot="1">
      <c r="A430" s="943"/>
      <c r="B430" s="943"/>
      <c r="C430" s="1002"/>
      <c r="D430" s="799" t="s">
        <v>4431</v>
      </c>
    </row>
    <row r="431" spans="1:4" ht="47.25">
      <c r="A431" s="942">
        <v>8</v>
      </c>
      <c r="B431" s="942" t="s">
        <v>894</v>
      </c>
      <c r="C431" s="946" t="s">
        <v>179</v>
      </c>
      <c r="D431" s="798" t="s">
        <v>4420</v>
      </c>
    </row>
    <row r="432" spans="1:4" ht="48" thickBot="1">
      <c r="A432" s="943"/>
      <c r="B432" s="943"/>
      <c r="C432" s="947"/>
      <c r="D432" s="799" t="s">
        <v>4431</v>
      </c>
    </row>
    <row r="433" spans="1:4" ht="16.5" thickBot="1">
      <c r="A433" s="805" t="s">
        <v>4434</v>
      </c>
    </row>
    <row r="434" spans="1:4" ht="15.75">
      <c r="A434" s="1011"/>
      <c r="B434" s="1006" t="s">
        <v>2291</v>
      </c>
      <c r="C434" s="1006" t="s">
        <v>1359</v>
      </c>
      <c r="D434" s="795" t="s">
        <v>3955</v>
      </c>
    </row>
    <row r="435" spans="1:4" ht="16.5" thickBot="1">
      <c r="A435" s="1012"/>
      <c r="B435" s="1007"/>
      <c r="C435" s="1007"/>
      <c r="D435" s="796" t="s">
        <v>2474</v>
      </c>
    </row>
    <row r="436" spans="1:4" ht="47.25">
      <c r="A436" s="942">
        <v>1</v>
      </c>
      <c r="B436" s="944" t="s">
        <v>6</v>
      </c>
      <c r="C436" s="862" t="s">
        <v>4435</v>
      </c>
      <c r="D436" s="798" t="s">
        <v>4436</v>
      </c>
    </row>
    <row r="437" spans="1:4" ht="32.25" thickBot="1">
      <c r="A437" s="943"/>
      <c r="B437" s="945"/>
      <c r="C437" s="863"/>
      <c r="D437" s="799" t="s">
        <v>4437</v>
      </c>
    </row>
    <row r="438" spans="1:4" ht="78.75">
      <c r="A438" s="942"/>
      <c r="B438" s="816" t="s">
        <v>3973</v>
      </c>
      <c r="C438" s="1001" t="s">
        <v>4438</v>
      </c>
      <c r="D438" s="798" t="s">
        <v>4436</v>
      </c>
    </row>
    <row r="439" spans="1:4" ht="32.25" thickBot="1">
      <c r="A439" s="943"/>
      <c r="B439" s="817" t="s">
        <v>4344</v>
      </c>
      <c r="C439" s="1002"/>
      <c r="D439" s="799" t="s">
        <v>4439</v>
      </c>
    </row>
    <row r="440" spans="1:4" ht="409.6" thickBot="1">
      <c r="A440" s="802"/>
      <c r="B440" s="817" t="s">
        <v>4347</v>
      </c>
      <c r="C440" s="799" t="s">
        <v>4440</v>
      </c>
      <c r="D440" s="799" t="s">
        <v>4436</v>
      </c>
    </row>
    <row r="441" spans="1:4" ht="16.5" thickBot="1">
      <c r="A441" s="1008" t="s">
        <v>4349</v>
      </c>
      <c r="B441" s="1009"/>
      <c r="C441" s="1009"/>
      <c r="D441" s="1010"/>
    </row>
    <row r="442" spans="1:4" ht="47.25" customHeight="1">
      <c r="A442" s="942">
        <v>2</v>
      </c>
      <c r="B442" s="942" t="s">
        <v>762</v>
      </c>
      <c r="C442" s="1001" t="s">
        <v>4441</v>
      </c>
      <c r="D442" s="1001" t="s">
        <v>4442</v>
      </c>
    </row>
    <row r="443" spans="1:4" ht="15.75" thickBot="1">
      <c r="A443" s="943"/>
      <c r="B443" s="943"/>
      <c r="C443" s="1002"/>
      <c r="D443" s="1002"/>
    </row>
    <row r="444" spans="1:4" ht="90" thickBot="1">
      <c r="A444" s="802">
        <v>3</v>
      </c>
      <c r="B444" s="817" t="s">
        <v>894</v>
      </c>
      <c r="C444" s="800" t="s">
        <v>179</v>
      </c>
      <c r="D444" s="799" t="s">
        <v>4442</v>
      </c>
    </row>
    <row r="445" spans="1:4" ht="378.75" thickBot="1">
      <c r="A445" s="802">
        <v>4</v>
      </c>
      <c r="B445" s="817" t="s">
        <v>894</v>
      </c>
      <c r="C445" s="799" t="s">
        <v>4443</v>
      </c>
      <c r="D445" s="799" t="s">
        <v>4444</v>
      </c>
    </row>
    <row r="446" spans="1:4" ht="363" thickBot="1">
      <c r="A446" s="802">
        <v>5</v>
      </c>
      <c r="B446" s="817" t="s">
        <v>894</v>
      </c>
      <c r="C446" s="799" t="s">
        <v>4445</v>
      </c>
      <c r="D446" s="807"/>
    </row>
    <row r="447" spans="1:4" ht="31.5" customHeight="1" thickBot="1">
      <c r="A447" s="1008" t="s">
        <v>4353</v>
      </c>
      <c r="B447" s="1009"/>
      <c r="C447" s="1009"/>
      <c r="D447" s="1010"/>
    </row>
    <row r="448" spans="1:4" ht="47.25">
      <c r="A448" s="942">
        <v>6</v>
      </c>
      <c r="B448" s="942" t="s">
        <v>762</v>
      </c>
      <c r="C448" s="1001" t="s">
        <v>4446</v>
      </c>
      <c r="D448" s="798" t="s">
        <v>4444</v>
      </c>
    </row>
    <row r="449" spans="1:4" ht="32.25" thickBot="1">
      <c r="A449" s="943"/>
      <c r="B449" s="943"/>
      <c r="C449" s="1002"/>
      <c r="D449" s="799" t="s">
        <v>4447</v>
      </c>
    </row>
    <row r="450" spans="1:4" ht="409.6" thickBot="1">
      <c r="A450" s="802">
        <v>7</v>
      </c>
      <c r="B450" s="817" t="s">
        <v>894</v>
      </c>
      <c r="C450" s="799" t="s">
        <v>4448</v>
      </c>
      <c r="D450" s="799" t="s">
        <v>4444</v>
      </c>
    </row>
    <row r="451" spans="1:4" ht="409.6" thickBot="1">
      <c r="A451" s="802">
        <v>8</v>
      </c>
      <c r="B451" s="817" t="s">
        <v>894</v>
      </c>
      <c r="C451" s="799" t="s">
        <v>4449</v>
      </c>
      <c r="D451" s="799" t="s">
        <v>4444</v>
      </c>
    </row>
    <row r="452" spans="1:4" ht="90" thickBot="1">
      <c r="A452" s="802">
        <v>9</v>
      </c>
      <c r="B452" s="817" t="s">
        <v>894</v>
      </c>
      <c r="C452" s="800" t="s">
        <v>179</v>
      </c>
      <c r="D452" s="799" t="s">
        <v>4444</v>
      </c>
    </row>
    <row r="453" spans="1:4" ht="16.5" thickBot="1">
      <c r="A453" s="805" t="s">
        <v>4450</v>
      </c>
    </row>
    <row r="454" spans="1:4" ht="15.75">
      <c r="A454" s="1011"/>
      <c r="B454" s="1006" t="s">
        <v>2291</v>
      </c>
      <c r="C454" s="1006" t="s">
        <v>1359</v>
      </c>
      <c r="D454" s="795" t="s">
        <v>3955</v>
      </c>
    </row>
    <row r="455" spans="1:4" ht="16.5" thickBot="1">
      <c r="A455" s="1012"/>
      <c r="B455" s="1007"/>
      <c r="C455" s="1007"/>
      <c r="D455" s="796" t="s">
        <v>2474</v>
      </c>
    </row>
    <row r="456" spans="1:4" ht="409.6" thickBot="1">
      <c r="A456" s="802">
        <v>1</v>
      </c>
      <c r="B456" s="818" t="s">
        <v>6</v>
      </c>
      <c r="C456" s="799" t="s">
        <v>4451</v>
      </c>
      <c r="D456" s="799" t="s">
        <v>4452</v>
      </c>
    </row>
    <row r="457" spans="1:4" ht="394.5" thickBot="1">
      <c r="A457" s="802">
        <v>2</v>
      </c>
      <c r="B457" s="817" t="s">
        <v>8</v>
      </c>
      <c r="C457" s="799" t="s">
        <v>4453</v>
      </c>
      <c r="D457" s="799" t="s">
        <v>4454</v>
      </c>
    </row>
    <row r="458" spans="1:4" ht="34.5" customHeight="1">
      <c r="A458" s="942"/>
      <c r="B458" s="816" t="s">
        <v>3973</v>
      </c>
      <c r="C458" s="946" t="s">
        <v>4455</v>
      </c>
      <c r="D458" s="1001" t="s">
        <v>4456</v>
      </c>
    </row>
    <row r="459" spans="1:4" ht="32.25" thickBot="1">
      <c r="A459" s="943"/>
      <c r="B459" s="817" t="s">
        <v>4344</v>
      </c>
      <c r="C459" s="947"/>
      <c r="D459" s="1002"/>
    </row>
    <row r="460" spans="1:4" ht="409.6" thickBot="1">
      <c r="A460" s="802"/>
      <c r="B460" s="817" t="s">
        <v>4347</v>
      </c>
      <c r="C460" s="799" t="s">
        <v>4457</v>
      </c>
      <c r="D460" s="799" t="s">
        <v>4454</v>
      </c>
    </row>
    <row r="461" spans="1:4" ht="16.5" thickBot="1">
      <c r="A461" s="1008" t="s">
        <v>4349</v>
      </c>
      <c r="B461" s="1009"/>
      <c r="C461" s="1009"/>
      <c r="D461" s="1010"/>
    </row>
    <row r="462" spans="1:4" ht="47.25">
      <c r="A462" s="942">
        <v>3</v>
      </c>
      <c r="B462" s="942" t="s">
        <v>762</v>
      </c>
      <c r="C462" s="1001" t="s">
        <v>4458</v>
      </c>
      <c r="D462" s="798" t="s">
        <v>4459</v>
      </c>
    </row>
    <row r="463" spans="1:4" ht="32.25" thickBot="1">
      <c r="A463" s="943"/>
      <c r="B463" s="943"/>
      <c r="C463" s="1002"/>
      <c r="D463" s="799" t="s">
        <v>4460</v>
      </c>
    </row>
    <row r="464" spans="1:4" ht="47.25">
      <c r="A464" s="942">
        <v>4</v>
      </c>
      <c r="B464" s="942" t="s">
        <v>894</v>
      </c>
      <c r="C464" s="1001" t="s">
        <v>4461</v>
      </c>
      <c r="D464" s="798" t="s">
        <v>4459</v>
      </c>
    </row>
    <row r="465" spans="1:4" ht="32.25" thickBot="1">
      <c r="A465" s="943"/>
      <c r="B465" s="943"/>
      <c r="C465" s="1002"/>
      <c r="D465" s="799" t="s">
        <v>4460</v>
      </c>
    </row>
    <row r="466" spans="1:4" ht="47.25">
      <c r="A466" s="942">
        <v>5</v>
      </c>
      <c r="B466" s="942" t="s">
        <v>894</v>
      </c>
      <c r="C466" s="1001" t="s">
        <v>4462</v>
      </c>
      <c r="D466" s="798" t="s">
        <v>4459</v>
      </c>
    </row>
    <row r="467" spans="1:4" ht="32.25" thickBot="1">
      <c r="A467" s="943"/>
      <c r="B467" s="943"/>
      <c r="C467" s="1002"/>
      <c r="D467" s="799" t="s">
        <v>4460</v>
      </c>
    </row>
    <row r="468" spans="1:4" ht="31.5" customHeight="1" thickBot="1">
      <c r="A468" s="1008" t="s">
        <v>4353</v>
      </c>
      <c r="B468" s="1009"/>
      <c r="C468" s="1009"/>
      <c r="D468" s="1010"/>
    </row>
    <row r="469" spans="1:4" ht="47.25">
      <c r="A469" s="942">
        <v>6</v>
      </c>
      <c r="B469" s="942" t="s">
        <v>762</v>
      </c>
      <c r="C469" s="1001" t="s">
        <v>4463</v>
      </c>
      <c r="D469" s="798" t="s">
        <v>4464</v>
      </c>
    </row>
    <row r="470" spans="1:4" ht="32.25" thickBot="1">
      <c r="A470" s="943"/>
      <c r="B470" s="943"/>
      <c r="C470" s="1002"/>
      <c r="D470" s="799" t="s">
        <v>4460</v>
      </c>
    </row>
    <row r="471" spans="1:4" ht="47.25">
      <c r="A471" s="942">
        <v>7</v>
      </c>
      <c r="B471" s="942" t="s">
        <v>894</v>
      </c>
      <c r="C471" s="1001" t="s">
        <v>4465</v>
      </c>
      <c r="D471" s="798" t="s">
        <v>4466</v>
      </c>
    </row>
    <row r="472" spans="1:4" ht="32.25" thickBot="1">
      <c r="A472" s="943"/>
      <c r="B472" s="943"/>
      <c r="C472" s="1002"/>
      <c r="D472" s="799" t="s">
        <v>4460</v>
      </c>
    </row>
    <row r="473" spans="1:4" ht="47.25">
      <c r="A473" s="942">
        <v>8</v>
      </c>
      <c r="B473" s="942" t="s">
        <v>894</v>
      </c>
      <c r="C473" s="1001" t="s">
        <v>4467</v>
      </c>
      <c r="D473" s="798" t="s">
        <v>4466</v>
      </c>
    </row>
    <row r="474" spans="1:4" ht="32.25" thickBot="1">
      <c r="A474" s="943"/>
      <c r="B474" s="943"/>
      <c r="C474" s="1002"/>
      <c r="D474" s="799" t="s">
        <v>4460</v>
      </c>
    </row>
    <row r="475" spans="1:4" ht="47.25">
      <c r="A475" s="942">
        <v>9</v>
      </c>
      <c r="B475" s="942" t="s">
        <v>894</v>
      </c>
      <c r="C475" s="1001" t="s">
        <v>4468</v>
      </c>
      <c r="D475" s="798" t="s">
        <v>4466</v>
      </c>
    </row>
    <row r="476" spans="1:4" ht="32.25" thickBot="1">
      <c r="A476" s="943"/>
      <c r="B476" s="943"/>
      <c r="C476" s="1002"/>
      <c r="D476" s="799" t="s">
        <v>4460</v>
      </c>
    </row>
    <row r="477" spans="1:4" ht="47.25">
      <c r="A477" s="942">
        <v>10</v>
      </c>
      <c r="B477" s="942" t="s">
        <v>894</v>
      </c>
      <c r="C477" s="1001" t="s">
        <v>4469</v>
      </c>
      <c r="D477" s="798" t="s">
        <v>4466</v>
      </c>
    </row>
    <row r="478" spans="1:4" ht="32.25" thickBot="1">
      <c r="A478" s="943"/>
      <c r="B478" s="943"/>
      <c r="C478" s="1002"/>
      <c r="D478" s="799" t="s">
        <v>4460</v>
      </c>
    </row>
    <row r="479" spans="1:4" ht="47.25">
      <c r="A479" s="942">
        <v>11</v>
      </c>
      <c r="B479" s="942" t="s">
        <v>894</v>
      </c>
      <c r="C479" s="1001" t="s">
        <v>4470</v>
      </c>
      <c r="D479" s="798" t="s">
        <v>4466</v>
      </c>
    </row>
    <row r="480" spans="1:4" ht="32.25" thickBot="1">
      <c r="A480" s="943"/>
      <c r="B480" s="943"/>
      <c r="C480" s="1002"/>
      <c r="D480" s="799" t="s">
        <v>4460</v>
      </c>
    </row>
    <row r="481" spans="1:4" ht="172.5" customHeight="1">
      <c r="A481" s="942">
        <v>12</v>
      </c>
      <c r="B481" s="942" t="s">
        <v>894</v>
      </c>
      <c r="C481" s="1001" t="s">
        <v>4471</v>
      </c>
      <c r="D481" s="798" t="s">
        <v>4466</v>
      </c>
    </row>
    <row r="482" spans="1:4" ht="32.25" thickBot="1">
      <c r="A482" s="943"/>
      <c r="B482" s="943"/>
      <c r="C482" s="1002"/>
      <c r="D482" s="799" t="s">
        <v>4460</v>
      </c>
    </row>
    <row r="483" spans="1:4" ht="16.5" thickBot="1">
      <c r="A483" s="805" t="s">
        <v>4472</v>
      </c>
    </row>
    <row r="484" spans="1:4" ht="15.75">
      <c r="A484" s="1011"/>
      <c r="B484" s="1011" t="s">
        <v>4473</v>
      </c>
      <c r="C484" s="1011" t="s">
        <v>1359</v>
      </c>
      <c r="D484" s="795" t="s">
        <v>3955</v>
      </c>
    </row>
    <row r="485" spans="1:4" ht="16.5" thickBot="1">
      <c r="A485" s="1012"/>
      <c r="B485" s="1012"/>
      <c r="C485" s="1012"/>
      <c r="D485" s="796" t="s">
        <v>2474</v>
      </c>
    </row>
    <row r="486" spans="1:4" ht="394.5" thickBot="1">
      <c r="A486" s="802">
        <v>1</v>
      </c>
      <c r="B486" s="817" t="s">
        <v>6</v>
      </c>
      <c r="C486" s="799" t="s">
        <v>4474</v>
      </c>
      <c r="D486" s="799" t="s">
        <v>4475</v>
      </c>
    </row>
    <row r="487" spans="1:4" ht="46.5" customHeight="1">
      <c r="A487" s="942"/>
      <c r="B487" s="816" t="s">
        <v>3973</v>
      </c>
      <c r="C487" s="1001" t="s">
        <v>4476</v>
      </c>
      <c r="D487" s="1001" t="s">
        <v>4477</v>
      </c>
    </row>
    <row r="488" spans="1:4" ht="32.25" thickBot="1">
      <c r="A488" s="943"/>
      <c r="B488" s="817" t="s">
        <v>4344</v>
      </c>
      <c r="C488" s="1002"/>
      <c r="D488" s="1002"/>
    </row>
    <row r="489" spans="1:4" ht="31.5" customHeight="1">
      <c r="A489" s="942"/>
      <c r="B489" s="942" t="s">
        <v>4347</v>
      </c>
      <c r="C489" s="946" t="s">
        <v>179</v>
      </c>
      <c r="D489" s="1001" t="s">
        <v>4478</v>
      </c>
    </row>
    <row r="490" spans="1:4" ht="15.75" thickBot="1">
      <c r="A490" s="943"/>
      <c r="B490" s="943"/>
      <c r="C490" s="947"/>
      <c r="D490" s="1002"/>
    </row>
    <row r="491" spans="1:4" ht="16.5" thickBot="1">
      <c r="A491" s="1008" t="s">
        <v>4349</v>
      </c>
      <c r="B491" s="1009"/>
      <c r="C491" s="1009"/>
      <c r="D491" s="1010"/>
    </row>
    <row r="492" spans="1:4" ht="363" thickBot="1">
      <c r="A492" s="802">
        <v>2</v>
      </c>
      <c r="B492" s="817" t="s">
        <v>762</v>
      </c>
      <c r="C492" s="799" t="s">
        <v>4479</v>
      </c>
      <c r="D492" s="799" t="s">
        <v>4478</v>
      </c>
    </row>
    <row r="493" spans="1:4" ht="90" thickBot="1">
      <c r="A493" s="802">
        <v>3</v>
      </c>
      <c r="B493" s="817" t="s">
        <v>894</v>
      </c>
      <c r="C493" s="800" t="s">
        <v>179</v>
      </c>
      <c r="D493" s="799" t="s">
        <v>4478</v>
      </c>
    </row>
    <row r="494" spans="1:4" ht="31.5" customHeight="1" thickBot="1">
      <c r="A494" s="1008" t="s">
        <v>4353</v>
      </c>
      <c r="B494" s="1009"/>
      <c r="C494" s="1009"/>
      <c r="D494" s="1010"/>
    </row>
    <row r="495" spans="1:4" ht="47.25">
      <c r="A495" s="942">
        <v>4</v>
      </c>
      <c r="B495" s="942" t="s">
        <v>762</v>
      </c>
      <c r="C495" s="1001" t="s">
        <v>4480</v>
      </c>
      <c r="D495" s="798" t="s">
        <v>4481</v>
      </c>
    </row>
    <row r="496" spans="1:4" ht="32.25" thickBot="1">
      <c r="A496" s="943"/>
      <c r="B496" s="943"/>
      <c r="C496" s="1002"/>
      <c r="D496" s="799" t="s">
        <v>4482</v>
      </c>
    </row>
    <row r="497" spans="1:4" ht="378.75" thickBot="1">
      <c r="A497" s="802">
        <v>5</v>
      </c>
      <c r="B497" s="817" t="s">
        <v>894</v>
      </c>
      <c r="C497" s="799" t="s">
        <v>4483</v>
      </c>
      <c r="D497" s="799" t="s">
        <v>4484</v>
      </c>
    </row>
    <row r="498" spans="1:4" ht="409.6" thickBot="1">
      <c r="A498" s="802">
        <v>6</v>
      </c>
      <c r="B498" s="817" t="s">
        <v>894</v>
      </c>
      <c r="C498" s="799" t="s">
        <v>4485</v>
      </c>
      <c r="D498" s="799" t="s">
        <v>4484</v>
      </c>
    </row>
    <row r="499" spans="1:4" ht="409.6" thickBot="1">
      <c r="A499" s="802">
        <v>7</v>
      </c>
      <c r="B499" s="817" t="s">
        <v>894</v>
      </c>
      <c r="C499" s="799" t="s">
        <v>4486</v>
      </c>
      <c r="D499" s="799" t="s">
        <v>4484</v>
      </c>
    </row>
    <row r="500" spans="1:4" ht="409.6" thickBot="1">
      <c r="A500" s="802">
        <v>8</v>
      </c>
      <c r="B500" s="817" t="s">
        <v>894</v>
      </c>
      <c r="C500" s="799" t="s">
        <v>4487</v>
      </c>
      <c r="D500" s="799" t="s">
        <v>4484</v>
      </c>
    </row>
    <row r="501" spans="1:4" ht="16.5" thickBot="1">
      <c r="A501" s="805" t="s">
        <v>4488</v>
      </c>
    </row>
    <row r="502" spans="1:4" ht="15.75">
      <c r="A502" s="1011"/>
      <c r="B502" s="1011" t="s">
        <v>2291</v>
      </c>
      <c r="C502" s="1011" t="s">
        <v>1359</v>
      </c>
      <c r="D502" s="795" t="s">
        <v>3955</v>
      </c>
    </row>
    <row r="503" spans="1:4" ht="16.5" thickBot="1">
      <c r="A503" s="1012"/>
      <c r="B503" s="1012"/>
      <c r="C503" s="1012"/>
      <c r="D503" s="796" t="s">
        <v>2474</v>
      </c>
    </row>
    <row r="504" spans="1:4" ht="47.25">
      <c r="A504" s="942">
        <v>1</v>
      </c>
      <c r="B504" s="942" t="s">
        <v>6</v>
      </c>
      <c r="C504" s="1001" t="s">
        <v>4489</v>
      </c>
      <c r="D504" s="808" t="s">
        <v>4490</v>
      </c>
    </row>
    <row r="505" spans="1:4" ht="32.25" thickBot="1">
      <c r="A505" s="943"/>
      <c r="B505" s="943"/>
      <c r="C505" s="1002"/>
      <c r="D505" s="809" t="s">
        <v>4491</v>
      </c>
    </row>
    <row r="506" spans="1:4" ht="347.25" thickBot="1">
      <c r="A506" s="802">
        <v>2</v>
      </c>
      <c r="B506" s="817" t="s">
        <v>8</v>
      </c>
      <c r="C506" s="799" t="s">
        <v>4492</v>
      </c>
      <c r="D506" s="809" t="s">
        <v>4493</v>
      </c>
    </row>
    <row r="507" spans="1:4" ht="141" customHeight="1">
      <c r="A507" s="942"/>
      <c r="B507" s="816" t="s">
        <v>3973</v>
      </c>
      <c r="C507" s="1001" t="s">
        <v>4494</v>
      </c>
      <c r="D507" s="798" t="s">
        <v>4490</v>
      </c>
    </row>
    <row r="508" spans="1:4" ht="32.25" thickBot="1">
      <c r="A508" s="943"/>
      <c r="B508" s="817" t="s">
        <v>4344</v>
      </c>
      <c r="C508" s="1002"/>
      <c r="D508" s="809" t="s">
        <v>4439</v>
      </c>
    </row>
    <row r="509" spans="1:4" ht="47.25">
      <c r="A509" s="942"/>
      <c r="B509" s="942" t="s">
        <v>4347</v>
      </c>
      <c r="C509" s="1001" t="s">
        <v>4495</v>
      </c>
      <c r="D509" s="808" t="s">
        <v>4496</v>
      </c>
    </row>
    <row r="510" spans="1:4" ht="32.25" thickBot="1">
      <c r="A510" s="943"/>
      <c r="B510" s="943"/>
      <c r="C510" s="1002"/>
      <c r="D510" s="809" t="s">
        <v>4497</v>
      </c>
    </row>
    <row r="511" spans="1:4" ht="16.5" thickBot="1">
      <c r="A511" s="1008" t="s">
        <v>4349</v>
      </c>
      <c r="B511" s="1009"/>
      <c r="C511" s="1009"/>
      <c r="D511" s="1010"/>
    </row>
    <row r="512" spans="1:4" ht="47.25" customHeight="1">
      <c r="A512" s="942">
        <v>3</v>
      </c>
      <c r="B512" s="942" t="s">
        <v>762</v>
      </c>
      <c r="C512" s="1001" t="s">
        <v>4498</v>
      </c>
      <c r="D512" s="1013" t="s">
        <v>4499</v>
      </c>
    </row>
    <row r="513" spans="1:4" ht="15.75" thickBot="1">
      <c r="A513" s="943"/>
      <c r="B513" s="943"/>
      <c r="C513" s="1002"/>
      <c r="D513" s="1014"/>
    </row>
    <row r="514" spans="1:4" ht="378.75" thickBot="1">
      <c r="A514" s="802">
        <v>4</v>
      </c>
      <c r="B514" s="817" t="s">
        <v>894</v>
      </c>
      <c r="C514" s="799" t="s">
        <v>4500</v>
      </c>
      <c r="D514" s="809" t="s">
        <v>4499</v>
      </c>
    </row>
    <row r="515" spans="1:4" ht="394.5" thickBot="1">
      <c r="A515" s="802">
        <v>5</v>
      </c>
      <c r="B515" s="817" t="s">
        <v>894</v>
      </c>
      <c r="C515" s="799" t="s">
        <v>4501</v>
      </c>
      <c r="D515" s="809" t="s">
        <v>4499</v>
      </c>
    </row>
    <row r="516" spans="1:4" ht="31.5" customHeight="1" thickBot="1">
      <c r="A516" s="1008" t="s">
        <v>4353</v>
      </c>
      <c r="B516" s="1009"/>
      <c r="C516" s="1009"/>
      <c r="D516" s="1010"/>
    </row>
    <row r="517" spans="1:4" ht="47.25">
      <c r="A517" s="942">
        <v>6</v>
      </c>
      <c r="B517" s="942" t="s">
        <v>762</v>
      </c>
      <c r="C517" s="1001" t="s">
        <v>4502</v>
      </c>
      <c r="D517" s="808" t="s">
        <v>4503</v>
      </c>
    </row>
    <row r="518" spans="1:4" ht="32.25" thickBot="1">
      <c r="A518" s="943"/>
      <c r="B518" s="943"/>
      <c r="C518" s="1002"/>
      <c r="D518" s="809" t="s">
        <v>4497</v>
      </c>
    </row>
    <row r="519" spans="1:4" ht="47.25">
      <c r="A519" s="942">
        <v>7</v>
      </c>
      <c r="B519" s="942" t="s">
        <v>894</v>
      </c>
      <c r="C519" s="1001" t="s">
        <v>4504</v>
      </c>
      <c r="D519" s="808" t="s">
        <v>4496</v>
      </c>
    </row>
    <row r="520" spans="1:4" ht="32.25" thickBot="1">
      <c r="A520" s="943"/>
      <c r="B520" s="943"/>
      <c r="C520" s="1002"/>
      <c r="D520" s="809" t="s">
        <v>4497</v>
      </c>
    </row>
    <row r="521" spans="1:4" ht="47.25">
      <c r="A521" s="942">
        <v>8</v>
      </c>
      <c r="B521" s="942" t="s">
        <v>894</v>
      </c>
      <c r="C521" s="1001" t="s">
        <v>4505</v>
      </c>
      <c r="D521" s="808" t="s">
        <v>4496</v>
      </c>
    </row>
    <row r="522" spans="1:4" ht="32.25" thickBot="1">
      <c r="A522" s="943"/>
      <c r="B522" s="943"/>
      <c r="C522" s="1002"/>
      <c r="D522" s="809" t="s">
        <v>4497</v>
      </c>
    </row>
    <row r="523" spans="1:4" ht="47.25">
      <c r="A523" s="942">
        <v>9</v>
      </c>
      <c r="B523" s="942" t="s">
        <v>894</v>
      </c>
      <c r="C523" s="1001" t="s">
        <v>4506</v>
      </c>
      <c r="D523" s="808" t="s">
        <v>4496</v>
      </c>
    </row>
    <row r="524" spans="1:4" ht="32.25" thickBot="1">
      <c r="A524" s="943"/>
      <c r="B524" s="943"/>
      <c r="C524" s="1002"/>
      <c r="D524" s="809" t="s">
        <v>4497</v>
      </c>
    </row>
    <row r="525" spans="1:4" ht="47.25">
      <c r="A525" s="942">
        <v>10</v>
      </c>
      <c r="B525" s="942" t="s">
        <v>894</v>
      </c>
      <c r="C525" s="1001" t="s">
        <v>4507</v>
      </c>
      <c r="D525" s="808" t="s">
        <v>4503</v>
      </c>
    </row>
    <row r="526" spans="1:4" ht="32.25" thickBot="1">
      <c r="A526" s="943"/>
      <c r="B526" s="943"/>
      <c r="C526" s="1002"/>
      <c r="D526" s="809" t="s">
        <v>4497</v>
      </c>
    </row>
    <row r="527" spans="1:4" ht="47.25">
      <c r="A527" s="942">
        <v>11</v>
      </c>
      <c r="B527" s="942" t="s">
        <v>894</v>
      </c>
      <c r="C527" s="1001" t="s">
        <v>4508</v>
      </c>
      <c r="D527" s="808" t="s">
        <v>4503</v>
      </c>
    </row>
    <row r="528" spans="1:4" ht="32.25" thickBot="1">
      <c r="A528" s="943"/>
      <c r="B528" s="943"/>
      <c r="C528" s="1002"/>
      <c r="D528" s="809" t="s">
        <v>4497</v>
      </c>
    </row>
    <row r="529" spans="1:4" ht="47.25">
      <c r="A529" s="942">
        <v>12</v>
      </c>
      <c r="B529" s="942" t="s">
        <v>894</v>
      </c>
      <c r="C529" s="1001" t="s">
        <v>4509</v>
      </c>
      <c r="D529" s="808" t="s">
        <v>4503</v>
      </c>
    </row>
    <row r="530" spans="1:4" ht="32.25" thickBot="1">
      <c r="A530" s="943"/>
      <c r="B530" s="943"/>
      <c r="C530" s="1002"/>
      <c r="D530" s="809" t="s">
        <v>4497</v>
      </c>
    </row>
    <row r="531" spans="1:4" ht="16.5" thickBot="1">
      <c r="A531" s="805" t="s">
        <v>4510</v>
      </c>
    </row>
    <row r="532" spans="1:4" ht="15.75">
      <c r="A532" s="1011"/>
      <c r="B532" s="1011" t="s">
        <v>2291</v>
      </c>
      <c r="C532" s="1011" t="s">
        <v>1359</v>
      </c>
      <c r="D532" s="795" t="s">
        <v>3955</v>
      </c>
    </row>
    <row r="533" spans="1:4" ht="16.5" thickBot="1">
      <c r="A533" s="1012"/>
      <c r="B533" s="1012"/>
      <c r="C533" s="1012"/>
      <c r="D533" s="796" t="s">
        <v>2474</v>
      </c>
    </row>
    <row r="534" spans="1:4" ht="47.25">
      <c r="A534" s="942">
        <v>1</v>
      </c>
      <c r="B534" s="942" t="s">
        <v>6</v>
      </c>
      <c r="C534" s="1001" t="s">
        <v>4511</v>
      </c>
      <c r="D534" s="798" t="s">
        <v>4512</v>
      </c>
    </row>
    <row r="535" spans="1:4" ht="32.25" thickBot="1">
      <c r="A535" s="943"/>
      <c r="B535" s="943"/>
      <c r="C535" s="1002"/>
      <c r="D535" s="799" t="s">
        <v>4513</v>
      </c>
    </row>
    <row r="536" spans="1:4" ht="409.6" thickBot="1">
      <c r="A536" s="802">
        <v>2</v>
      </c>
      <c r="B536" s="817" t="s">
        <v>8</v>
      </c>
      <c r="C536" s="799" t="s">
        <v>4514</v>
      </c>
      <c r="D536" s="799" t="s">
        <v>4515</v>
      </c>
    </row>
    <row r="537" spans="1:4" ht="93.75" customHeight="1">
      <c r="A537" s="942"/>
      <c r="B537" s="816" t="s">
        <v>3973</v>
      </c>
      <c r="C537" s="1001" t="s">
        <v>4516</v>
      </c>
      <c r="D537" s="1001" t="s">
        <v>4512</v>
      </c>
    </row>
    <row r="538" spans="1:4" ht="32.25" thickBot="1">
      <c r="A538" s="943"/>
      <c r="B538" s="817" t="s">
        <v>4344</v>
      </c>
      <c r="C538" s="1002"/>
      <c r="D538" s="1002"/>
    </row>
    <row r="539" spans="1:4" ht="409.6" thickBot="1">
      <c r="A539" s="802"/>
      <c r="B539" s="817" t="s">
        <v>4347</v>
      </c>
      <c r="C539" s="799" t="s">
        <v>4517</v>
      </c>
      <c r="D539" s="799"/>
    </row>
    <row r="540" spans="1:4" ht="16.5" thickBot="1">
      <c r="A540" s="1008" t="s">
        <v>4349</v>
      </c>
      <c r="B540" s="1009"/>
      <c r="C540" s="1009"/>
      <c r="D540" s="1010"/>
    </row>
    <row r="541" spans="1:4" ht="409.6" thickBot="1">
      <c r="A541" s="802">
        <v>3</v>
      </c>
      <c r="B541" s="817" t="s">
        <v>762</v>
      </c>
      <c r="C541" s="799" t="s">
        <v>4518</v>
      </c>
      <c r="D541" s="799" t="s">
        <v>4519</v>
      </c>
    </row>
    <row r="542" spans="1:4" ht="409.6" thickBot="1">
      <c r="A542" s="802">
        <v>4</v>
      </c>
      <c r="B542" s="817" t="s">
        <v>894</v>
      </c>
      <c r="C542" s="799" t="s">
        <v>4520</v>
      </c>
      <c r="D542" s="799" t="s">
        <v>4519</v>
      </c>
    </row>
    <row r="543" spans="1:4" ht="409.6" thickBot="1">
      <c r="A543" s="802">
        <v>5</v>
      </c>
      <c r="B543" s="817" t="s">
        <v>894</v>
      </c>
      <c r="C543" s="799" t="s">
        <v>4521</v>
      </c>
      <c r="D543" s="799" t="s">
        <v>4519</v>
      </c>
    </row>
    <row r="544" spans="1:4" ht="31.5" customHeight="1" thickBot="1">
      <c r="A544" s="1008" t="s">
        <v>4353</v>
      </c>
      <c r="B544" s="1009"/>
      <c r="C544" s="1009"/>
      <c r="D544" s="1010"/>
    </row>
    <row r="545" spans="1:4" ht="47.25">
      <c r="A545" s="942">
        <v>6</v>
      </c>
      <c r="B545" s="942" t="s">
        <v>762</v>
      </c>
      <c r="C545" s="1001" t="s">
        <v>4522</v>
      </c>
      <c r="D545" s="798" t="s">
        <v>4523</v>
      </c>
    </row>
    <row r="546" spans="1:4" ht="32.25" thickBot="1">
      <c r="A546" s="943"/>
      <c r="B546" s="943"/>
      <c r="C546" s="1002"/>
      <c r="D546" s="799" t="s">
        <v>4515</v>
      </c>
    </row>
    <row r="547" spans="1:4" ht="47.25" customHeight="1">
      <c r="A547" s="942">
        <v>7</v>
      </c>
      <c r="B547" s="942" t="s">
        <v>894</v>
      </c>
      <c r="C547" s="1001" t="s">
        <v>4524</v>
      </c>
      <c r="D547" s="1001" t="s">
        <v>4523</v>
      </c>
    </row>
    <row r="548" spans="1:4" ht="15.75" thickBot="1">
      <c r="A548" s="943"/>
      <c r="B548" s="943"/>
      <c r="C548" s="1002"/>
      <c r="D548" s="1002"/>
    </row>
    <row r="549" spans="1:4" ht="63" customHeight="1">
      <c r="A549" s="942">
        <v>8</v>
      </c>
      <c r="B549" s="942" t="s">
        <v>894</v>
      </c>
      <c r="C549" s="1001" t="s">
        <v>4525</v>
      </c>
      <c r="D549" s="1001" t="s">
        <v>4523</v>
      </c>
    </row>
    <row r="550" spans="1:4" ht="15.75" thickBot="1">
      <c r="A550" s="943"/>
      <c r="B550" s="943"/>
      <c r="C550" s="1002"/>
      <c r="D550" s="1002"/>
    </row>
    <row r="551" spans="1:4" ht="47.25" customHeight="1">
      <c r="A551" s="942">
        <v>9</v>
      </c>
      <c r="B551" s="942" t="s">
        <v>894</v>
      </c>
      <c r="C551" s="1001" t="s">
        <v>4526</v>
      </c>
      <c r="D551" s="1001" t="s">
        <v>4527</v>
      </c>
    </row>
    <row r="552" spans="1:4" ht="15.75" thickBot="1">
      <c r="A552" s="943"/>
      <c r="B552" s="943"/>
      <c r="C552" s="1002"/>
      <c r="D552" s="1002"/>
    </row>
    <row r="553" spans="1:4" ht="63" customHeight="1">
      <c r="A553" s="942">
        <v>10</v>
      </c>
      <c r="B553" s="942" t="s">
        <v>894</v>
      </c>
      <c r="C553" s="1001" t="s">
        <v>4528</v>
      </c>
      <c r="D553" s="1001" t="s">
        <v>4527</v>
      </c>
    </row>
    <row r="554" spans="1:4" ht="15.75" thickBot="1">
      <c r="A554" s="943"/>
      <c r="B554" s="943"/>
      <c r="C554" s="1002"/>
      <c r="D554" s="1002"/>
    </row>
    <row r="555" spans="1:4" ht="47.25" customHeight="1">
      <c r="A555" s="942">
        <v>11</v>
      </c>
      <c r="B555" s="942" t="s">
        <v>894</v>
      </c>
      <c r="C555" s="1001" t="s">
        <v>4529</v>
      </c>
      <c r="D555" s="1001" t="s">
        <v>4530</v>
      </c>
    </row>
    <row r="556" spans="1:4" ht="15.75" thickBot="1">
      <c r="A556" s="943"/>
      <c r="B556" s="943"/>
      <c r="C556" s="1002"/>
      <c r="D556" s="1002"/>
    </row>
    <row r="557" spans="1:4" ht="63" customHeight="1">
      <c r="A557" s="942">
        <v>12</v>
      </c>
      <c r="B557" s="942" t="s">
        <v>894</v>
      </c>
      <c r="C557" s="1001" t="s">
        <v>4531</v>
      </c>
      <c r="D557" s="1001" t="s">
        <v>4530</v>
      </c>
    </row>
    <row r="558" spans="1:4" ht="15.75" thickBot="1">
      <c r="A558" s="943"/>
      <c r="B558" s="943"/>
      <c r="C558" s="1002"/>
      <c r="D558" s="1002"/>
    </row>
    <row r="559" spans="1:4" ht="16.5" thickBot="1">
      <c r="A559" s="805" t="s">
        <v>4532</v>
      </c>
    </row>
    <row r="560" spans="1:4" ht="15.75">
      <c r="A560" s="1011"/>
      <c r="B560" s="1011" t="s">
        <v>2291</v>
      </c>
      <c r="C560" s="1011" t="s">
        <v>1359</v>
      </c>
      <c r="D560" s="795" t="s">
        <v>3955</v>
      </c>
    </row>
    <row r="561" spans="1:4" ht="16.5" thickBot="1">
      <c r="A561" s="1012"/>
      <c r="B561" s="1012"/>
      <c r="C561" s="1012"/>
      <c r="D561" s="796" t="s">
        <v>2474</v>
      </c>
    </row>
    <row r="562" spans="1:4" ht="47.25">
      <c r="A562" s="942">
        <v>1</v>
      </c>
      <c r="B562" s="942" t="s">
        <v>6</v>
      </c>
      <c r="C562" s="1001" t="s">
        <v>4533</v>
      </c>
      <c r="D562" s="798" t="s">
        <v>4534</v>
      </c>
    </row>
    <row r="563" spans="1:4" ht="32.25" thickBot="1">
      <c r="A563" s="943"/>
      <c r="B563" s="943"/>
      <c r="C563" s="1002"/>
      <c r="D563" s="799" t="s">
        <v>4535</v>
      </c>
    </row>
    <row r="564" spans="1:4" ht="125.25" customHeight="1">
      <c r="A564" s="942"/>
      <c r="B564" s="816" t="s">
        <v>3973</v>
      </c>
      <c r="C564" s="1001" t="s">
        <v>4536</v>
      </c>
      <c r="D564" s="798" t="s">
        <v>4537</v>
      </c>
    </row>
    <row r="565" spans="1:4" ht="32.25" thickBot="1">
      <c r="A565" s="943"/>
      <c r="B565" s="817" t="s">
        <v>4344</v>
      </c>
      <c r="C565" s="1002"/>
      <c r="D565" s="799" t="s">
        <v>4538</v>
      </c>
    </row>
    <row r="566" spans="1:4" ht="409.6" thickBot="1">
      <c r="A566" s="802"/>
      <c r="B566" s="817" t="s">
        <v>4347</v>
      </c>
      <c r="C566" s="799" t="s">
        <v>4539</v>
      </c>
      <c r="D566" s="799" t="s">
        <v>4540</v>
      </c>
    </row>
    <row r="567" spans="1:4" ht="16.5" thickBot="1">
      <c r="A567" s="1008" t="s">
        <v>4349</v>
      </c>
      <c r="B567" s="1009"/>
      <c r="C567" s="1009"/>
      <c r="D567" s="1010"/>
    </row>
    <row r="568" spans="1:4" ht="157.5" customHeight="1">
      <c r="A568" s="942">
        <v>2</v>
      </c>
      <c r="B568" s="942" t="s">
        <v>762</v>
      </c>
      <c r="C568" s="1001" t="s">
        <v>4541</v>
      </c>
      <c r="D568" s="1001" t="s">
        <v>4542</v>
      </c>
    </row>
    <row r="569" spans="1:4" ht="15.75" thickBot="1">
      <c r="A569" s="943"/>
      <c r="B569" s="943"/>
      <c r="C569" s="1002"/>
      <c r="D569" s="1002"/>
    </row>
    <row r="570" spans="1:4" ht="47.25" customHeight="1">
      <c r="A570" s="942">
        <v>3</v>
      </c>
      <c r="B570" s="942" t="s">
        <v>894</v>
      </c>
      <c r="C570" s="1001" t="s">
        <v>4543</v>
      </c>
      <c r="D570" s="1001" t="s">
        <v>4542</v>
      </c>
    </row>
    <row r="571" spans="1:4" ht="15.75" thickBot="1">
      <c r="A571" s="943"/>
      <c r="B571" s="943"/>
      <c r="C571" s="1002"/>
      <c r="D571" s="1002"/>
    </row>
    <row r="572" spans="1:4" ht="31.5" customHeight="1" thickBot="1">
      <c r="A572" s="1008" t="s">
        <v>4353</v>
      </c>
      <c r="B572" s="1009"/>
      <c r="C572" s="1009"/>
      <c r="D572" s="1010"/>
    </row>
    <row r="573" spans="1:4" ht="47.25">
      <c r="A573" s="942">
        <v>4</v>
      </c>
      <c r="B573" s="942" t="s">
        <v>762</v>
      </c>
      <c r="C573" s="1001" t="s">
        <v>4544</v>
      </c>
      <c r="D573" s="798" t="s">
        <v>4545</v>
      </c>
    </row>
    <row r="574" spans="1:4" ht="32.25" thickBot="1">
      <c r="A574" s="943"/>
      <c r="B574" s="943"/>
      <c r="C574" s="1002"/>
      <c r="D574" s="799" t="s">
        <v>4538</v>
      </c>
    </row>
    <row r="575" spans="1:4" ht="63" customHeight="1">
      <c r="A575" s="942">
        <v>5</v>
      </c>
      <c r="B575" s="942" t="s">
        <v>894</v>
      </c>
      <c r="C575" s="1001" t="s">
        <v>4546</v>
      </c>
      <c r="D575" s="1001" t="s">
        <v>4545</v>
      </c>
    </row>
    <row r="576" spans="1:4" ht="15.75" thickBot="1">
      <c r="A576" s="943"/>
      <c r="B576" s="943"/>
      <c r="C576" s="1002"/>
      <c r="D576" s="1002"/>
    </row>
    <row r="577" spans="1:4" ht="63" customHeight="1">
      <c r="A577" s="942">
        <v>6</v>
      </c>
      <c r="B577" s="942" t="s">
        <v>894</v>
      </c>
      <c r="C577" s="1001" t="s">
        <v>4547</v>
      </c>
      <c r="D577" s="1001" t="s">
        <v>4545</v>
      </c>
    </row>
    <row r="578" spans="1:4" ht="15.75" thickBot="1">
      <c r="A578" s="943"/>
      <c r="B578" s="943"/>
      <c r="C578" s="1002"/>
      <c r="D578" s="1002"/>
    </row>
    <row r="579" spans="1:4" ht="31.5" customHeight="1">
      <c r="A579" s="942">
        <v>7</v>
      </c>
      <c r="B579" s="942" t="s">
        <v>894</v>
      </c>
      <c r="C579" s="1001" t="s">
        <v>4548</v>
      </c>
      <c r="D579" s="1001" t="s">
        <v>4545</v>
      </c>
    </row>
    <row r="580" spans="1:4" ht="15.75" thickBot="1">
      <c r="A580" s="943"/>
      <c r="B580" s="943"/>
      <c r="C580" s="1002"/>
      <c r="D580" s="1002"/>
    </row>
    <row r="581" spans="1:4" ht="47.25" customHeight="1">
      <c r="A581" s="942">
        <v>8</v>
      </c>
      <c r="B581" s="942" t="s">
        <v>894</v>
      </c>
      <c r="C581" s="1001" t="s">
        <v>4549</v>
      </c>
      <c r="D581" s="1001" t="s">
        <v>4545</v>
      </c>
    </row>
    <row r="582" spans="1:4" ht="15.75" thickBot="1">
      <c r="A582" s="943"/>
      <c r="B582" s="943"/>
      <c r="C582" s="1002"/>
      <c r="D582" s="1002"/>
    </row>
    <row r="583" spans="1:4" ht="16.5" thickBot="1">
      <c r="A583" s="805" t="s">
        <v>4550</v>
      </c>
    </row>
    <row r="584" spans="1:4" ht="15.75">
      <c r="A584" s="1011" t="s">
        <v>322</v>
      </c>
      <c r="B584" s="1011" t="s">
        <v>2291</v>
      </c>
      <c r="C584" s="1011" t="s">
        <v>1359</v>
      </c>
      <c r="D584" s="795" t="s">
        <v>3955</v>
      </c>
    </row>
    <row r="585" spans="1:4" ht="16.5" thickBot="1">
      <c r="A585" s="1012"/>
      <c r="B585" s="1012"/>
      <c r="C585" s="1012"/>
      <c r="D585" s="796" t="s">
        <v>2474</v>
      </c>
    </row>
    <row r="586" spans="1:4" ht="47.25">
      <c r="A586" s="942">
        <v>1</v>
      </c>
      <c r="B586" s="942" t="s">
        <v>4551</v>
      </c>
      <c r="C586" s="1001" t="s">
        <v>4552</v>
      </c>
      <c r="D586" s="798" t="s">
        <v>4553</v>
      </c>
    </row>
    <row r="587" spans="1:4" ht="32.25" thickBot="1">
      <c r="A587" s="943"/>
      <c r="B587" s="943"/>
      <c r="C587" s="1002"/>
      <c r="D587" s="799" t="s">
        <v>4554</v>
      </c>
    </row>
    <row r="588" spans="1:4" ht="204" customHeight="1">
      <c r="A588" s="942"/>
      <c r="B588" s="816" t="s">
        <v>3973</v>
      </c>
      <c r="C588" s="1001" t="s">
        <v>4555</v>
      </c>
      <c r="D588" s="1001" t="s">
        <v>4553</v>
      </c>
    </row>
    <row r="589" spans="1:4" ht="32.25" thickBot="1">
      <c r="A589" s="943"/>
      <c r="B589" s="817" t="s">
        <v>4344</v>
      </c>
      <c r="C589" s="1002"/>
      <c r="D589" s="1002"/>
    </row>
    <row r="590" spans="1:4" ht="409.6" thickBot="1">
      <c r="A590" s="802"/>
      <c r="B590" s="817" t="s">
        <v>4347</v>
      </c>
      <c r="C590" s="809" t="s">
        <v>4556</v>
      </c>
      <c r="D590" s="799" t="s">
        <v>4557</v>
      </c>
    </row>
    <row r="591" spans="1:4" ht="16.5" thickBot="1">
      <c r="A591" s="1008" t="s">
        <v>4349</v>
      </c>
      <c r="B591" s="1009"/>
      <c r="C591" s="1009"/>
      <c r="D591" s="1010"/>
    </row>
    <row r="592" spans="1:4" ht="409.6" thickBot="1">
      <c r="A592" s="802">
        <v>2</v>
      </c>
      <c r="B592" s="817" t="s">
        <v>762</v>
      </c>
      <c r="C592" s="799" t="s">
        <v>4558</v>
      </c>
      <c r="D592" s="799" t="s">
        <v>4559</v>
      </c>
    </row>
    <row r="593" spans="1:4" ht="331.5" thickBot="1">
      <c r="A593" s="802">
        <v>3</v>
      </c>
      <c r="B593" s="817" t="s">
        <v>894</v>
      </c>
      <c r="C593" s="799" t="s">
        <v>4560</v>
      </c>
      <c r="D593" s="799" t="s">
        <v>4559</v>
      </c>
    </row>
    <row r="594" spans="1:4" ht="378.75" thickBot="1">
      <c r="A594" s="802">
        <v>4</v>
      </c>
      <c r="B594" s="817" t="s">
        <v>894</v>
      </c>
      <c r="C594" s="799" t="s">
        <v>4561</v>
      </c>
      <c r="D594" s="799" t="s">
        <v>4559</v>
      </c>
    </row>
    <row r="595" spans="1:4" ht="31.5" customHeight="1" thickBot="1">
      <c r="A595" s="1008" t="s">
        <v>4353</v>
      </c>
      <c r="B595" s="1009"/>
      <c r="C595" s="1009"/>
      <c r="D595" s="1010"/>
    </row>
    <row r="596" spans="1:4" ht="47.25">
      <c r="A596" s="942">
        <v>5</v>
      </c>
      <c r="B596" s="942" t="s">
        <v>762</v>
      </c>
      <c r="C596" s="1001" t="s">
        <v>4562</v>
      </c>
      <c r="D596" s="798" t="s">
        <v>4563</v>
      </c>
    </row>
    <row r="597" spans="1:4" ht="32.25" thickBot="1">
      <c r="A597" s="943"/>
      <c r="B597" s="943"/>
      <c r="C597" s="1002"/>
      <c r="D597" s="799" t="s">
        <v>4564</v>
      </c>
    </row>
    <row r="598" spans="1:4" ht="47.25">
      <c r="A598" s="942">
        <v>6</v>
      </c>
      <c r="B598" s="942" t="s">
        <v>894</v>
      </c>
      <c r="C598" s="1001" t="s">
        <v>4565</v>
      </c>
      <c r="D598" s="798" t="s">
        <v>4563</v>
      </c>
    </row>
    <row r="599" spans="1:4" ht="32.25" thickBot="1">
      <c r="A599" s="943"/>
      <c r="B599" s="943"/>
      <c r="C599" s="1002"/>
      <c r="D599" s="799" t="s">
        <v>4564</v>
      </c>
    </row>
    <row r="600" spans="1:4" ht="47.25">
      <c r="A600" s="942">
        <v>7</v>
      </c>
      <c r="B600" s="942" t="s">
        <v>894</v>
      </c>
      <c r="C600" s="1001" t="s">
        <v>4566</v>
      </c>
      <c r="D600" s="798" t="s">
        <v>4563</v>
      </c>
    </row>
    <row r="601" spans="1:4" ht="32.25" thickBot="1">
      <c r="A601" s="943"/>
      <c r="B601" s="943"/>
      <c r="C601" s="1002"/>
      <c r="D601" s="799" t="s">
        <v>4564</v>
      </c>
    </row>
    <row r="602" spans="1:4" ht="204" customHeight="1">
      <c r="A602" s="942">
        <v>8</v>
      </c>
      <c r="B602" s="942" t="s">
        <v>1671</v>
      </c>
      <c r="C602" s="1001" t="s">
        <v>4567</v>
      </c>
      <c r="D602" s="798" t="s">
        <v>4563</v>
      </c>
    </row>
    <row r="603" spans="1:4" ht="32.25" thickBot="1">
      <c r="A603" s="943"/>
      <c r="B603" s="943"/>
      <c r="C603" s="1002"/>
      <c r="D603" s="799" t="s">
        <v>4564</v>
      </c>
    </row>
    <row r="604" spans="1:4" ht="16.5" thickBot="1">
      <c r="A604" s="805" t="s">
        <v>4568</v>
      </c>
    </row>
    <row r="605" spans="1:4" ht="15.75">
      <c r="A605" s="1011"/>
      <c r="B605" s="1011" t="s">
        <v>2291</v>
      </c>
      <c r="C605" s="1011" t="s">
        <v>1359</v>
      </c>
      <c r="D605" s="795" t="s">
        <v>3955</v>
      </c>
    </row>
    <row r="606" spans="1:4" ht="16.5" thickBot="1">
      <c r="A606" s="1012"/>
      <c r="B606" s="1012"/>
      <c r="C606" s="1012"/>
      <c r="D606" s="796" t="s">
        <v>2474</v>
      </c>
    </row>
    <row r="607" spans="1:4" ht="47.25">
      <c r="A607" s="942">
        <v>1</v>
      </c>
      <c r="B607" s="942" t="s">
        <v>762</v>
      </c>
      <c r="C607" s="946" t="s">
        <v>4569</v>
      </c>
      <c r="D607" s="798" t="s">
        <v>4570</v>
      </c>
    </row>
    <row r="608" spans="1:4" ht="32.25" thickBot="1">
      <c r="A608" s="943"/>
      <c r="B608" s="943"/>
      <c r="C608" s="947"/>
      <c r="D608" s="799" t="s">
        <v>4571</v>
      </c>
    </row>
    <row r="609" spans="1:4" ht="409.5">
      <c r="A609" s="942"/>
      <c r="B609" s="816" t="s">
        <v>3973</v>
      </c>
      <c r="C609" s="798" t="s">
        <v>4572</v>
      </c>
      <c r="D609" s="1001" t="s">
        <v>4574</v>
      </c>
    </row>
    <row r="610" spans="1:4" ht="409.6" thickBot="1">
      <c r="A610" s="943"/>
      <c r="B610" s="817" t="s">
        <v>4344</v>
      </c>
      <c r="C610" s="799" t="s">
        <v>4573</v>
      </c>
      <c r="D610" s="1002"/>
    </row>
    <row r="611" spans="1:4" ht="409.6" thickBot="1">
      <c r="A611" s="802"/>
      <c r="B611" s="817" t="s">
        <v>4347</v>
      </c>
      <c r="C611" s="799" t="s">
        <v>4575</v>
      </c>
      <c r="D611" s="799" t="s">
        <v>4574</v>
      </c>
    </row>
    <row r="612" spans="1:4" ht="16.5" thickBot="1">
      <c r="A612" s="1008" t="s">
        <v>4349</v>
      </c>
      <c r="B612" s="1009"/>
      <c r="C612" s="1009"/>
      <c r="D612" s="1010"/>
    </row>
    <row r="613" spans="1:4" ht="47.25">
      <c r="A613" s="942">
        <v>2</v>
      </c>
      <c r="B613" s="942" t="s">
        <v>762</v>
      </c>
      <c r="C613" s="1001" t="s">
        <v>4576</v>
      </c>
      <c r="D613" s="798" t="s">
        <v>4577</v>
      </c>
    </row>
    <row r="614" spans="1:4" ht="32.25" thickBot="1">
      <c r="A614" s="943"/>
      <c r="B614" s="943"/>
      <c r="C614" s="1002"/>
      <c r="D614" s="799" t="s">
        <v>4574</v>
      </c>
    </row>
    <row r="615" spans="1:4" ht="47.25">
      <c r="A615" s="942">
        <v>3</v>
      </c>
      <c r="B615" s="942" t="s">
        <v>894</v>
      </c>
      <c r="C615" s="1001" t="s">
        <v>4578</v>
      </c>
      <c r="D615" s="798" t="s">
        <v>4577</v>
      </c>
    </row>
    <row r="616" spans="1:4" ht="32.25" thickBot="1">
      <c r="A616" s="943"/>
      <c r="B616" s="943"/>
      <c r="C616" s="1002"/>
      <c r="D616" s="799" t="s">
        <v>4574</v>
      </c>
    </row>
    <row r="617" spans="1:4" ht="47.25">
      <c r="A617" s="942">
        <v>4</v>
      </c>
      <c r="B617" s="942" t="s">
        <v>894</v>
      </c>
      <c r="C617" s="1001" t="s">
        <v>4579</v>
      </c>
      <c r="D617" s="798" t="s">
        <v>4577</v>
      </c>
    </row>
    <row r="618" spans="1:4" ht="32.25" thickBot="1">
      <c r="A618" s="943"/>
      <c r="B618" s="943"/>
      <c r="C618" s="1002"/>
      <c r="D618" s="799" t="s">
        <v>4574</v>
      </c>
    </row>
    <row r="619" spans="1:4" ht="31.5" customHeight="1" thickBot="1">
      <c r="A619" s="1008" t="s">
        <v>4353</v>
      </c>
      <c r="B619" s="1009"/>
      <c r="C619" s="1009"/>
      <c r="D619" s="1010"/>
    </row>
    <row r="620" spans="1:4" ht="47.25">
      <c r="A620" s="942">
        <v>5</v>
      </c>
      <c r="B620" s="942" t="s">
        <v>762</v>
      </c>
      <c r="C620" s="1001" t="s">
        <v>4580</v>
      </c>
      <c r="D620" s="798" t="s">
        <v>4581</v>
      </c>
    </row>
    <row r="621" spans="1:4" ht="32.25" thickBot="1">
      <c r="A621" s="943"/>
      <c r="B621" s="943"/>
      <c r="C621" s="1002"/>
      <c r="D621" s="799" t="s">
        <v>4574</v>
      </c>
    </row>
    <row r="622" spans="1:4" ht="47.25">
      <c r="A622" s="942">
        <v>6</v>
      </c>
      <c r="B622" s="942" t="s">
        <v>894</v>
      </c>
      <c r="C622" s="1001" t="s">
        <v>4582</v>
      </c>
      <c r="D622" s="798" t="s">
        <v>4581</v>
      </c>
    </row>
    <row r="623" spans="1:4" ht="32.25" thickBot="1">
      <c r="A623" s="943"/>
      <c r="B623" s="943"/>
      <c r="C623" s="1002"/>
      <c r="D623" s="799" t="s">
        <v>4574</v>
      </c>
    </row>
    <row r="624" spans="1:4" ht="47.25">
      <c r="A624" s="942">
        <v>7</v>
      </c>
      <c r="B624" s="942" t="s">
        <v>894</v>
      </c>
      <c r="C624" s="1001" t="s">
        <v>4583</v>
      </c>
      <c r="D624" s="798" t="s">
        <v>4581</v>
      </c>
    </row>
    <row r="625" spans="1:7" ht="32.25" thickBot="1">
      <c r="A625" s="943"/>
      <c r="B625" s="943"/>
      <c r="C625" s="1002"/>
      <c r="D625" s="799" t="s">
        <v>4574</v>
      </c>
    </row>
    <row r="626" spans="1:7" ht="47.25">
      <c r="A626" s="942">
        <v>8</v>
      </c>
      <c r="B626" s="942" t="s">
        <v>894</v>
      </c>
      <c r="C626" s="1001" t="s">
        <v>4584</v>
      </c>
      <c r="D626" s="798" t="s">
        <v>4585</v>
      </c>
    </row>
    <row r="627" spans="1:7" ht="32.25" thickBot="1">
      <c r="A627" s="943"/>
      <c r="B627" s="943"/>
      <c r="C627" s="1002"/>
      <c r="D627" s="799" t="s">
        <v>4574</v>
      </c>
    </row>
    <row r="628" spans="1:7" ht="47.25">
      <c r="A628" s="942">
        <v>9</v>
      </c>
      <c r="B628" s="942" t="s">
        <v>894</v>
      </c>
      <c r="C628" s="1001" t="s">
        <v>4586</v>
      </c>
      <c r="D628" s="798" t="s">
        <v>4585</v>
      </c>
    </row>
    <row r="629" spans="1:7" ht="32.25" thickBot="1">
      <c r="A629" s="943"/>
      <c r="B629" s="943"/>
      <c r="C629" s="1002"/>
      <c r="D629" s="799" t="s">
        <v>4574</v>
      </c>
    </row>
    <row r="630" spans="1:7">
      <c r="A630" s="810" t="s">
        <v>4587</v>
      </c>
    </row>
    <row r="631" spans="1:7" ht="15.75" thickBot="1">
      <c r="A631" s="810" t="s">
        <v>4588</v>
      </c>
    </row>
    <row r="632" spans="1:7" ht="15.75" customHeight="1">
      <c r="A632" s="811"/>
      <c r="B632" s="806"/>
      <c r="C632" s="955" t="s">
        <v>3955</v>
      </c>
      <c r="D632" s="1003"/>
      <c r="E632" s="1006" t="s">
        <v>4590</v>
      </c>
      <c r="F632" s="997" t="s">
        <v>3957</v>
      </c>
      <c r="G632" s="998"/>
    </row>
    <row r="633" spans="1:7" ht="39" thickBot="1">
      <c r="A633" s="812" t="s">
        <v>2291</v>
      </c>
      <c r="B633" s="813" t="s">
        <v>1359</v>
      </c>
      <c r="C633" s="1004" t="s">
        <v>4589</v>
      </c>
      <c r="D633" s="1005"/>
      <c r="E633" s="1007"/>
      <c r="F633" s="999"/>
      <c r="G633" s="1000"/>
    </row>
    <row r="634" spans="1:7" ht="75.75" customHeight="1">
      <c r="A634" s="944" t="s">
        <v>4591</v>
      </c>
      <c r="B634" s="944" t="s">
        <v>4592</v>
      </c>
      <c r="C634" s="974" t="s">
        <v>4593</v>
      </c>
      <c r="D634" s="976"/>
      <c r="E634" s="946">
        <v>1188</v>
      </c>
      <c r="F634" s="974">
        <v>40</v>
      </c>
      <c r="G634" s="976"/>
    </row>
    <row r="635" spans="1:7" ht="15.75" thickBot="1">
      <c r="A635" s="945"/>
      <c r="B635" s="945"/>
      <c r="C635" s="980" t="s">
        <v>4594</v>
      </c>
      <c r="D635" s="982"/>
      <c r="E635" s="947"/>
      <c r="F635" s="980" t="s">
        <v>4595</v>
      </c>
      <c r="G635" s="982"/>
    </row>
    <row r="636" spans="1:7" ht="60.75" customHeight="1">
      <c r="A636" s="944" t="s">
        <v>4596</v>
      </c>
      <c r="B636" s="944" t="s">
        <v>4597</v>
      </c>
      <c r="C636" s="974" t="s">
        <v>4593</v>
      </c>
      <c r="D636" s="976"/>
      <c r="E636" s="946"/>
      <c r="F636" s="974">
        <v>40</v>
      </c>
      <c r="G636" s="976"/>
    </row>
    <row r="637" spans="1:7" ht="15.75" thickBot="1">
      <c r="A637" s="945"/>
      <c r="B637" s="945"/>
      <c r="C637" s="980" t="s">
        <v>4598</v>
      </c>
      <c r="D637" s="982"/>
      <c r="E637" s="947"/>
      <c r="F637" s="980"/>
      <c r="G637" s="982"/>
    </row>
    <row r="638" spans="1:7" ht="115.5" thickBot="1">
      <c r="A638" s="802" t="s">
        <v>8</v>
      </c>
      <c r="B638" s="818" t="s">
        <v>4599</v>
      </c>
      <c r="C638" s="966" t="s">
        <v>4600</v>
      </c>
      <c r="D638" s="968"/>
      <c r="E638" s="800">
        <v>1183</v>
      </c>
      <c r="F638" s="966">
        <v>40</v>
      </c>
      <c r="G638" s="968"/>
    </row>
    <row r="639" spans="1:7" ht="90" thickBot="1">
      <c r="A639" s="802" t="s">
        <v>8</v>
      </c>
      <c r="B639" s="818" t="s">
        <v>4601</v>
      </c>
      <c r="C639" s="966" t="s">
        <v>4602</v>
      </c>
      <c r="D639" s="968"/>
      <c r="E639" s="800">
        <v>1138</v>
      </c>
      <c r="F639" s="966">
        <v>209</v>
      </c>
      <c r="G639" s="968"/>
    </row>
    <row r="640" spans="1:7" ht="115.5" thickBot="1">
      <c r="A640" s="802" t="s">
        <v>8</v>
      </c>
      <c r="B640" s="818" t="s">
        <v>4603</v>
      </c>
      <c r="C640" s="966" t="s">
        <v>4604</v>
      </c>
      <c r="D640" s="968"/>
      <c r="E640" s="800">
        <v>1181</v>
      </c>
      <c r="F640" s="966">
        <v>41</v>
      </c>
      <c r="G640" s="968"/>
    </row>
    <row r="641" spans="1:7" ht="15.75" thickBot="1">
      <c r="A641" s="963" t="s">
        <v>4349</v>
      </c>
      <c r="B641" s="964"/>
      <c r="C641" s="964"/>
      <c r="D641" s="964"/>
      <c r="E641" s="964"/>
      <c r="F641" s="964"/>
      <c r="G641" s="965"/>
    </row>
    <row r="642" spans="1:7" ht="102.75" thickBot="1">
      <c r="A642" s="819" t="s">
        <v>4605</v>
      </c>
      <c r="B642" s="818" t="s">
        <v>4606</v>
      </c>
      <c r="C642" s="800" t="s">
        <v>4607</v>
      </c>
      <c r="D642" s="966"/>
      <c r="E642" s="968"/>
      <c r="F642" s="966">
        <v>106</v>
      </c>
      <c r="G642" s="968"/>
    </row>
    <row r="643" spans="1:7" ht="115.5">
      <c r="A643" s="942" t="s">
        <v>894</v>
      </c>
      <c r="B643" s="820" t="s">
        <v>4608</v>
      </c>
      <c r="C643" s="946" t="s">
        <v>4611</v>
      </c>
      <c r="D643" s="948"/>
      <c r="E643" s="950"/>
      <c r="F643" s="974">
        <v>104</v>
      </c>
      <c r="G643" s="976"/>
    </row>
    <row r="644" spans="1:7" ht="127.5">
      <c r="A644" s="972"/>
      <c r="B644" s="821" t="s">
        <v>4609</v>
      </c>
      <c r="C644" s="973"/>
      <c r="D644" s="983"/>
      <c r="E644" s="985"/>
      <c r="F644" s="977"/>
      <c r="G644" s="979"/>
    </row>
    <row r="645" spans="1:7" ht="102.75" thickBot="1">
      <c r="A645" s="943"/>
      <c r="B645" s="818" t="s">
        <v>4610</v>
      </c>
      <c r="C645" s="947"/>
      <c r="D645" s="951"/>
      <c r="E645" s="953"/>
      <c r="F645" s="980"/>
      <c r="G645" s="982"/>
    </row>
    <row r="646" spans="1:7" ht="114.75">
      <c r="A646" s="942" t="s">
        <v>894</v>
      </c>
      <c r="B646" s="821" t="s">
        <v>4612</v>
      </c>
      <c r="C646" s="946" t="s">
        <v>4615</v>
      </c>
      <c r="D646" s="948"/>
      <c r="E646" s="950"/>
      <c r="F646" s="974">
        <v>103</v>
      </c>
      <c r="G646" s="976"/>
    </row>
    <row r="647" spans="1:7" ht="127.5">
      <c r="A647" s="972"/>
      <c r="B647" s="821" t="s">
        <v>4613</v>
      </c>
      <c r="C647" s="973"/>
      <c r="D647" s="983"/>
      <c r="E647" s="985"/>
      <c r="F647" s="977"/>
      <c r="G647" s="979"/>
    </row>
    <row r="648" spans="1:7" ht="102.75" thickBot="1">
      <c r="A648" s="943"/>
      <c r="B648" s="818" t="s">
        <v>4614</v>
      </c>
      <c r="C648" s="947"/>
      <c r="D648" s="951"/>
      <c r="E648" s="953"/>
      <c r="F648" s="980"/>
      <c r="G648" s="982"/>
    </row>
    <row r="649" spans="1:7" ht="153.75" thickBot="1">
      <c r="A649" s="802" t="s">
        <v>894</v>
      </c>
      <c r="B649" s="818" t="s">
        <v>4616</v>
      </c>
      <c r="C649" s="800" t="s">
        <v>4615</v>
      </c>
      <c r="D649" s="966"/>
      <c r="E649" s="968"/>
      <c r="F649" s="966" t="s">
        <v>4617</v>
      </c>
      <c r="G649" s="968"/>
    </row>
    <row r="650" spans="1:7" ht="102.75" thickBot="1">
      <c r="A650" s="802" t="s">
        <v>894</v>
      </c>
      <c r="B650" s="818" t="s">
        <v>4618</v>
      </c>
      <c r="C650" s="800" t="s">
        <v>4619</v>
      </c>
      <c r="D650" s="966"/>
      <c r="E650" s="968"/>
      <c r="F650" s="966" t="s">
        <v>4620</v>
      </c>
      <c r="G650" s="968"/>
    </row>
    <row r="651" spans="1:7" ht="115.5" thickBot="1">
      <c r="A651" s="802" t="s">
        <v>894</v>
      </c>
      <c r="B651" s="818" t="s">
        <v>4621</v>
      </c>
      <c r="C651" s="800" t="s">
        <v>4615</v>
      </c>
      <c r="D651" s="966"/>
      <c r="E651" s="968"/>
      <c r="F651" s="966" t="s">
        <v>4617</v>
      </c>
      <c r="G651" s="968"/>
    </row>
    <row r="652" spans="1:7" ht="102.75" thickBot="1">
      <c r="A652" s="802" t="s">
        <v>894</v>
      </c>
      <c r="B652" s="818" t="s">
        <v>4622</v>
      </c>
      <c r="C652" s="800"/>
      <c r="D652" s="960"/>
      <c r="E652" s="962"/>
      <c r="F652" s="966" t="s">
        <v>4617</v>
      </c>
      <c r="G652" s="968"/>
    </row>
    <row r="653" spans="1:7" ht="141" thickBot="1">
      <c r="A653" s="802" t="s">
        <v>894</v>
      </c>
      <c r="B653" s="818" t="s">
        <v>4623</v>
      </c>
      <c r="C653" s="800" t="s">
        <v>4611</v>
      </c>
      <c r="D653" s="966"/>
      <c r="E653" s="968"/>
      <c r="F653" s="966" t="s">
        <v>4617</v>
      </c>
      <c r="G653" s="968"/>
    </row>
    <row r="654" spans="1:7" ht="102.75" thickBot="1">
      <c r="A654" s="819" t="s">
        <v>4624</v>
      </c>
      <c r="B654" s="818" t="s">
        <v>4625</v>
      </c>
      <c r="C654" s="800" t="s">
        <v>4615</v>
      </c>
      <c r="D654" s="960"/>
      <c r="E654" s="962"/>
      <c r="F654" s="966" t="s">
        <v>4617</v>
      </c>
      <c r="G654" s="968"/>
    </row>
    <row r="655" spans="1:7" ht="15.75" thickBot="1">
      <c r="A655" s="963" t="s">
        <v>4626</v>
      </c>
      <c r="B655" s="964"/>
      <c r="C655" s="964"/>
      <c r="D655" s="964"/>
      <c r="E655" s="964"/>
      <c r="F655" s="964"/>
      <c r="G655" s="965"/>
    </row>
    <row r="656" spans="1:7" ht="102.75" thickBot="1">
      <c r="A656" s="819" t="s">
        <v>4605</v>
      </c>
      <c r="B656" s="818" t="s">
        <v>4627</v>
      </c>
      <c r="C656" s="800" t="s">
        <v>4628</v>
      </c>
      <c r="D656" s="966"/>
      <c r="E656" s="968"/>
      <c r="F656" s="966">
        <v>20</v>
      </c>
      <c r="G656" s="968"/>
    </row>
    <row r="657" spans="1:7" ht="128.25" thickBot="1">
      <c r="A657" s="802" t="s">
        <v>894</v>
      </c>
      <c r="B657" s="818" t="s">
        <v>4629</v>
      </c>
      <c r="C657" s="800" t="s">
        <v>4628</v>
      </c>
      <c r="D657" s="966"/>
      <c r="E657" s="968"/>
      <c r="F657" s="966">
        <v>20</v>
      </c>
      <c r="G657" s="968"/>
    </row>
    <row r="658" spans="1:7" ht="128.25" thickBot="1">
      <c r="A658" s="802" t="s">
        <v>894</v>
      </c>
      <c r="B658" s="818" t="s">
        <v>4630</v>
      </c>
      <c r="C658" s="800" t="s">
        <v>4631</v>
      </c>
      <c r="D658" s="966"/>
      <c r="E658" s="968"/>
      <c r="F658" s="966">
        <v>20</v>
      </c>
      <c r="G658" s="968"/>
    </row>
    <row r="659" spans="1:7" ht="115.5" thickBot="1">
      <c r="A659" s="802" t="s">
        <v>894</v>
      </c>
      <c r="B659" s="818" t="s">
        <v>4632</v>
      </c>
      <c r="C659" s="800" t="s">
        <v>4628</v>
      </c>
      <c r="D659" s="966"/>
      <c r="E659" s="968"/>
      <c r="F659" s="966">
        <v>20</v>
      </c>
      <c r="G659" s="968"/>
    </row>
    <row r="660" spans="1:7" ht="102.75" thickBot="1">
      <c r="A660" s="802" t="s">
        <v>894</v>
      </c>
      <c r="B660" s="818" t="s">
        <v>4633</v>
      </c>
      <c r="C660" s="800" t="s">
        <v>4631</v>
      </c>
      <c r="D660" s="966"/>
      <c r="E660" s="968"/>
      <c r="F660" s="966">
        <v>20</v>
      </c>
      <c r="G660" s="968"/>
    </row>
    <row r="661" spans="1:7" ht="141" thickBot="1">
      <c r="A661" s="802" t="s">
        <v>894</v>
      </c>
      <c r="B661" s="818" t="s">
        <v>4634</v>
      </c>
      <c r="C661" s="800" t="s">
        <v>4631</v>
      </c>
      <c r="D661" s="966"/>
      <c r="E661" s="968"/>
      <c r="F661" s="966">
        <v>20</v>
      </c>
      <c r="G661" s="968"/>
    </row>
    <row r="662" spans="1:7" ht="115.5" thickBot="1">
      <c r="A662" s="802" t="s">
        <v>894</v>
      </c>
      <c r="B662" s="818" t="s">
        <v>4635</v>
      </c>
      <c r="C662" s="800" t="s">
        <v>4631</v>
      </c>
      <c r="D662" s="966"/>
      <c r="E662" s="968"/>
      <c r="F662" s="966">
        <v>20</v>
      </c>
      <c r="G662" s="968"/>
    </row>
    <row r="663" spans="1:7" ht="102.75" thickBot="1">
      <c r="A663" s="802" t="s">
        <v>894</v>
      </c>
      <c r="B663" s="818" t="s">
        <v>4636</v>
      </c>
      <c r="C663" s="800" t="s">
        <v>4628</v>
      </c>
      <c r="D663" s="966"/>
      <c r="E663" s="968"/>
      <c r="F663" s="966">
        <v>20</v>
      </c>
      <c r="G663" s="968"/>
    </row>
    <row r="664" spans="1:7" ht="102.75" thickBot="1">
      <c r="A664" s="802" t="s">
        <v>894</v>
      </c>
      <c r="B664" s="818" t="s">
        <v>4637</v>
      </c>
      <c r="C664" s="800" t="s">
        <v>4638</v>
      </c>
      <c r="D664" s="995" t="s">
        <v>4639</v>
      </c>
      <c r="E664" s="996"/>
      <c r="F664" s="966">
        <v>32</v>
      </c>
      <c r="G664" s="968"/>
    </row>
    <row r="665" spans="1:7" ht="102.75" thickBot="1">
      <c r="A665" s="802" t="s">
        <v>894</v>
      </c>
      <c r="B665" s="818" t="s">
        <v>4267</v>
      </c>
      <c r="C665" s="800" t="s">
        <v>4638</v>
      </c>
      <c r="D665" s="995" t="s">
        <v>4639</v>
      </c>
      <c r="E665" s="996"/>
      <c r="F665" s="966">
        <v>32</v>
      </c>
      <c r="G665" s="968"/>
    </row>
    <row r="666" spans="1:7" ht="128.25" thickBot="1">
      <c r="A666" s="802" t="s">
        <v>894</v>
      </c>
      <c r="B666" s="818" t="s">
        <v>4640</v>
      </c>
      <c r="C666" s="800" t="s">
        <v>4638</v>
      </c>
      <c r="D666" s="995" t="s">
        <v>4639</v>
      </c>
      <c r="E666" s="996"/>
      <c r="F666" s="966">
        <v>32</v>
      </c>
      <c r="G666" s="968"/>
    </row>
    <row r="667" spans="1:7" ht="15.75" thickBot="1">
      <c r="A667" s="963" t="s">
        <v>4641</v>
      </c>
      <c r="B667" s="964"/>
      <c r="C667" s="964"/>
      <c r="D667" s="964"/>
      <c r="E667" s="964"/>
      <c r="F667" s="964"/>
      <c r="G667" s="965"/>
    </row>
    <row r="668" spans="1:7" ht="102.75" thickBot="1">
      <c r="A668" s="819" t="s">
        <v>4605</v>
      </c>
      <c r="B668" s="818" t="s">
        <v>4642</v>
      </c>
      <c r="C668" s="800" t="s">
        <v>4643</v>
      </c>
      <c r="D668" s="969"/>
      <c r="E668" s="971"/>
      <c r="F668" s="966">
        <v>21</v>
      </c>
      <c r="G668" s="968"/>
    </row>
    <row r="669" spans="1:7" ht="128.25" thickBot="1">
      <c r="A669" s="802" t="s">
        <v>894</v>
      </c>
      <c r="B669" s="818" t="s">
        <v>4644</v>
      </c>
      <c r="C669" s="800" t="s">
        <v>4645</v>
      </c>
      <c r="D669" s="969"/>
      <c r="E669" s="971"/>
      <c r="F669" s="966">
        <v>21</v>
      </c>
      <c r="G669" s="968"/>
    </row>
    <row r="670" spans="1:7" ht="102.75" thickBot="1">
      <c r="A670" s="802" t="s">
        <v>894</v>
      </c>
      <c r="B670" s="818" t="s">
        <v>4646</v>
      </c>
      <c r="C670" s="800" t="s">
        <v>4647</v>
      </c>
      <c r="D670" s="957"/>
      <c r="E670" s="959"/>
      <c r="F670" s="966">
        <v>21</v>
      </c>
      <c r="G670" s="968"/>
    </row>
    <row r="671" spans="1:7" ht="128.25" thickBot="1">
      <c r="A671" s="802" t="s">
        <v>894</v>
      </c>
      <c r="B671" s="818" t="s">
        <v>4648</v>
      </c>
      <c r="C671" s="800" t="s">
        <v>4647</v>
      </c>
      <c r="D671" s="957"/>
      <c r="E671" s="959"/>
      <c r="F671" s="966">
        <v>21</v>
      </c>
      <c r="G671" s="968"/>
    </row>
    <row r="672" spans="1:7" ht="115.5" thickBot="1">
      <c r="A672" s="802" t="s">
        <v>894</v>
      </c>
      <c r="B672" s="818" t="s">
        <v>4649</v>
      </c>
      <c r="C672" s="800" t="s">
        <v>4647</v>
      </c>
      <c r="D672" s="969"/>
      <c r="E672" s="971"/>
      <c r="F672" s="966">
        <v>21</v>
      </c>
      <c r="G672" s="968"/>
    </row>
    <row r="673" spans="1:7" ht="102.75" thickBot="1">
      <c r="A673" s="802" t="s">
        <v>894</v>
      </c>
      <c r="B673" s="818" t="s">
        <v>4650</v>
      </c>
      <c r="C673" s="800" t="s">
        <v>4647</v>
      </c>
      <c r="D673" s="969"/>
      <c r="E673" s="971"/>
      <c r="F673" s="966">
        <v>21</v>
      </c>
      <c r="G673" s="968"/>
    </row>
    <row r="674" spans="1:7" ht="115.5" thickBot="1">
      <c r="A674" s="802" t="s">
        <v>894</v>
      </c>
      <c r="B674" s="818" t="s">
        <v>4651</v>
      </c>
      <c r="C674" s="800" t="s">
        <v>4645</v>
      </c>
      <c r="D674" s="966"/>
      <c r="E674" s="968"/>
      <c r="F674" s="966">
        <v>21</v>
      </c>
      <c r="G674" s="968"/>
    </row>
    <row r="675" spans="1:7" ht="102.75" thickBot="1">
      <c r="A675" s="802" t="s">
        <v>894</v>
      </c>
      <c r="B675" s="818" t="s">
        <v>4652</v>
      </c>
      <c r="C675" s="800" t="s">
        <v>4645</v>
      </c>
      <c r="D675" s="966"/>
      <c r="E675" s="968"/>
      <c r="F675" s="966">
        <v>21</v>
      </c>
      <c r="G675" s="968"/>
    </row>
    <row r="676" spans="1:7" ht="102.75" thickBot="1">
      <c r="A676" s="802" t="s">
        <v>894</v>
      </c>
      <c r="B676" s="818" t="s">
        <v>4653</v>
      </c>
      <c r="C676" s="800" t="s">
        <v>4645</v>
      </c>
      <c r="D676" s="957"/>
      <c r="E676" s="959"/>
      <c r="F676" s="966">
        <v>21</v>
      </c>
      <c r="G676" s="968"/>
    </row>
    <row r="677" spans="1:7" ht="102.75" thickBot="1">
      <c r="A677" s="802" t="s">
        <v>894</v>
      </c>
      <c r="B677" s="818" t="s">
        <v>4654</v>
      </c>
      <c r="C677" s="800" t="s">
        <v>4647</v>
      </c>
      <c r="D677" s="966"/>
      <c r="E677" s="968"/>
      <c r="F677" s="966">
        <v>21</v>
      </c>
      <c r="G677" s="968"/>
    </row>
    <row r="678" spans="1:7" ht="102.75" thickBot="1">
      <c r="A678" s="802" t="s">
        <v>894</v>
      </c>
      <c r="B678" s="818" t="s">
        <v>179</v>
      </c>
      <c r="C678" s="800" t="s">
        <v>4647</v>
      </c>
      <c r="D678" s="966"/>
      <c r="E678" s="968"/>
      <c r="F678" s="966">
        <v>21</v>
      </c>
      <c r="G678" s="968"/>
    </row>
    <row r="679" spans="1:7" ht="15.75" thickBot="1">
      <c r="A679" s="963" t="s">
        <v>2725</v>
      </c>
      <c r="B679" s="964"/>
      <c r="C679" s="964"/>
      <c r="D679" s="964"/>
      <c r="E679" s="964"/>
      <c r="F679" s="964"/>
      <c r="G679" s="965"/>
    </row>
    <row r="680" spans="1:7" ht="115.5" thickBot="1">
      <c r="A680" s="819" t="s">
        <v>4605</v>
      </c>
      <c r="B680" s="818" t="s">
        <v>4655</v>
      </c>
      <c r="C680" s="800" t="s">
        <v>4656</v>
      </c>
      <c r="D680" s="966"/>
      <c r="E680" s="967"/>
      <c r="F680" s="968"/>
      <c r="G680" s="800">
        <v>37</v>
      </c>
    </row>
    <row r="681" spans="1:7" ht="89.25">
      <c r="A681" s="942" t="s">
        <v>894</v>
      </c>
      <c r="B681" s="821" t="s">
        <v>4657</v>
      </c>
      <c r="C681" s="946" t="s">
        <v>4660</v>
      </c>
      <c r="D681" s="948"/>
      <c r="E681" s="949"/>
      <c r="F681" s="950"/>
      <c r="G681" s="992">
        <v>38</v>
      </c>
    </row>
    <row r="682" spans="1:7" ht="140.25">
      <c r="A682" s="972"/>
      <c r="B682" s="821" t="s">
        <v>4658</v>
      </c>
      <c r="C682" s="973"/>
      <c r="D682" s="983"/>
      <c r="E682" s="984"/>
      <c r="F682" s="985"/>
      <c r="G682" s="993"/>
    </row>
    <row r="683" spans="1:7" ht="102.75" thickBot="1">
      <c r="A683" s="943"/>
      <c r="B683" s="818" t="s">
        <v>4659</v>
      </c>
      <c r="C683" s="947"/>
      <c r="D683" s="951"/>
      <c r="E683" s="952"/>
      <c r="F683" s="953"/>
      <c r="G683" s="994"/>
    </row>
    <row r="684" spans="1:7" ht="128.25" thickBot="1">
      <c r="A684" s="802" t="s">
        <v>894</v>
      </c>
      <c r="B684" s="818" t="s">
        <v>4661</v>
      </c>
      <c r="C684" s="800" t="s">
        <v>4660</v>
      </c>
      <c r="D684" s="966"/>
      <c r="E684" s="967"/>
      <c r="F684" s="968"/>
      <c r="G684" s="800">
        <v>38</v>
      </c>
    </row>
    <row r="685" spans="1:7" ht="15.75" customHeight="1">
      <c r="A685" s="942" t="s">
        <v>894</v>
      </c>
      <c r="B685" s="944" t="s">
        <v>4662</v>
      </c>
      <c r="C685" s="946"/>
      <c r="D685" s="948" t="s">
        <v>2331</v>
      </c>
      <c r="E685" s="949"/>
      <c r="F685" s="950"/>
      <c r="G685" s="946"/>
    </row>
    <row r="686" spans="1:7" ht="15.75" thickBot="1">
      <c r="A686" s="943"/>
      <c r="B686" s="945"/>
      <c r="C686" s="947"/>
      <c r="D686" s="951"/>
      <c r="E686" s="952"/>
      <c r="F686" s="953"/>
      <c r="G686" s="947"/>
    </row>
    <row r="687" spans="1:7" ht="115.5" thickBot="1">
      <c r="A687" s="802" t="s">
        <v>894</v>
      </c>
      <c r="B687" s="818" t="s">
        <v>4663</v>
      </c>
      <c r="C687" s="800" t="s">
        <v>4660</v>
      </c>
      <c r="D687" s="986"/>
      <c r="E687" s="987"/>
      <c r="F687" s="988"/>
      <c r="G687" s="800">
        <v>38</v>
      </c>
    </row>
    <row r="688" spans="1:7" ht="15.75" thickBot="1">
      <c r="A688" s="963" t="s">
        <v>4664</v>
      </c>
      <c r="B688" s="964"/>
      <c r="C688" s="964"/>
      <c r="D688" s="964"/>
      <c r="E688" s="964"/>
      <c r="F688" s="964"/>
      <c r="G688" s="965"/>
    </row>
    <row r="689" spans="1:7" ht="115.5" thickBot="1">
      <c r="A689" s="819" t="s">
        <v>4605</v>
      </c>
      <c r="B689" s="818" t="s">
        <v>4665</v>
      </c>
      <c r="C689" s="800" t="s">
        <v>4666</v>
      </c>
      <c r="D689" s="966"/>
      <c r="E689" s="967"/>
      <c r="F689" s="968"/>
      <c r="G689" s="800">
        <v>201</v>
      </c>
    </row>
    <row r="690" spans="1:7" ht="102.75" thickBot="1">
      <c r="A690" s="802" t="s">
        <v>894</v>
      </c>
      <c r="B690" s="818" t="s">
        <v>4667</v>
      </c>
      <c r="C690" s="800" t="s">
        <v>4668</v>
      </c>
      <c r="D690" s="960"/>
      <c r="E690" s="961"/>
      <c r="F690" s="962"/>
      <c r="G690" s="800">
        <v>202</v>
      </c>
    </row>
    <row r="691" spans="1:7" ht="102.75" thickBot="1">
      <c r="A691" s="802" t="s">
        <v>894</v>
      </c>
      <c r="B691" s="818" t="s">
        <v>4669</v>
      </c>
      <c r="C691" s="800" t="s">
        <v>4668</v>
      </c>
      <c r="D691" s="960"/>
      <c r="E691" s="961"/>
      <c r="F691" s="962"/>
      <c r="G691" s="800">
        <v>202</v>
      </c>
    </row>
    <row r="692" spans="1:7" ht="102.75" thickBot="1">
      <c r="A692" s="802" t="s">
        <v>894</v>
      </c>
      <c r="B692" s="818" t="s">
        <v>4670</v>
      </c>
      <c r="C692" s="800" t="s">
        <v>4668</v>
      </c>
      <c r="D692" s="960"/>
      <c r="E692" s="961"/>
      <c r="F692" s="962"/>
      <c r="G692" s="800">
        <v>202</v>
      </c>
    </row>
    <row r="693" spans="1:7" ht="153.75" thickBot="1">
      <c r="A693" s="802" t="s">
        <v>894</v>
      </c>
      <c r="B693" s="818" t="s">
        <v>4671</v>
      </c>
      <c r="C693" s="800" t="s">
        <v>4668</v>
      </c>
      <c r="D693" s="960"/>
      <c r="E693" s="961"/>
      <c r="F693" s="962"/>
      <c r="G693" s="800">
        <v>202</v>
      </c>
    </row>
    <row r="694" spans="1:7" ht="102.75" thickBot="1">
      <c r="A694" s="802" t="s">
        <v>894</v>
      </c>
      <c r="B694" s="818" t="s">
        <v>4672</v>
      </c>
      <c r="C694" s="800" t="s">
        <v>4668</v>
      </c>
      <c r="D694" s="960"/>
      <c r="E694" s="961"/>
      <c r="F694" s="962"/>
      <c r="G694" s="800">
        <v>202</v>
      </c>
    </row>
    <row r="695" spans="1:7" ht="102.75" thickBot="1">
      <c r="A695" s="802" t="s">
        <v>894</v>
      </c>
      <c r="B695" s="818" t="s">
        <v>4673</v>
      </c>
      <c r="C695" s="800" t="s">
        <v>4668</v>
      </c>
      <c r="D695" s="960"/>
      <c r="E695" s="961"/>
      <c r="F695" s="962"/>
      <c r="G695" s="800">
        <v>202</v>
      </c>
    </row>
    <row r="696" spans="1:7" ht="15.75" thickBot="1">
      <c r="A696" s="989" t="s">
        <v>2765</v>
      </c>
      <c r="B696" s="990"/>
      <c r="C696" s="990"/>
      <c r="D696" s="990"/>
      <c r="E696" s="990"/>
      <c r="F696" s="990"/>
      <c r="G696" s="991"/>
    </row>
    <row r="697" spans="1:7" ht="115.5" thickBot="1">
      <c r="A697" s="819" t="s">
        <v>4605</v>
      </c>
      <c r="B697" s="818" t="s">
        <v>4674</v>
      </c>
      <c r="C697" s="800" t="s">
        <v>4675</v>
      </c>
      <c r="D697" s="966"/>
      <c r="E697" s="967"/>
      <c r="F697" s="968"/>
      <c r="G697" s="800">
        <v>33</v>
      </c>
    </row>
    <row r="698" spans="1:7" ht="115.5" thickBot="1">
      <c r="A698" s="802" t="s">
        <v>894</v>
      </c>
      <c r="B698" s="818" t="s">
        <v>4676</v>
      </c>
      <c r="C698" s="800" t="s">
        <v>4677</v>
      </c>
      <c r="D698" s="966"/>
      <c r="E698" s="967"/>
      <c r="F698" s="968"/>
      <c r="G698" s="800">
        <v>31</v>
      </c>
    </row>
    <row r="699" spans="1:7" ht="115.5" thickBot="1">
      <c r="A699" s="802" t="s">
        <v>894</v>
      </c>
      <c r="B699" s="818" t="s">
        <v>4678</v>
      </c>
      <c r="C699" s="800" t="s">
        <v>4677</v>
      </c>
      <c r="D699" s="966"/>
      <c r="E699" s="967"/>
      <c r="F699" s="968"/>
      <c r="G699" s="800">
        <v>31</v>
      </c>
    </row>
    <row r="700" spans="1:7" ht="115.5" thickBot="1">
      <c r="A700" s="802" t="s">
        <v>894</v>
      </c>
      <c r="B700" s="818" t="s">
        <v>4679</v>
      </c>
      <c r="C700" s="800" t="s">
        <v>4680</v>
      </c>
      <c r="D700" s="966"/>
      <c r="E700" s="967"/>
      <c r="F700" s="968"/>
      <c r="G700" s="800">
        <v>30</v>
      </c>
    </row>
    <row r="701" spans="1:7" ht="128.25" thickBot="1">
      <c r="A701" s="802" t="s">
        <v>894</v>
      </c>
      <c r="B701" s="818" t="s">
        <v>4681</v>
      </c>
      <c r="C701" s="800" t="s">
        <v>4682</v>
      </c>
      <c r="D701" s="966"/>
      <c r="E701" s="967"/>
      <c r="F701" s="968"/>
      <c r="G701" s="800">
        <v>30</v>
      </c>
    </row>
    <row r="702" spans="1:7" ht="115.5" thickBot="1">
      <c r="A702" s="802" t="s">
        <v>894</v>
      </c>
      <c r="B702" s="818" t="s">
        <v>4683</v>
      </c>
      <c r="C702" s="800" t="s">
        <v>4677</v>
      </c>
      <c r="D702" s="966"/>
      <c r="E702" s="967"/>
      <c r="F702" s="968"/>
      <c r="G702" s="800">
        <v>31</v>
      </c>
    </row>
    <row r="703" spans="1:7" ht="115.5" thickBot="1">
      <c r="A703" s="802" t="s">
        <v>894</v>
      </c>
      <c r="B703" s="818" t="s">
        <v>4684</v>
      </c>
      <c r="C703" s="800" t="s">
        <v>4680</v>
      </c>
      <c r="D703" s="960"/>
      <c r="E703" s="961"/>
      <c r="F703" s="962"/>
      <c r="G703" s="800">
        <v>30</v>
      </c>
    </row>
    <row r="704" spans="1:7" ht="102.75" thickBot="1">
      <c r="A704" s="802" t="s">
        <v>894</v>
      </c>
      <c r="B704" s="818" t="s">
        <v>4685</v>
      </c>
      <c r="C704" s="800" t="s">
        <v>4682</v>
      </c>
      <c r="D704" s="960"/>
      <c r="E704" s="961"/>
      <c r="F704" s="962"/>
      <c r="G704" s="800">
        <v>30</v>
      </c>
    </row>
    <row r="705" spans="1:7" ht="115.5" thickBot="1">
      <c r="A705" s="819" t="s">
        <v>4624</v>
      </c>
      <c r="B705" s="818" t="s">
        <v>4686</v>
      </c>
      <c r="C705" s="800" t="s">
        <v>4680</v>
      </c>
      <c r="D705" s="966"/>
      <c r="E705" s="967"/>
      <c r="F705" s="968"/>
      <c r="G705" s="800">
        <v>30</v>
      </c>
    </row>
    <row r="706" spans="1:7" ht="15.75" thickBot="1">
      <c r="A706" s="963" t="s">
        <v>4687</v>
      </c>
      <c r="B706" s="964"/>
      <c r="C706" s="964"/>
      <c r="D706" s="964"/>
      <c r="E706" s="964"/>
      <c r="F706" s="964"/>
      <c r="G706" s="965"/>
    </row>
    <row r="707" spans="1:7" ht="115.5" thickBot="1">
      <c r="A707" s="819" t="s">
        <v>4605</v>
      </c>
      <c r="B707" s="818" t="s">
        <v>4688</v>
      </c>
      <c r="C707" s="800" t="s">
        <v>4689</v>
      </c>
      <c r="D707" s="986"/>
      <c r="E707" s="987"/>
      <c r="F707" s="988"/>
      <c r="G707" s="800">
        <v>206</v>
      </c>
    </row>
    <row r="708" spans="1:7" ht="128.25" thickBot="1">
      <c r="A708" s="802" t="s">
        <v>894</v>
      </c>
      <c r="B708" s="818" t="s">
        <v>4690</v>
      </c>
      <c r="C708" s="800" t="s">
        <v>4691</v>
      </c>
      <c r="D708" s="986"/>
      <c r="E708" s="987"/>
      <c r="F708" s="988"/>
      <c r="G708" s="800">
        <v>211</v>
      </c>
    </row>
    <row r="709" spans="1:7" ht="102.75" thickBot="1">
      <c r="A709" s="802" t="s">
        <v>894</v>
      </c>
      <c r="B709" s="818" t="s">
        <v>4692</v>
      </c>
      <c r="C709" s="800" t="s">
        <v>4693</v>
      </c>
      <c r="D709" s="986"/>
      <c r="E709" s="987"/>
      <c r="F709" s="988"/>
      <c r="G709" s="800">
        <v>207</v>
      </c>
    </row>
    <row r="710" spans="1:7" ht="115.5" thickBot="1">
      <c r="A710" s="802" t="s">
        <v>894</v>
      </c>
      <c r="B710" s="818" t="s">
        <v>4694</v>
      </c>
      <c r="C710" s="800" t="s">
        <v>4695</v>
      </c>
      <c r="D710" s="986"/>
      <c r="E710" s="987"/>
      <c r="F710" s="988"/>
      <c r="G710" s="800">
        <v>211</v>
      </c>
    </row>
    <row r="711" spans="1:7" ht="102.75" thickBot="1">
      <c r="A711" s="802" t="s">
        <v>894</v>
      </c>
      <c r="B711" s="818" t="s">
        <v>179</v>
      </c>
      <c r="C711" s="800" t="s">
        <v>4693</v>
      </c>
      <c r="D711" s="966"/>
      <c r="E711" s="967"/>
      <c r="F711" s="968"/>
      <c r="G711" s="800">
        <v>207</v>
      </c>
    </row>
    <row r="712" spans="1:7" ht="89.25">
      <c r="A712" s="942" t="s">
        <v>894</v>
      </c>
      <c r="B712" s="821" t="s">
        <v>4696</v>
      </c>
      <c r="C712" s="946" t="s">
        <v>4691</v>
      </c>
      <c r="D712" s="974"/>
      <c r="E712" s="975"/>
      <c r="F712" s="976"/>
      <c r="G712" s="946">
        <v>211</v>
      </c>
    </row>
    <row r="713" spans="1:7" ht="140.25">
      <c r="A713" s="972"/>
      <c r="B713" s="821" t="s">
        <v>4697</v>
      </c>
      <c r="C713" s="973"/>
      <c r="D713" s="977"/>
      <c r="E713" s="978"/>
      <c r="F713" s="979"/>
      <c r="G713" s="973"/>
    </row>
    <row r="714" spans="1:7" ht="102.75" thickBot="1">
      <c r="A714" s="943"/>
      <c r="B714" s="818" t="s">
        <v>4698</v>
      </c>
      <c r="C714" s="947"/>
      <c r="D714" s="980"/>
      <c r="E714" s="981"/>
      <c r="F714" s="982"/>
      <c r="G714" s="947"/>
    </row>
    <row r="715" spans="1:7" ht="114.75">
      <c r="A715" s="942" t="s">
        <v>894</v>
      </c>
      <c r="B715" s="821" t="s">
        <v>4699</v>
      </c>
      <c r="C715" s="946" t="s">
        <v>4695</v>
      </c>
      <c r="D715" s="948"/>
      <c r="E715" s="949"/>
      <c r="F715" s="950"/>
      <c r="G715" s="946">
        <v>211</v>
      </c>
    </row>
    <row r="716" spans="1:7" ht="127.5">
      <c r="A716" s="972"/>
      <c r="B716" s="821" t="s">
        <v>4700</v>
      </c>
      <c r="C716" s="973"/>
      <c r="D716" s="983"/>
      <c r="E716" s="984"/>
      <c r="F716" s="985"/>
      <c r="G716" s="973"/>
    </row>
    <row r="717" spans="1:7" ht="102.75" thickBot="1">
      <c r="A717" s="943"/>
      <c r="B717" s="818" t="s">
        <v>4701</v>
      </c>
      <c r="C717" s="947"/>
      <c r="D717" s="951"/>
      <c r="E717" s="952"/>
      <c r="F717" s="953"/>
      <c r="G717" s="947"/>
    </row>
    <row r="718" spans="1:7" ht="115.5" thickBot="1">
      <c r="A718" s="802" t="s">
        <v>894</v>
      </c>
      <c r="B718" s="818" t="s">
        <v>4702</v>
      </c>
      <c r="C718" s="800" t="s">
        <v>4691</v>
      </c>
      <c r="D718" s="966"/>
      <c r="E718" s="967"/>
      <c r="F718" s="968"/>
      <c r="G718" s="800">
        <v>211</v>
      </c>
    </row>
    <row r="719" spans="1:7" ht="115.5" thickBot="1">
      <c r="A719" s="802" t="s">
        <v>894</v>
      </c>
      <c r="B719" s="818" t="s">
        <v>4703</v>
      </c>
      <c r="C719" s="800" t="s">
        <v>4691</v>
      </c>
      <c r="D719" s="966"/>
      <c r="E719" s="967"/>
      <c r="F719" s="968"/>
      <c r="G719" s="800">
        <v>211</v>
      </c>
    </row>
    <row r="720" spans="1:7" ht="102.75" thickBot="1">
      <c r="A720" s="802" t="s">
        <v>894</v>
      </c>
      <c r="B720" s="818" t="s">
        <v>4704</v>
      </c>
      <c r="C720" s="800" t="s">
        <v>4693</v>
      </c>
      <c r="D720" s="960"/>
      <c r="E720" s="961"/>
      <c r="F720" s="962"/>
      <c r="G720" s="800">
        <v>207</v>
      </c>
    </row>
    <row r="721" spans="1:7" ht="115.5" thickBot="1">
      <c r="A721" s="819" t="s">
        <v>4624</v>
      </c>
      <c r="B721" s="818" t="s">
        <v>4705</v>
      </c>
      <c r="C721" s="800" t="s">
        <v>4695</v>
      </c>
      <c r="D721" s="966"/>
      <c r="E721" s="967"/>
      <c r="F721" s="968"/>
      <c r="G721" s="800">
        <v>211</v>
      </c>
    </row>
    <row r="722" spans="1:7" ht="15.75" thickBot="1">
      <c r="A722" s="963" t="s">
        <v>4706</v>
      </c>
      <c r="B722" s="964"/>
      <c r="C722" s="964"/>
      <c r="D722" s="964"/>
      <c r="E722" s="964"/>
      <c r="F722" s="964"/>
      <c r="G722" s="965"/>
    </row>
    <row r="723" spans="1:7" ht="102.75" thickBot="1">
      <c r="A723" s="819" t="s">
        <v>4605</v>
      </c>
      <c r="B723" s="813" t="s">
        <v>4707</v>
      </c>
      <c r="C723" s="800" t="s">
        <v>4708</v>
      </c>
      <c r="D723" s="966"/>
      <c r="E723" s="967"/>
      <c r="F723" s="968"/>
      <c r="G723" s="800">
        <v>205</v>
      </c>
    </row>
    <row r="724" spans="1:7" ht="141" thickBot="1">
      <c r="A724" s="802" t="s">
        <v>894</v>
      </c>
      <c r="B724" s="818" t="s">
        <v>4709</v>
      </c>
      <c r="C724" s="800" t="s">
        <v>4708</v>
      </c>
      <c r="D724" s="966"/>
      <c r="E724" s="967"/>
      <c r="F724" s="968"/>
      <c r="G724" s="800">
        <v>205</v>
      </c>
    </row>
    <row r="725" spans="1:7" ht="115.5" thickBot="1">
      <c r="A725" s="802" t="s">
        <v>894</v>
      </c>
      <c r="B725" s="818" t="s">
        <v>4710</v>
      </c>
      <c r="C725" s="800" t="s">
        <v>4708</v>
      </c>
      <c r="D725" s="966"/>
      <c r="E725" s="967"/>
      <c r="F725" s="968"/>
      <c r="G725" s="800">
        <v>205</v>
      </c>
    </row>
    <row r="726" spans="1:7" ht="141" thickBot="1">
      <c r="A726" s="802" t="s">
        <v>894</v>
      </c>
      <c r="B726" s="818" t="s">
        <v>4711</v>
      </c>
      <c r="C726" s="800" t="s">
        <v>4708</v>
      </c>
      <c r="D726" s="966"/>
      <c r="E726" s="967"/>
      <c r="F726" s="968"/>
      <c r="G726" s="800">
        <v>205</v>
      </c>
    </row>
    <row r="727" spans="1:7" ht="115.5" thickBot="1">
      <c r="A727" s="802" t="s">
        <v>894</v>
      </c>
      <c r="B727" s="818" t="s">
        <v>4712</v>
      </c>
      <c r="C727" s="800" t="s">
        <v>4708</v>
      </c>
      <c r="D727" s="966"/>
      <c r="E727" s="967"/>
      <c r="F727" s="968"/>
      <c r="G727" s="800">
        <v>205</v>
      </c>
    </row>
    <row r="728" spans="1:7" ht="15.75" thickBot="1">
      <c r="A728" s="963" t="s">
        <v>930</v>
      </c>
      <c r="B728" s="964"/>
      <c r="C728" s="964"/>
      <c r="D728" s="964"/>
      <c r="E728" s="964"/>
      <c r="F728" s="964"/>
      <c r="G728" s="965"/>
    </row>
    <row r="729" spans="1:7" ht="102.75" thickBot="1">
      <c r="A729" s="819" t="s">
        <v>4605</v>
      </c>
      <c r="B729" s="818" t="s">
        <v>4713</v>
      </c>
      <c r="C729" s="800" t="s">
        <v>4714</v>
      </c>
      <c r="D729" s="969"/>
      <c r="E729" s="970"/>
      <c r="F729" s="971"/>
      <c r="G729" s="800">
        <v>43</v>
      </c>
    </row>
    <row r="730" spans="1:7" ht="128.25" thickBot="1">
      <c r="A730" s="802" t="s">
        <v>894</v>
      </c>
      <c r="B730" s="818" t="s">
        <v>4715</v>
      </c>
      <c r="C730" s="800" t="s">
        <v>4716</v>
      </c>
      <c r="D730" s="957"/>
      <c r="E730" s="958"/>
      <c r="F730" s="959"/>
      <c r="G730" s="800">
        <v>36</v>
      </c>
    </row>
    <row r="731" spans="1:7" ht="102.75" thickBot="1">
      <c r="A731" s="802" t="s">
        <v>894</v>
      </c>
      <c r="B731" s="818" t="s">
        <v>4717</v>
      </c>
      <c r="C731" s="800" t="s">
        <v>4716</v>
      </c>
      <c r="D731" s="960"/>
      <c r="E731" s="961"/>
      <c r="F731" s="962"/>
      <c r="G731" s="800">
        <v>36</v>
      </c>
    </row>
    <row r="732" spans="1:7" ht="15.75" thickBot="1">
      <c r="A732" s="963" t="s">
        <v>4718</v>
      </c>
      <c r="B732" s="964"/>
      <c r="C732" s="964"/>
      <c r="D732" s="964"/>
      <c r="E732" s="964"/>
      <c r="F732" s="964"/>
      <c r="G732" s="965"/>
    </row>
    <row r="733" spans="1:7" ht="115.5" thickBot="1">
      <c r="A733" s="819" t="s">
        <v>4605</v>
      </c>
      <c r="B733" s="818" t="s">
        <v>4719</v>
      </c>
      <c r="C733" s="800" t="s">
        <v>4720</v>
      </c>
      <c r="D733" s="960"/>
      <c r="E733" s="961"/>
      <c r="F733" s="962"/>
      <c r="G733" s="800">
        <v>44</v>
      </c>
    </row>
    <row r="734" spans="1:7" ht="115.5" thickBot="1">
      <c r="A734" s="802" t="s">
        <v>894</v>
      </c>
      <c r="B734" s="818" t="s">
        <v>4721</v>
      </c>
      <c r="C734" s="800" t="s">
        <v>4720</v>
      </c>
      <c r="D734" s="966"/>
      <c r="E734" s="967"/>
      <c r="F734" s="968"/>
      <c r="G734" s="800">
        <v>34</v>
      </c>
    </row>
    <row r="735" spans="1:7" ht="115.5" thickBot="1">
      <c r="A735" s="802" t="s">
        <v>894</v>
      </c>
      <c r="B735" s="818" t="s">
        <v>4722</v>
      </c>
      <c r="C735" s="800" t="s">
        <v>4720</v>
      </c>
      <c r="D735" s="966"/>
      <c r="E735" s="967"/>
      <c r="F735" s="968"/>
      <c r="G735" s="800">
        <v>34</v>
      </c>
    </row>
    <row r="736" spans="1:7" ht="15.75" customHeight="1">
      <c r="A736" s="942" t="s">
        <v>894</v>
      </c>
      <c r="B736" s="944" t="s">
        <v>179</v>
      </c>
      <c r="C736" s="946"/>
      <c r="D736" s="948" t="s">
        <v>2331</v>
      </c>
      <c r="E736" s="949"/>
      <c r="F736" s="950"/>
      <c r="G736" s="946">
        <v>35</v>
      </c>
    </row>
    <row r="737" spans="1:7" ht="15.75" thickBot="1">
      <c r="A737" s="943"/>
      <c r="B737" s="945"/>
      <c r="C737" s="947"/>
      <c r="D737" s="951"/>
      <c r="E737" s="952"/>
      <c r="F737" s="953"/>
      <c r="G737" s="947"/>
    </row>
  </sheetData>
  <mergeCells count="1477">
    <mergeCell ref="M6:M7"/>
    <mergeCell ref="A8:B10"/>
    <mergeCell ref="C8:F10"/>
    <mergeCell ref="G8:H10"/>
    <mergeCell ref="I8:K8"/>
    <mergeCell ref="I9:K9"/>
    <mergeCell ref="I10:K10"/>
    <mergeCell ref="L8:L10"/>
    <mergeCell ref="M8:M10"/>
    <mergeCell ref="C6:F6"/>
    <mergeCell ref="C7:F7"/>
    <mergeCell ref="G6:H6"/>
    <mergeCell ref="G7:H7"/>
    <mergeCell ref="I6:K6"/>
    <mergeCell ref="I7:K7"/>
    <mergeCell ref="M16:M17"/>
    <mergeCell ref="A18:B20"/>
    <mergeCell ref="C18:F18"/>
    <mergeCell ref="C19:F19"/>
    <mergeCell ref="C20:F20"/>
    <mergeCell ref="G18:H20"/>
    <mergeCell ref="I18:K18"/>
    <mergeCell ref="I19:K19"/>
    <mergeCell ref="I20:K20"/>
    <mergeCell ref="L18:L20"/>
    <mergeCell ref="A16:B17"/>
    <mergeCell ref="C16:F17"/>
    <mergeCell ref="G16:H17"/>
    <mergeCell ref="I16:K16"/>
    <mergeCell ref="I17:K17"/>
    <mergeCell ref="L16:L17"/>
    <mergeCell ref="L11:L13"/>
    <mergeCell ref="M11:M13"/>
    <mergeCell ref="A14:B15"/>
    <mergeCell ref="C14:F15"/>
    <mergeCell ref="G14:H15"/>
    <mergeCell ref="I14:K14"/>
    <mergeCell ref="I15:K15"/>
    <mergeCell ref="L14:L15"/>
    <mergeCell ref="M14:M15"/>
    <mergeCell ref="A11:B13"/>
    <mergeCell ref="C11:F13"/>
    <mergeCell ref="G11:H13"/>
    <mergeCell ref="I11:K11"/>
    <mergeCell ref="I12:K12"/>
    <mergeCell ref="I13:K13"/>
    <mergeCell ref="A24:L24"/>
    <mergeCell ref="A25:B25"/>
    <mergeCell ref="C25:F25"/>
    <mergeCell ref="G25:H25"/>
    <mergeCell ref="I25:K25"/>
    <mergeCell ref="A26:B27"/>
    <mergeCell ref="C26:F27"/>
    <mergeCell ref="G26:H27"/>
    <mergeCell ref="I26:K26"/>
    <mergeCell ref="I27:K27"/>
    <mergeCell ref="M18:M20"/>
    <mergeCell ref="A21:L21"/>
    <mergeCell ref="A22:B23"/>
    <mergeCell ref="C22:F22"/>
    <mergeCell ref="C23:F23"/>
    <mergeCell ref="G22:H23"/>
    <mergeCell ref="I22:K22"/>
    <mergeCell ref="I23:K23"/>
    <mergeCell ref="L22:L23"/>
    <mergeCell ref="M22:M23"/>
    <mergeCell ref="L30:L31"/>
    <mergeCell ref="M30:M31"/>
    <mergeCell ref="A32:B32"/>
    <mergeCell ref="C32:F32"/>
    <mergeCell ref="G32:H32"/>
    <mergeCell ref="I32:K32"/>
    <mergeCell ref="A29:B29"/>
    <mergeCell ref="C29:F29"/>
    <mergeCell ref="G29:H29"/>
    <mergeCell ref="I29:K29"/>
    <mergeCell ref="A30:B31"/>
    <mergeCell ref="C30:F31"/>
    <mergeCell ref="G30:H31"/>
    <mergeCell ref="I30:K30"/>
    <mergeCell ref="I31:K31"/>
    <mergeCell ref="L26:L27"/>
    <mergeCell ref="M26:M27"/>
    <mergeCell ref="A28:B28"/>
    <mergeCell ref="C28:F28"/>
    <mergeCell ref="G28:H28"/>
    <mergeCell ref="I28:K28"/>
    <mergeCell ref="A36:L36"/>
    <mergeCell ref="A37:B38"/>
    <mergeCell ref="C37:F37"/>
    <mergeCell ref="C38:F38"/>
    <mergeCell ref="G37:H38"/>
    <mergeCell ref="I37:K37"/>
    <mergeCell ref="I38:K38"/>
    <mergeCell ref="L37:L38"/>
    <mergeCell ref="A33:L33"/>
    <mergeCell ref="A34:B34"/>
    <mergeCell ref="C34:F34"/>
    <mergeCell ref="G34:H34"/>
    <mergeCell ref="I34:K34"/>
    <mergeCell ref="A35:B35"/>
    <mergeCell ref="C35:F35"/>
    <mergeCell ref="G35:H35"/>
    <mergeCell ref="I35:K35"/>
    <mergeCell ref="A41:B41"/>
    <mergeCell ref="C41:F41"/>
    <mergeCell ref="G41:H41"/>
    <mergeCell ref="I41:K41"/>
    <mergeCell ref="A42:B42"/>
    <mergeCell ref="C42:F42"/>
    <mergeCell ref="G42:H42"/>
    <mergeCell ref="I42:K42"/>
    <mergeCell ref="M37:M38"/>
    <mergeCell ref="A39:B39"/>
    <mergeCell ref="C39:F39"/>
    <mergeCell ref="G39:H39"/>
    <mergeCell ref="I39:K39"/>
    <mergeCell ref="A40:B40"/>
    <mergeCell ref="C40:F40"/>
    <mergeCell ref="G40:H40"/>
    <mergeCell ref="I40:K40"/>
    <mergeCell ref="M46:M47"/>
    <mergeCell ref="B48:E48"/>
    <mergeCell ref="F48:H48"/>
    <mergeCell ref="I48:K48"/>
    <mergeCell ref="B49:E49"/>
    <mergeCell ref="F49:H49"/>
    <mergeCell ref="I49:K49"/>
    <mergeCell ref="A45:L45"/>
    <mergeCell ref="A46:A47"/>
    <mergeCell ref="B46:E47"/>
    <mergeCell ref="F46:H47"/>
    <mergeCell ref="I46:K46"/>
    <mergeCell ref="I47:K47"/>
    <mergeCell ref="L46:L47"/>
    <mergeCell ref="A43:B43"/>
    <mergeCell ref="C43:F43"/>
    <mergeCell ref="G43:H43"/>
    <mergeCell ref="I43:K43"/>
    <mergeCell ref="A44:B44"/>
    <mergeCell ref="C44:F44"/>
    <mergeCell ref="G44:H44"/>
    <mergeCell ref="I44:K44"/>
    <mergeCell ref="B57:E57"/>
    <mergeCell ref="F57:H57"/>
    <mergeCell ref="I57:K57"/>
    <mergeCell ref="B58:E58"/>
    <mergeCell ref="F58:H58"/>
    <mergeCell ref="I58:K58"/>
    <mergeCell ref="M52:M53"/>
    <mergeCell ref="A54:L54"/>
    <mergeCell ref="A55:A56"/>
    <mergeCell ref="B55:E56"/>
    <mergeCell ref="F55:H56"/>
    <mergeCell ref="I55:K55"/>
    <mergeCell ref="I56:K56"/>
    <mergeCell ref="L55:L56"/>
    <mergeCell ref="M55:M56"/>
    <mergeCell ref="B50:E50"/>
    <mergeCell ref="F50:H50"/>
    <mergeCell ref="I50:K50"/>
    <mergeCell ref="A51:L51"/>
    <mergeCell ref="A52:A53"/>
    <mergeCell ref="B52:E53"/>
    <mergeCell ref="F52:H53"/>
    <mergeCell ref="I52:K52"/>
    <mergeCell ref="I53:K53"/>
    <mergeCell ref="L52:L53"/>
    <mergeCell ref="B66:E66"/>
    <mergeCell ref="F66:H66"/>
    <mergeCell ref="I66:K66"/>
    <mergeCell ref="B67:E67"/>
    <mergeCell ref="F67:H67"/>
    <mergeCell ref="I67:K67"/>
    <mergeCell ref="B64:E64"/>
    <mergeCell ref="F64:H64"/>
    <mergeCell ref="I64:K64"/>
    <mergeCell ref="B65:E65"/>
    <mergeCell ref="F65:H65"/>
    <mergeCell ref="I65:K65"/>
    <mergeCell ref="M59:M60"/>
    <mergeCell ref="A61:L61"/>
    <mergeCell ref="A62:A63"/>
    <mergeCell ref="B62:E63"/>
    <mergeCell ref="F62:H63"/>
    <mergeCell ref="I62:K62"/>
    <mergeCell ref="I63:K63"/>
    <mergeCell ref="L62:L63"/>
    <mergeCell ref="M62:M63"/>
    <mergeCell ref="A59:A60"/>
    <mergeCell ref="B59:E60"/>
    <mergeCell ref="F59:H60"/>
    <mergeCell ref="I59:K59"/>
    <mergeCell ref="I60:K60"/>
    <mergeCell ref="L59:L60"/>
    <mergeCell ref="M70:M71"/>
    <mergeCell ref="A72:A73"/>
    <mergeCell ref="B72:E73"/>
    <mergeCell ref="F72:H73"/>
    <mergeCell ref="I72:K73"/>
    <mergeCell ref="L72:L73"/>
    <mergeCell ref="M72:M73"/>
    <mergeCell ref="B68:E68"/>
    <mergeCell ref="F68:H68"/>
    <mergeCell ref="I68:K68"/>
    <mergeCell ref="A69:L69"/>
    <mergeCell ref="A70:A71"/>
    <mergeCell ref="B70:E71"/>
    <mergeCell ref="F70:H71"/>
    <mergeCell ref="I70:K70"/>
    <mergeCell ref="I71:K71"/>
    <mergeCell ref="L70:L71"/>
    <mergeCell ref="M78:M79"/>
    <mergeCell ref="A80:A81"/>
    <mergeCell ref="B80:E81"/>
    <mergeCell ref="F80:H81"/>
    <mergeCell ref="I80:K80"/>
    <mergeCell ref="I81:K81"/>
    <mergeCell ref="L80:L81"/>
    <mergeCell ref="M80:M81"/>
    <mergeCell ref="A78:A79"/>
    <mergeCell ref="B78:E79"/>
    <mergeCell ref="F78:H79"/>
    <mergeCell ref="I78:K78"/>
    <mergeCell ref="I79:K79"/>
    <mergeCell ref="L78:L79"/>
    <mergeCell ref="M74:M75"/>
    <mergeCell ref="A76:A77"/>
    <mergeCell ref="B76:E77"/>
    <mergeCell ref="F76:H77"/>
    <mergeCell ref="I76:K76"/>
    <mergeCell ref="I77:K77"/>
    <mergeCell ref="L76:L77"/>
    <mergeCell ref="M76:M77"/>
    <mergeCell ref="A74:A75"/>
    <mergeCell ref="B74:E75"/>
    <mergeCell ref="F74:H75"/>
    <mergeCell ref="I74:K74"/>
    <mergeCell ref="I75:K75"/>
    <mergeCell ref="L74:L75"/>
    <mergeCell ref="B90:E90"/>
    <mergeCell ref="F90:H90"/>
    <mergeCell ref="I90:K90"/>
    <mergeCell ref="B91:E91"/>
    <mergeCell ref="F91:H91"/>
    <mergeCell ref="I91:K91"/>
    <mergeCell ref="A87:L87"/>
    <mergeCell ref="A88:A89"/>
    <mergeCell ref="B88:E89"/>
    <mergeCell ref="F88:H89"/>
    <mergeCell ref="I88:K89"/>
    <mergeCell ref="M88:M89"/>
    <mergeCell ref="M82:M83"/>
    <mergeCell ref="A84:L84"/>
    <mergeCell ref="A85:A86"/>
    <mergeCell ref="B85:E86"/>
    <mergeCell ref="F85:H86"/>
    <mergeCell ref="I85:K85"/>
    <mergeCell ref="I86:K86"/>
    <mergeCell ref="M85:M86"/>
    <mergeCell ref="A82:A83"/>
    <mergeCell ref="B82:E83"/>
    <mergeCell ref="F82:H83"/>
    <mergeCell ref="I82:K82"/>
    <mergeCell ref="I83:K83"/>
    <mergeCell ref="L82:L83"/>
    <mergeCell ref="M96:M97"/>
    <mergeCell ref="B98:E98"/>
    <mergeCell ref="F98:H98"/>
    <mergeCell ref="I98:K98"/>
    <mergeCell ref="B99:E99"/>
    <mergeCell ref="F99:H99"/>
    <mergeCell ref="I99:K99"/>
    <mergeCell ref="B94:E94"/>
    <mergeCell ref="F94:H94"/>
    <mergeCell ref="I94:K94"/>
    <mergeCell ref="A95:L95"/>
    <mergeCell ref="A96:A97"/>
    <mergeCell ref="B96:E97"/>
    <mergeCell ref="F96:H97"/>
    <mergeCell ref="I96:K96"/>
    <mergeCell ref="I97:K97"/>
    <mergeCell ref="B92:E92"/>
    <mergeCell ref="F92:H92"/>
    <mergeCell ref="I92:K92"/>
    <mergeCell ref="B93:E93"/>
    <mergeCell ref="F93:H93"/>
    <mergeCell ref="I93:K93"/>
    <mergeCell ref="M103:M104"/>
    <mergeCell ref="B105:E105"/>
    <mergeCell ref="F105:H105"/>
    <mergeCell ref="I105:K105"/>
    <mergeCell ref="B106:E106"/>
    <mergeCell ref="F106:H106"/>
    <mergeCell ref="I106:K106"/>
    <mergeCell ref="A102:L102"/>
    <mergeCell ref="A103:A104"/>
    <mergeCell ref="B103:E104"/>
    <mergeCell ref="F103:H104"/>
    <mergeCell ref="I103:K103"/>
    <mergeCell ref="I104:K104"/>
    <mergeCell ref="L103:L104"/>
    <mergeCell ref="B100:E100"/>
    <mergeCell ref="F100:H100"/>
    <mergeCell ref="I100:K100"/>
    <mergeCell ref="B101:E101"/>
    <mergeCell ref="F101:H101"/>
    <mergeCell ref="I101:K101"/>
    <mergeCell ref="M109:M110"/>
    <mergeCell ref="B111:E111"/>
    <mergeCell ref="F111:H111"/>
    <mergeCell ref="I111:K111"/>
    <mergeCell ref="B112:E112"/>
    <mergeCell ref="F112:H112"/>
    <mergeCell ref="I112:K112"/>
    <mergeCell ref="B107:E107"/>
    <mergeCell ref="F107:H107"/>
    <mergeCell ref="I107:K107"/>
    <mergeCell ref="A108:L108"/>
    <mergeCell ref="A109:A110"/>
    <mergeCell ref="B109:E110"/>
    <mergeCell ref="F109:H110"/>
    <mergeCell ref="I109:K109"/>
    <mergeCell ref="I110:K110"/>
    <mergeCell ref="L109:L110"/>
    <mergeCell ref="A120:A121"/>
    <mergeCell ref="B120:E121"/>
    <mergeCell ref="F120:I121"/>
    <mergeCell ref="J120:K121"/>
    <mergeCell ref="L120:L121"/>
    <mergeCell ref="M120:M121"/>
    <mergeCell ref="A118:A119"/>
    <mergeCell ref="B118:E119"/>
    <mergeCell ref="F118:I119"/>
    <mergeCell ref="J118:K119"/>
    <mergeCell ref="L118:L119"/>
    <mergeCell ref="M118:M119"/>
    <mergeCell ref="M113:M114"/>
    <mergeCell ref="A115:L115"/>
    <mergeCell ref="A116:A117"/>
    <mergeCell ref="B116:E117"/>
    <mergeCell ref="F116:I117"/>
    <mergeCell ref="J116:K116"/>
    <mergeCell ref="J117:K117"/>
    <mergeCell ref="L116:L117"/>
    <mergeCell ref="M116:M117"/>
    <mergeCell ref="A113:A114"/>
    <mergeCell ref="B113:E114"/>
    <mergeCell ref="F113:H114"/>
    <mergeCell ref="I113:K113"/>
    <mergeCell ref="I114:K114"/>
    <mergeCell ref="L113:L114"/>
    <mergeCell ref="B128:E128"/>
    <mergeCell ref="F128:H128"/>
    <mergeCell ref="I128:K128"/>
    <mergeCell ref="B129:E129"/>
    <mergeCell ref="F129:H129"/>
    <mergeCell ref="I129:K129"/>
    <mergeCell ref="M123:M124"/>
    <mergeCell ref="A125:L125"/>
    <mergeCell ref="A126:A127"/>
    <mergeCell ref="B126:E127"/>
    <mergeCell ref="F126:H127"/>
    <mergeCell ref="I126:K126"/>
    <mergeCell ref="I127:K127"/>
    <mergeCell ref="L126:L127"/>
    <mergeCell ref="M126:M127"/>
    <mergeCell ref="A122:L122"/>
    <mergeCell ref="A123:A124"/>
    <mergeCell ref="B123:E124"/>
    <mergeCell ref="F123:H124"/>
    <mergeCell ref="I123:K123"/>
    <mergeCell ref="I124:K124"/>
    <mergeCell ref="L123:L124"/>
    <mergeCell ref="A136:A137"/>
    <mergeCell ref="B136:E137"/>
    <mergeCell ref="F136:H137"/>
    <mergeCell ref="I136:K137"/>
    <mergeCell ref="M136:M137"/>
    <mergeCell ref="A138:A139"/>
    <mergeCell ref="B138:E139"/>
    <mergeCell ref="F138:H139"/>
    <mergeCell ref="I138:K139"/>
    <mergeCell ref="M138:M139"/>
    <mergeCell ref="M132:M133"/>
    <mergeCell ref="A134:A135"/>
    <mergeCell ref="B134:E135"/>
    <mergeCell ref="F134:H135"/>
    <mergeCell ref="I134:K135"/>
    <mergeCell ref="M134:M135"/>
    <mergeCell ref="B130:E130"/>
    <mergeCell ref="F130:H130"/>
    <mergeCell ref="I130:K130"/>
    <mergeCell ref="A131:L131"/>
    <mergeCell ref="A132:A133"/>
    <mergeCell ref="B132:E133"/>
    <mergeCell ref="F132:H133"/>
    <mergeCell ref="I132:K133"/>
    <mergeCell ref="M146:M147"/>
    <mergeCell ref="A148:A149"/>
    <mergeCell ref="B148:E149"/>
    <mergeCell ref="F148:H149"/>
    <mergeCell ref="I148:K149"/>
    <mergeCell ref="M148:M149"/>
    <mergeCell ref="A145:L145"/>
    <mergeCell ref="A146:A147"/>
    <mergeCell ref="B146:E147"/>
    <mergeCell ref="F146:H147"/>
    <mergeCell ref="I146:K146"/>
    <mergeCell ref="I147:K147"/>
    <mergeCell ref="A140:A142"/>
    <mergeCell ref="B140:E142"/>
    <mergeCell ref="F140:H142"/>
    <mergeCell ref="I140:K142"/>
    <mergeCell ref="M140:M142"/>
    <mergeCell ref="A143:A144"/>
    <mergeCell ref="B143:E144"/>
    <mergeCell ref="F143:H144"/>
    <mergeCell ref="I143:K144"/>
    <mergeCell ref="M143:M144"/>
    <mergeCell ref="A154:L154"/>
    <mergeCell ref="A155:A156"/>
    <mergeCell ref="B155:E156"/>
    <mergeCell ref="F155:H156"/>
    <mergeCell ref="I155:K155"/>
    <mergeCell ref="I156:K156"/>
    <mergeCell ref="L155:L156"/>
    <mergeCell ref="A150:A151"/>
    <mergeCell ref="B150:E151"/>
    <mergeCell ref="F150:H151"/>
    <mergeCell ref="I150:K151"/>
    <mergeCell ref="M150:M151"/>
    <mergeCell ref="A152:A153"/>
    <mergeCell ref="B152:E153"/>
    <mergeCell ref="F152:H153"/>
    <mergeCell ref="I152:K153"/>
    <mergeCell ref="M152:M153"/>
    <mergeCell ref="B161:E161"/>
    <mergeCell ref="F161:H161"/>
    <mergeCell ref="I161:K161"/>
    <mergeCell ref="A162:L162"/>
    <mergeCell ref="A163:A164"/>
    <mergeCell ref="B163:E164"/>
    <mergeCell ref="F163:H164"/>
    <mergeCell ref="I163:K163"/>
    <mergeCell ref="I164:K164"/>
    <mergeCell ref="L163:L164"/>
    <mergeCell ref="B159:E159"/>
    <mergeCell ref="F159:H159"/>
    <mergeCell ref="I159:K159"/>
    <mergeCell ref="B160:E160"/>
    <mergeCell ref="F160:H160"/>
    <mergeCell ref="I160:K160"/>
    <mergeCell ref="M155:M156"/>
    <mergeCell ref="B157:E157"/>
    <mergeCell ref="F157:H157"/>
    <mergeCell ref="I157:K157"/>
    <mergeCell ref="B158:E158"/>
    <mergeCell ref="F158:H158"/>
    <mergeCell ref="I158:K158"/>
    <mergeCell ref="B170:E170"/>
    <mergeCell ref="F170:H170"/>
    <mergeCell ref="I170:K170"/>
    <mergeCell ref="A171:L171"/>
    <mergeCell ref="A172:A173"/>
    <mergeCell ref="B172:E173"/>
    <mergeCell ref="F172:H173"/>
    <mergeCell ref="I172:K172"/>
    <mergeCell ref="I173:K173"/>
    <mergeCell ref="L172:L173"/>
    <mergeCell ref="B168:E168"/>
    <mergeCell ref="F168:H168"/>
    <mergeCell ref="I168:K168"/>
    <mergeCell ref="B169:E169"/>
    <mergeCell ref="F169:H169"/>
    <mergeCell ref="I169:K169"/>
    <mergeCell ref="M163:M164"/>
    <mergeCell ref="A165:L165"/>
    <mergeCell ref="A166:A167"/>
    <mergeCell ref="B166:E167"/>
    <mergeCell ref="F166:H167"/>
    <mergeCell ref="I166:K166"/>
    <mergeCell ref="I167:K167"/>
    <mergeCell ref="L166:L167"/>
    <mergeCell ref="M166:M167"/>
    <mergeCell ref="M177:M178"/>
    <mergeCell ref="A179:D179"/>
    <mergeCell ref="F179:H179"/>
    <mergeCell ref="I179:K179"/>
    <mergeCell ref="A180:D180"/>
    <mergeCell ref="F180:H180"/>
    <mergeCell ref="I180:K180"/>
    <mergeCell ref="A176:L176"/>
    <mergeCell ref="A177:D178"/>
    <mergeCell ref="E177:E178"/>
    <mergeCell ref="F177:H178"/>
    <mergeCell ref="I177:K177"/>
    <mergeCell ref="I178:K178"/>
    <mergeCell ref="L177:L178"/>
    <mergeCell ref="M172:M173"/>
    <mergeCell ref="B174:E174"/>
    <mergeCell ref="F174:H174"/>
    <mergeCell ref="I174:K174"/>
    <mergeCell ref="B175:E175"/>
    <mergeCell ref="F175:H175"/>
    <mergeCell ref="I175:K175"/>
    <mergeCell ref="A185:D185"/>
    <mergeCell ref="F185:H185"/>
    <mergeCell ref="I185:K185"/>
    <mergeCell ref="A186:L186"/>
    <mergeCell ref="A187:C188"/>
    <mergeCell ref="D187:E188"/>
    <mergeCell ref="F187:H188"/>
    <mergeCell ref="I187:K187"/>
    <mergeCell ref="I188:K188"/>
    <mergeCell ref="L187:L188"/>
    <mergeCell ref="A183:D183"/>
    <mergeCell ref="F183:H183"/>
    <mergeCell ref="I183:K183"/>
    <mergeCell ref="A184:D184"/>
    <mergeCell ref="F184:H184"/>
    <mergeCell ref="I184:K184"/>
    <mergeCell ref="A181:D181"/>
    <mergeCell ref="F181:H181"/>
    <mergeCell ref="I181:K181"/>
    <mergeCell ref="A182:D182"/>
    <mergeCell ref="F182:H182"/>
    <mergeCell ref="I182:K182"/>
    <mergeCell ref="M190:M191"/>
    <mergeCell ref="A192:C192"/>
    <mergeCell ref="D192:E192"/>
    <mergeCell ref="F192:H192"/>
    <mergeCell ref="I192:K192"/>
    <mergeCell ref="A193:C193"/>
    <mergeCell ref="D193:E193"/>
    <mergeCell ref="F193:H193"/>
    <mergeCell ref="I193:K193"/>
    <mergeCell ref="M187:M188"/>
    <mergeCell ref="A189:C189"/>
    <mergeCell ref="D189:E189"/>
    <mergeCell ref="F189:H189"/>
    <mergeCell ref="I189:K189"/>
    <mergeCell ref="A190:C191"/>
    <mergeCell ref="D190:E191"/>
    <mergeCell ref="F190:H191"/>
    <mergeCell ref="I190:K191"/>
    <mergeCell ref="L190:L191"/>
    <mergeCell ref="A199:L199"/>
    <mergeCell ref="A200:C201"/>
    <mergeCell ref="D200:E201"/>
    <mergeCell ref="F200:H201"/>
    <mergeCell ref="I200:K200"/>
    <mergeCell ref="I201:K201"/>
    <mergeCell ref="L200:L201"/>
    <mergeCell ref="A197:C197"/>
    <mergeCell ref="D197:E197"/>
    <mergeCell ref="F197:H197"/>
    <mergeCell ref="I197:K197"/>
    <mergeCell ref="A198:C198"/>
    <mergeCell ref="D198:E198"/>
    <mergeCell ref="F198:H198"/>
    <mergeCell ref="I198:K198"/>
    <mergeCell ref="A194:L194"/>
    <mergeCell ref="A195:C195"/>
    <mergeCell ref="D195:E195"/>
    <mergeCell ref="F195:H195"/>
    <mergeCell ref="I195:K195"/>
    <mergeCell ref="A196:C196"/>
    <mergeCell ref="D196:E196"/>
    <mergeCell ref="F196:H196"/>
    <mergeCell ref="I196:K196"/>
    <mergeCell ref="A206:L206"/>
    <mergeCell ref="A207:C208"/>
    <mergeCell ref="D207:E208"/>
    <mergeCell ref="F207:H208"/>
    <mergeCell ref="I207:K207"/>
    <mergeCell ref="I208:K208"/>
    <mergeCell ref="L207:L208"/>
    <mergeCell ref="A204:C204"/>
    <mergeCell ref="D204:E204"/>
    <mergeCell ref="F204:H204"/>
    <mergeCell ref="I204:K204"/>
    <mergeCell ref="A205:C205"/>
    <mergeCell ref="D205:E205"/>
    <mergeCell ref="F205:H205"/>
    <mergeCell ref="I205:K205"/>
    <mergeCell ref="M200:M201"/>
    <mergeCell ref="A202:C202"/>
    <mergeCell ref="D202:E202"/>
    <mergeCell ref="F202:H202"/>
    <mergeCell ref="I202:K202"/>
    <mergeCell ref="A203:C203"/>
    <mergeCell ref="D203:E203"/>
    <mergeCell ref="F203:H203"/>
    <mergeCell ref="I203:K203"/>
    <mergeCell ref="A212:C212"/>
    <mergeCell ref="D212:E212"/>
    <mergeCell ref="F212:H212"/>
    <mergeCell ref="I212:K212"/>
    <mergeCell ref="A213:C213"/>
    <mergeCell ref="D213:E213"/>
    <mergeCell ref="F213:H213"/>
    <mergeCell ref="I213:K213"/>
    <mergeCell ref="M207:M208"/>
    <mergeCell ref="A209:L209"/>
    <mergeCell ref="A210:C211"/>
    <mergeCell ref="D210:E211"/>
    <mergeCell ref="F210:H211"/>
    <mergeCell ref="I210:K210"/>
    <mergeCell ref="I211:K211"/>
    <mergeCell ref="L210:L211"/>
    <mergeCell ref="M210:M211"/>
    <mergeCell ref="A218:L218"/>
    <mergeCell ref="A219:C220"/>
    <mergeCell ref="D219:E220"/>
    <mergeCell ref="F219:H220"/>
    <mergeCell ref="I219:K219"/>
    <mergeCell ref="I220:K220"/>
    <mergeCell ref="L219:L220"/>
    <mergeCell ref="L215:L216"/>
    <mergeCell ref="M215:M216"/>
    <mergeCell ref="A217:C217"/>
    <mergeCell ref="D217:E217"/>
    <mergeCell ref="F217:H217"/>
    <mergeCell ref="I217:K217"/>
    <mergeCell ref="A214:C214"/>
    <mergeCell ref="D214:E214"/>
    <mergeCell ref="F214:H214"/>
    <mergeCell ref="I214:K214"/>
    <mergeCell ref="A215:C216"/>
    <mergeCell ref="D215:E216"/>
    <mergeCell ref="F215:H216"/>
    <mergeCell ref="I215:K215"/>
    <mergeCell ref="I216:K216"/>
    <mergeCell ref="M224:M225"/>
    <mergeCell ref="A226:L226"/>
    <mergeCell ref="A227:C228"/>
    <mergeCell ref="D227:E228"/>
    <mergeCell ref="F227:H228"/>
    <mergeCell ref="I227:K227"/>
    <mergeCell ref="I228:K228"/>
    <mergeCell ref="L227:L228"/>
    <mergeCell ref="M227:M228"/>
    <mergeCell ref="A223:L223"/>
    <mergeCell ref="A224:C225"/>
    <mergeCell ref="D224:E225"/>
    <mergeCell ref="F224:H225"/>
    <mergeCell ref="I224:K224"/>
    <mergeCell ref="I225:K225"/>
    <mergeCell ref="L224:L225"/>
    <mergeCell ref="M219:M220"/>
    <mergeCell ref="A221:C221"/>
    <mergeCell ref="D221:E221"/>
    <mergeCell ref="F221:H221"/>
    <mergeCell ref="I221:K221"/>
    <mergeCell ref="A222:C222"/>
    <mergeCell ref="D222:E222"/>
    <mergeCell ref="F222:H222"/>
    <mergeCell ref="I222:K222"/>
    <mergeCell ref="M231:M232"/>
    <mergeCell ref="A233:C233"/>
    <mergeCell ref="D233:E233"/>
    <mergeCell ref="F233:H233"/>
    <mergeCell ref="I233:K233"/>
    <mergeCell ref="A234:L234"/>
    <mergeCell ref="A231:C232"/>
    <mergeCell ref="D231:E232"/>
    <mergeCell ref="F231:H232"/>
    <mergeCell ref="I231:K231"/>
    <mergeCell ref="I232:K232"/>
    <mergeCell ref="L231:L232"/>
    <mergeCell ref="A229:C229"/>
    <mergeCell ref="D229:E229"/>
    <mergeCell ref="F229:H229"/>
    <mergeCell ref="I229:K229"/>
    <mergeCell ref="A230:C230"/>
    <mergeCell ref="D230:E230"/>
    <mergeCell ref="F230:H230"/>
    <mergeCell ref="I230:K230"/>
    <mergeCell ref="A239:L239"/>
    <mergeCell ref="A240:C241"/>
    <mergeCell ref="D240:E241"/>
    <mergeCell ref="F240:H241"/>
    <mergeCell ref="I240:K240"/>
    <mergeCell ref="I241:K241"/>
    <mergeCell ref="L240:L241"/>
    <mergeCell ref="A237:C237"/>
    <mergeCell ref="D237:E237"/>
    <mergeCell ref="F237:H237"/>
    <mergeCell ref="I237:K237"/>
    <mergeCell ref="A238:C238"/>
    <mergeCell ref="D238:E238"/>
    <mergeCell ref="F238:H238"/>
    <mergeCell ref="I238:K238"/>
    <mergeCell ref="A235:C235"/>
    <mergeCell ref="D235:E235"/>
    <mergeCell ref="F235:H235"/>
    <mergeCell ref="I235:K235"/>
    <mergeCell ref="A236:C236"/>
    <mergeCell ref="D236:E236"/>
    <mergeCell ref="F236:H236"/>
    <mergeCell ref="I236:K236"/>
    <mergeCell ref="A247:C247"/>
    <mergeCell ref="D247:E247"/>
    <mergeCell ref="F247:H247"/>
    <mergeCell ref="I247:K247"/>
    <mergeCell ref="A248:C248"/>
    <mergeCell ref="D248:E248"/>
    <mergeCell ref="F248:H248"/>
    <mergeCell ref="I248:K248"/>
    <mergeCell ref="A245:C245"/>
    <mergeCell ref="D245:E245"/>
    <mergeCell ref="F245:H245"/>
    <mergeCell ref="I245:K245"/>
    <mergeCell ref="A246:C246"/>
    <mergeCell ref="D246:E246"/>
    <mergeCell ref="F246:H246"/>
    <mergeCell ref="I246:K246"/>
    <mergeCell ref="M240:M241"/>
    <mergeCell ref="A242:L242"/>
    <mergeCell ref="A243:C244"/>
    <mergeCell ref="D243:E244"/>
    <mergeCell ref="F243:H244"/>
    <mergeCell ref="I243:K243"/>
    <mergeCell ref="I244:K244"/>
    <mergeCell ref="L243:L244"/>
    <mergeCell ref="M243:M244"/>
    <mergeCell ref="A254:C254"/>
    <mergeCell ref="D254:F254"/>
    <mergeCell ref="G254:H254"/>
    <mergeCell ref="I254:K254"/>
    <mergeCell ref="A255:C255"/>
    <mergeCell ref="D255:F255"/>
    <mergeCell ref="G255:H255"/>
    <mergeCell ref="I255:K255"/>
    <mergeCell ref="A252:C252"/>
    <mergeCell ref="D252:E252"/>
    <mergeCell ref="F252:H252"/>
    <mergeCell ref="I252:K252"/>
    <mergeCell ref="A253:C253"/>
    <mergeCell ref="D253:E253"/>
    <mergeCell ref="F253:H253"/>
    <mergeCell ref="I253:K253"/>
    <mergeCell ref="A249:L249"/>
    <mergeCell ref="A250:C250"/>
    <mergeCell ref="D250:E250"/>
    <mergeCell ref="F250:H250"/>
    <mergeCell ref="I250:K250"/>
    <mergeCell ref="A251:C251"/>
    <mergeCell ref="D251:E251"/>
    <mergeCell ref="F251:H251"/>
    <mergeCell ref="I251:K251"/>
    <mergeCell ref="A260:C260"/>
    <mergeCell ref="D260:F260"/>
    <mergeCell ref="G260:H260"/>
    <mergeCell ref="I260:K260"/>
    <mergeCell ref="A261:C261"/>
    <mergeCell ref="D261:F261"/>
    <mergeCell ref="G261:H261"/>
    <mergeCell ref="I261:K261"/>
    <mergeCell ref="A258:C258"/>
    <mergeCell ref="D258:F258"/>
    <mergeCell ref="G258:H258"/>
    <mergeCell ref="I258:K258"/>
    <mergeCell ref="A259:C259"/>
    <mergeCell ref="D259:F259"/>
    <mergeCell ref="G259:H259"/>
    <mergeCell ref="I259:K259"/>
    <mergeCell ref="A256:C256"/>
    <mergeCell ref="D256:F256"/>
    <mergeCell ref="G256:H256"/>
    <mergeCell ref="I256:K256"/>
    <mergeCell ref="A257:C257"/>
    <mergeCell ref="D257:F257"/>
    <mergeCell ref="G257:H257"/>
    <mergeCell ref="I257:K257"/>
    <mergeCell ref="A266:C266"/>
    <mergeCell ref="D266:F266"/>
    <mergeCell ref="G266:H266"/>
    <mergeCell ref="I266:K266"/>
    <mergeCell ref="A267:C267"/>
    <mergeCell ref="D267:F267"/>
    <mergeCell ref="G267:H267"/>
    <mergeCell ref="I267:K267"/>
    <mergeCell ref="A264:C264"/>
    <mergeCell ref="D264:F264"/>
    <mergeCell ref="G264:H264"/>
    <mergeCell ref="I264:K264"/>
    <mergeCell ref="A265:C265"/>
    <mergeCell ref="D265:F265"/>
    <mergeCell ref="G265:H265"/>
    <mergeCell ref="I265:K265"/>
    <mergeCell ref="A262:C262"/>
    <mergeCell ref="D262:F262"/>
    <mergeCell ref="G262:H262"/>
    <mergeCell ref="I262:K262"/>
    <mergeCell ref="A263:C263"/>
    <mergeCell ref="D263:F263"/>
    <mergeCell ref="G263:H263"/>
    <mergeCell ref="I263:K263"/>
    <mergeCell ref="A272:C272"/>
    <mergeCell ref="D272:F272"/>
    <mergeCell ref="G272:H272"/>
    <mergeCell ref="I272:K272"/>
    <mergeCell ref="A273:C273"/>
    <mergeCell ref="D273:F273"/>
    <mergeCell ref="G273:H273"/>
    <mergeCell ref="I273:K273"/>
    <mergeCell ref="A270:C270"/>
    <mergeCell ref="D270:F270"/>
    <mergeCell ref="G270:H270"/>
    <mergeCell ref="I270:K270"/>
    <mergeCell ref="A271:C271"/>
    <mergeCell ref="D271:F271"/>
    <mergeCell ref="G271:H271"/>
    <mergeCell ref="I271:K271"/>
    <mergeCell ref="A268:C268"/>
    <mergeCell ref="D268:F268"/>
    <mergeCell ref="G268:H268"/>
    <mergeCell ref="I268:K268"/>
    <mergeCell ref="A269:C269"/>
    <mergeCell ref="D269:F269"/>
    <mergeCell ref="G269:H269"/>
    <mergeCell ref="I269:K269"/>
    <mergeCell ref="A278:C278"/>
    <mergeCell ref="D278:F278"/>
    <mergeCell ref="G278:H278"/>
    <mergeCell ref="I278:K278"/>
    <mergeCell ref="A279:C279"/>
    <mergeCell ref="D279:F279"/>
    <mergeCell ref="G279:H279"/>
    <mergeCell ref="I279:K279"/>
    <mergeCell ref="A276:C276"/>
    <mergeCell ref="D276:F276"/>
    <mergeCell ref="G276:H276"/>
    <mergeCell ref="I276:K276"/>
    <mergeCell ref="A277:C277"/>
    <mergeCell ref="D277:F277"/>
    <mergeCell ref="G277:H277"/>
    <mergeCell ref="I277:K277"/>
    <mergeCell ref="A274:C274"/>
    <mergeCell ref="D274:F274"/>
    <mergeCell ref="G274:H274"/>
    <mergeCell ref="I274:K274"/>
    <mergeCell ref="A275:C275"/>
    <mergeCell ref="D275:F275"/>
    <mergeCell ref="G275:H275"/>
    <mergeCell ref="I275:K275"/>
    <mergeCell ref="A282:L282"/>
    <mergeCell ref="A283:L283"/>
    <mergeCell ref="M282:M283"/>
    <mergeCell ref="A284:C286"/>
    <mergeCell ref="D284:F286"/>
    <mergeCell ref="G284:G286"/>
    <mergeCell ref="H284:J284"/>
    <mergeCell ref="H285:J285"/>
    <mergeCell ref="H286:J286"/>
    <mergeCell ref="K284:L286"/>
    <mergeCell ref="A280:C280"/>
    <mergeCell ref="D280:F280"/>
    <mergeCell ref="G280:H280"/>
    <mergeCell ref="I280:K280"/>
    <mergeCell ref="A281:C281"/>
    <mergeCell ref="D281:F281"/>
    <mergeCell ref="G281:H281"/>
    <mergeCell ref="I281:K281"/>
    <mergeCell ref="A291:C291"/>
    <mergeCell ref="D291:F291"/>
    <mergeCell ref="H291:J291"/>
    <mergeCell ref="K291:L291"/>
    <mergeCell ref="A292:C292"/>
    <mergeCell ref="D292:F292"/>
    <mergeCell ref="H292:J292"/>
    <mergeCell ref="K292:L292"/>
    <mergeCell ref="A289:C289"/>
    <mergeCell ref="D289:F289"/>
    <mergeCell ref="H289:J289"/>
    <mergeCell ref="K289:L289"/>
    <mergeCell ref="A290:C290"/>
    <mergeCell ref="D290:F290"/>
    <mergeCell ref="H290:J290"/>
    <mergeCell ref="K290:L290"/>
    <mergeCell ref="M284:M286"/>
    <mergeCell ref="A287:C287"/>
    <mergeCell ref="D287:F287"/>
    <mergeCell ref="H287:J287"/>
    <mergeCell ref="K287:L287"/>
    <mergeCell ref="A288:C288"/>
    <mergeCell ref="D288:F288"/>
    <mergeCell ref="H288:J288"/>
    <mergeCell ref="K288:L288"/>
    <mergeCell ref="A297:C297"/>
    <mergeCell ref="D297:F297"/>
    <mergeCell ref="H297:J297"/>
    <mergeCell ref="K297:L297"/>
    <mergeCell ref="A305:A306"/>
    <mergeCell ref="B305:B306"/>
    <mergeCell ref="C305:C306"/>
    <mergeCell ref="M293:M294"/>
    <mergeCell ref="A295:C296"/>
    <mergeCell ref="D295:F296"/>
    <mergeCell ref="G295:G296"/>
    <mergeCell ref="H295:J295"/>
    <mergeCell ref="H296:J296"/>
    <mergeCell ref="K295:L296"/>
    <mergeCell ref="M295:M296"/>
    <mergeCell ref="A293:C294"/>
    <mergeCell ref="D293:F294"/>
    <mergeCell ref="G293:G294"/>
    <mergeCell ref="H293:J293"/>
    <mergeCell ref="H294:J294"/>
    <mergeCell ref="K293:L294"/>
    <mergeCell ref="A318:A319"/>
    <mergeCell ref="B318:B319"/>
    <mergeCell ref="C318:C319"/>
    <mergeCell ref="D318:D319"/>
    <mergeCell ref="A320:A321"/>
    <mergeCell ref="B320:B321"/>
    <mergeCell ref="C320:C321"/>
    <mergeCell ref="D320:D321"/>
    <mergeCell ref="A311:A312"/>
    <mergeCell ref="C311:C312"/>
    <mergeCell ref="D311:D312"/>
    <mergeCell ref="A314:D314"/>
    <mergeCell ref="A315:A317"/>
    <mergeCell ref="B315:B317"/>
    <mergeCell ref="C315:C317"/>
    <mergeCell ref="A307:A308"/>
    <mergeCell ref="B307:B308"/>
    <mergeCell ref="C307:C308"/>
    <mergeCell ref="A309:A310"/>
    <mergeCell ref="B309:B310"/>
    <mergeCell ref="C309:C310"/>
    <mergeCell ref="A332:A333"/>
    <mergeCell ref="B332:B333"/>
    <mergeCell ref="C332:C333"/>
    <mergeCell ref="D332:D333"/>
    <mergeCell ref="A334:A335"/>
    <mergeCell ref="B334:B335"/>
    <mergeCell ref="C334:C335"/>
    <mergeCell ref="D334:D335"/>
    <mergeCell ref="A328:A329"/>
    <mergeCell ref="B328:B329"/>
    <mergeCell ref="C328:C329"/>
    <mergeCell ref="D328:D329"/>
    <mergeCell ref="A330:A331"/>
    <mergeCell ref="B330:B331"/>
    <mergeCell ref="C330:C331"/>
    <mergeCell ref="D330:D331"/>
    <mergeCell ref="A322:D322"/>
    <mergeCell ref="A323:A325"/>
    <mergeCell ref="B323:B325"/>
    <mergeCell ref="C323:C325"/>
    <mergeCell ref="A326:A327"/>
    <mergeCell ref="B326:B327"/>
    <mergeCell ref="C326:C327"/>
    <mergeCell ref="D326:D327"/>
    <mergeCell ref="A346:D346"/>
    <mergeCell ref="A347:A348"/>
    <mergeCell ref="B347:B348"/>
    <mergeCell ref="C347:C348"/>
    <mergeCell ref="A349:A350"/>
    <mergeCell ref="B349:B350"/>
    <mergeCell ref="C349:C350"/>
    <mergeCell ref="A341:A342"/>
    <mergeCell ref="B341:B342"/>
    <mergeCell ref="C341:C342"/>
    <mergeCell ref="A343:A344"/>
    <mergeCell ref="C343:C344"/>
    <mergeCell ref="D343:D344"/>
    <mergeCell ref="A336:A337"/>
    <mergeCell ref="B336:B337"/>
    <mergeCell ref="C336:C337"/>
    <mergeCell ref="D336:D337"/>
    <mergeCell ref="A339:A340"/>
    <mergeCell ref="B339:B340"/>
    <mergeCell ref="C339:C340"/>
    <mergeCell ref="A360:A361"/>
    <mergeCell ref="B360:B361"/>
    <mergeCell ref="C360:C361"/>
    <mergeCell ref="D360:D361"/>
    <mergeCell ref="A363:A364"/>
    <mergeCell ref="B363:B364"/>
    <mergeCell ref="C363:C364"/>
    <mergeCell ref="A356:A357"/>
    <mergeCell ref="B356:B357"/>
    <mergeCell ref="C356:C357"/>
    <mergeCell ref="D356:D357"/>
    <mergeCell ref="A358:A359"/>
    <mergeCell ref="B358:B359"/>
    <mergeCell ref="C358:C359"/>
    <mergeCell ref="D358:D359"/>
    <mergeCell ref="A351:D351"/>
    <mergeCell ref="A352:A353"/>
    <mergeCell ref="B352:B353"/>
    <mergeCell ref="C352:C353"/>
    <mergeCell ref="A354:A355"/>
    <mergeCell ref="B354:B355"/>
    <mergeCell ref="C354:C355"/>
    <mergeCell ref="D354:D355"/>
    <mergeCell ref="A384:A385"/>
    <mergeCell ref="C384:C385"/>
    <mergeCell ref="D384:D385"/>
    <mergeCell ref="A387:D387"/>
    <mergeCell ref="A388:A389"/>
    <mergeCell ref="B388:B389"/>
    <mergeCell ref="C388:C389"/>
    <mergeCell ref="A374:D374"/>
    <mergeCell ref="A380:A381"/>
    <mergeCell ref="B380:B381"/>
    <mergeCell ref="C380:C381"/>
    <mergeCell ref="A382:A383"/>
    <mergeCell ref="B382:B383"/>
    <mergeCell ref="C382:C383"/>
    <mergeCell ref="A365:A366"/>
    <mergeCell ref="B365:B366"/>
    <mergeCell ref="C365:C366"/>
    <mergeCell ref="A367:A368"/>
    <mergeCell ref="C367:C368"/>
    <mergeCell ref="A370:D370"/>
    <mergeCell ref="A399:A400"/>
    <mergeCell ref="B399:B400"/>
    <mergeCell ref="C399:C400"/>
    <mergeCell ref="A401:A402"/>
    <mergeCell ref="B401:B402"/>
    <mergeCell ref="C401:C402"/>
    <mergeCell ref="A395:A396"/>
    <mergeCell ref="B395:B396"/>
    <mergeCell ref="C395:C396"/>
    <mergeCell ref="A397:A398"/>
    <mergeCell ref="B397:B398"/>
    <mergeCell ref="C397:C398"/>
    <mergeCell ref="A390:A391"/>
    <mergeCell ref="B390:B391"/>
    <mergeCell ref="C390:C391"/>
    <mergeCell ref="A392:D392"/>
    <mergeCell ref="A393:A394"/>
    <mergeCell ref="B393:B394"/>
    <mergeCell ref="C393:C394"/>
    <mergeCell ref="A413:D413"/>
    <mergeCell ref="A414:A416"/>
    <mergeCell ref="B414:B416"/>
    <mergeCell ref="C414:C416"/>
    <mergeCell ref="A417:A419"/>
    <mergeCell ref="B417:B419"/>
    <mergeCell ref="C417:C419"/>
    <mergeCell ref="A408:A409"/>
    <mergeCell ref="B408:B409"/>
    <mergeCell ref="C408:C409"/>
    <mergeCell ref="A410:A411"/>
    <mergeCell ref="C410:C411"/>
    <mergeCell ref="D410:D411"/>
    <mergeCell ref="A403:A404"/>
    <mergeCell ref="B403:B404"/>
    <mergeCell ref="C403:C404"/>
    <mergeCell ref="A406:A407"/>
    <mergeCell ref="B406:B407"/>
    <mergeCell ref="C406:C407"/>
    <mergeCell ref="A431:A432"/>
    <mergeCell ref="B431:B432"/>
    <mergeCell ref="C431:C432"/>
    <mergeCell ref="A434:A435"/>
    <mergeCell ref="B434:B435"/>
    <mergeCell ref="C434:C435"/>
    <mergeCell ref="A426:A428"/>
    <mergeCell ref="B426:B428"/>
    <mergeCell ref="C426:C428"/>
    <mergeCell ref="A429:A430"/>
    <mergeCell ref="B429:B430"/>
    <mergeCell ref="C429:C430"/>
    <mergeCell ref="A420:A422"/>
    <mergeCell ref="B420:B422"/>
    <mergeCell ref="C420:C422"/>
    <mergeCell ref="A423:D423"/>
    <mergeCell ref="A424:A425"/>
    <mergeCell ref="B424:B425"/>
    <mergeCell ref="C424:C425"/>
    <mergeCell ref="A454:A455"/>
    <mergeCell ref="B454:B455"/>
    <mergeCell ref="C454:C455"/>
    <mergeCell ref="A458:A459"/>
    <mergeCell ref="C458:C459"/>
    <mergeCell ref="D458:D459"/>
    <mergeCell ref="A442:A443"/>
    <mergeCell ref="B442:B443"/>
    <mergeCell ref="C442:C443"/>
    <mergeCell ref="D442:D443"/>
    <mergeCell ref="A447:D447"/>
    <mergeCell ref="A448:A449"/>
    <mergeCell ref="B448:B449"/>
    <mergeCell ref="C448:C449"/>
    <mergeCell ref="A436:A437"/>
    <mergeCell ref="B436:B437"/>
    <mergeCell ref="C436:C437"/>
    <mergeCell ref="A438:A439"/>
    <mergeCell ref="C438:C439"/>
    <mergeCell ref="A441:D441"/>
    <mergeCell ref="A471:A472"/>
    <mergeCell ref="B471:B472"/>
    <mergeCell ref="C471:C472"/>
    <mergeCell ref="A473:A474"/>
    <mergeCell ref="B473:B474"/>
    <mergeCell ref="C473:C474"/>
    <mergeCell ref="A466:A467"/>
    <mergeCell ref="B466:B467"/>
    <mergeCell ref="C466:C467"/>
    <mergeCell ref="A468:D468"/>
    <mergeCell ref="A469:A470"/>
    <mergeCell ref="B469:B470"/>
    <mergeCell ref="C469:C470"/>
    <mergeCell ref="A461:D461"/>
    <mergeCell ref="A462:A463"/>
    <mergeCell ref="B462:B463"/>
    <mergeCell ref="C462:C463"/>
    <mergeCell ref="A464:A465"/>
    <mergeCell ref="B464:B465"/>
    <mergeCell ref="C464:C465"/>
    <mergeCell ref="D489:D490"/>
    <mergeCell ref="A491:D491"/>
    <mergeCell ref="A494:D494"/>
    <mergeCell ref="A484:A485"/>
    <mergeCell ref="B484:B485"/>
    <mergeCell ref="C484:C485"/>
    <mergeCell ref="A487:A488"/>
    <mergeCell ref="C487:C488"/>
    <mergeCell ref="D487:D488"/>
    <mergeCell ref="A479:A480"/>
    <mergeCell ref="B479:B480"/>
    <mergeCell ref="C479:C480"/>
    <mergeCell ref="A481:A482"/>
    <mergeCell ref="B481:B482"/>
    <mergeCell ref="C481:C482"/>
    <mergeCell ref="A475:A476"/>
    <mergeCell ref="B475:B476"/>
    <mergeCell ref="C475:C476"/>
    <mergeCell ref="A477:A478"/>
    <mergeCell ref="B477:B478"/>
    <mergeCell ref="C477:C478"/>
    <mergeCell ref="A504:A505"/>
    <mergeCell ref="B504:B505"/>
    <mergeCell ref="C504:C505"/>
    <mergeCell ref="A507:A508"/>
    <mergeCell ref="C507:C508"/>
    <mergeCell ref="A509:A510"/>
    <mergeCell ref="B509:B510"/>
    <mergeCell ref="C509:C510"/>
    <mergeCell ref="A495:A496"/>
    <mergeCell ref="B495:B496"/>
    <mergeCell ref="C495:C496"/>
    <mergeCell ref="A502:A503"/>
    <mergeCell ref="B502:B503"/>
    <mergeCell ref="C502:C503"/>
    <mergeCell ref="A489:A490"/>
    <mergeCell ref="B489:B490"/>
    <mergeCell ref="C489:C490"/>
    <mergeCell ref="A521:A522"/>
    <mergeCell ref="B521:B522"/>
    <mergeCell ref="C521:C522"/>
    <mergeCell ref="A523:A524"/>
    <mergeCell ref="B523:B524"/>
    <mergeCell ref="C523:C524"/>
    <mergeCell ref="A517:A518"/>
    <mergeCell ref="B517:B518"/>
    <mergeCell ref="C517:C518"/>
    <mergeCell ref="A519:A520"/>
    <mergeCell ref="B519:B520"/>
    <mergeCell ref="C519:C520"/>
    <mergeCell ref="A511:D511"/>
    <mergeCell ref="A512:A513"/>
    <mergeCell ref="B512:B513"/>
    <mergeCell ref="C512:C513"/>
    <mergeCell ref="D512:D513"/>
    <mergeCell ref="A516:D516"/>
    <mergeCell ref="A534:A535"/>
    <mergeCell ref="B534:B535"/>
    <mergeCell ref="C534:C535"/>
    <mergeCell ref="A537:A538"/>
    <mergeCell ref="C537:C538"/>
    <mergeCell ref="D537:D538"/>
    <mergeCell ref="A529:A530"/>
    <mergeCell ref="B529:B530"/>
    <mergeCell ref="C529:C530"/>
    <mergeCell ref="A532:A533"/>
    <mergeCell ref="B532:B533"/>
    <mergeCell ref="C532:C533"/>
    <mergeCell ref="A525:A526"/>
    <mergeCell ref="B525:B526"/>
    <mergeCell ref="C525:C526"/>
    <mergeCell ref="A527:A528"/>
    <mergeCell ref="B527:B528"/>
    <mergeCell ref="C527:C528"/>
    <mergeCell ref="A549:A550"/>
    <mergeCell ref="B549:B550"/>
    <mergeCell ref="C549:C550"/>
    <mergeCell ref="D549:D550"/>
    <mergeCell ref="A551:A552"/>
    <mergeCell ref="B551:B552"/>
    <mergeCell ref="C551:C552"/>
    <mergeCell ref="D551:D552"/>
    <mergeCell ref="A540:D540"/>
    <mergeCell ref="A544:D544"/>
    <mergeCell ref="A545:A546"/>
    <mergeCell ref="B545:B546"/>
    <mergeCell ref="C545:C546"/>
    <mergeCell ref="A547:A548"/>
    <mergeCell ref="B547:B548"/>
    <mergeCell ref="C547:C548"/>
    <mergeCell ref="D547:D548"/>
    <mergeCell ref="A562:A563"/>
    <mergeCell ref="B562:B563"/>
    <mergeCell ref="C562:C563"/>
    <mergeCell ref="A564:A565"/>
    <mergeCell ref="C564:C565"/>
    <mergeCell ref="A567:D567"/>
    <mergeCell ref="A557:A558"/>
    <mergeCell ref="B557:B558"/>
    <mergeCell ref="C557:C558"/>
    <mergeCell ref="D557:D558"/>
    <mergeCell ref="A560:A561"/>
    <mergeCell ref="B560:B561"/>
    <mergeCell ref="C560:C561"/>
    <mergeCell ref="A553:A554"/>
    <mergeCell ref="B553:B554"/>
    <mergeCell ref="C553:C554"/>
    <mergeCell ref="D553:D554"/>
    <mergeCell ref="A555:A556"/>
    <mergeCell ref="B555:B556"/>
    <mergeCell ref="C555:C556"/>
    <mergeCell ref="D555:D556"/>
    <mergeCell ref="A577:A578"/>
    <mergeCell ref="B577:B578"/>
    <mergeCell ref="C577:C578"/>
    <mergeCell ref="D577:D578"/>
    <mergeCell ref="A579:A580"/>
    <mergeCell ref="B579:B580"/>
    <mergeCell ref="C579:C580"/>
    <mergeCell ref="D579:D580"/>
    <mergeCell ref="A572:D572"/>
    <mergeCell ref="A573:A574"/>
    <mergeCell ref="B573:B574"/>
    <mergeCell ref="C573:C574"/>
    <mergeCell ref="A575:A576"/>
    <mergeCell ref="B575:B576"/>
    <mergeCell ref="C575:C576"/>
    <mergeCell ref="D575:D576"/>
    <mergeCell ref="A568:A569"/>
    <mergeCell ref="B568:B569"/>
    <mergeCell ref="C568:C569"/>
    <mergeCell ref="D568:D569"/>
    <mergeCell ref="A570:A571"/>
    <mergeCell ref="B570:B571"/>
    <mergeCell ref="C570:C571"/>
    <mergeCell ref="D570:D571"/>
    <mergeCell ref="A591:D591"/>
    <mergeCell ref="A595:D595"/>
    <mergeCell ref="A596:A597"/>
    <mergeCell ref="B596:B597"/>
    <mergeCell ref="C596:C597"/>
    <mergeCell ref="A598:A599"/>
    <mergeCell ref="B598:B599"/>
    <mergeCell ref="C598:C599"/>
    <mergeCell ref="A586:A587"/>
    <mergeCell ref="B586:B587"/>
    <mergeCell ref="C586:C587"/>
    <mergeCell ref="A588:A589"/>
    <mergeCell ref="C588:C589"/>
    <mergeCell ref="D588:D589"/>
    <mergeCell ref="A581:A582"/>
    <mergeCell ref="B581:B582"/>
    <mergeCell ref="C581:C582"/>
    <mergeCell ref="D581:D582"/>
    <mergeCell ref="A584:A585"/>
    <mergeCell ref="B584:B585"/>
    <mergeCell ref="C584:C585"/>
    <mergeCell ref="A609:A610"/>
    <mergeCell ref="D609:D610"/>
    <mergeCell ref="A612:D612"/>
    <mergeCell ref="A613:A614"/>
    <mergeCell ref="B613:B614"/>
    <mergeCell ref="C613:C614"/>
    <mergeCell ref="A605:A606"/>
    <mergeCell ref="B605:B606"/>
    <mergeCell ref="C605:C606"/>
    <mergeCell ref="A607:A608"/>
    <mergeCell ref="B607:B608"/>
    <mergeCell ref="C607:C608"/>
    <mergeCell ref="A600:A601"/>
    <mergeCell ref="B600:B601"/>
    <mergeCell ref="C600:C601"/>
    <mergeCell ref="A602:A603"/>
    <mergeCell ref="B602:B603"/>
    <mergeCell ref="C602:C603"/>
    <mergeCell ref="A624:A625"/>
    <mergeCell ref="B624:B625"/>
    <mergeCell ref="C624:C625"/>
    <mergeCell ref="A626:A627"/>
    <mergeCell ref="B626:B627"/>
    <mergeCell ref="C626:C627"/>
    <mergeCell ref="A619:D619"/>
    <mergeCell ref="A620:A621"/>
    <mergeCell ref="B620:B621"/>
    <mergeCell ref="C620:C621"/>
    <mergeCell ref="A622:A623"/>
    <mergeCell ref="B622:B623"/>
    <mergeCell ref="C622:C623"/>
    <mergeCell ref="A615:A616"/>
    <mergeCell ref="B615:B616"/>
    <mergeCell ref="C615:C616"/>
    <mergeCell ref="A617:A618"/>
    <mergeCell ref="B617:B618"/>
    <mergeCell ref="C617:C618"/>
    <mergeCell ref="A636:A637"/>
    <mergeCell ref="B636:B637"/>
    <mergeCell ref="C636:D636"/>
    <mergeCell ref="C637:D637"/>
    <mergeCell ref="E636:E637"/>
    <mergeCell ref="F636:G637"/>
    <mergeCell ref="F632:G633"/>
    <mergeCell ref="A634:A635"/>
    <mergeCell ref="B634:B635"/>
    <mergeCell ref="C634:D634"/>
    <mergeCell ref="C635:D635"/>
    <mergeCell ref="E634:E635"/>
    <mergeCell ref="F634:G634"/>
    <mergeCell ref="F635:G635"/>
    <mergeCell ref="A628:A629"/>
    <mergeCell ref="B628:B629"/>
    <mergeCell ref="C628:C629"/>
    <mergeCell ref="C632:D632"/>
    <mergeCell ref="C633:D633"/>
    <mergeCell ref="E632:E633"/>
    <mergeCell ref="A646:A648"/>
    <mergeCell ref="C646:C648"/>
    <mergeCell ref="D646:E648"/>
    <mergeCell ref="F646:G648"/>
    <mergeCell ref="D649:E649"/>
    <mergeCell ref="F649:G649"/>
    <mergeCell ref="A641:G641"/>
    <mergeCell ref="D642:E642"/>
    <mergeCell ref="F642:G642"/>
    <mergeCell ref="A643:A645"/>
    <mergeCell ref="C643:C645"/>
    <mergeCell ref="D643:E645"/>
    <mergeCell ref="F643:G645"/>
    <mergeCell ref="C638:D638"/>
    <mergeCell ref="F638:G638"/>
    <mergeCell ref="C639:D639"/>
    <mergeCell ref="F639:G639"/>
    <mergeCell ref="C640:D640"/>
    <mergeCell ref="F640:G640"/>
    <mergeCell ref="D657:E657"/>
    <mergeCell ref="F657:G657"/>
    <mergeCell ref="D658:E658"/>
    <mergeCell ref="F658:G658"/>
    <mergeCell ref="D659:E659"/>
    <mergeCell ref="F659:G659"/>
    <mergeCell ref="D653:E653"/>
    <mergeCell ref="F653:G653"/>
    <mergeCell ref="D654:E654"/>
    <mergeCell ref="F654:G654"/>
    <mergeCell ref="A655:G655"/>
    <mergeCell ref="D656:E656"/>
    <mergeCell ref="F656:G656"/>
    <mergeCell ref="D650:E650"/>
    <mergeCell ref="F650:G650"/>
    <mergeCell ref="D651:E651"/>
    <mergeCell ref="F651:G651"/>
    <mergeCell ref="D652:E652"/>
    <mergeCell ref="F652:G652"/>
    <mergeCell ref="D666:E666"/>
    <mergeCell ref="F666:G666"/>
    <mergeCell ref="A667:G667"/>
    <mergeCell ref="D668:E668"/>
    <mergeCell ref="F668:G668"/>
    <mergeCell ref="D669:E669"/>
    <mergeCell ref="F669:G669"/>
    <mergeCell ref="D663:E663"/>
    <mergeCell ref="F663:G663"/>
    <mergeCell ref="D664:E664"/>
    <mergeCell ref="F664:G664"/>
    <mergeCell ref="D665:E665"/>
    <mergeCell ref="F665:G665"/>
    <mergeCell ref="D660:E660"/>
    <mergeCell ref="F660:G660"/>
    <mergeCell ref="D661:E661"/>
    <mergeCell ref="F661:G661"/>
    <mergeCell ref="D662:E662"/>
    <mergeCell ref="F662:G662"/>
    <mergeCell ref="D676:E676"/>
    <mergeCell ref="F676:G676"/>
    <mergeCell ref="D677:E677"/>
    <mergeCell ref="F677:G677"/>
    <mergeCell ref="D678:E678"/>
    <mergeCell ref="F678:G678"/>
    <mergeCell ref="D673:E673"/>
    <mergeCell ref="F673:G673"/>
    <mergeCell ref="D674:E674"/>
    <mergeCell ref="F674:G674"/>
    <mergeCell ref="D675:E675"/>
    <mergeCell ref="F675:G675"/>
    <mergeCell ref="D670:E670"/>
    <mergeCell ref="F670:G670"/>
    <mergeCell ref="D671:E671"/>
    <mergeCell ref="F671:G671"/>
    <mergeCell ref="D672:E672"/>
    <mergeCell ref="F672:G672"/>
    <mergeCell ref="D687:F687"/>
    <mergeCell ref="A688:G688"/>
    <mergeCell ref="D689:F689"/>
    <mergeCell ref="D690:F690"/>
    <mergeCell ref="D691:F691"/>
    <mergeCell ref="D692:F692"/>
    <mergeCell ref="D684:F684"/>
    <mergeCell ref="A685:A686"/>
    <mergeCell ref="B685:B686"/>
    <mergeCell ref="C685:C686"/>
    <mergeCell ref="D685:F686"/>
    <mergeCell ref="G685:G686"/>
    <mergeCell ref="A679:G679"/>
    <mergeCell ref="D680:F680"/>
    <mergeCell ref="A681:A683"/>
    <mergeCell ref="C681:C683"/>
    <mergeCell ref="D681:F683"/>
    <mergeCell ref="G681:G683"/>
    <mergeCell ref="C715:C717"/>
    <mergeCell ref="D715:F717"/>
    <mergeCell ref="G715:G717"/>
    <mergeCell ref="D705:F705"/>
    <mergeCell ref="A706:G706"/>
    <mergeCell ref="D707:F707"/>
    <mergeCell ref="D708:F708"/>
    <mergeCell ref="D709:F709"/>
    <mergeCell ref="D710:F710"/>
    <mergeCell ref="D699:F699"/>
    <mergeCell ref="D700:F700"/>
    <mergeCell ref="D701:F701"/>
    <mergeCell ref="D702:F702"/>
    <mergeCell ref="D703:F703"/>
    <mergeCell ref="D704:F704"/>
    <mergeCell ref="D693:F693"/>
    <mergeCell ref="D694:F694"/>
    <mergeCell ref="D695:F695"/>
    <mergeCell ref="A696:G696"/>
    <mergeCell ref="D697:F697"/>
    <mergeCell ref="D698:F698"/>
    <mergeCell ref="A736:A737"/>
    <mergeCell ref="B736:B737"/>
    <mergeCell ref="C736:C737"/>
    <mergeCell ref="D736:F737"/>
    <mergeCell ref="G736:G737"/>
    <mergeCell ref="C2:I2"/>
    <mergeCell ref="C3:I3"/>
    <mergeCell ref="A6:A7"/>
    <mergeCell ref="D730:F730"/>
    <mergeCell ref="D731:F731"/>
    <mergeCell ref="A732:G732"/>
    <mergeCell ref="D733:F733"/>
    <mergeCell ref="D734:F734"/>
    <mergeCell ref="D735:F735"/>
    <mergeCell ref="D724:F724"/>
    <mergeCell ref="D725:F725"/>
    <mergeCell ref="D726:F726"/>
    <mergeCell ref="D727:F727"/>
    <mergeCell ref="A728:G728"/>
    <mergeCell ref="D729:F729"/>
    <mergeCell ref="D718:F718"/>
    <mergeCell ref="D719:F719"/>
    <mergeCell ref="D720:F720"/>
    <mergeCell ref="D721:F721"/>
    <mergeCell ref="A722:G722"/>
    <mergeCell ref="D723:F723"/>
    <mergeCell ref="D711:F711"/>
    <mergeCell ref="A712:A714"/>
    <mergeCell ref="C712:C714"/>
    <mergeCell ref="D712:F714"/>
    <mergeCell ref="G712:G714"/>
    <mergeCell ref="A715:A7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workbookViewId="0">
      <selection activeCell="B20" sqref="B20:E20"/>
    </sheetView>
  </sheetViews>
  <sheetFormatPr defaultRowHeight="15.75"/>
  <cols>
    <col min="1" max="1" width="6.140625" style="591" customWidth="1"/>
    <col min="2" max="2" width="5.42578125" style="591" customWidth="1"/>
    <col min="3" max="3" width="46.140625" style="445" customWidth="1"/>
    <col min="4" max="4" width="31.140625" style="592" customWidth="1"/>
    <col min="5" max="5" width="12" style="530" customWidth="1"/>
    <col min="6" max="6" width="43.85546875" style="529" customWidth="1"/>
    <col min="7" max="7" width="4.7109375" style="530" customWidth="1"/>
    <col min="8" max="8" width="12" style="530" customWidth="1"/>
    <col min="9" max="16384" width="9.140625" style="530"/>
  </cols>
  <sheetData>
    <row r="1" spans="1:6" s="528" customFormat="1" ht="27" customHeight="1">
      <c r="A1" s="1086" t="s">
        <v>2472</v>
      </c>
      <c r="B1" s="1086"/>
      <c r="C1" s="1086"/>
      <c r="D1" s="1086"/>
      <c r="E1" s="1086"/>
      <c r="F1" s="527"/>
    </row>
    <row r="2" spans="1:6" s="528" customFormat="1" ht="13.5" customHeight="1" thickBot="1">
      <c r="A2" s="1086"/>
      <c r="B2" s="1086"/>
      <c r="C2" s="1086"/>
      <c r="D2" s="1086"/>
      <c r="E2" s="1086"/>
      <c r="F2" s="527"/>
    </row>
    <row r="3" spans="1:6" ht="22.5" customHeight="1" thickBot="1">
      <c r="A3" s="654"/>
      <c r="B3" s="655"/>
      <c r="C3" s="656" t="s">
        <v>1549</v>
      </c>
      <c r="D3" s="657" t="s">
        <v>2473</v>
      </c>
      <c r="E3" s="657" t="s">
        <v>2474</v>
      </c>
      <c r="F3" s="658" t="s">
        <v>2475</v>
      </c>
    </row>
    <row r="4" spans="1:6" s="528" customFormat="1" ht="16.5" customHeight="1">
      <c r="A4" s="652"/>
      <c r="B4" s="1087" t="s">
        <v>2476</v>
      </c>
      <c r="C4" s="1087"/>
      <c r="D4" s="1087"/>
      <c r="E4" s="1088"/>
      <c r="F4" s="653"/>
    </row>
    <row r="5" spans="1:6" s="528" customFormat="1" ht="22.5" customHeight="1">
      <c r="A5" s="594">
        <v>1</v>
      </c>
      <c r="B5" s="532">
        <v>1</v>
      </c>
      <c r="C5" s="595" t="s">
        <v>2477</v>
      </c>
      <c r="D5" s="595" t="s">
        <v>2478</v>
      </c>
      <c r="E5" s="533" t="s">
        <v>2479</v>
      </c>
      <c r="F5" s="596" t="s">
        <v>2480</v>
      </c>
    </row>
    <row r="6" spans="1:6" s="528" customFormat="1" ht="22.5" customHeight="1">
      <c r="A6" s="594"/>
      <c r="B6" s="532"/>
      <c r="C6" s="595" t="s">
        <v>2481</v>
      </c>
      <c r="D6" s="595" t="s">
        <v>755</v>
      </c>
      <c r="E6" s="533" t="s">
        <v>2479</v>
      </c>
      <c r="F6" s="596"/>
    </row>
    <row r="7" spans="1:6" s="528" customFormat="1" ht="18.75">
      <c r="A7" s="594">
        <v>2</v>
      </c>
      <c r="B7" s="532">
        <v>2</v>
      </c>
      <c r="C7" s="595" t="s">
        <v>2482</v>
      </c>
      <c r="D7" s="595" t="s">
        <v>2483</v>
      </c>
      <c r="E7" s="534" t="s">
        <v>2484</v>
      </c>
      <c r="F7" s="596" t="s">
        <v>2485</v>
      </c>
    </row>
    <row r="8" spans="1:6" s="528" customFormat="1" ht="56.25" customHeight="1">
      <c r="A8" s="594">
        <v>3</v>
      </c>
      <c r="B8" s="532">
        <v>3</v>
      </c>
      <c r="C8" s="595" t="s">
        <v>778</v>
      </c>
      <c r="D8" s="595" t="s">
        <v>2483</v>
      </c>
      <c r="E8" s="535"/>
      <c r="F8" s="597"/>
    </row>
    <row r="9" spans="1:6" s="528" customFormat="1" ht="55.5" customHeight="1">
      <c r="A9" s="594">
        <v>4</v>
      </c>
      <c r="B9" s="532">
        <v>4</v>
      </c>
      <c r="C9" s="595" t="s">
        <v>778</v>
      </c>
      <c r="D9" s="595" t="s">
        <v>2483</v>
      </c>
      <c r="E9" s="535"/>
      <c r="F9" s="597"/>
    </row>
    <row r="10" spans="1:6" s="528" customFormat="1" ht="18.75">
      <c r="A10" s="594"/>
      <c r="B10" s="532"/>
      <c r="C10" s="531"/>
      <c r="D10" s="537"/>
      <c r="E10" s="535"/>
      <c r="F10" s="597"/>
    </row>
    <row r="11" spans="1:6" s="528" customFormat="1" ht="37.5" customHeight="1">
      <c r="A11" s="594"/>
      <c r="B11" s="1074" t="s">
        <v>2486</v>
      </c>
      <c r="C11" s="1076"/>
      <c r="D11" s="1076"/>
      <c r="E11" s="1076"/>
      <c r="F11" s="598"/>
    </row>
    <row r="12" spans="1:6" s="528" customFormat="1" ht="39" customHeight="1">
      <c r="A12" s="594">
        <v>5</v>
      </c>
      <c r="B12" s="539">
        <v>1</v>
      </c>
      <c r="C12" s="595" t="s">
        <v>2487</v>
      </c>
      <c r="D12" s="595" t="s">
        <v>762</v>
      </c>
      <c r="E12" s="540" t="s">
        <v>2488</v>
      </c>
      <c r="F12" s="599" t="s">
        <v>2489</v>
      </c>
    </row>
    <row r="13" spans="1:6" s="528" customFormat="1" ht="18.75">
      <c r="A13" s="594">
        <v>6</v>
      </c>
      <c r="B13" s="539">
        <v>2</v>
      </c>
      <c r="C13" s="595" t="s">
        <v>2490</v>
      </c>
      <c r="D13" s="595" t="s">
        <v>894</v>
      </c>
      <c r="E13" s="540" t="s">
        <v>2488</v>
      </c>
      <c r="F13" s="600"/>
    </row>
    <row r="14" spans="1:6" s="528" customFormat="1" ht="18.75">
      <c r="A14" s="601"/>
      <c r="B14" s="539"/>
      <c r="C14" s="538"/>
      <c r="D14" s="537"/>
      <c r="E14" s="542"/>
      <c r="F14" s="598"/>
    </row>
    <row r="15" spans="1:6" s="528" customFormat="1" ht="24.75" customHeight="1">
      <c r="A15" s="594"/>
      <c r="B15" s="1073" t="s">
        <v>2324</v>
      </c>
      <c r="C15" s="1073"/>
      <c r="D15" s="1073"/>
      <c r="E15" s="1074"/>
      <c r="F15" s="598"/>
    </row>
    <row r="16" spans="1:6" s="528" customFormat="1" ht="21" customHeight="1">
      <c r="A16" s="602">
        <v>7</v>
      </c>
      <c r="B16" s="539">
        <v>1</v>
      </c>
      <c r="C16" s="595" t="s">
        <v>2491</v>
      </c>
      <c r="D16" s="595" t="s">
        <v>762</v>
      </c>
      <c r="E16" s="544" t="s">
        <v>2492</v>
      </c>
      <c r="F16" s="603" t="s">
        <v>2493</v>
      </c>
    </row>
    <row r="17" spans="1:6" s="528" customFormat="1" ht="35.25" customHeight="1">
      <c r="A17" s="602">
        <v>8</v>
      </c>
      <c r="B17" s="539">
        <v>2</v>
      </c>
      <c r="C17" s="595" t="s">
        <v>2494</v>
      </c>
      <c r="D17" s="595" t="s">
        <v>894</v>
      </c>
      <c r="E17" s="544" t="s">
        <v>2492</v>
      </c>
      <c r="F17" s="596" t="s">
        <v>2495</v>
      </c>
    </row>
    <row r="18" spans="1:6" s="528" customFormat="1" ht="20.25" customHeight="1">
      <c r="A18" s="602">
        <v>9</v>
      </c>
      <c r="B18" s="539">
        <v>3</v>
      </c>
      <c r="C18" s="595" t="s">
        <v>2496</v>
      </c>
      <c r="D18" s="595" t="s">
        <v>894</v>
      </c>
      <c r="E18" s="544" t="s">
        <v>2492</v>
      </c>
      <c r="F18" s="596" t="s">
        <v>2497</v>
      </c>
    </row>
    <row r="19" spans="1:6" s="528" customFormat="1" ht="18.75">
      <c r="A19" s="601"/>
      <c r="B19" s="532"/>
      <c r="C19" s="604"/>
      <c r="D19" s="537"/>
      <c r="E19" s="535"/>
      <c r="F19" s="598"/>
    </row>
    <row r="20" spans="1:6" s="528" customFormat="1" ht="21.75" customHeight="1">
      <c r="A20" s="594"/>
      <c r="B20" s="1074" t="s">
        <v>1630</v>
      </c>
      <c r="C20" s="1076"/>
      <c r="D20" s="1076"/>
      <c r="E20" s="1076"/>
      <c r="F20" s="598"/>
    </row>
    <row r="21" spans="1:6" s="528" customFormat="1" ht="18.75">
      <c r="A21" s="602">
        <v>10</v>
      </c>
      <c r="B21" s="539">
        <v>1</v>
      </c>
      <c r="C21" s="538" t="s">
        <v>778</v>
      </c>
      <c r="D21" s="595" t="s">
        <v>762</v>
      </c>
      <c r="E21" s="544" t="s">
        <v>2498</v>
      </c>
      <c r="F21" s="597"/>
    </row>
    <row r="22" spans="1:6" s="528" customFormat="1" ht="24" customHeight="1">
      <c r="A22" s="602">
        <v>11</v>
      </c>
      <c r="B22" s="539">
        <v>2</v>
      </c>
      <c r="C22" s="538" t="s">
        <v>2499</v>
      </c>
      <c r="D22" s="595" t="s">
        <v>894</v>
      </c>
      <c r="E22" s="544" t="s">
        <v>2498</v>
      </c>
      <c r="F22" s="596" t="s">
        <v>2500</v>
      </c>
    </row>
    <row r="23" spans="1:6" s="528" customFormat="1" ht="18.75">
      <c r="A23" s="602">
        <v>12</v>
      </c>
      <c r="B23" s="539">
        <v>3</v>
      </c>
      <c r="C23" s="538" t="s">
        <v>2501</v>
      </c>
      <c r="D23" s="595" t="s">
        <v>894</v>
      </c>
      <c r="E23" s="544" t="s">
        <v>2498</v>
      </c>
      <c r="F23" s="597" t="s">
        <v>2502</v>
      </c>
    </row>
    <row r="24" spans="1:6" s="528" customFormat="1" ht="18.75">
      <c r="A24" s="601"/>
      <c r="B24" s="539"/>
      <c r="C24" s="538"/>
      <c r="D24" s="537"/>
      <c r="E24" s="545"/>
      <c r="F24" s="598"/>
    </row>
    <row r="25" spans="1:6" s="528" customFormat="1" ht="22.5" customHeight="1">
      <c r="A25" s="594"/>
      <c r="B25" s="1074" t="s">
        <v>2503</v>
      </c>
      <c r="C25" s="1076"/>
      <c r="D25" s="1076"/>
      <c r="E25" s="1076"/>
      <c r="F25" s="598"/>
    </row>
    <row r="26" spans="1:6" s="528" customFormat="1" ht="23.25" customHeight="1">
      <c r="A26" s="602">
        <v>13</v>
      </c>
      <c r="B26" s="539">
        <v>1</v>
      </c>
      <c r="C26" s="538" t="s">
        <v>2504</v>
      </c>
      <c r="D26" s="595" t="s">
        <v>762</v>
      </c>
      <c r="E26" s="546" t="s">
        <v>2505</v>
      </c>
      <c r="F26" s="605" t="s">
        <v>2506</v>
      </c>
    </row>
    <row r="27" spans="1:6" s="528" customFormat="1" ht="18.75">
      <c r="A27" s="594"/>
      <c r="B27" s="1074" t="s">
        <v>2507</v>
      </c>
      <c r="C27" s="1076"/>
      <c r="D27" s="1076"/>
      <c r="E27" s="1076"/>
      <c r="F27" s="598"/>
    </row>
    <row r="28" spans="1:6" s="528" customFormat="1" ht="18.75">
      <c r="A28" s="602">
        <v>14</v>
      </c>
      <c r="B28" s="539">
        <v>2</v>
      </c>
      <c r="C28" s="538" t="s">
        <v>2508</v>
      </c>
      <c r="D28" s="595" t="s">
        <v>762</v>
      </c>
      <c r="E28" s="546" t="s">
        <v>2505</v>
      </c>
      <c r="F28" s="606" t="s">
        <v>2509</v>
      </c>
    </row>
    <row r="29" spans="1:6" s="528" customFormat="1" ht="21" customHeight="1">
      <c r="A29" s="602">
        <v>15</v>
      </c>
      <c r="B29" s="539">
        <v>3</v>
      </c>
      <c r="C29" s="538" t="s">
        <v>2510</v>
      </c>
      <c r="D29" s="595" t="s">
        <v>894</v>
      </c>
      <c r="E29" s="546" t="s">
        <v>2505</v>
      </c>
      <c r="F29" s="597" t="s">
        <v>2511</v>
      </c>
    </row>
    <row r="30" spans="1:6" s="528" customFormat="1" ht="19.5" customHeight="1">
      <c r="A30" s="602">
        <v>16</v>
      </c>
      <c r="B30" s="539">
        <v>4</v>
      </c>
      <c r="C30" s="538" t="s">
        <v>2512</v>
      </c>
      <c r="D30" s="595" t="s">
        <v>894</v>
      </c>
      <c r="E30" s="546" t="s">
        <v>2505</v>
      </c>
      <c r="F30" s="607" t="s">
        <v>2513</v>
      </c>
    </row>
    <row r="31" spans="1:6" s="528" customFormat="1" ht="18.75">
      <c r="A31" s="602">
        <v>17</v>
      </c>
      <c r="B31" s="539">
        <v>5</v>
      </c>
      <c r="C31" s="538" t="s">
        <v>2514</v>
      </c>
      <c r="D31" s="595" t="s">
        <v>894</v>
      </c>
      <c r="E31" s="546" t="s">
        <v>2505</v>
      </c>
      <c r="F31" s="596" t="s">
        <v>2515</v>
      </c>
    </row>
    <row r="32" spans="1:6" s="528" customFormat="1" ht="25.5" customHeight="1">
      <c r="A32" s="602">
        <v>18</v>
      </c>
      <c r="B32" s="539">
        <v>6</v>
      </c>
      <c r="C32" s="604" t="s">
        <v>2516</v>
      </c>
      <c r="D32" s="595" t="s">
        <v>894</v>
      </c>
      <c r="E32" s="546" t="s">
        <v>2505</v>
      </c>
      <c r="F32" s="596" t="s">
        <v>2517</v>
      </c>
    </row>
    <row r="33" spans="1:6" s="528" customFormat="1" ht="18.75">
      <c r="A33" s="608"/>
      <c r="B33" s="539"/>
      <c r="C33" s="538"/>
      <c r="D33" s="537"/>
      <c r="E33" s="535"/>
      <c r="F33" s="598"/>
    </row>
    <row r="34" spans="1:6" s="528" customFormat="1" ht="18.75">
      <c r="A34" s="594"/>
      <c r="B34" s="1074" t="s">
        <v>2518</v>
      </c>
      <c r="C34" s="1076"/>
      <c r="D34" s="1076"/>
      <c r="E34" s="1076"/>
      <c r="F34" s="598"/>
    </row>
    <row r="35" spans="1:6" s="528" customFormat="1" ht="23.25" customHeight="1">
      <c r="A35" s="602">
        <v>19</v>
      </c>
      <c r="B35" s="539">
        <v>7</v>
      </c>
      <c r="C35" s="538" t="s">
        <v>2519</v>
      </c>
      <c r="D35" s="595" t="s">
        <v>762</v>
      </c>
      <c r="E35" s="541"/>
      <c r="F35" s="609" t="s">
        <v>2520</v>
      </c>
    </row>
    <row r="36" spans="1:6" s="528" customFormat="1" ht="57.75" customHeight="1">
      <c r="A36" s="602">
        <v>20</v>
      </c>
      <c r="B36" s="539">
        <v>8</v>
      </c>
      <c r="C36" s="538" t="s">
        <v>2521</v>
      </c>
      <c r="D36" s="595" t="s">
        <v>894</v>
      </c>
      <c r="E36" s="547" t="s">
        <v>2522</v>
      </c>
      <c r="F36" s="596" t="s">
        <v>2523</v>
      </c>
    </row>
    <row r="37" spans="1:6" s="528" customFormat="1" ht="77.25" customHeight="1">
      <c r="A37" s="602">
        <v>21</v>
      </c>
      <c r="B37" s="539">
        <v>9</v>
      </c>
      <c r="C37" s="538" t="s">
        <v>2524</v>
      </c>
      <c r="D37" s="595" t="s">
        <v>894</v>
      </c>
      <c r="E37" s="547" t="s">
        <v>2522</v>
      </c>
      <c r="F37" s="596" t="s">
        <v>2525</v>
      </c>
    </row>
    <row r="38" spans="1:6" s="528" customFormat="1" ht="70.5" customHeight="1">
      <c r="A38" s="602">
        <v>22</v>
      </c>
      <c r="B38" s="539">
        <v>10</v>
      </c>
      <c r="C38" s="538" t="s">
        <v>2526</v>
      </c>
      <c r="D38" s="595" t="s">
        <v>894</v>
      </c>
      <c r="E38" s="547" t="s">
        <v>2522</v>
      </c>
      <c r="F38" s="596" t="s">
        <v>2527</v>
      </c>
    </row>
    <row r="39" spans="1:6" s="528" customFormat="1" ht="56.25">
      <c r="A39" s="602">
        <v>23</v>
      </c>
      <c r="B39" s="539">
        <v>11</v>
      </c>
      <c r="C39" s="538" t="s">
        <v>2528</v>
      </c>
      <c r="D39" s="595" t="s">
        <v>894</v>
      </c>
      <c r="E39" s="547" t="s">
        <v>2522</v>
      </c>
      <c r="F39" s="596" t="s">
        <v>2529</v>
      </c>
    </row>
    <row r="40" spans="1:6" s="528" customFormat="1" ht="18.75">
      <c r="A40" s="608"/>
      <c r="B40" s="539"/>
      <c r="C40" s="538"/>
      <c r="D40" s="537"/>
      <c r="E40" s="535"/>
      <c r="F40" s="596" t="s">
        <v>2530</v>
      </c>
    </row>
    <row r="41" spans="1:6" s="528" customFormat="1" ht="34.5" customHeight="1">
      <c r="A41" s="594"/>
      <c r="B41" s="1082" t="s">
        <v>2531</v>
      </c>
      <c r="C41" s="1083"/>
      <c r="D41" s="1083"/>
      <c r="E41" s="1083"/>
      <c r="F41" s="598"/>
    </row>
    <row r="42" spans="1:6" s="528" customFormat="1" ht="22.5" customHeight="1">
      <c r="A42" s="602">
        <v>24</v>
      </c>
      <c r="B42" s="539">
        <v>12</v>
      </c>
      <c r="C42" s="538" t="s">
        <v>2532</v>
      </c>
      <c r="D42" s="595" t="s">
        <v>762</v>
      </c>
      <c r="E42" s="548" t="s">
        <v>2533</v>
      </c>
      <c r="F42" s="610" t="s">
        <v>2534</v>
      </c>
    </row>
    <row r="43" spans="1:6" s="528" customFormat="1" ht="77.25" customHeight="1">
      <c r="A43" s="602">
        <v>25</v>
      </c>
      <c r="B43" s="539">
        <v>13</v>
      </c>
      <c r="C43" s="538" t="s">
        <v>2535</v>
      </c>
      <c r="D43" s="611" t="s">
        <v>894</v>
      </c>
      <c r="E43" s="548" t="s">
        <v>2533</v>
      </c>
      <c r="F43" s="596" t="s">
        <v>2536</v>
      </c>
    </row>
    <row r="44" spans="1:6" s="528" customFormat="1" ht="77.25" customHeight="1">
      <c r="A44" s="602"/>
      <c r="B44" s="539"/>
      <c r="C44" s="538" t="s">
        <v>2537</v>
      </c>
      <c r="D44" s="611"/>
      <c r="E44" s="548"/>
      <c r="F44" s="596" t="s">
        <v>2538</v>
      </c>
    </row>
    <row r="45" spans="1:6" s="528" customFormat="1" ht="18.75">
      <c r="A45" s="602">
        <v>26</v>
      </c>
      <c r="B45" s="539">
        <v>14</v>
      </c>
      <c r="C45" s="538" t="s">
        <v>2539</v>
      </c>
      <c r="D45" s="611" t="s">
        <v>894</v>
      </c>
      <c r="E45" s="548" t="s">
        <v>2533</v>
      </c>
      <c r="F45" s="596" t="s">
        <v>2540</v>
      </c>
    </row>
    <row r="46" spans="1:6" s="528" customFormat="1" ht="18.75">
      <c r="A46" s="602"/>
      <c r="B46" s="539"/>
      <c r="C46" s="531"/>
      <c r="D46" s="537"/>
      <c r="E46" s="535"/>
      <c r="F46" s="596"/>
    </row>
    <row r="47" spans="1:6" s="528" customFormat="1" ht="18.75">
      <c r="A47" s="594"/>
      <c r="B47" s="539"/>
      <c r="C47" s="538"/>
      <c r="D47" s="549"/>
      <c r="E47" s="550"/>
      <c r="F47" s="598"/>
    </row>
    <row r="48" spans="1:6" s="528" customFormat="1" ht="18.75">
      <c r="A48" s="594"/>
      <c r="B48" s="1084" t="s">
        <v>49</v>
      </c>
      <c r="C48" s="1085"/>
      <c r="D48" s="1085"/>
      <c r="E48" s="1085"/>
      <c r="F48" s="598"/>
    </row>
    <row r="49" spans="1:6" s="528" customFormat="1" ht="19.5" customHeight="1">
      <c r="A49" s="602">
        <v>27</v>
      </c>
      <c r="B49" s="539">
        <v>1</v>
      </c>
      <c r="C49" s="538" t="s">
        <v>2541</v>
      </c>
      <c r="D49" s="595" t="s">
        <v>762</v>
      </c>
      <c r="E49" s="551" t="s">
        <v>2542</v>
      </c>
      <c r="F49" s="610" t="s">
        <v>2543</v>
      </c>
    </row>
    <row r="50" spans="1:6" s="528" customFormat="1" ht="18.75">
      <c r="A50" s="602">
        <v>28</v>
      </c>
      <c r="B50" s="539">
        <v>2</v>
      </c>
      <c r="C50" s="538" t="s">
        <v>2544</v>
      </c>
      <c r="D50" s="611" t="s">
        <v>894</v>
      </c>
      <c r="E50" s="551" t="s">
        <v>2542</v>
      </c>
      <c r="F50" s="596" t="s">
        <v>2545</v>
      </c>
    </row>
    <row r="51" spans="1:6" s="528" customFormat="1" ht="23.25" customHeight="1">
      <c r="A51" s="602">
        <v>29</v>
      </c>
      <c r="B51" s="539">
        <v>3</v>
      </c>
      <c r="C51" s="538" t="s">
        <v>2546</v>
      </c>
      <c r="D51" s="611" t="s">
        <v>894</v>
      </c>
      <c r="E51" s="551" t="s">
        <v>2542</v>
      </c>
      <c r="F51" s="596" t="s">
        <v>2547</v>
      </c>
    </row>
    <row r="52" spans="1:6" s="528" customFormat="1" ht="37.5">
      <c r="A52" s="602">
        <v>30</v>
      </c>
      <c r="B52" s="539">
        <v>4</v>
      </c>
      <c r="C52" s="538" t="s">
        <v>2548</v>
      </c>
      <c r="D52" s="611" t="s">
        <v>894</v>
      </c>
      <c r="E52" s="551" t="s">
        <v>2542</v>
      </c>
      <c r="F52" s="596" t="s">
        <v>2549</v>
      </c>
    </row>
    <row r="53" spans="1:6" s="528" customFormat="1" ht="18.75">
      <c r="A53" s="602">
        <v>31</v>
      </c>
      <c r="B53" s="539">
        <v>5</v>
      </c>
      <c r="C53" s="538" t="s">
        <v>2550</v>
      </c>
      <c r="D53" s="611" t="s">
        <v>894</v>
      </c>
      <c r="E53" s="551" t="s">
        <v>2542</v>
      </c>
      <c r="F53" s="596" t="s">
        <v>2551</v>
      </c>
    </row>
    <row r="54" spans="1:6" s="528" customFormat="1" ht="18.75">
      <c r="A54" s="602">
        <v>32</v>
      </c>
      <c r="B54" s="539">
        <v>6</v>
      </c>
      <c r="C54" s="538" t="s">
        <v>2552</v>
      </c>
      <c r="D54" s="611" t="s">
        <v>894</v>
      </c>
      <c r="E54" s="551" t="s">
        <v>2542</v>
      </c>
      <c r="F54" s="596" t="s">
        <v>2553</v>
      </c>
    </row>
    <row r="55" spans="1:6" s="528" customFormat="1" ht="20.25" customHeight="1">
      <c r="A55" s="602">
        <v>34</v>
      </c>
      <c r="B55" s="539">
        <v>8</v>
      </c>
      <c r="C55" s="538"/>
      <c r="D55" s="611" t="s">
        <v>1786</v>
      </c>
      <c r="E55" s="551" t="s">
        <v>2542</v>
      </c>
      <c r="F55" s="600"/>
    </row>
    <row r="56" spans="1:6" s="528" customFormat="1" ht="18.75">
      <c r="A56" s="601"/>
      <c r="B56" s="532"/>
      <c r="C56" s="531"/>
      <c r="D56" s="549"/>
      <c r="E56" s="535"/>
      <c r="F56" s="598"/>
    </row>
    <row r="57" spans="1:6" s="528" customFormat="1" ht="38.25" customHeight="1">
      <c r="A57" s="594"/>
      <c r="B57" s="1073" t="s">
        <v>73</v>
      </c>
      <c r="C57" s="1073"/>
      <c r="D57" s="1073"/>
      <c r="E57" s="1074"/>
      <c r="F57" s="612"/>
    </row>
    <row r="58" spans="1:6" s="528" customFormat="1" ht="19.5" customHeight="1">
      <c r="A58" s="602">
        <v>35</v>
      </c>
      <c r="B58" s="539">
        <v>1</v>
      </c>
      <c r="C58" s="538" t="s">
        <v>2554</v>
      </c>
      <c r="D58" s="595" t="s">
        <v>762</v>
      </c>
      <c r="E58" s="553" t="s">
        <v>2555</v>
      </c>
      <c r="F58" s="603" t="s">
        <v>2556</v>
      </c>
    </row>
    <row r="59" spans="1:6" s="528" customFormat="1" ht="19.5">
      <c r="A59" s="613"/>
      <c r="B59" s="1077" t="s">
        <v>2557</v>
      </c>
      <c r="C59" s="1078"/>
      <c r="D59" s="1078"/>
      <c r="E59" s="1078"/>
      <c r="F59" s="597"/>
    </row>
    <row r="60" spans="1:6" s="528" customFormat="1" ht="20.25" customHeight="1">
      <c r="A60" s="602">
        <v>36</v>
      </c>
      <c r="B60" s="541">
        <v>1</v>
      </c>
      <c r="C60" s="538" t="s">
        <v>2558</v>
      </c>
      <c r="D60" s="595" t="s">
        <v>762</v>
      </c>
      <c r="E60" s="428" t="s">
        <v>2559</v>
      </c>
      <c r="F60" s="614" t="s">
        <v>2560</v>
      </c>
    </row>
    <row r="61" spans="1:6" s="528" customFormat="1" ht="21" customHeight="1">
      <c r="A61" s="602">
        <v>37</v>
      </c>
      <c r="B61" s="541">
        <v>2</v>
      </c>
      <c r="C61" s="538" t="s">
        <v>2561</v>
      </c>
      <c r="D61" s="611" t="s">
        <v>894</v>
      </c>
      <c r="E61" s="553" t="s">
        <v>2562</v>
      </c>
      <c r="F61" s="596" t="s">
        <v>2563</v>
      </c>
    </row>
    <row r="62" spans="1:6" s="528" customFormat="1" ht="22.5" customHeight="1">
      <c r="A62" s="602">
        <v>38</v>
      </c>
      <c r="B62" s="541">
        <v>3</v>
      </c>
      <c r="C62" s="538" t="s">
        <v>2564</v>
      </c>
      <c r="D62" s="611" t="s">
        <v>894</v>
      </c>
      <c r="E62" s="553" t="s">
        <v>2562</v>
      </c>
      <c r="F62" s="596" t="s">
        <v>2565</v>
      </c>
    </row>
    <row r="63" spans="1:6" s="528" customFormat="1" ht="18.75">
      <c r="A63" s="601"/>
      <c r="B63" s="539"/>
      <c r="C63" s="538"/>
      <c r="D63" s="537"/>
      <c r="E63" s="535"/>
      <c r="F63" s="597"/>
    </row>
    <row r="64" spans="1:6" s="528" customFormat="1" ht="18.75">
      <c r="A64" s="602"/>
      <c r="B64" s="1079" t="s">
        <v>2566</v>
      </c>
      <c r="C64" s="1080"/>
      <c r="D64" s="1080"/>
      <c r="E64" s="1080"/>
      <c r="F64" s="597"/>
    </row>
    <row r="65" spans="1:6" s="528" customFormat="1" ht="18.75">
      <c r="A65" s="602">
        <v>39</v>
      </c>
      <c r="B65" s="541">
        <v>1</v>
      </c>
      <c r="C65" s="538" t="s">
        <v>2567</v>
      </c>
      <c r="D65" s="595" t="s">
        <v>762</v>
      </c>
      <c r="E65" s="553" t="s">
        <v>2568</v>
      </c>
      <c r="F65" s="603" t="s">
        <v>2569</v>
      </c>
    </row>
    <row r="66" spans="1:6" s="528" customFormat="1" ht="18.75">
      <c r="A66" s="602">
        <v>40</v>
      </c>
      <c r="B66" s="541">
        <v>2</v>
      </c>
      <c r="C66" s="538" t="s">
        <v>2570</v>
      </c>
      <c r="D66" s="611" t="s">
        <v>894</v>
      </c>
      <c r="E66" s="553" t="s">
        <v>2568</v>
      </c>
      <c r="F66" s="596" t="s">
        <v>2571</v>
      </c>
    </row>
    <row r="67" spans="1:6" s="528" customFormat="1" ht="18.75">
      <c r="A67" s="602">
        <v>41</v>
      </c>
      <c r="B67" s="541">
        <v>3</v>
      </c>
      <c r="C67" s="538" t="s">
        <v>2572</v>
      </c>
      <c r="D67" s="611" t="s">
        <v>894</v>
      </c>
      <c r="E67" s="553" t="s">
        <v>2568</v>
      </c>
      <c r="F67" s="596" t="s">
        <v>2573</v>
      </c>
    </row>
    <row r="68" spans="1:6" s="528" customFormat="1" ht="18.75">
      <c r="A68" s="601"/>
      <c r="B68" s="532"/>
      <c r="C68" s="531"/>
      <c r="D68" s="537"/>
      <c r="E68" s="535"/>
      <c r="F68" s="598"/>
    </row>
    <row r="69" spans="1:6" s="528" customFormat="1" ht="22.5" customHeight="1">
      <c r="A69" s="601"/>
      <c r="B69" s="539"/>
      <c r="C69" s="538"/>
      <c r="D69" s="549"/>
      <c r="E69" s="550"/>
      <c r="F69" s="598"/>
    </row>
    <row r="70" spans="1:6" s="528" customFormat="1" ht="37.5" customHeight="1">
      <c r="A70" s="594"/>
      <c r="B70" s="1074" t="s">
        <v>1007</v>
      </c>
      <c r="C70" s="1076"/>
      <c r="D70" s="1076"/>
      <c r="E70" s="1076"/>
      <c r="F70" s="598"/>
    </row>
    <row r="71" spans="1:6" s="528" customFormat="1" ht="21" customHeight="1">
      <c r="A71" s="602">
        <v>42</v>
      </c>
      <c r="B71" s="541">
        <v>1</v>
      </c>
      <c r="C71" s="538" t="s">
        <v>2574</v>
      </c>
      <c r="D71" s="595" t="s">
        <v>762</v>
      </c>
      <c r="E71" s="554" t="s">
        <v>2575</v>
      </c>
      <c r="F71" s="615" t="s">
        <v>2576</v>
      </c>
    </row>
    <row r="72" spans="1:6" s="528" customFormat="1" ht="18.75">
      <c r="A72" s="602">
        <v>43</v>
      </c>
      <c r="B72" s="541">
        <v>2</v>
      </c>
      <c r="C72" s="538" t="s">
        <v>2577</v>
      </c>
      <c r="D72" s="611" t="s">
        <v>894</v>
      </c>
      <c r="E72" s="554" t="s">
        <v>2575</v>
      </c>
      <c r="F72" s="597" t="s">
        <v>2578</v>
      </c>
    </row>
    <row r="73" spans="1:6" s="528" customFormat="1" ht="20.25" customHeight="1">
      <c r="A73" s="616">
        <v>44</v>
      </c>
      <c r="B73" s="541">
        <v>3</v>
      </c>
      <c r="C73" s="538" t="s">
        <v>2579</v>
      </c>
      <c r="D73" s="611" t="s">
        <v>894</v>
      </c>
      <c r="E73" s="554" t="s">
        <v>2575</v>
      </c>
      <c r="F73" s="597" t="s">
        <v>2580</v>
      </c>
    </row>
    <row r="74" spans="1:6" s="528" customFormat="1" ht="19.5" customHeight="1">
      <c r="A74" s="616">
        <v>45</v>
      </c>
      <c r="B74" s="541">
        <v>4</v>
      </c>
      <c r="C74" s="538" t="s">
        <v>2581</v>
      </c>
      <c r="D74" s="611" t="s">
        <v>894</v>
      </c>
      <c r="E74" s="554" t="s">
        <v>2575</v>
      </c>
      <c r="F74" s="597" t="s">
        <v>2582</v>
      </c>
    </row>
    <row r="75" spans="1:6" s="528" customFormat="1" ht="19.5" customHeight="1">
      <c r="A75" s="617"/>
      <c r="B75" s="539"/>
      <c r="C75" s="538"/>
      <c r="D75" s="531"/>
      <c r="E75" s="550"/>
      <c r="F75" s="598"/>
    </row>
    <row r="76" spans="1:6" s="528" customFormat="1" ht="18.75">
      <c r="A76" s="618"/>
      <c r="B76" s="1081" t="s">
        <v>96</v>
      </c>
      <c r="C76" s="915"/>
      <c r="D76" s="915"/>
      <c r="E76" s="915"/>
      <c r="F76" s="598"/>
    </row>
    <row r="77" spans="1:6" s="528" customFormat="1" ht="21.75" customHeight="1">
      <c r="A77" s="616">
        <v>46</v>
      </c>
      <c r="B77" s="557">
        <v>1</v>
      </c>
      <c r="C77" s="619" t="s">
        <v>2583</v>
      </c>
      <c r="D77" s="595" t="s">
        <v>762</v>
      </c>
      <c r="E77" s="558" t="s">
        <v>2584</v>
      </c>
      <c r="F77" s="620" t="s">
        <v>2585</v>
      </c>
    </row>
    <row r="78" spans="1:6" s="528" customFormat="1" ht="18.75">
      <c r="A78" s="618"/>
      <c r="B78" s="1081" t="s">
        <v>2586</v>
      </c>
      <c r="C78" s="915"/>
      <c r="D78" s="915"/>
      <c r="E78" s="915"/>
      <c r="F78" s="598"/>
    </row>
    <row r="79" spans="1:6" s="528" customFormat="1" ht="18.75">
      <c r="A79" s="616">
        <v>47</v>
      </c>
      <c r="B79" s="556">
        <v>1</v>
      </c>
      <c r="C79" s="559" t="s">
        <v>2587</v>
      </c>
      <c r="D79" s="595" t="s">
        <v>762</v>
      </c>
      <c r="E79" s="560" t="s">
        <v>2588</v>
      </c>
      <c r="F79" s="603" t="s">
        <v>2589</v>
      </c>
    </row>
    <row r="80" spans="1:6" s="528" customFormat="1" ht="21" customHeight="1">
      <c r="A80" s="616">
        <v>48</v>
      </c>
      <c r="B80" s="556">
        <v>2</v>
      </c>
      <c r="C80" s="559" t="s">
        <v>2590</v>
      </c>
      <c r="D80" s="611" t="s">
        <v>894</v>
      </c>
      <c r="E80" s="560" t="s">
        <v>2588</v>
      </c>
      <c r="F80" s="596" t="s">
        <v>2591</v>
      </c>
    </row>
    <row r="81" spans="1:6" s="528" customFormat="1" ht="18.75">
      <c r="A81" s="616">
        <v>49</v>
      </c>
      <c r="B81" s="556">
        <v>3</v>
      </c>
      <c r="C81" s="619" t="s">
        <v>2592</v>
      </c>
      <c r="D81" s="611" t="s">
        <v>894</v>
      </c>
      <c r="E81" s="560" t="s">
        <v>2588</v>
      </c>
      <c r="F81" s="596" t="s">
        <v>2593</v>
      </c>
    </row>
    <row r="82" spans="1:6" s="528" customFormat="1" ht="21" customHeight="1">
      <c r="A82" s="616">
        <v>50</v>
      </c>
      <c r="B82" s="556">
        <v>4</v>
      </c>
      <c r="C82" s="559" t="s">
        <v>2594</v>
      </c>
      <c r="D82" s="611" t="s">
        <v>894</v>
      </c>
      <c r="E82" s="560" t="s">
        <v>2588</v>
      </c>
      <c r="F82" s="597" t="s">
        <v>2595</v>
      </c>
    </row>
    <row r="83" spans="1:6" s="528" customFormat="1" ht="23.25" customHeight="1">
      <c r="A83" s="616">
        <v>51</v>
      </c>
      <c r="B83" s="556">
        <v>5</v>
      </c>
      <c r="C83" s="559" t="s">
        <v>2596</v>
      </c>
      <c r="D83" s="611" t="s">
        <v>894</v>
      </c>
      <c r="E83" s="560" t="s">
        <v>2588</v>
      </c>
      <c r="F83" s="596" t="s">
        <v>2597</v>
      </c>
    </row>
    <row r="84" spans="1:6" s="528" customFormat="1" ht="27" customHeight="1">
      <c r="A84" s="602">
        <v>52</v>
      </c>
      <c r="B84" s="541">
        <v>6</v>
      </c>
      <c r="C84" s="604" t="s">
        <v>2598</v>
      </c>
      <c r="D84" s="611" t="s">
        <v>894</v>
      </c>
      <c r="E84" s="560" t="s">
        <v>2588</v>
      </c>
      <c r="F84" s="596" t="s">
        <v>2599</v>
      </c>
    </row>
    <row r="85" spans="1:6" s="528" customFormat="1" ht="18.75">
      <c r="A85" s="601"/>
      <c r="B85" s="539"/>
      <c r="C85" s="538"/>
      <c r="D85" s="537"/>
      <c r="E85" s="535"/>
      <c r="F85" s="598"/>
    </row>
    <row r="86" spans="1:6" s="528" customFormat="1" ht="18.75">
      <c r="A86" s="594"/>
      <c r="B86" s="1074" t="s">
        <v>2600</v>
      </c>
      <c r="C86" s="1076"/>
      <c r="D86" s="1076"/>
      <c r="E86" s="1076"/>
      <c r="F86" s="598"/>
    </row>
    <row r="87" spans="1:6" s="528" customFormat="1" ht="18.75">
      <c r="A87" s="602">
        <v>53</v>
      </c>
      <c r="B87" s="541">
        <v>1</v>
      </c>
      <c r="C87" s="538" t="s">
        <v>2601</v>
      </c>
      <c r="D87" s="595" t="s">
        <v>762</v>
      </c>
      <c r="E87" s="561" t="s">
        <v>2602</v>
      </c>
      <c r="F87" s="621" t="s">
        <v>2603</v>
      </c>
    </row>
    <row r="88" spans="1:6" s="528" customFormat="1" ht="18.75">
      <c r="A88" s="602">
        <v>54</v>
      </c>
      <c r="B88" s="541">
        <v>2</v>
      </c>
      <c r="C88" s="538" t="s">
        <v>2604</v>
      </c>
      <c r="D88" s="611" t="s">
        <v>894</v>
      </c>
      <c r="E88" s="561" t="s">
        <v>2602</v>
      </c>
      <c r="F88" s="596" t="s">
        <v>2605</v>
      </c>
    </row>
    <row r="89" spans="1:6" s="528" customFormat="1" ht="18.75">
      <c r="A89" s="602">
        <v>55</v>
      </c>
      <c r="B89" s="541">
        <v>3</v>
      </c>
      <c r="C89" s="538" t="s">
        <v>2606</v>
      </c>
      <c r="D89" s="611" t="s">
        <v>894</v>
      </c>
      <c r="E89" s="561" t="s">
        <v>2602</v>
      </c>
      <c r="F89" s="597" t="s">
        <v>2607</v>
      </c>
    </row>
    <row r="90" spans="1:6" s="528" customFormat="1" ht="18.75">
      <c r="A90" s="602">
        <v>56</v>
      </c>
      <c r="B90" s="541">
        <v>4</v>
      </c>
      <c r="C90" s="538" t="s">
        <v>2608</v>
      </c>
      <c r="D90" s="611" t="s">
        <v>894</v>
      </c>
      <c r="E90" s="561" t="s">
        <v>2602</v>
      </c>
      <c r="F90" s="597" t="s">
        <v>2609</v>
      </c>
    </row>
    <row r="91" spans="1:6" s="528" customFormat="1" ht="18.75">
      <c r="A91" s="602">
        <v>57</v>
      </c>
      <c r="B91" s="541">
        <v>5</v>
      </c>
      <c r="C91" s="538" t="s">
        <v>2610</v>
      </c>
      <c r="D91" s="611" t="s">
        <v>894</v>
      </c>
      <c r="E91" s="561" t="s">
        <v>2602</v>
      </c>
      <c r="F91" s="596" t="s">
        <v>2611</v>
      </c>
    </row>
    <row r="92" spans="1:6" s="528" customFormat="1" ht="18.75">
      <c r="A92" s="602">
        <v>58</v>
      </c>
      <c r="B92" s="541">
        <v>6</v>
      </c>
      <c r="C92" s="538" t="s">
        <v>2612</v>
      </c>
      <c r="D92" s="611" t="s">
        <v>894</v>
      </c>
      <c r="E92" s="561" t="s">
        <v>2602</v>
      </c>
      <c r="F92" s="596" t="s">
        <v>2613</v>
      </c>
    </row>
    <row r="93" spans="1:6" s="528" customFormat="1" ht="18.75">
      <c r="A93" s="602"/>
      <c r="B93" s="539"/>
      <c r="C93" s="538"/>
      <c r="D93" s="537"/>
      <c r="E93" s="535"/>
      <c r="F93" s="598"/>
    </row>
    <row r="94" spans="1:6" s="528" customFormat="1" ht="18.75">
      <c r="A94" s="601"/>
      <c r="B94" s="1074" t="s">
        <v>2614</v>
      </c>
      <c r="C94" s="1076"/>
      <c r="D94" s="1076"/>
      <c r="E94" s="1076"/>
      <c r="F94" s="598"/>
    </row>
    <row r="95" spans="1:6" s="528" customFormat="1" ht="20.25" customHeight="1">
      <c r="A95" s="602">
        <v>59</v>
      </c>
      <c r="B95" s="541">
        <v>1</v>
      </c>
      <c r="C95" s="538" t="s">
        <v>2615</v>
      </c>
      <c r="D95" s="595" t="s">
        <v>762</v>
      </c>
      <c r="E95" s="560" t="s">
        <v>2616</v>
      </c>
      <c r="F95" s="622" t="s">
        <v>2617</v>
      </c>
    </row>
    <row r="96" spans="1:6" s="528" customFormat="1" ht="19.5" customHeight="1">
      <c r="A96" s="602">
        <v>61</v>
      </c>
      <c r="B96" s="541">
        <v>3</v>
      </c>
      <c r="C96" s="538" t="s">
        <v>2618</v>
      </c>
      <c r="D96" s="611" t="s">
        <v>894</v>
      </c>
      <c r="E96" s="560" t="s">
        <v>2616</v>
      </c>
      <c r="F96" s="596" t="s">
        <v>2619</v>
      </c>
    </row>
    <row r="97" spans="1:6" s="528" customFormat="1" ht="18.75">
      <c r="A97" s="602">
        <v>62</v>
      </c>
      <c r="B97" s="541">
        <v>4</v>
      </c>
      <c r="C97" s="538" t="s">
        <v>2620</v>
      </c>
      <c r="D97" s="611" t="s">
        <v>894</v>
      </c>
      <c r="E97" s="560" t="s">
        <v>2616</v>
      </c>
      <c r="F97" s="596" t="s">
        <v>2621</v>
      </c>
    </row>
    <row r="98" spans="1:6" s="528" customFormat="1" ht="18.75">
      <c r="A98" s="602"/>
      <c r="B98" s="541"/>
      <c r="C98" s="531"/>
      <c r="D98" s="537"/>
      <c r="E98" s="535"/>
      <c r="F98" s="598"/>
    </row>
    <row r="99" spans="1:6" s="528" customFormat="1" ht="18.75">
      <c r="A99" s="602"/>
      <c r="B99" s="539"/>
      <c r="C99" s="538"/>
      <c r="D99" s="549"/>
      <c r="E99" s="550"/>
      <c r="F99" s="598"/>
    </row>
    <row r="100" spans="1:6" s="528" customFormat="1" ht="36.75" customHeight="1">
      <c r="A100" s="594"/>
      <c r="B100" s="1074" t="s">
        <v>2622</v>
      </c>
      <c r="C100" s="1076"/>
      <c r="D100" s="1076"/>
      <c r="E100" s="1076"/>
      <c r="F100" s="598"/>
    </row>
    <row r="101" spans="1:6" s="528" customFormat="1" ht="22.5" customHeight="1">
      <c r="A101" s="602">
        <v>63</v>
      </c>
      <c r="B101" s="541">
        <v>1</v>
      </c>
      <c r="C101" s="538" t="s">
        <v>2623</v>
      </c>
      <c r="D101" s="595" t="s">
        <v>762</v>
      </c>
      <c r="E101" s="563" t="s">
        <v>2624</v>
      </c>
      <c r="F101" s="623" t="s">
        <v>2625</v>
      </c>
    </row>
    <row r="102" spans="1:6" s="528" customFormat="1" ht="57.75" customHeight="1">
      <c r="A102" s="608"/>
      <c r="B102" s="1074" t="s">
        <v>2626</v>
      </c>
      <c r="C102" s="1076"/>
      <c r="D102" s="1076"/>
      <c r="E102" s="1076"/>
      <c r="F102" s="598"/>
    </row>
    <row r="103" spans="1:6" s="528" customFormat="1" ht="24" customHeight="1">
      <c r="A103" s="602">
        <v>64</v>
      </c>
      <c r="B103" s="539">
        <v>1</v>
      </c>
      <c r="C103" s="538" t="s">
        <v>2627</v>
      </c>
      <c r="D103" s="595" t="s">
        <v>762</v>
      </c>
      <c r="E103" s="563" t="s">
        <v>2624</v>
      </c>
      <c r="F103" s="610" t="s">
        <v>2628</v>
      </c>
    </row>
    <row r="104" spans="1:6" s="528" customFormat="1" ht="23.25" customHeight="1">
      <c r="A104" s="602">
        <v>65</v>
      </c>
      <c r="B104" s="539">
        <v>2</v>
      </c>
      <c r="C104" s="538" t="s">
        <v>2629</v>
      </c>
      <c r="D104" s="611" t="s">
        <v>894</v>
      </c>
      <c r="E104" s="563" t="s">
        <v>2624</v>
      </c>
      <c r="F104" s="596" t="s">
        <v>2630</v>
      </c>
    </row>
    <row r="105" spans="1:6" s="528" customFormat="1" ht="75">
      <c r="A105" s="602">
        <v>66</v>
      </c>
      <c r="B105" s="539">
        <v>3</v>
      </c>
      <c r="C105" s="538" t="s">
        <v>2631</v>
      </c>
      <c r="D105" s="611" t="s">
        <v>894</v>
      </c>
      <c r="E105" s="563" t="s">
        <v>2624</v>
      </c>
      <c r="F105" s="596" t="s">
        <v>2632</v>
      </c>
    </row>
    <row r="106" spans="1:6" s="528" customFormat="1" ht="18.75">
      <c r="A106" s="602"/>
      <c r="B106" s="539"/>
      <c r="C106" s="538" t="s">
        <v>2633</v>
      </c>
      <c r="D106" s="611"/>
      <c r="E106" s="563"/>
      <c r="F106" s="609" t="s">
        <v>2634</v>
      </c>
    </row>
    <row r="107" spans="1:6" s="528" customFormat="1" ht="19.5" customHeight="1">
      <c r="A107" s="602">
        <v>67</v>
      </c>
      <c r="B107" s="539">
        <v>4</v>
      </c>
      <c r="C107" s="538" t="s">
        <v>2635</v>
      </c>
      <c r="D107" s="611" t="s">
        <v>894</v>
      </c>
      <c r="E107" s="563" t="s">
        <v>2624</v>
      </c>
      <c r="F107" s="596" t="s">
        <v>2636</v>
      </c>
    </row>
    <row r="108" spans="1:6" s="528" customFormat="1" ht="43.5" customHeight="1">
      <c r="A108" s="602">
        <v>68</v>
      </c>
      <c r="B108" s="539">
        <v>5</v>
      </c>
      <c r="C108" s="538" t="s">
        <v>2637</v>
      </c>
      <c r="D108" s="611" t="s">
        <v>894</v>
      </c>
      <c r="E108" s="563" t="s">
        <v>2624</v>
      </c>
      <c r="F108" s="596" t="s">
        <v>2638</v>
      </c>
    </row>
    <row r="109" spans="1:6" s="528" customFormat="1" ht="18.75">
      <c r="A109" s="601"/>
      <c r="B109" s="539"/>
      <c r="C109" s="538"/>
      <c r="D109" s="537"/>
      <c r="E109" s="535"/>
      <c r="F109" s="596"/>
    </row>
    <row r="110" spans="1:6" s="528" customFormat="1" ht="36.75" customHeight="1">
      <c r="A110" s="601"/>
      <c r="B110" s="1073" t="s">
        <v>2639</v>
      </c>
      <c r="C110" s="1073"/>
      <c r="D110" s="1073"/>
      <c r="E110" s="1074"/>
      <c r="F110" s="598"/>
    </row>
    <row r="111" spans="1:6" s="528" customFormat="1" ht="21.75" customHeight="1">
      <c r="A111" s="602">
        <v>69</v>
      </c>
      <c r="B111" s="541">
        <v>1</v>
      </c>
      <c r="C111" s="538" t="s">
        <v>2640</v>
      </c>
      <c r="D111" s="595" t="s">
        <v>762</v>
      </c>
      <c r="E111" s="563" t="s">
        <v>2624</v>
      </c>
      <c r="F111" s="603" t="s">
        <v>2641</v>
      </c>
    </row>
    <row r="112" spans="1:6" s="528" customFormat="1" ht="18.75">
      <c r="A112" s="602">
        <v>70</v>
      </c>
      <c r="B112" s="539">
        <v>2</v>
      </c>
      <c r="C112" s="624" t="s">
        <v>2640</v>
      </c>
      <c r="D112" s="611" t="s">
        <v>894</v>
      </c>
      <c r="E112" s="563" t="s">
        <v>2624</v>
      </c>
      <c r="F112" s="596" t="s">
        <v>2642</v>
      </c>
    </row>
    <row r="113" spans="1:6" s="528" customFormat="1" ht="18.75">
      <c r="A113" s="602">
        <v>71</v>
      </c>
      <c r="B113" s="541">
        <v>3</v>
      </c>
      <c r="C113" s="538" t="s">
        <v>2643</v>
      </c>
      <c r="D113" s="611" t="s">
        <v>894</v>
      </c>
      <c r="E113" s="563" t="s">
        <v>2624</v>
      </c>
      <c r="F113" s="597" t="s">
        <v>2644</v>
      </c>
    </row>
    <row r="114" spans="1:6" s="528" customFormat="1" ht="18.75">
      <c r="A114" s="602">
        <v>72</v>
      </c>
      <c r="B114" s="543">
        <v>4</v>
      </c>
      <c r="C114" s="538" t="s">
        <v>2645</v>
      </c>
      <c r="D114" s="611" t="s">
        <v>894</v>
      </c>
      <c r="E114" s="563" t="s">
        <v>2624</v>
      </c>
      <c r="F114" s="596" t="s">
        <v>2646</v>
      </c>
    </row>
    <row r="115" spans="1:6" s="528" customFormat="1" ht="18.75">
      <c r="A115" s="602">
        <v>73</v>
      </c>
      <c r="B115" s="543">
        <v>5</v>
      </c>
      <c r="C115" s="538" t="s">
        <v>2647</v>
      </c>
      <c r="D115" s="611" t="s">
        <v>894</v>
      </c>
      <c r="E115" s="563" t="s">
        <v>2624</v>
      </c>
      <c r="F115" s="596" t="s">
        <v>2648</v>
      </c>
    </row>
    <row r="116" spans="1:6" s="528" customFormat="1" ht="64.5" customHeight="1">
      <c r="A116" s="602">
        <v>74</v>
      </c>
      <c r="B116" s="543">
        <v>6</v>
      </c>
      <c r="C116" s="604" t="s">
        <v>2649</v>
      </c>
      <c r="D116" s="611" t="s">
        <v>1786</v>
      </c>
      <c r="E116" s="563" t="s">
        <v>2624</v>
      </c>
      <c r="F116" s="596" t="s">
        <v>2650</v>
      </c>
    </row>
    <row r="117" spans="1:6" s="528" customFormat="1" ht="18.75">
      <c r="A117" s="602"/>
      <c r="B117" s="543"/>
      <c r="C117" s="538"/>
      <c r="D117" s="537"/>
      <c r="E117" s="535"/>
      <c r="F117" s="625"/>
    </row>
    <row r="118" spans="1:6" s="528" customFormat="1" ht="57.75" customHeight="1">
      <c r="A118" s="601"/>
      <c r="B118" s="1073" t="s">
        <v>2651</v>
      </c>
      <c r="C118" s="1073"/>
      <c r="D118" s="1073"/>
      <c r="E118" s="1074"/>
      <c r="F118" s="598"/>
    </row>
    <row r="119" spans="1:6" s="528" customFormat="1" ht="18.75">
      <c r="A119" s="602">
        <v>75</v>
      </c>
      <c r="B119" s="539">
        <v>1</v>
      </c>
      <c r="C119" s="538" t="s">
        <v>2652</v>
      </c>
      <c r="D119" s="595" t="s">
        <v>762</v>
      </c>
      <c r="E119" s="563" t="s">
        <v>2624</v>
      </c>
      <c r="F119" s="596" t="s">
        <v>2653</v>
      </c>
    </row>
    <row r="120" spans="1:6" s="528" customFormat="1" ht="18.75">
      <c r="A120" s="602">
        <v>76</v>
      </c>
      <c r="B120" s="539">
        <v>2</v>
      </c>
      <c r="C120" s="538" t="s">
        <v>2654</v>
      </c>
      <c r="D120" s="611" t="s">
        <v>894</v>
      </c>
      <c r="E120" s="563" t="s">
        <v>2624</v>
      </c>
      <c r="F120" s="596" t="s">
        <v>2655</v>
      </c>
    </row>
    <row r="121" spans="1:6" s="528" customFormat="1" ht="26.25" customHeight="1">
      <c r="A121" s="602">
        <v>77</v>
      </c>
      <c r="B121" s="539">
        <v>3</v>
      </c>
      <c r="C121" s="552"/>
      <c r="D121" s="611" t="s">
        <v>894</v>
      </c>
      <c r="E121" s="563" t="s">
        <v>2624</v>
      </c>
      <c r="F121" s="596"/>
    </row>
    <row r="122" spans="1:6" s="528" customFormat="1" ht="18.75">
      <c r="A122" s="602">
        <v>78</v>
      </c>
      <c r="B122" s="539">
        <v>4</v>
      </c>
      <c r="C122" s="538" t="s">
        <v>2656</v>
      </c>
      <c r="D122" s="611" t="s">
        <v>894</v>
      </c>
      <c r="E122" s="563" t="s">
        <v>2624</v>
      </c>
      <c r="F122" s="596" t="s">
        <v>2657</v>
      </c>
    </row>
    <row r="123" spans="1:6" s="528" customFormat="1" ht="18" customHeight="1">
      <c r="A123" s="602">
        <v>79</v>
      </c>
      <c r="B123" s="539">
        <v>5</v>
      </c>
      <c r="C123" s="538" t="s">
        <v>2658</v>
      </c>
      <c r="D123" s="611" t="s">
        <v>894</v>
      </c>
      <c r="E123" s="563" t="s">
        <v>2624</v>
      </c>
      <c r="F123" s="596" t="s">
        <v>2659</v>
      </c>
    </row>
    <row r="124" spans="1:6" s="528" customFormat="1" ht="20.25" customHeight="1">
      <c r="A124" s="602">
        <v>80</v>
      </c>
      <c r="B124" s="539">
        <v>6</v>
      </c>
      <c r="C124" s="538" t="s">
        <v>2660</v>
      </c>
      <c r="D124" s="611" t="s">
        <v>894</v>
      </c>
      <c r="E124" s="563" t="s">
        <v>2624</v>
      </c>
      <c r="F124" s="597" t="s">
        <v>2661</v>
      </c>
    </row>
    <row r="125" spans="1:6" s="528" customFormat="1" ht="21" customHeight="1">
      <c r="A125" s="602">
        <v>81</v>
      </c>
      <c r="B125" s="539">
        <v>7</v>
      </c>
      <c r="C125" s="538" t="s">
        <v>2662</v>
      </c>
      <c r="D125" s="611" t="s">
        <v>894</v>
      </c>
      <c r="E125" s="563" t="s">
        <v>2624</v>
      </c>
      <c r="F125" s="596" t="s">
        <v>2663</v>
      </c>
    </row>
    <row r="126" spans="1:6" s="528" customFormat="1" ht="19.5" customHeight="1">
      <c r="A126" s="602">
        <v>82</v>
      </c>
      <c r="B126" s="539">
        <v>8</v>
      </c>
      <c r="C126" s="538" t="s">
        <v>2664</v>
      </c>
      <c r="D126" s="611" t="s">
        <v>894</v>
      </c>
      <c r="E126" s="563" t="s">
        <v>2624</v>
      </c>
      <c r="F126" s="596" t="s">
        <v>2665</v>
      </c>
    </row>
    <row r="127" spans="1:6" s="528" customFormat="1" ht="28.5" customHeight="1">
      <c r="A127" s="602">
        <v>83</v>
      </c>
      <c r="B127" s="539">
        <v>9</v>
      </c>
      <c r="C127" s="538" t="s">
        <v>2666</v>
      </c>
      <c r="D127" s="611" t="s">
        <v>894</v>
      </c>
      <c r="E127" s="563" t="s">
        <v>2624</v>
      </c>
      <c r="F127" s="596" t="s">
        <v>2667</v>
      </c>
    </row>
    <row r="128" spans="1:6" s="528" customFormat="1" ht="22.5" customHeight="1">
      <c r="A128" s="602">
        <v>84</v>
      </c>
      <c r="B128" s="539">
        <v>10</v>
      </c>
      <c r="C128" s="538" t="s">
        <v>2668</v>
      </c>
      <c r="D128" s="611" t="s">
        <v>894</v>
      </c>
      <c r="E128" s="563" t="s">
        <v>2624</v>
      </c>
      <c r="F128" s="596" t="s">
        <v>2669</v>
      </c>
    </row>
    <row r="129" spans="1:6" s="528" customFormat="1" ht="18.75">
      <c r="A129" s="602">
        <v>85</v>
      </c>
      <c r="B129" s="539">
        <v>11</v>
      </c>
      <c r="C129" s="538" t="s">
        <v>2670</v>
      </c>
      <c r="D129" s="611" t="s">
        <v>894</v>
      </c>
      <c r="E129" s="563" t="s">
        <v>2624</v>
      </c>
      <c r="F129" s="596" t="s">
        <v>2671</v>
      </c>
    </row>
    <row r="130" spans="1:6" s="528" customFormat="1" ht="22.5" customHeight="1">
      <c r="A130" s="602">
        <v>86</v>
      </c>
      <c r="B130" s="539">
        <v>12</v>
      </c>
      <c r="C130" s="538" t="s">
        <v>2672</v>
      </c>
      <c r="D130" s="611" t="s">
        <v>894</v>
      </c>
      <c r="E130" s="563" t="s">
        <v>2624</v>
      </c>
      <c r="F130" s="596" t="s">
        <v>2673</v>
      </c>
    </row>
    <row r="131" spans="1:6" s="528" customFormat="1" ht="18.75">
      <c r="A131" s="602">
        <v>87</v>
      </c>
      <c r="B131" s="539">
        <v>13</v>
      </c>
      <c r="C131" s="624" t="s">
        <v>2674</v>
      </c>
      <c r="D131" s="611" t="s">
        <v>894</v>
      </c>
      <c r="E131" s="563" t="s">
        <v>2624</v>
      </c>
      <c r="F131" s="596" t="s">
        <v>2675</v>
      </c>
    </row>
    <row r="132" spans="1:6" s="528" customFormat="1" ht="20.25" customHeight="1">
      <c r="A132" s="602">
        <v>88</v>
      </c>
      <c r="B132" s="539">
        <v>14</v>
      </c>
      <c r="C132" s="538" t="s">
        <v>2676</v>
      </c>
      <c r="D132" s="611" t="s">
        <v>894</v>
      </c>
      <c r="E132" s="563" t="s">
        <v>2624</v>
      </c>
      <c r="F132" s="596" t="s">
        <v>2677</v>
      </c>
    </row>
    <row r="133" spans="1:6" s="528" customFormat="1" ht="18.75">
      <c r="A133" s="602">
        <v>89</v>
      </c>
      <c r="B133" s="539">
        <v>15</v>
      </c>
      <c r="C133" s="538" t="s">
        <v>2678</v>
      </c>
      <c r="D133" s="611" t="s">
        <v>894</v>
      </c>
      <c r="E133" s="563" t="s">
        <v>2624</v>
      </c>
      <c r="F133" s="596" t="s">
        <v>2679</v>
      </c>
    </row>
    <row r="134" spans="1:6" s="528" customFormat="1" ht="18.75">
      <c r="A134" s="602">
        <v>90</v>
      </c>
      <c r="B134" s="539">
        <v>16</v>
      </c>
      <c r="C134" s="538" t="s">
        <v>2680</v>
      </c>
      <c r="D134" s="611" t="s">
        <v>894</v>
      </c>
      <c r="E134" s="563" t="s">
        <v>2624</v>
      </c>
      <c r="F134" s="596" t="s">
        <v>2681</v>
      </c>
    </row>
    <row r="135" spans="1:6" s="528" customFormat="1" ht="23.25" customHeight="1">
      <c r="A135" s="602">
        <v>91</v>
      </c>
      <c r="B135" s="539">
        <v>17</v>
      </c>
      <c r="C135" s="538"/>
      <c r="D135" s="611" t="s">
        <v>894</v>
      </c>
      <c r="E135" s="563" t="s">
        <v>2624</v>
      </c>
      <c r="F135" s="625"/>
    </row>
    <row r="136" spans="1:6" s="528" customFormat="1" ht="22.5" customHeight="1">
      <c r="A136" s="602">
        <v>92</v>
      </c>
      <c r="B136" s="539">
        <v>18</v>
      </c>
      <c r="C136" s="538"/>
      <c r="D136" s="611" t="s">
        <v>894</v>
      </c>
      <c r="E136" s="563" t="s">
        <v>2624</v>
      </c>
      <c r="F136" s="625"/>
    </row>
    <row r="137" spans="1:6" s="528" customFormat="1" ht="18.75">
      <c r="A137" s="602"/>
      <c r="B137" s="543"/>
      <c r="C137" s="538"/>
      <c r="D137" s="537"/>
      <c r="E137" s="535"/>
      <c r="F137" s="625"/>
    </row>
    <row r="138" spans="1:6" s="528" customFormat="1" ht="57" customHeight="1">
      <c r="A138" s="602"/>
      <c r="B138" s="1074" t="s">
        <v>2682</v>
      </c>
      <c r="C138" s="1076"/>
      <c r="D138" s="1076"/>
      <c r="E138" s="1076"/>
      <c r="F138" s="625"/>
    </row>
    <row r="139" spans="1:6" s="528" customFormat="1" ht="18.75">
      <c r="A139" s="602">
        <v>93</v>
      </c>
      <c r="B139" s="539">
        <v>1</v>
      </c>
      <c r="C139" s="552" t="s">
        <v>2683</v>
      </c>
      <c r="D139" s="595" t="s">
        <v>762</v>
      </c>
      <c r="E139" s="563" t="s">
        <v>2624</v>
      </c>
      <c r="F139" s="610" t="s">
        <v>2684</v>
      </c>
    </row>
    <row r="140" spans="1:6" s="528" customFormat="1" ht="19.5" customHeight="1">
      <c r="A140" s="602">
        <v>94</v>
      </c>
      <c r="B140" s="539">
        <v>2</v>
      </c>
      <c r="C140" s="538" t="s">
        <v>2685</v>
      </c>
      <c r="D140" s="611" t="s">
        <v>894</v>
      </c>
      <c r="E140" s="563" t="s">
        <v>2624</v>
      </c>
      <c r="F140" s="596" t="s">
        <v>2686</v>
      </c>
    </row>
    <row r="141" spans="1:6" s="528" customFormat="1" ht="21.75" customHeight="1">
      <c r="A141" s="602">
        <v>95</v>
      </c>
      <c r="B141" s="539">
        <v>3</v>
      </c>
      <c r="C141" s="538" t="s">
        <v>2687</v>
      </c>
      <c r="D141" s="611" t="s">
        <v>894</v>
      </c>
      <c r="E141" s="563" t="s">
        <v>2624</v>
      </c>
      <c r="F141" s="597" t="s">
        <v>2688</v>
      </c>
    </row>
    <row r="142" spans="1:6" s="528" customFormat="1" ht="18.75">
      <c r="A142" s="602">
        <v>96</v>
      </c>
      <c r="B142" s="539">
        <v>4</v>
      </c>
      <c r="C142" s="626" t="s">
        <v>2689</v>
      </c>
      <c r="D142" s="611" t="s">
        <v>894</v>
      </c>
      <c r="E142" s="563" t="s">
        <v>2624</v>
      </c>
      <c r="F142" s="596" t="s">
        <v>2690</v>
      </c>
    </row>
    <row r="143" spans="1:6" s="528" customFormat="1" ht="18.75">
      <c r="A143" s="602">
        <v>97</v>
      </c>
      <c r="B143" s="539">
        <v>5</v>
      </c>
      <c r="C143" s="564" t="s">
        <v>2691</v>
      </c>
      <c r="D143" s="611" t="s">
        <v>894</v>
      </c>
      <c r="E143" s="563" t="s">
        <v>2624</v>
      </c>
      <c r="F143" s="596" t="s">
        <v>2692</v>
      </c>
    </row>
    <row r="144" spans="1:6" s="528" customFormat="1" ht="18.75">
      <c r="A144" s="602">
        <v>98</v>
      </c>
      <c r="B144" s="539">
        <v>6</v>
      </c>
      <c r="C144" s="565" t="s">
        <v>778</v>
      </c>
      <c r="D144" s="611" t="s">
        <v>894</v>
      </c>
      <c r="E144" s="563" t="s">
        <v>2624</v>
      </c>
      <c r="F144" s="596" t="s">
        <v>2693</v>
      </c>
    </row>
    <row r="145" spans="1:6" s="528" customFormat="1" ht="20.25" customHeight="1">
      <c r="A145" s="602">
        <v>99</v>
      </c>
      <c r="B145" s="539">
        <v>7</v>
      </c>
      <c r="C145" s="538" t="s">
        <v>2694</v>
      </c>
      <c r="D145" s="611" t="s">
        <v>894</v>
      </c>
      <c r="E145" s="563" t="s">
        <v>2624</v>
      </c>
      <c r="F145" s="596" t="s">
        <v>2695</v>
      </c>
    </row>
    <row r="146" spans="1:6" s="528" customFormat="1" ht="22.5" customHeight="1">
      <c r="A146" s="602">
        <v>100</v>
      </c>
      <c r="B146" s="539">
        <v>8</v>
      </c>
      <c r="C146" s="538" t="s">
        <v>2696</v>
      </c>
      <c r="D146" s="611" t="s">
        <v>894</v>
      </c>
      <c r="E146" s="563" t="s">
        <v>2624</v>
      </c>
      <c r="F146" s="596" t="s">
        <v>2697</v>
      </c>
    </row>
    <row r="147" spans="1:6" s="528" customFormat="1" ht="18.75">
      <c r="A147" s="602">
        <v>101</v>
      </c>
      <c r="B147" s="539">
        <v>9</v>
      </c>
      <c r="C147" s="538" t="s">
        <v>2698</v>
      </c>
      <c r="D147" s="611" t="s">
        <v>894</v>
      </c>
      <c r="E147" s="563" t="s">
        <v>2624</v>
      </c>
      <c r="F147" s="596" t="s">
        <v>2699</v>
      </c>
    </row>
    <row r="148" spans="1:6" s="566" customFormat="1" ht="22.5" customHeight="1">
      <c r="A148" s="602">
        <v>102</v>
      </c>
      <c r="B148" s="539">
        <v>10</v>
      </c>
      <c r="C148" s="604" t="s">
        <v>2700</v>
      </c>
      <c r="D148" s="611" t="s">
        <v>894</v>
      </c>
      <c r="E148" s="563" t="s">
        <v>2624</v>
      </c>
      <c r="F148" s="596" t="s">
        <v>2701</v>
      </c>
    </row>
    <row r="149" spans="1:6" s="528" customFormat="1" ht="18.75">
      <c r="A149" s="601"/>
      <c r="B149" s="539"/>
      <c r="C149" s="538"/>
      <c r="D149" s="537"/>
      <c r="E149" s="535"/>
      <c r="F149" s="598"/>
    </row>
    <row r="150" spans="1:6" s="528" customFormat="1" ht="18.75">
      <c r="A150" s="601"/>
      <c r="B150" s="539"/>
      <c r="C150" s="538"/>
      <c r="D150" s="549"/>
      <c r="E150" s="550"/>
      <c r="F150" s="598"/>
    </row>
    <row r="151" spans="1:6" s="528" customFormat="1" ht="40.5" customHeight="1">
      <c r="A151" s="594"/>
      <c r="B151" s="1073" t="s">
        <v>2702</v>
      </c>
      <c r="C151" s="1073"/>
      <c r="D151" s="1073"/>
      <c r="E151" s="1074"/>
      <c r="F151" s="598"/>
    </row>
    <row r="152" spans="1:6" s="528" customFormat="1" ht="18.75" customHeight="1">
      <c r="A152" s="602">
        <v>103</v>
      </c>
      <c r="B152" s="541">
        <v>1</v>
      </c>
      <c r="C152" s="538" t="s">
        <v>2703</v>
      </c>
      <c r="D152" s="595" t="s">
        <v>762</v>
      </c>
      <c r="E152" s="548" t="s">
        <v>2704</v>
      </c>
      <c r="F152" s="627" t="s">
        <v>2705</v>
      </c>
    </row>
    <row r="153" spans="1:6" s="528" customFormat="1" ht="40.5" customHeight="1">
      <c r="A153" s="594"/>
      <c r="B153" s="1072" t="s">
        <v>2387</v>
      </c>
      <c r="C153" s="1075"/>
      <c r="D153" s="1075"/>
      <c r="E153" s="1075"/>
      <c r="F153" s="598"/>
    </row>
    <row r="154" spans="1:6" s="528" customFormat="1" ht="18.75">
      <c r="A154" s="602">
        <v>104</v>
      </c>
      <c r="B154" s="539">
        <v>1</v>
      </c>
      <c r="C154" s="538" t="s">
        <v>2706</v>
      </c>
      <c r="D154" s="595" t="s">
        <v>762</v>
      </c>
      <c r="E154" s="548" t="s">
        <v>2704</v>
      </c>
      <c r="F154" s="621" t="s">
        <v>2707</v>
      </c>
    </row>
    <row r="155" spans="1:6" s="528" customFormat="1" ht="20.25" customHeight="1">
      <c r="A155" s="602">
        <v>105</v>
      </c>
      <c r="B155" s="539">
        <v>2</v>
      </c>
      <c r="C155" s="538" t="s">
        <v>2708</v>
      </c>
      <c r="D155" s="611" t="s">
        <v>894</v>
      </c>
      <c r="E155" s="548" t="s">
        <v>2704</v>
      </c>
      <c r="F155" s="596" t="s">
        <v>2709</v>
      </c>
    </row>
    <row r="156" spans="1:6" s="528" customFormat="1" ht="18.75">
      <c r="A156" s="602">
        <v>106</v>
      </c>
      <c r="B156" s="539">
        <v>3</v>
      </c>
      <c r="C156" s="538" t="s">
        <v>2710</v>
      </c>
      <c r="D156" s="611" t="s">
        <v>894</v>
      </c>
      <c r="E156" s="548" t="s">
        <v>2704</v>
      </c>
      <c r="F156" s="596" t="s">
        <v>2711</v>
      </c>
    </row>
    <row r="157" spans="1:6" s="528" customFormat="1" ht="39.75" customHeight="1">
      <c r="A157" s="602">
        <v>107</v>
      </c>
      <c r="B157" s="539">
        <v>4</v>
      </c>
      <c r="C157" s="538" t="s">
        <v>2712</v>
      </c>
      <c r="D157" s="611" t="s">
        <v>894</v>
      </c>
      <c r="E157" s="548" t="s">
        <v>2704</v>
      </c>
      <c r="F157" s="596" t="s">
        <v>2713</v>
      </c>
    </row>
    <row r="158" spans="1:6" s="528" customFormat="1" ht="18.75">
      <c r="A158" s="608"/>
      <c r="B158" s="539"/>
      <c r="C158" s="538"/>
      <c r="D158" s="537"/>
      <c r="E158" s="535"/>
      <c r="F158" s="598"/>
    </row>
    <row r="159" spans="1:6" s="528" customFormat="1" ht="36.75" customHeight="1">
      <c r="A159" s="602"/>
      <c r="B159" s="1074" t="s">
        <v>2714</v>
      </c>
      <c r="C159" s="1076"/>
      <c r="D159" s="1076"/>
      <c r="E159" s="1076"/>
      <c r="F159" s="598"/>
    </row>
    <row r="160" spans="1:6" s="528" customFormat="1" ht="18.75">
      <c r="A160" s="602">
        <v>108</v>
      </c>
      <c r="B160" s="541">
        <v>1</v>
      </c>
      <c r="C160" s="538" t="s">
        <v>2715</v>
      </c>
      <c r="D160" s="595" t="s">
        <v>762</v>
      </c>
      <c r="E160" s="548" t="s">
        <v>2704</v>
      </c>
      <c r="F160" s="609" t="s">
        <v>2716</v>
      </c>
    </row>
    <row r="161" spans="1:6" s="528" customFormat="1" ht="18.75">
      <c r="A161" s="602">
        <v>110</v>
      </c>
      <c r="B161" s="541">
        <v>3</v>
      </c>
      <c r="C161" s="538" t="s">
        <v>2717</v>
      </c>
      <c r="D161" s="611" t="s">
        <v>894</v>
      </c>
      <c r="E161" s="548" t="s">
        <v>2704</v>
      </c>
      <c r="F161" s="596" t="s">
        <v>2718</v>
      </c>
    </row>
    <row r="162" spans="1:6" s="528" customFormat="1" ht="18.75" customHeight="1">
      <c r="A162" s="602">
        <v>111</v>
      </c>
      <c r="B162" s="539">
        <v>4</v>
      </c>
      <c r="C162" s="538" t="s">
        <v>2719</v>
      </c>
      <c r="D162" s="611" t="s">
        <v>894</v>
      </c>
      <c r="E162" s="548" t="s">
        <v>2704</v>
      </c>
      <c r="F162" s="596" t="s">
        <v>2720</v>
      </c>
    </row>
    <row r="163" spans="1:6" s="528" customFormat="1" ht="23.25" customHeight="1">
      <c r="A163" s="602">
        <v>112</v>
      </c>
      <c r="B163" s="539">
        <v>5</v>
      </c>
      <c r="C163" s="538" t="s">
        <v>2721</v>
      </c>
      <c r="D163" s="611" t="s">
        <v>894</v>
      </c>
      <c r="E163" s="548" t="s">
        <v>2704</v>
      </c>
      <c r="F163" s="596" t="s">
        <v>2722</v>
      </c>
    </row>
    <row r="164" spans="1:6" s="528" customFormat="1" ht="18.75">
      <c r="A164" s="602">
        <v>113</v>
      </c>
      <c r="B164" s="541">
        <v>6</v>
      </c>
      <c r="C164" s="567" t="s">
        <v>2723</v>
      </c>
      <c r="D164" s="611" t="s">
        <v>1786</v>
      </c>
      <c r="E164" s="548" t="s">
        <v>2704</v>
      </c>
      <c r="F164" s="596" t="s">
        <v>2724</v>
      </c>
    </row>
    <row r="165" spans="1:6" s="528" customFormat="1" ht="18.75">
      <c r="A165" s="601"/>
      <c r="B165" s="539"/>
      <c r="C165" s="538"/>
      <c r="D165" s="537"/>
      <c r="E165" s="535"/>
      <c r="F165" s="598"/>
    </row>
    <row r="166" spans="1:6" s="528" customFormat="1" ht="18.75">
      <c r="A166" s="594"/>
      <c r="B166" s="539"/>
      <c r="C166" s="531"/>
      <c r="D166" s="549"/>
      <c r="E166" s="550"/>
      <c r="F166" s="598"/>
    </row>
    <row r="167" spans="1:6" s="528" customFormat="1" ht="39" customHeight="1">
      <c r="A167" s="594"/>
      <c r="B167" s="1074" t="s">
        <v>2725</v>
      </c>
      <c r="C167" s="1076"/>
      <c r="D167" s="1076"/>
      <c r="E167" s="1076"/>
      <c r="F167" s="612"/>
    </row>
    <row r="168" spans="1:6" s="528" customFormat="1" ht="22.5" customHeight="1">
      <c r="A168" s="602">
        <v>114</v>
      </c>
      <c r="B168" s="539">
        <v>1</v>
      </c>
      <c r="C168" s="552" t="s">
        <v>2726</v>
      </c>
      <c r="D168" s="595" t="s">
        <v>762</v>
      </c>
      <c r="E168" s="535"/>
      <c r="F168" s="605" t="s">
        <v>2727</v>
      </c>
    </row>
    <row r="169" spans="1:6" s="528" customFormat="1" ht="18.75">
      <c r="A169" s="594"/>
      <c r="B169" s="1074" t="s">
        <v>1884</v>
      </c>
      <c r="C169" s="1076"/>
      <c r="D169" s="1076"/>
      <c r="E169" s="1076"/>
      <c r="F169" s="598"/>
    </row>
    <row r="170" spans="1:6" s="528" customFormat="1" ht="18.75">
      <c r="A170" s="602">
        <v>115</v>
      </c>
      <c r="B170" s="539">
        <v>1</v>
      </c>
      <c r="C170" s="538" t="s">
        <v>2728</v>
      </c>
      <c r="D170" s="538" t="s">
        <v>669</v>
      </c>
      <c r="E170" s="568" t="s">
        <v>2729</v>
      </c>
      <c r="F170" s="610" t="s">
        <v>2730</v>
      </c>
    </row>
    <row r="171" spans="1:6" s="528" customFormat="1" ht="23.25" customHeight="1">
      <c r="A171" s="602">
        <v>116</v>
      </c>
      <c r="B171" s="539">
        <v>2</v>
      </c>
      <c r="C171" s="538" t="s">
        <v>2731</v>
      </c>
      <c r="D171" s="611" t="s">
        <v>894</v>
      </c>
      <c r="E171" s="568" t="s">
        <v>2729</v>
      </c>
      <c r="F171" s="596" t="s">
        <v>2732</v>
      </c>
    </row>
    <row r="172" spans="1:6" s="528" customFormat="1" ht="21.75" customHeight="1">
      <c r="A172" s="602">
        <v>117</v>
      </c>
      <c r="B172" s="539">
        <v>3</v>
      </c>
      <c r="C172" s="604" t="s">
        <v>2733</v>
      </c>
      <c r="D172" s="611" t="s">
        <v>894</v>
      </c>
      <c r="E172" s="568" t="s">
        <v>2729</v>
      </c>
      <c r="F172" s="597" t="s">
        <v>2734</v>
      </c>
    </row>
    <row r="173" spans="1:6" s="528" customFormat="1" ht="18.75">
      <c r="A173" s="602">
        <v>118</v>
      </c>
      <c r="B173" s="539">
        <v>4</v>
      </c>
      <c r="C173" s="538" t="s">
        <v>2735</v>
      </c>
      <c r="D173" s="611" t="s">
        <v>894</v>
      </c>
      <c r="E173" s="568" t="s">
        <v>2729</v>
      </c>
      <c r="F173" s="596" t="s">
        <v>2736</v>
      </c>
    </row>
    <row r="174" spans="1:6" s="528" customFormat="1" ht="18.75">
      <c r="A174" s="602">
        <v>119</v>
      </c>
      <c r="B174" s="539">
        <v>5</v>
      </c>
      <c r="C174" s="565"/>
      <c r="D174" s="611" t="s">
        <v>894</v>
      </c>
      <c r="E174" s="568" t="s">
        <v>2729</v>
      </c>
      <c r="F174" s="600"/>
    </row>
    <row r="175" spans="1:6" s="528" customFormat="1" ht="18.75">
      <c r="A175" s="601"/>
      <c r="B175" s="539"/>
      <c r="C175" s="538"/>
      <c r="D175" s="537"/>
      <c r="E175" s="535"/>
      <c r="F175" s="598"/>
    </row>
    <row r="176" spans="1:6" s="528" customFormat="1" ht="23.25" customHeight="1">
      <c r="A176" s="601"/>
      <c r="B176" s="1074" t="s">
        <v>2382</v>
      </c>
      <c r="C176" s="1076"/>
      <c r="D176" s="1076"/>
      <c r="E176" s="1076"/>
      <c r="F176" s="598"/>
    </row>
    <row r="177" spans="1:6" s="528" customFormat="1" ht="22.5" customHeight="1">
      <c r="A177" s="602">
        <v>120</v>
      </c>
      <c r="B177" s="539">
        <v>1</v>
      </c>
      <c r="C177" s="538" t="s">
        <v>2737</v>
      </c>
      <c r="D177" s="595" t="s">
        <v>762</v>
      </c>
      <c r="E177" s="548" t="s">
        <v>2738</v>
      </c>
      <c r="F177" s="610" t="s">
        <v>2739</v>
      </c>
    </row>
    <row r="178" spans="1:6" s="528" customFormat="1" ht="20.25" customHeight="1">
      <c r="A178" s="602">
        <v>121</v>
      </c>
      <c r="B178" s="539">
        <v>2</v>
      </c>
      <c r="C178" s="538" t="s">
        <v>2740</v>
      </c>
      <c r="D178" s="611" t="s">
        <v>894</v>
      </c>
      <c r="E178" s="548" t="s">
        <v>2738</v>
      </c>
      <c r="F178" s="596" t="s">
        <v>2741</v>
      </c>
    </row>
    <row r="179" spans="1:6" s="528" customFormat="1" ht="23.25" customHeight="1">
      <c r="A179" s="602">
        <v>122</v>
      </c>
      <c r="B179" s="539">
        <v>3</v>
      </c>
      <c r="C179" s="538" t="s">
        <v>2742</v>
      </c>
      <c r="D179" s="611" t="s">
        <v>894</v>
      </c>
      <c r="E179" s="548" t="s">
        <v>2738</v>
      </c>
      <c r="F179" s="597" t="s">
        <v>2743</v>
      </c>
    </row>
    <row r="180" spans="1:6" s="528" customFormat="1" ht="22.5" customHeight="1">
      <c r="A180" s="602">
        <v>123</v>
      </c>
      <c r="B180" s="539">
        <v>4</v>
      </c>
      <c r="C180" s="538" t="s">
        <v>2744</v>
      </c>
      <c r="D180" s="611" t="s">
        <v>894</v>
      </c>
      <c r="E180" s="548" t="s">
        <v>2738</v>
      </c>
      <c r="F180" s="596" t="s">
        <v>2745</v>
      </c>
    </row>
    <row r="181" spans="1:6" s="528" customFormat="1" ht="18.75">
      <c r="A181" s="594"/>
      <c r="B181" s="539"/>
      <c r="C181" s="538"/>
      <c r="D181" s="537"/>
      <c r="E181" s="535"/>
      <c r="F181" s="598"/>
    </row>
    <row r="182" spans="1:6" s="528" customFormat="1" ht="21.75" customHeight="1">
      <c r="A182" s="608"/>
      <c r="B182" s="1074" t="s">
        <v>1871</v>
      </c>
      <c r="C182" s="1076"/>
      <c r="D182" s="1076"/>
      <c r="E182" s="1076"/>
      <c r="F182" s="598"/>
    </row>
    <row r="183" spans="1:6" s="528" customFormat="1" ht="18.75">
      <c r="A183" s="602">
        <v>124</v>
      </c>
      <c r="B183" s="539">
        <v>1</v>
      </c>
      <c r="C183" s="538" t="s">
        <v>2746</v>
      </c>
      <c r="D183" s="538" t="s">
        <v>669</v>
      </c>
      <c r="E183" s="548" t="s">
        <v>2747</v>
      </c>
      <c r="F183" s="610" t="s">
        <v>2748</v>
      </c>
    </row>
    <row r="184" spans="1:6" s="528" customFormat="1" ht="22.5" customHeight="1">
      <c r="A184" s="602">
        <v>125</v>
      </c>
      <c r="B184" s="539">
        <v>2</v>
      </c>
      <c r="C184" s="538" t="s">
        <v>2749</v>
      </c>
      <c r="D184" s="611" t="s">
        <v>894</v>
      </c>
      <c r="E184" s="548" t="s">
        <v>2747</v>
      </c>
      <c r="F184" s="596" t="s">
        <v>2750</v>
      </c>
    </row>
    <row r="185" spans="1:6" s="528" customFormat="1" ht="18.75">
      <c r="A185" s="602">
        <v>126</v>
      </c>
      <c r="B185" s="539">
        <v>3</v>
      </c>
      <c r="C185" s="538" t="s">
        <v>2751</v>
      </c>
      <c r="D185" s="611" t="s">
        <v>894</v>
      </c>
      <c r="E185" s="548" t="s">
        <v>2747</v>
      </c>
      <c r="F185" s="596" t="s">
        <v>2752</v>
      </c>
    </row>
    <row r="186" spans="1:6" s="528" customFormat="1" ht="24" customHeight="1">
      <c r="A186" s="602">
        <v>127</v>
      </c>
      <c r="B186" s="539">
        <v>4</v>
      </c>
      <c r="C186" s="538" t="s">
        <v>2753</v>
      </c>
      <c r="D186" s="611" t="s">
        <v>894</v>
      </c>
      <c r="E186" s="548" t="s">
        <v>2747</v>
      </c>
      <c r="F186" s="596" t="s">
        <v>2754</v>
      </c>
    </row>
    <row r="187" spans="1:6" s="528" customFormat="1" ht="24" customHeight="1">
      <c r="A187" s="602">
        <v>128</v>
      </c>
      <c r="B187" s="539">
        <v>5</v>
      </c>
      <c r="C187" s="538"/>
      <c r="D187" s="611" t="s">
        <v>894</v>
      </c>
      <c r="E187" s="535"/>
      <c r="F187" s="600"/>
    </row>
    <row r="188" spans="1:6" s="528" customFormat="1" ht="18.75">
      <c r="A188" s="601"/>
      <c r="B188" s="539"/>
      <c r="C188" s="604"/>
      <c r="D188" s="537"/>
      <c r="E188" s="535"/>
      <c r="F188" s="598"/>
    </row>
    <row r="189" spans="1:6" s="528" customFormat="1" ht="42" customHeight="1">
      <c r="A189" s="602"/>
      <c r="B189" s="1074" t="s">
        <v>2755</v>
      </c>
      <c r="C189" s="1076"/>
      <c r="D189" s="1076"/>
      <c r="E189" s="1076"/>
      <c r="F189" s="598"/>
    </row>
    <row r="190" spans="1:6" s="528" customFormat="1" ht="19.5" customHeight="1">
      <c r="A190" s="602">
        <v>129</v>
      </c>
      <c r="B190" s="541">
        <v>1</v>
      </c>
      <c r="C190" s="538" t="s">
        <v>2756</v>
      </c>
      <c r="D190" s="595" t="s">
        <v>762</v>
      </c>
      <c r="E190" s="569" t="s">
        <v>2757</v>
      </c>
      <c r="F190" s="596" t="s">
        <v>2758</v>
      </c>
    </row>
    <row r="191" spans="1:6" s="528" customFormat="1" ht="21" customHeight="1">
      <c r="A191" s="602">
        <v>130</v>
      </c>
      <c r="B191" s="541">
        <v>2</v>
      </c>
      <c r="C191" s="604" t="s">
        <v>2759</v>
      </c>
      <c r="D191" s="611" t="s">
        <v>894</v>
      </c>
      <c r="E191" s="569" t="s">
        <v>2757</v>
      </c>
      <c r="F191" s="596" t="s">
        <v>2760</v>
      </c>
    </row>
    <row r="192" spans="1:6" s="528" customFormat="1" ht="37.5">
      <c r="A192" s="602">
        <v>131</v>
      </c>
      <c r="B192" s="541">
        <v>3</v>
      </c>
      <c r="C192" s="538" t="s">
        <v>2761</v>
      </c>
      <c r="D192" s="611" t="s">
        <v>894</v>
      </c>
      <c r="E192" s="569" t="s">
        <v>2757</v>
      </c>
      <c r="F192" s="596" t="s">
        <v>2762</v>
      </c>
    </row>
    <row r="193" spans="1:6" s="528" customFormat="1" ht="80.25" customHeight="1">
      <c r="A193" s="602">
        <v>132</v>
      </c>
      <c r="B193" s="541">
        <v>4</v>
      </c>
      <c r="C193" s="538" t="s">
        <v>2763</v>
      </c>
      <c r="D193" s="611" t="s">
        <v>1786</v>
      </c>
      <c r="E193" s="569" t="s">
        <v>2757</v>
      </c>
      <c r="F193" s="596" t="s">
        <v>2764</v>
      </c>
    </row>
    <row r="194" spans="1:6" s="528" customFormat="1" ht="18.75">
      <c r="A194" s="602"/>
      <c r="B194" s="539"/>
      <c r="C194" s="538"/>
      <c r="D194" s="537"/>
      <c r="E194" s="535"/>
      <c r="F194" s="598"/>
    </row>
    <row r="195" spans="1:6" s="528" customFormat="1" ht="18.75">
      <c r="A195" s="594"/>
      <c r="B195" s="539"/>
      <c r="C195" s="538"/>
      <c r="D195" s="549"/>
      <c r="E195" s="550"/>
      <c r="F195" s="598"/>
    </row>
    <row r="196" spans="1:6" s="528" customFormat="1" ht="36" customHeight="1">
      <c r="A196" s="601"/>
      <c r="B196" s="1074" t="s">
        <v>2765</v>
      </c>
      <c r="C196" s="1076"/>
      <c r="D196" s="1076"/>
      <c r="E196" s="1076"/>
      <c r="F196" s="598"/>
    </row>
    <row r="197" spans="1:6" s="528" customFormat="1" ht="21.75" customHeight="1">
      <c r="A197" s="602">
        <v>133</v>
      </c>
      <c r="B197" s="539">
        <v>1</v>
      </c>
      <c r="C197" s="538" t="s">
        <v>2766</v>
      </c>
      <c r="D197" s="595" t="s">
        <v>762</v>
      </c>
      <c r="E197" s="548" t="s">
        <v>2767</v>
      </c>
      <c r="F197" s="597" t="s">
        <v>2768</v>
      </c>
    </row>
    <row r="198" spans="1:6" s="528" customFormat="1" ht="21.75" customHeight="1">
      <c r="A198" s="602">
        <v>134</v>
      </c>
      <c r="B198" s="539">
        <v>2</v>
      </c>
      <c r="C198" s="538" t="s">
        <v>2769</v>
      </c>
      <c r="D198" s="611" t="s">
        <v>894</v>
      </c>
      <c r="E198" s="548" t="s">
        <v>2767</v>
      </c>
      <c r="F198" s="596" t="s">
        <v>2770</v>
      </c>
    </row>
    <row r="199" spans="1:6" s="528" customFormat="1" ht="37.5">
      <c r="A199" s="602">
        <v>135</v>
      </c>
      <c r="B199" s="539">
        <v>3</v>
      </c>
      <c r="C199" s="538" t="s">
        <v>2771</v>
      </c>
      <c r="D199" s="611" t="s">
        <v>894</v>
      </c>
      <c r="E199" s="535" t="s">
        <v>2772</v>
      </c>
      <c r="F199" s="596" t="s">
        <v>2773</v>
      </c>
    </row>
    <row r="200" spans="1:6" s="528" customFormat="1" ht="56.25">
      <c r="A200" s="602">
        <v>136</v>
      </c>
      <c r="B200" s="539">
        <v>4</v>
      </c>
      <c r="C200" s="538" t="s">
        <v>2774</v>
      </c>
      <c r="D200" s="611" t="s">
        <v>894</v>
      </c>
      <c r="E200" s="548" t="s">
        <v>2767</v>
      </c>
      <c r="F200" s="596" t="s">
        <v>2775</v>
      </c>
    </row>
    <row r="201" spans="1:6" s="528" customFormat="1" ht="18.75">
      <c r="A201" s="602"/>
      <c r="B201" s="539"/>
      <c r="C201" s="538" t="s">
        <v>2776</v>
      </c>
      <c r="D201" s="611"/>
      <c r="E201" s="548"/>
      <c r="F201" s="596" t="s">
        <v>2777</v>
      </c>
    </row>
    <row r="202" spans="1:6" s="528" customFormat="1" ht="21.75" customHeight="1">
      <c r="A202" s="602">
        <v>137</v>
      </c>
      <c r="B202" s="539">
        <v>5</v>
      </c>
      <c r="C202" s="538" t="s">
        <v>2778</v>
      </c>
      <c r="D202" s="611" t="s">
        <v>894</v>
      </c>
      <c r="E202" s="548" t="s">
        <v>2767</v>
      </c>
      <c r="F202" s="596" t="s">
        <v>2779</v>
      </c>
    </row>
    <row r="203" spans="1:6" s="528" customFormat="1" ht="21.75" customHeight="1">
      <c r="A203" s="602">
        <v>138</v>
      </c>
      <c r="B203" s="539">
        <v>6</v>
      </c>
      <c r="C203" s="565" t="s">
        <v>778</v>
      </c>
      <c r="D203" s="611" t="s">
        <v>894</v>
      </c>
      <c r="E203" s="548" t="s">
        <v>2767</v>
      </c>
      <c r="F203" s="596"/>
    </row>
    <row r="204" spans="1:6" s="528" customFormat="1" ht="18.75">
      <c r="A204" s="601"/>
      <c r="B204" s="539"/>
      <c r="C204" s="538"/>
      <c r="D204" s="549"/>
      <c r="E204" s="550"/>
      <c r="F204" s="598"/>
    </row>
    <row r="205" spans="1:6" s="528" customFormat="1" ht="35.25" customHeight="1">
      <c r="A205" s="602"/>
      <c r="B205" s="1074" t="s">
        <v>2780</v>
      </c>
      <c r="C205" s="1076"/>
      <c r="D205" s="1076"/>
      <c r="E205" s="1076"/>
      <c r="F205" s="600"/>
    </row>
    <row r="206" spans="1:6" s="528" customFormat="1" ht="30" customHeight="1">
      <c r="A206" s="602">
        <v>139</v>
      </c>
      <c r="B206" s="539">
        <v>1</v>
      </c>
      <c r="C206" s="538" t="s">
        <v>2781</v>
      </c>
      <c r="D206" s="595" t="s">
        <v>762</v>
      </c>
      <c r="E206" s="551" t="s">
        <v>2542</v>
      </c>
      <c r="F206" s="603" t="s">
        <v>2782</v>
      </c>
    </row>
    <row r="207" spans="1:6" s="528" customFormat="1" ht="23.25" customHeight="1">
      <c r="A207" s="602">
        <v>140</v>
      </c>
      <c r="B207" s="539">
        <v>2</v>
      </c>
      <c r="C207" s="538" t="s">
        <v>2783</v>
      </c>
      <c r="D207" s="611" t="s">
        <v>894</v>
      </c>
      <c r="E207" s="551" t="s">
        <v>2542</v>
      </c>
      <c r="F207" s="596" t="s">
        <v>2784</v>
      </c>
    </row>
    <row r="208" spans="1:6" s="528" customFormat="1" ht="56.25">
      <c r="A208" s="602">
        <v>141</v>
      </c>
      <c r="B208" s="539">
        <v>3</v>
      </c>
      <c r="C208" s="538" t="s">
        <v>2785</v>
      </c>
      <c r="D208" s="611" t="s">
        <v>894</v>
      </c>
      <c r="E208" s="551" t="s">
        <v>2542</v>
      </c>
      <c r="F208" s="596" t="s">
        <v>2786</v>
      </c>
    </row>
    <row r="209" spans="1:6" s="528" customFormat="1" ht="18.75">
      <c r="A209" s="602"/>
      <c r="B209" s="539"/>
      <c r="C209" s="538" t="s">
        <v>2787</v>
      </c>
      <c r="D209" s="611"/>
      <c r="E209" s="551"/>
      <c r="F209" s="596" t="s">
        <v>2788</v>
      </c>
    </row>
    <row r="210" spans="1:6" s="528" customFormat="1" ht="22.5" customHeight="1">
      <c r="A210" s="602">
        <v>142</v>
      </c>
      <c r="B210" s="539">
        <v>4</v>
      </c>
      <c r="C210" s="538" t="s">
        <v>2789</v>
      </c>
      <c r="D210" s="611" t="s">
        <v>894</v>
      </c>
      <c r="E210" s="551" t="s">
        <v>2542</v>
      </c>
      <c r="F210" s="596" t="s">
        <v>2790</v>
      </c>
    </row>
    <row r="211" spans="1:6" s="528" customFormat="1" ht="21.75" customHeight="1">
      <c r="A211" s="602">
        <v>143</v>
      </c>
      <c r="B211" s="539">
        <v>5</v>
      </c>
      <c r="C211" s="538" t="s">
        <v>2791</v>
      </c>
      <c r="D211" s="611" t="s">
        <v>894</v>
      </c>
      <c r="E211" s="551" t="s">
        <v>2542</v>
      </c>
      <c r="F211" s="596" t="s">
        <v>2792</v>
      </c>
    </row>
    <row r="212" spans="1:6" s="528" customFormat="1" ht="21.75" customHeight="1">
      <c r="A212" s="602">
        <v>144</v>
      </c>
      <c r="B212" s="539">
        <v>6</v>
      </c>
      <c r="C212" s="538" t="s">
        <v>2793</v>
      </c>
      <c r="D212" s="611" t="s">
        <v>894</v>
      </c>
      <c r="E212" s="551" t="s">
        <v>2542</v>
      </c>
      <c r="F212" s="596" t="s">
        <v>2794</v>
      </c>
    </row>
    <row r="213" spans="1:6" s="528" customFormat="1" ht="18.75">
      <c r="A213" s="601"/>
      <c r="B213" s="539"/>
      <c r="C213" s="538"/>
      <c r="D213" s="549"/>
      <c r="E213" s="550"/>
      <c r="F213" s="596"/>
    </row>
    <row r="214" spans="1:6" s="528" customFormat="1" ht="39.75" customHeight="1">
      <c r="A214" s="594"/>
      <c r="B214" s="1074" t="s">
        <v>210</v>
      </c>
      <c r="C214" s="1076"/>
      <c r="D214" s="1076"/>
      <c r="E214" s="1076"/>
      <c r="F214" s="598"/>
    </row>
    <row r="215" spans="1:6" s="528" customFormat="1" ht="18.75">
      <c r="A215" s="602">
        <v>145</v>
      </c>
      <c r="B215" s="541">
        <v>1</v>
      </c>
      <c r="C215" s="538" t="s">
        <v>2795</v>
      </c>
      <c r="D215" s="595" t="s">
        <v>762</v>
      </c>
      <c r="E215" s="548" t="s">
        <v>2796</v>
      </c>
      <c r="F215" s="628" t="s">
        <v>2797</v>
      </c>
    </row>
    <row r="216" spans="1:6" s="528" customFormat="1" ht="39.75" customHeight="1">
      <c r="A216" s="601"/>
      <c r="B216" s="1074" t="s">
        <v>1942</v>
      </c>
      <c r="C216" s="1076"/>
      <c r="D216" s="1076"/>
      <c r="E216" s="1076"/>
      <c r="F216" s="598"/>
    </row>
    <row r="217" spans="1:6" s="528" customFormat="1" ht="18.75">
      <c r="A217" s="602">
        <v>146</v>
      </c>
      <c r="B217" s="539">
        <v>1</v>
      </c>
      <c r="C217" s="538" t="s">
        <v>2798</v>
      </c>
      <c r="D217" s="538" t="s">
        <v>669</v>
      </c>
      <c r="E217" s="548" t="s">
        <v>2796</v>
      </c>
      <c r="F217" s="596" t="s">
        <v>2799</v>
      </c>
    </row>
    <row r="218" spans="1:6" s="528" customFormat="1" ht="18.75">
      <c r="A218" s="602">
        <v>147</v>
      </c>
      <c r="B218" s="539">
        <v>2</v>
      </c>
      <c r="C218" s="629"/>
      <c r="D218" s="611" t="s">
        <v>894</v>
      </c>
      <c r="E218" s="548" t="s">
        <v>2796</v>
      </c>
      <c r="F218" s="600"/>
    </row>
    <row r="219" spans="1:6" s="528" customFormat="1" ht="20.25" customHeight="1">
      <c r="A219" s="602">
        <v>148</v>
      </c>
      <c r="B219" s="539">
        <v>3</v>
      </c>
      <c r="C219" s="565"/>
      <c r="D219" s="611" t="s">
        <v>894</v>
      </c>
      <c r="E219" s="548" t="s">
        <v>2796</v>
      </c>
      <c r="F219" s="600"/>
    </row>
    <row r="220" spans="1:6" s="528" customFormat="1" ht="45.75" customHeight="1">
      <c r="A220" s="602">
        <v>149</v>
      </c>
      <c r="B220" s="539">
        <v>4</v>
      </c>
      <c r="C220" s="538" t="s">
        <v>2800</v>
      </c>
      <c r="D220" s="611" t="s">
        <v>894</v>
      </c>
      <c r="E220" s="548" t="s">
        <v>2796</v>
      </c>
      <c r="F220" s="600"/>
    </row>
    <row r="221" spans="1:6" s="528" customFormat="1" ht="18.75" customHeight="1">
      <c r="A221" s="602">
        <v>150</v>
      </c>
      <c r="B221" s="539">
        <v>5</v>
      </c>
      <c r="C221" s="538" t="s">
        <v>2801</v>
      </c>
      <c r="D221" s="611" t="s">
        <v>894</v>
      </c>
      <c r="E221" s="548" t="s">
        <v>2796</v>
      </c>
      <c r="F221" s="596" t="s">
        <v>2802</v>
      </c>
    </row>
    <row r="222" spans="1:6" s="528" customFormat="1" ht="21.75" customHeight="1">
      <c r="A222" s="602">
        <v>151</v>
      </c>
      <c r="B222" s="539">
        <v>6</v>
      </c>
      <c r="C222" s="538" t="s">
        <v>2803</v>
      </c>
      <c r="D222" s="611" t="s">
        <v>1786</v>
      </c>
      <c r="E222" s="548" t="s">
        <v>2796</v>
      </c>
      <c r="F222" s="596" t="s">
        <v>2804</v>
      </c>
    </row>
    <row r="223" spans="1:6" s="528" customFormat="1" ht="18.75">
      <c r="A223" s="608"/>
      <c r="B223" s="539"/>
      <c r="C223" s="538"/>
      <c r="D223" s="537"/>
      <c r="E223" s="535"/>
      <c r="F223" s="598"/>
    </row>
    <row r="224" spans="1:6" s="528" customFormat="1" ht="56.25" customHeight="1">
      <c r="A224" s="594"/>
      <c r="B224" s="1073" t="s">
        <v>2805</v>
      </c>
      <c r="C224" s="1073"/>
      <c r="D224" s="1073"/>
      <c r="E224" s="1074"/>
      <c r="F224" s="598"/>
    </row>
    <row r="225" spans="1:6" s="528" customFormat="1" ht="21.75" customHeight="1">
      <c r="A225" s="602">
        <v>152</v>
      </c>
      <c r="B225" s="539">
        <v>1</v>
      </c>
      <c r="C225" s="538" t="s">
        <v>2806</v>
      </c>
      <c r="D225" s="595" t="s">
        <v>762</v>
      </c>
      <c r="E225" s="548" t="s">
        <v>2796</v>
      </c>
      <c r="F225" s="630" t="s">
        <v>2807</v>
      </c>
    </row>
    <row r="226" spans="1:6" s="528" customFormat="1" ht="82.5" customHeight="1">
      <c r="A226" s="602">
        <v>153</v>
      </c>
      <c r="B226" s="539">
        <v>2</v>
      </c>
      <c r="C226" s="538" t="s">
        <v>2808</v>
      </c>
      <c r="D226" s="611" t="s">
        <v>894</v>
      </c>
      <c r="E226" s="548" t="s">
        <v>2796</v>
      </c>
      <c r="F226" s="596" t="s">
        <v>2809</v>
      </c>
    </row>
    <row r="227" spans="1:6" s="528" customFormat="1" ht="82.5" customHeight="1">
      <c r="A227" s="602"/>
      <c r="B227" s="539"/>
      <c r="C227" s="538" t="s">
        <v>2810</v>
      </c>
      <c r="D227" s="611"/>
      <c r="E227" s="548"/>
      <c r="F227" s="596" t="s">
        <v>2811</v>
      </c>
    </row>
    <row r="228" spans="1:6" s="528" customFormat="1" ht="86.25" customHeight="1">
      <c r="A228" s="602">
        <v>154</v>
      </c>
      <c r="B228" s="539">
        <v>3</v>
      </c>
      <c r="C228" s="538" t="s">
        <v>2812</v>
      </c>
      <c r="D228" s="611" t="s">
        <v>894</v>
      </c>
      <c r="E228" s="548" t="s">
        <v>2796</v>
      </c>
      <c r="F228" s="596" t="s">
        <v>2813</v>
      </c>
    </row>
    <row r="229" spans="1:6" s="528" customFormat="1" ht="24" customHeight="1">
      <c r="A229" s="602">
        <v>155</v>
      </c>
      <c r="B229" s="539">
        <v>4</v>
      </c>
      <c r="C229" s="538" t="s">
        <v>2814</v>
      </c>
      <c r="D229" s="611" t="s">
        <v>894</v>
      </c>
      <c r="E229" s="548" t="s">
        <v>2796</v>
      </c>
      <c r="F229" s="597" t="s">
        <v>2815</v>
      </c>
    </row>
    <row r="230" spans="1:6" s="528" customFormat="1" ht="25.5" customHeight="1">
      <c r="A230" s="602">
        <v>156</v>
      </c>
      <c r="B230" s="539">
        <v>5</v>
      </c>
      <c r="C230" s="538" t="s">
        <v>2816</v>
      </c>
      <c r="D230" s="611" t="s">
        <v>1786</v>
      </c>
      <c r="E230" s="548" t="s">
        <v>2796</v>
      </c>
      <c r="F230" s="596" t="s">
        <v>2817</v>
      </c>
    </row>
    <row r="231" spans="1:6" s="528" customFormat="1" ht="18.75">
      <c r="A231" s="602"/>
      <c r="B231" s="539"/>
      <c r="C231" s="538"/>
      <c r="D231" s="537"/>
      <c r="E231" s="535"/>
      <c r="F231" s="596"/>
    </row>
    <row r="232" spans="1:6" s="528" customFormat="1" ht="18.75">
      <c r="A232" s="602"/>
      <c r="B232" s="539"/>
      <c r="C232" s="538"/>
      <c r="D232" s="549"/>
      <c r="E232" s="550"/>
      <c r="F232" s="598"/>
    </row>
    <row r="233" spans="1:6" s="528" customFormat="1" ht="53.25" customHeight="1">
      <c r="A233" s="594"/>
      <c r="B233" s="1072" t="s">
        <v>2818</v>
      </c>
      <c r="C233" s="1075"/>
      <c r="D233" s="1075"/>
      <c r="E233" s="1075"/>
      <c r="F233" s="598"/>
    </row>
    <row r="234" spans="1:6" s="528" customFormat="1" ht="21" customHeight="1">
      <c r="A234" s="602">
        <v>157</v>
      </c>
      <c r="B234" s="539">
        <v>1</v>
      </c>
      <c r="C234" s="604" t="s">
        <v>2819</v>
      </c>
      <c r="D234" s="595" t="s">
        <v>762</v>
      </c>
      <c r="E234" s="558" t="s">
        <v>2820</v>
      </c>
      <c r="F234" s="631" t="s">
        <v>2821</v>
      </c>
    </row>
    <row r="235" spans="1:6" s="528" customFormat="1" ht="40.5" customHeight="1">
      <c r="A235" s="601"/>
      <c r="B235" s="1074" t="s">
        <v>2822</v>
      </c>
      <c r="C235" s="1076"/>
      <c r="D235" s="1076"/>
      <c r="E235" s="1076"/>
      <c r="F235" s="598"/>
    </row>
    <row r="236" spans="1:6" s="528" customFormat="1" ht="18.75">
      <c r="A236" s="602">
        <v>158</v>
      </c>
      <c r="B236" s="539">
        <v>1</v>
      </c>
      <c r="C236" s="552" t="s">
        <v>2823</v>
      </c>
      <c r="D236" s="595" t="s">
        <v>762</v>
      </c>
      <c r="E236" s="558" t="s">
        <v>2820</v>
      </c>
      <c r="F236" s="614" t="s">
        <v>2824</v>
      </c>
    </row>
    <row r="237" spans="1:6" s="528" customFormat="1" ht="18.75">
      <c r="A237" s="602">
        <v>159</v>
      </c>
      <c r="B237" s="539">
        <v>2</v>
      </c>
      <c r="C237" s="538" t="s">
        <v>2825</v>
      </c>
      <c r="D237" s="611" t="s">
        <v>894</v>
      </c>
      <c r="E237" s="558" t="s">
        <v>2820</v>
      </c>
      <c r="F237" s="596" t="s">
        <v>2826</v>
      </c>
    </row>
    <row r="238" spans="1:6" s="528" customFormat="1" ht="21.75" customHeight="1">
      <c r="A238" s="602">
        <v>160</v>
      </c>
      <c r="B238" s="539">
        <v>3</v>
      </c>
      <c r="C238" s="538" t="s">
        <v>2827</v>
      </c>
      <c r="D238" s="611" t="s">
        <v>894</v>
      </c>
      <c r="E238" s="558" t="s">
        <v>2820</v>
      </c>
      <c r="F238" s="596" t="s">
        <v>2828</v>
      </c>
    </row>
    <row r="239" spans="1:6" s="528" customFormat="1" ht="18.75">
      <c r="A239" s="602">
        <v>161</v>
      </c>
      <c r="B239" s="539">
        <v>4</v>
      </c>
      <c r="C239" s="538" t="s">
        <v>2829</v>
      </c>
      <c r="D239" s="611" t="s">
        <v>894</v>
      </c>
      <c r="E239" s="558" t="s">
        <v>2820</v>
      </c>
      <c r="F239" s="596" t="s">
        <v>2830</v>
      </c>
    </row>
    <row r="240" spans="1:6" s="528" customFormat="1" ht="21.75" customHeight="1">
      <c r="A240" s="602">
        <v>162</v>
      </c>
      <c r="B240" s="539">
        <v>5</v>
      </c>
      <c r="C240" s="538" t="s">
        <v>2831</v>
      </c>
      <c r="D240" s="611" t="s">
        <v>894</v>
      </c>
      <c r="E240" s="558" t="s">
        <v>2820</v>
      </c>
      <c r="F240" s="596" t="s">
        <v>2832</v>
      </c>
    </row>
    <row r="241" spans="1:6" s="528" customFormat="1" ht="18.75">
      <c r="A241" s="602">
        <v>163</v>
      </c>
      <c r="B241" s="539">
        <v>6</v>
      </c>
      <c r="C241" s="538" t="s">
        <v>2833</v>
      </c>
      <c r="D241" s="611" t="s">
        <v>894</v>
      </c>
      <c r="E241" s="558" t="s">
        <v>2820</v>
      </c>
      <c r="F241" s="596" t="s">
        <v>2834</v>
      </c>
    </row>
    <row r="242" spans="1:6" s="528" customFormat="1" ht="18.75">
      <c r="A242" s="602">
        <v>164</v>
      </c>
      <c r="B242" s="539">
        <v>7</v>
      </c>
      <c r="C242" s="538" t="s">
        <v>2835</v>
      </c>
      <c r="D242" s="611" t="s">
        <v>894</v>
      </c>
      <c r="E242" s="558" t="s">
        <v>2820</v>
      </c>
      <c r="F242" s="596" t="s">
        <v>2836</v>
      </c>
    </row>
    <row r="243" spans="1:6" s="528" customFormat="1" ht="18.75">
      <c r="A243" s="602">
        <v>165</v>
      </c>
      <c r="B243" s="539">
        <v>8</v>
      </c>
      <c r="C243" s="565" t="s">
        <v>778</v>
      </c>
      <c r="D243" s="611" t="s">
        <v>1786</v>
      </c>
      <c r="E243" s="558" t="s">
        <v>2820</v>
      </c>
      <c r="F243" s="600"/>
    </row>
    <row r="244" spans="1:6" s="528" customFormat="1" ht="18.75">
      <c r="A244" s="602">
        <v>166</v>
      </c>
      <c r="B244" s="539">
        <v>9</v>
      </c>
      <c r="C244" s="565" t="s">
        <v>778</v>
      </c>
      <c r="D244" s="611" t="s">
        <v>1786</v>
      </c>
      <c r="E244" s="558" t="s">
        <v>2820</v>
      </c>
      <c r="F244" s="600"/>
    </row>
    <row r="245" spans="1:6" s="528" customFormat="1" ht="18.75">
      <c r="A245" s="632"/>
      <c r="B245" s="539"/>
      <c r="C245" s="531"/>
      <c r="D245" s="537"/>
      <c r="E245" s="535"/>
      <c r="F245" s="598"/>
    </row>
    <row r="246" spans="1:6" s="528" customFormat="1" ht="64.5" customHeight="1">
      <c r="A246" s="602"/>
      <c r="B246" s="1074" t="s">
        <v>2837</v>
      </c>
      <c r="C246" s="1076"/>
      <c r="D246" s="1076"/>
      <c r="E246" s="1076"/>
      <c r="F246" s="600"/>
    </row>
    <row r="247" spans="1:6" s="528" customFormat="1" ht="25.5" customHeight="1">
      <c r="A247" s="602">
        <v>167</v>
      </c>
      <c r="B247" s="539">
        <v>1</v>
      </c>
      <c r="C247" s="538" t="s">
        <v>2838</v>
      </c>
      <c r="D247" s="595" t="s">
        <v>762</v>
      </c>
      <c r="E247" s="558" t="s">
        <v>2820</v>
      </c>
      <c r="F247" s="633" t="s">
        <v>2839</v>
      </c>
    </row>
    <row r="248" spans="1:6" s="528" customFormat="1" ht="84" customHeight="1">
      <c r="A248" s="602">
        <v>168</v>
      </c>
      <c r="B248" s="539">
        <v>2</v>
      </c>
      <c r="C248" s="538" t="s">
        <v>2840</v>
      </c>
      <c r="D248" s="611" t="s">
        <v>894</v>
      </c>
      <c r="E248" s="558" t="s">
        <v>2820</v>
      </c>
      <c r="F248" s="596" t="s">
        <v>2841</v>
      </c>
    </row>
    <row r="249" spans="1:6" s="528" customFormat="1" ht="66.75" customHeight="1">
      <c r="A249" s="602">
        <v>169</v>
      </c>
      <c r="B249" s="539">
        <v>3</v>
      </c>
      <c r="C249" s="538" t="s">
        <v>2842</v>
      </c>
      <c r="D249" s="611" t="s">
        <v>894</v>
      </c>
      <c r="E249" s="558" t="s">
        <v>2820</v>
      </c>
      <c r="F249" s="596" t="s">
        <v>2843</v>
      </c>
    </row>
    <row r="250" spans="1:6" s="528" customFormat="1" ht="18.75">
      <c r="A250" s="602">
        <v>170</v>
      </c>
      <c r="B250" s="539">
        <v>4</v>
      </c>
      <c r="C250" s="538" t="s">
        <v>2844</v>
      </c>
      <c r="D250" s="611" t="s">
        <v>894</v>
      </c>
      <c r="E250" s="558" t="s">
        <v>2820</v>
      </c>
      <c r="F250" s="596" t="s">
        <v>2845</v>
      </c>
    </row>
    <row r="251" spans="1:6" s="528" customFormat="1" ht="21.75" customHeight="1">
      <c r="A251" s="602">
        <v>171</v>
      </c>
      <c r="B251" s="539">
        <v>5</v>
      </c>
      <c r="C251" s="570"/>
      <c r="D251" s="611" t="s">
        <v>894</v>
      </c>
      <c r="E251" s="558" t="s">
        <v>2820</v>
      </c>
      <c r="F251" s="596" t="s">
        <v>2846</v>
      </c>
    </row>
    <row r="252" spans="1:6" s="528" customFormat="1" ht="21" customHeight="1">
      <c r="A252" s="602">
        <v>172</v>
      </c>
      <c r="B252" s="539">
        <v>6</v>
      </c>
      <c r="C252" s="538" t="s">
        <v>2847</v>
      </c>
      <c r="D252" s="611" t="s">
        <v>894</v>
      </c>
      <c r="E252" s="558" t="s">
        <v>2820</v>
      </c>
      <c r="F252" s="596" t="s">
        <v>2848</v>
      </c>
    </row>
    <row r="253" spans="1:6" s="528" customFormat="1" ht="23.25" customHeight="1">
      <c r="A253" s="602">
        <v>173</v>
      </c>
      <c r="B253" s="539">
        <v>7</v>
      </c>
      <c r="C253" s="538" t="s">
        <v>2849</v>
      </c>
      <c r="D253" s="611" t="s">
        <v>894</v>
      </c>
      <c r="E253" s="558" t="s">
        <v>2820</v>
      </c>
      <c r="F253" s="597"/>
    </row>
    <row r="254" spans="1:6" s="528" customFormat="1" ht="18.75">
      <c r="A254" s="602">
        <v>174</v>
      </c>
      <c r="B254" s="539">
        <v>8</v>
      </c>
      <c r="C254" s="604" t="s">
        <v>2850</v>
      </c>
      <c r="D254" s="611" t="s">
        <v>1786</v>
      </c>
      <c r="E254" s="558" t="s">
        <v>2820</v>
      </c>
      <c r="F254" s="596" t="s">
        <v>2851</v>
      </c>
    </row>
    <row r="255" spans="1:6" s="528" customFormat="1" ht="18.75">
      <c r="A255" s="632"/>
      <c r="B255" s="539"/>
      <c r="C255" s="531"/>
      <c r="D255" s="537"/>
      <c r="E255" s="535"/>
      <c r="F255" s="598"/>
    </row>
    <row r="256" spans="1:6" s="528" customFormat="1" ht="18.75">
      <c r="A256" s="602"/>
      <c r="B256" s="571"/>
      <c r="C256" s="538"/>
      <c r="D256" s="549"/>
      <c r="E256" s="550"/>
      <c r="F256" s="598"/>
    </row>
    <row r="257" spans="1:6" s="528" customFormat="1" ht="36" customHeight="1">
      <c r="A257" s="602"/>
      <c r="B257" s="1073" t="s">
        <v>2852</v>
      </c>
      <c r="C257" s="1073"/>
      <c r="D257" s="1073"/>
      <c r="E257" s="1074"/>
      <c r="F257" s="598"/>
    </row>
    <row r="258" spans="1:6" s="528" customFormat="1" ht="20.25" customHeight="1">
      <c r="A258" s="602">
        <v>175</v>
      </c>
      <c r="B258" s="539">
        <v>1</v>
      </c>
      <c r="C258" s="538" t="s">
        <v>2853</v>
      </c>
      <c r="D258" s="595" t="s">
        <v>762</v>
      </c>
      <c r="E258" s="572" t="s">
        <v>2854</v>
      </c>
      <c r="F258" s="610" t="s">
        <v>2855</v>
      </c>
    </row>
    <row r="259" spans="1:6" s="528" customFormat="1" ht="19.5" customHeight="1">
      <c r="A259" s="601"/>
      <c r="B259" s="1074" t="s">
        <v>2856</v>
      </c>
      <c r="C259" s="1076"/>
      <c r="D259" s="1076"/>
      <c r="E259" s="1076"/>
      <c r="F259" s="598"/>
    </row>
    <row r="260" spans="1:6" s="528" customFormat="1" ht="18.75">
      <c r="A260" s="602">
        <v>176</v>
      </c>
      <c r="B260" s="539">
        <v>1</v>
      </c>
      <c r="C260" s="604" t="s">
        <v>2857</v>
      </c>
      <c r="D260" s="595" t="s">
        <v>762</v>
      </c>
      <c r="E260" s="572" t="s">
        <v>2854</v>
      </c>
      <c r="F260" s="596" t="s">
        <v>2858</v>
      </c>
    </row>
    <row r="261" spans="1:6" s="528" customFormat="1" ht="22.5" customHeight="1">
      <c r="A261" s="602">
        <v>177</v>
      </c>
      <c r="B261" s="539">
        <v>2</v>
      </c>
      <c r="C261" s="538" t="s">
        <v>2859</v>
      </c>
      <c r="D261" s="611" t="s">
        <v>894</v>
      </c>
      <c r="E261" s="572" t="s">
        <v>2854</v>
      </c>
      <c r="F261" s="596" t="s">
        <v>2860</v>
      </c>
    </row>
    <row r="262" spans="1:6" s="528" customFormat="1" ht="18.75">
      <c r="A262" s="602">
        <v>178</v>
      </c>
      <c r="B262" s="539">
        <v>3</v>
      </c>
      <c r="C262" s="538"/>
      <c r="D262" s="611" t="s">
        <v>894</v>
      </c>
      <c r="E262" s="572" t="s">
        <v>2854</v>
      </c>
      <c r="F262" s="597"/>
    </row>
    <row r="263" spans="1:6" s="528" customFormat="1" ht="18.75">
      <c r="A263" s="602">
        <v>179</v>
      </c>
      <c r="B263" s="539">
        <v>4</v>
      </c>
      <c r="C263" s="538" t="s">
        <v>2861</v>
      </c>
      <c r="D263" s="611" t="s">
        <v>894</v>
      </c>
      <c r="E263" s="572" t="s">
        <v>2854</v>
      </c>
      <c r="F263" s="596" t="s">
        <v>2862</v>
      </c>
    </row>
    <row r="264" spans="1:6" s="528" customFormat="1" ht="18.75">
      <c r="A264" s="602">
        <v>180</v>
      </c>
      <c r="B264" s="539">
        <v>5</v>
      </c>
      <c r="C264" s="538" t="s">
        <v>2863</v>
      </c>
      <c r="D264" s="611" t="s">
        <v>894</v>
      </c>
      <c r="E264" s="572" t="s">
        <v>2854</v>
      </c>
      <c r="F264" s="596" t="s">
        <v>2864</v>
      </c>
    </row>
    <row r="265" spans="1:6" s="528" customFormat="1" ht="18.75">
      <c r="A265" s="616">
        <v>181</v>
      </c>
      <c r="B265" s="539">
        <v>6</v>
      </c>
      <c r="C265" s="538" t="s">
        <v>2865</v>
      </c>
      <c r="D265" s="611" t="s">
        <v>1786</v>
      </c>
      <c r="E265" s="572" t="s">
        <v>2854</v>
      </c>
      <c r="F265" s="596" t="s">
        <v>2866</v>
      </c>
    </row>
    <row r="266" spans="1:6" s="528" customFormat="1" ht="18.75">
      <c r="A266" s="616"/>
      <c r="B266" s="571"/>
      <c r="C266" s="538"/>
      <c r="D266" s="537"/>
      <c r="E266" s="535"/>
      <c r="F266" s="598"/>
    </row>
    <row r="267" spans="1:6" s="528" customFormat="1" ht="33" customHeight="1">
      <c r="A267" s="616"/>
      <c r="B267" s="1067" t="s">
        <v>2867</v>
      </c>
      <c r="C267" s="1068"/>
      <c r="D267" s="1068"/>
      <c r="E267" s="1068"/>
      <c r="F267" s="598"/>
    </row>
    <row r="268" spans="1:6" s="528" customFormat="1" ht="24" customHeight="1">
      <c r="A268" s="616">
        <v>182</v>
      </c>
      <c r="B268" s="557">
        <v>1</v>
      </c>
      <c r="C268" s="538" t="s">
        <v>2868</v>
      </c>
      <c r="D268" s="595" t="s">
        <v>762</v>
      </c>
      <c r="E268" s="572" t="s">
        <v>2854</v>
      </c>
      <c r="F268" s="634" t="s">
        <v>2869</v>
      </c>
    </row>
    <row r="269" spans="1:6" s="528" customFormat="1" ht="20.25" customHeight="1">
      <c r="A269" s="616">
        <v>183</v>
      </c>
      <c r="B269" s="557">
        <v>2</v>
      </c>
      <c r="C269" s="559" t="s">
        <v>2870</v>
      </c>
      <c r="D269" s="611" t="s">
        <v>894</v>
      </c>
      <c r="E269" s="572" t="s">
        <v>2854</v>
      </c>
      <c r="F269" s="596" t="s">
        <v>2871</v>
      </c>
    </row>
    <row r="270" spans="1:6" s="528" customFormat="1" ht="20.25" customHeight="1">
      <c r="A270" s="616">
        <v>184</v>
      </c>
      <c r="B270" s="557">
        <v>3</v>
      </c>
      <c r="C270" s="559" t="s">
        <v>2872</v>
      </c>
      <c r="D270" s="611" t="s">
        <v>1786</v>
      </c>
      <c r="E270" s="572" t="s">
        <v>2854</v>
      </c>
      <c r="F270" s="596" t="s">
        <v>2873</v>
      </c>
    </row>
    <row r="271" spans="1:6" s="528" customFormat="1" ht="18.75">
      <c r="A271" s="616"/>
      <c r="B271" s="573"/>
      <c r="C271" s="559"/>
      <c r="D271" s="574"/>
      <c r="E271" s="575"/>
      <c r="F271" s="598"/>
    </row>
    <row r="272" spans="1:6" s="528" customFormat="1" ht="18.75">
      <c r="A272" s="616"/>
      <c r="B272" s="573"/>
      <c r="C272" s="559"/>
      <c r="D272" s="576"/>
      <c r="E272" s="577"/>
      <c r="F272" s="598"/>
    </row>
    <row r="273" spans="1:6" s="528" customFormat="1" ht="38.25" customHeight="1">
      <c r="A273" s="618"/>
      <c r="B273" s="1069" t="s">
        <v>2874</v>
      </c>
      <c r="C273" s="1069"/>
      <c r="D273" s="1069"/>
      <c r="E273" s="1070"/>
      <c r="F273" s="598"/>
    </row>
    <row r="274" spans="1:6" s="528" customFormat="1" ht="18.75">
      <c r="A274" s="618">
        <v>185</v>
      </c>
      <c r="B274" s="539">
        <v>1</v>
      </c>
      <c r="C274" s="538" t="s">
        <v>2875</v>
      </c>
      <c r="D274" s="595" t="s">
        <v>2876</v>
      </c>
      <c r="E274" s="548" t="s">
        <v>2877</v>
      </c>
      <c r="F274" s="610" t="s">
        <v>2878</v>
      </c>
    </row>
    <row r="275" spans="1:6" s="528" customFormat="1" ht="36.75" customHeight="1">
      <c r="A275" s="594">
        <v>186</v>
      </c>
      <c r="B275" s="539">
        <v>2</v>
      </c>
      <c r="C275" s="538" t="s">
        <v>2879</v>
      </c>
      <c r="D275" s="635" t="s">
        <v>2880</v>
      </c>
      <c r="E275" s="434" t="s">
        <v>2881</v>
      </c>
      <c r="F275" s="610" t="s">
        <v>2882</v>
      </c>
    </row>
    <row r="276" spans="1:6" s="528" customFormat="1" ht="24" customHeight="1">
      <c r="A276" s="594">
        <v>187</v>
      </c>
      <c r="B276" s="539">
        <v>3</v>
      </c>
      <c r="C276" s="538" t="s">
        <v>2883</v>
      </c>
      <c r="D276" s="611" t="s">
        <v>894</v>
      </c>
      <c r="E276" s="434" t="s">
        <v>2881</v>
      </c>
      <c r="F276" s="596" t="s">
        <v>2884</v>
      </c>
    </row>
    <row r="277" spans="1:6" s="528" customFormat="1" ht="25.5" customHeight="1">
      <c r="A277" s="594">
        <v>188</v>
      </c>
      <c r="B277" s="539">
        <v>4</v>
      </c>
      <c r="C277" s="538" t="s">
        <v>2885</v>
      </c>
      <c r="D277" s="611" t="s">
        <v>894</v>
      </c>
      <c r="E277" s="434" t="s">
        <v>2881</v>
      </c>
      <c r="F277" s="596" t="s">
        <v>2886</v>
      </c>
    </row>
    <row r="278" spans="1:6" s="528" customFormat="1" ht="21" customHeight="1">
      <c r="A278" s="594">
        <v>189</v>
      </c>
      <c r="B278" s="539">
        <v>5</v>
      </c>
      <c r="C278" s="538" t="s">
        <v>2887</v>
      </c>
      <c r="D278" s="611" t="s">
        <v>894</v>
      </c>
      <c r="E278" s="434" t="s">
        <v>2881</v>
      </c>
      <c r="F278" s="596" t="s">
        <v>2888</v>
      </c>
    </row>
    <row r="279" spans="1:6" s="528" customFormat="1" ht="20.25" customHeight="1">
      <c r="A279" s="594">
        <v>190</v>
      </c>
      <c r="B279" s="539">
        <v>6</v>
      </c>
      <c r="C279" s="538" t="s">
        <v>2889</v>
      </c>
      <c r="D279" s="611" t="s">
        <v>894</v>
      </c>
      <c r="E279" s="434" t="s">
        <v>2881</v>
      </c>
      <c r="F279" s="596" t="s">
        <v>2890</v>
      </c>
    </row>
    <row r="280" spans="1:6" s="528" customFormat="1" ht="18.75">
      <c r="A280" s="594">
        <v>191</v>
      </c>
      <c r="B280" s="539">
        <v>7</v>
      </c>
      <c r="C280" s="538" t="s">
        <v>2891</v>
      </c>
      <c r="D280" s="611" t="s">
        <v>1786</v>
      </c>
      <c r="E280" s="434" t="s">
        <v>2881</v>
      </c>
      <c r="F280" s="596" t="s">
        <v>2595</v>
      </c>
    </row>
    <row r="281" spans="1:6" s="528" customFormat="1" ht="21.75" customHeight="1">
      <c r="A281" s="594">
        <v>192</v>
      </c>
      <c r="B281" s="539">
        <v>8</v>
      </c>
      <c r="C281" s="538" t="s">
        <v>2892</v>
      </c>
      <c r="D281" s="611" t="s">
        <v>1786</v>
      </c>
      <c r="E281" s="434" t="s">
        <v>2881</v>
      </c>
      <c r="F281" s="596" t="s">
        <v>2893</v>
      </c>
    </row>
    <row r="282" spans="1:6" s="528" customFormat="1" ht="18.75">
      <c r="A282" s="594">
        <v>193</v>
      </c>
      <c r="B282" s="539">
        <v>9</v>
      </c>
      <c r="C282" s="538" t="s">
        <v>2894</v>
      </c>
      <c r="D282" s="611" t="s">
        <v>1786</v>
      </c>
      <c r="E282" s="434" t="s">
        <v>2881</v>
      </c>
      <c r="F282" s="596" t="s">
        <v>2895</v>
      </c>
    </row>
    <row r="283" spans="1:6" s="528" customFormat="1" ht="18.75">
      <c r="A283" s="594">
        <v>194</v>
      </c>
      <c r="B283" s="539">
        <v>10</v>
      </c>
      <c r="C283" s="538" t="s">
        <v>2896</v>
      </c>
      <c r="D283" s="611" t="s">
        <v>1786</v>
      </c>
      <c r="E283" s="434" t="s">
        <v>2881</v>
      </c>
      <c r="F283" s="596" t="s">
        <v>2897</v>
      </c>
    </row>
    <row r="284" spans="1:6" s="528" customFormat="1" ht="18.75">
      <c r="A284" s="601"/>
      <c r="B284" s="541"/>
      <c r="C284" s="538"/>
      <c r="D284" s="549"/>
      <c r="E284" s="550"/>
      <c r="F284" s="598"/>
    </row>
    <row r="285" spans="1:6" s="528" customFormat="1" ht="33.75" customHeight="1">
      <c r="A285" s="594"/>
      <c r="B285" s="1071" t="s">
        <v>2898</v>
      </c>
      <c r="C285" s="1071"/>
      <c r="D285" s="1071"/>
      <c r="E285" s="1072"/>
      <c r="F285" s="598"/>
    </row>
    <row r="286" spans="1:6" s="528" customFormat="1" ht="37.5">
      <c r="A286" s="594">
        <v>195</v>
      </c>
      <c r="B286" s="539">
        <v>1</v>
      </c>
      <c r="C286" s="538" t="s">
        <v>2899</v>
      </c>
      <c r="D286" s="595" t="s">
        <v>2876</v>
      </c>
      <c r="E286" s="558" t="s">
        <v>2900</v>
      </c>
      <c r="F286" s="614" t="s">
        <v>2901</v>
      </c>
    </row>
    <row r="287" spans="1:6" s="528" customFormat="1" ht="37.5">
      <c r="A287" s="594">
        <v>196</v>
      </c>
      <c r="B287" s="539">
        <v>2</v>
      </c>
      <c r="C287" s="565" t="s">
        <v>778</v>
      </c>
      <c r="D287" s="635" t="s">
        <v>2880</v>
      </c>
      <c r="E287" s="558" t="s">
        <v>2900</v>
      </c>
      <c r="F287" s="597"/>
    </row>
    <row r="288" spans="1:6" s="528" customFormat="1" ht="33.75" customHeight="1">
      <c r="A288" s="594">
        <v>197</v>
      </c>
      <c r="B288" s="539">
        <v>3</v>
      </c>
      <c r="C288" s="538" t="s">
        <v>2902</v>
      </c>
      <c r="D288" s="611" t="s">
        <v>894</v>
      </c>
      <c r="E288" s="558" t="s">
        <v>2900</v>
      </c>
      <c r="F288" s="596" t="s">
        <v>2903</v>
      </c>
    </row>
    <row r="289" spans="1:6" s="528" customFormat="1" ht="18.75">
      <c r="A289" s="594">
        <v>198</v>
      </c>
      <c r="B289" s="539">
        <v>4</v>
      </c>
      <c r="C289" s="538" t="s">
        <v>2904</v>
      </c>
      <c r="D289" s="611" t="s">
        <v>894</v>
      </c>
      <c r="E289" s="558" t="s">
        <v>2900</v>
      </c>
      <c r="F289" s="596" t="s">
        <v>2905</v>
      </c>
    </row>
    <row r="290" spans="1:6" s="528" customFormat="1" ht="18.75">
      <c r="A290" s="594">
        <v>199</v>
      </c>
      <c r="B290" s="539">
        <v>5</v>
      </c>
      <c r="C290" s="538" t="s">
        <v>2906</v>
      </c>
      <c r="D290" s="611" t="s">
        <v>894</v>
      </c>
      <c r="E290" s="558" t="s">
        <v>2900</v>
      </c>
      <c r="F290" s="596" t="s">
        <v>2907</v>
      </c>
    </row>
    <row r="291" spans="1:6" s="528" customFormat="1" ht="18.75">
      <c r="A291" s="594">
        <v>200</v>
      </c>
      <c r="B291" s="539">
        <v>6</v>
      </c>
      <c r="C291" s="538" t="s">
        <v>2908</v>
      </c>
      <c r="D291" s="611" t="s">
        <v>894</v>
      </c>
      <c r="E291" s="558" t="s">
        <v>2900</v>
      </c>
      <c r="F291" s="596" t="s">
        <v>2909</v>
      </c>
    </row>
    <row r="292" spans="1:6" s="528" customFormat="1" ht="18.75">
      <c r="A292" s="594">
        <v>201</v>
      </c>
      <c r="B292" s="539">
        <v>7</v>
      </c>
      <c r="C292" s="538" t="s">
        <v>2910</v>
      </c>
      <c r="D292" s="611" t="s">
        <v>894</v>
      </c>
      <c r="E292" s="558" t="s">
        <v>2900</v>
      </c>
      <c r="F292" s="596" t="s">
        <v>2911</v>
      </c>
    </row>
    <row r="293" spans="1:6" s="528" customFormat="1" ht="18.75">
      <c r="A293" s="594">
        <v>202</v>
      </c>
      <c r="B293" s="539">
        <v>8</v>
      </c>
      <c r="C293" s="538" t="s">
        <v>2912</v>
      </c>
      <c r="D293" s="611" t="s">
        <v>894</v>
      </c>
      <c r="E293" s="558" t="s">
        <v>2900</v>
      </c>
      <c r="F293" s="596" t="s">
        <v>2913</v>
      </c>
    </row>
    <row r="294" spans="1:6" s="528" customFormat="1" ht="18.75">
      <c r="A294" s="594">
        <v>203</v>
      </c>
      <c r="B294" s="539">
        <v>9</v>
      </c>
      <c r="C294" s="538" t="s">
        <v>2914</v>
      </c>
      <c r="D294" s="611" t="s">
        <v>894</v>
      </c>
      <c r="E294" s="558" t="s">
        <v>2900</v>
      </c>
      <c r="F294" s="596" t="s">
        <v>2915</v>
      </c>
    </row>
    <row r="295" spans="1:6" s="528" customFormat="1" ht="18.75">
      <c r="A295" s="594">
        <v>204</v>
      </c>
      <c r="B295" s="539">
        <v>10</v>
      </c>
      <c r="C295" s="538" t="s">
        <v>2916</v>
      </c>
      <c r="D295" s="611" t="s">
        <v>894</v>
      </c>
      <c r="E295" s="558" t="s">
        <v>2900</v>
      </c>
      <c r="F295" s="596" t="s">
        <v>2917</v>
      </c>
    </row>
    <row r="296" spans="1:6" s="528" customFormat="1" ht="18.75">
      <c r="A296" s="594">
        <v>205</v>
      </c>
      <c r="B296" s="539">
        <v>11</v>
      </c>
      <c r="C296" s="538" t="s">
        <v>2918</v>
      </c>
      <c r="D296" s="611" t="s">
        <v>894</v>
      </c>
      <c r="E296" s="558" t="s">
        <v>2900</v>
      </c>
      <c r="F296" s="596" t="s">
        <v>2919</v>
      </c>
    </row>
    <row r="297" spans="1:6" s="528" customFormat="1" ht="18.75">
      <c r="A297" s="594">
        <v>206</v>
      </c>
      <c r="B297" s="557">
        <v>12</v>
      </c>
      <c r="C297" s="559" t="s">
        <v>2920</v>
      </c>
      <c r="D297" s="611" t="s">
        <v>894</v>
      </c>
      <c r="E297" s="558" t="s">
        <v>2900</v>
      </c>
      <c r="F297" s="596" t="s">
        <v>2921</v>
      </c>
    </row>
    <row r="298" spans="1:6" s="528" customFormat="1" ht="18.75">
      <c r="A298" s="594">
        <v>207</v>
      </c>
      <c r="B298" s="557">
        <v>13</v>
      </c>
      <c r="C298" s="559" t="s">
        <v>2922</v>
      </c>
      <c r="D298" s="611" t="s">
        <v>1786</v>
      </c>
      <c r="E298" s="558" t="s">
        <v>2900</v>
      </c>
      <c r="F298" s="596" t="s">
        <v>2923</v>
      </c>
    </row>
    <row r="299" spans="1:6" s="528" customFormat="1" ht="18.75">
      <c r="A299" s="594">
        <v>208</v>
      </c>
      <c r="B299" s="557">
        <v>14</v>
      </c>
      <c r="C299" s="559" t="s">
        <v>2924</v>
      </c>
      <c r="D299" s="611" t="s">
        <v>1786</v>
      </c>
      <c r="E299" s="558" t="s">
        <v>2900</v>
      </c>
      <c r="F299" s="596" t="s">
        <v>2925</v>
      </c>
    </row>
    <row r="300" spans="1:6" s="528" customFormat="1" ht="18.75">
      <c r="A300" s="594">
        <v>209</v>
      </c>
      <c r="B300" s="557">
        <v>15</v>
      </c>
      <c r="C300" s="559" t="s">
        <v>2926</v>
      </c>
      <c r="D300" s="611" t="s">
        <v>1786</v>
      </c>
      <c r="E300" s="558" t="s">
        <v>2900</v>
      </c>
      <c r="F300" s="596" t="s">
        <v>2911</v>
      </c>
    </row>
    <row r="301" spans="1:6" s="528" customFormat="1" ht="18.75">
      <c r="A301" s="594">
        <v>210</v>
      </c>
      <c r="B301" s="557">
        <v>16</v>
      </c>
      <c r="C301" s="559" t="s">
        <v>2927</v>
      </c>
      <c r="D301" s="611" t="s">
        <v>1786</v>
      </c>
      <c r="E301" s="558" t="s">
        <v>2900</v>
      </c>
      <c r="F301" s="597" t="s">
        <v>2928</v>
      </c>
    </row>
    <row r="302" spans="1:6" s="528" customFormat="1" ht="18.75">
      <c r="A302" s="594">
        <v>213</v>
      </c>
      <c r="B302" s="557">
        <v>19</v>
      </c>
      <c r="C302" s="559" t="s">
        <v>2929</v>
      </c>
      <c r="D302" s="611" t="s">
        <v>1786</v>
      </c>
      <c r="E302" s="558" t="s">
        <v>2900</v>
      </c>
      <c r="F302" s="600"/>
    </row>
    <row r="303" spans="1:6" s="528" customFormat="1" ht="18.75">
      <c r="A303" s="594"/>
      <c r="B303" s="557"/>
      <c r="C303" s="559"/>
      <c r="D303" s="576"/>
      <c r="E303" s="578"/>
      <c r="F303" s="598"/>
    </row>
    <row r="304" spans="1:6" s="528" customFormat="1" ht="36" customHeight="1">
      <c r="A304" s="594"/>
      <c r="B304" s="1069" t="s">
        <v>2930</v>
      </c>
      <c r="C304" s="1069"/>
      <c r="D304" s="1069"/>
      <c r="E304" s="1070"/>
      <c r="F304" s="598"/>
    </row>
    <row r="305" spans="1:6" s="528" customFormat="1" ht="18.75">
      <c r="A305" s="594">
        <v>214</v>
      </c>
      <c r="B305" s="539">
        <v>1</v>
      </c>
      <c r="C305" s="538" t="s">
        <v>2931</v>
      </c>
      <c r="D305" s="595" t="s">
        <v>2876</v>
      </c>
      <c r="E305" s="560" t="s">
        <v>2932</v>
      </c>
      <c r="F305" s="610" t="s">
        <v>2933</v>
      </c>
    </row>
    <row r="306" spans="1:6" s="528" customFormat="1" ht="37.5">
      <c r="A306" s="594">
        <v>215</v>
      </c>
      <c r="B306" s="539">
        <v>2</v>
      </c>
      <c r="C306" s="611" t="s">
        <v>2934</v>
      </c>
      <c r="D306" s="635" t="s">
        <v>2935</v>
      </c>
      <c r="E306" s="560" t="s">
        <v>2936</v>
      </c>
      <c r="F306" s="636" t="s">
        <v>2937</v>
      </c>
    </row>
    <row r="307" spans="1:6" s="528" customFormat="1" ht="24" customHeight="1">
      <c r="A307" s="594">
        <v>216</v>
      </c>
      <c r="B307" s="539">
        <v>3</v>
      </c>
      <c r="C307" s="538" t="s">
        <v>2938</v>
      </c>
      <c r="D307" s="611" t="s">
        <v>894</v>
      </c>
      <c r="E307" s="560" t="s">
        <v>2936</v>
      </c>
      <c r="F307" s="596" t="s">
        <v>2939</v>
      </c>
    </row>
    <row r="308" spans="1:6" s="528" customFormat="1" ht="21" customHeight="1">
      <c r="A308" s="594">
        <v>217</v>
      </c>
      <c r="B308" s="539">
        <v>4</v>
      </c>
      <c r="C308" s="538" t="s">
        <v>2940</v>
      </c>
      <c r="D308" s="611" t="s">
        <v>894</v>
      </c>
      <c r="E308" s="560" t="s">
        <v>2936</v>
      </c>
      <c r="F308" s="596" t="s">
        <v>2941</v>
      </c>
    </row>
    <row r="309" spans="1:6" s="528" customFormat="1" ht="21" customHeight="1">
      <c r="A309" s="594"/>
      <c r="B309" s="539">
        <v>5</v>
      </c>
      <c r="C309" s="538" t="s">
        <v>2942</v>
      </c>
      <c r="D309" s="611" t="s">
        <v>894</v>
      </c>
      <c r="E309" s="560" t="s">
        <v>2936</v>
      </c>
      <c r="F309" s="596" t="s">
        <v>2943</v>
      </c>
    </row>
    <row r="310" spans="1:6" s="528" customFormat="1" ht="75" customHeight="1">
      <c r="A310" s="594">
        <v>218</v>
      </c>
      <c r="B310" s="539">
        <v>6</v>
      </c>
      <c r="C310" s="538" t="s">
        <v>2944</v>
      </c>
      <c r="D310" s="611" t="s">
        <v>1786</v>
      </c>
      <c r="E310" s="560" t="s">
        <v>2936</v>
      </c>
      <c r="F310" s="596" t="s">
        <v>2945</v>
      </c>
    </row>
    <row r="311" spans="1:6" s="528" customFormat="1" ht="75">
      <c r="A311" s="594">
        <v>220</v>
      </c>
      <c r="B311" s="539">
        <v>7</v>
      </c>
      <c r="C311" s="538" t="s">
        <v>2946</v>
      </c>
      <c r="D311" s="611" t="s">
        <v>1786</v>
      </c>
      <c r="E311" s="560" t="s">
        <v>2936</v>
      </c>
      <c r="F311" s="596" t="s">
        <v>2947</v>
      </c>
    </row>
    <row r="312" spans="1:6" s="528" customFormat="1" ht="18.75">
      <c r="A312" s="594"/>
      <c r="B312" s="539"/>
      <c r="C312" s="538" t="s">
        <v>2948</v>
      </c>
      <c r="D312" s="611"/>
      <c r="E312" s="579"/>
      <c r="F312" s="596" t="s">
        <v>2949</v>
      </c>
    </row>
    <row r="313" spans="1:6" s="528" customFormat="1" ht="18.75">
      <c r="A313" s="594"/>
      <c r="B313" s="539"/>
      <c r="C313" s="538"/>
      <c r="D313" s="538"/>
      <c r="E313" s="579"/>
      <c r="F313" s="596"/>
    </row>
    <row r="314" spans="1:6" s="528" customFormat="1" ht="37.5">
      <c r="A314" s="594"/>
      <c r="B314" s="539"/>
      <c r="C314" s="593" t="s">
        <v>2950</v>
      </c>
      <c r="D314" s="593"/>
      <c r="E314" s="593"/>
      <c r="F314" s="637"/>
    </row>
    <row r="315" spans="1:6" s="528" customFormat="1" ht="31.5">
      <c r="A315" s="594">
        <v>1</v>
      </c>
      <c r="B315" s="539"/>
      <c r="C315" s="580" t="s">
        <v>2951</v>
      </c>
      <c r="D315" s="595" t="s">
        <v>762</v>
      </c>
      <c r="E315" s="441" t="s">
        <v>2952</v>
      </c>
      <c r="F315" s="597" t="s">
        <v>2953</v>
      </c>
    </row>
    <row r="316" spans="1:6" s="528" customFormat="1" ht="18.75">
      <c r="A316" s="594"/>
      <c r="B316" s="539"/>
      <c r="C316" s="581" t="s">
        <v>2954</v>
      </c>
      <c r="D316" s="595" t="s">
        <v>755</v>
      </c>
      <c r="E316" s="582" t="s">
        <v>2955</v>
      </c>
      <c r="F316" s="638"/>
    </row>
    <row r="317" spans="1:6" s="528" customFormat="1" ht="37.5">
      <c r="A317" s="594">
        <v>2</v>
      </c>
      <c r="B317" s="539"/>
      <c r="C317" s="581" t="s">
        <v>2956</v>
      </c>
      <c r="D317" s="635" t="s">
        <v>2957</v>
      </c>
      <c r="E317" s="582" t="s">
        <v>2958</v>
      </c>
      <c r="F317" s="638" t="s">
        <v>2959</v>
      </c>
    </row>
    <row r="318" spans="1:6" s="528" customFormat="1" ht="37.5">
      <c r="A318" s="594">
        <v>3</v>
      </c>
      <c r="B318" s="539"/>
      <c r="C318" s="581" t="s">
        <v>2960</v>
      </c>
      <c r="D318" s="635" t="s">
        <v>2957</v>
      </c>
      <c r="E318" s="582" t="s">
        <v>2961</v>
      </c>
      <c r="F318" s="638" t="s">
        <v>2962</v>
      </c>
    </row>
    <row r="319" spans="1:6" s="528" customFormat="1" ht="18.75">
      <c r="A319" s="594"/>
      <c r="B319" s="539"/>
      <c r="C319" s="538"/>
      <c r="D319" s="538"/>
      <c r="E319" s="579"/>
      <c r="F319" s="625"/>
    </row>
    <row r="320" spans="1:6" s="528" customFormat="1" ht="18.75" customHeight="1">
      <c r="A320" s="594"/>
      <c r="B320" s="539"/>
      <c r="C320" s="593" t="s">
        <v>2963</v>
      </c>
      <c r="D320" s="593"/>
      <c r="E320" s="593"/>
      <c r="F320" s="637"/>
    </row>
    <row r="321" spans="1:6" s="528" customFormat="1" ht="30">
      <c r="A321" s="594">
        <v>4</v>
      </c>
      <c r="B321" s="539"/>
      <c r="C321" s="583" t="s">
        <v>2964</v>
      </c>
      <c r="D321" s="595" t="s">
        <v>762</v>
      </c>
      <c r="E321" s="452" t="s">
        <v>2965</v>
      </c>
      <c r="F321" s="639" t="s">
        <v>2966</v>
      </c>
    </row>
    <row r="322" spans="1:6" s="528" customFormat="1" ht="18.75">
      <c r="A322" s="594"/>
      <c r="B322" s="539"/>
      <c r="C322" s="584" t="s">
        <v>2967</v>
      </c>
      <c r="D322" s="595" t="s">
        <v>755</v>
      </c>
      <c r="E322" s="452" t="s">
        <v>2968</v>
      </c>
      <c r="F322" s="640"/>
    </row>
    <row r="323" spans="1:6" s="528" customFormat="1" ht="37.5">
      <c r="A323" s="594">
        <v>5</v>
      </c>
      <c r="B323" s="539"/>
      <c r="C323" s="584" t="s">
        <v>2969</v>
      </c>
      <c r="D323" s="635" t="s">
        <v>2957</v>
      </c>
      <c r="E323" s="452" t="s">
        <v>2970</v>
      </c>
      <c r="F323" s="639" t="s">
        <v>2971</v>
      </c>
    </row>
    <row r="324" spans="1:6" s="528" customFormat="1" ht="37.5">
      <c r="A324" s="594">
        <v>6</v>
      </c>
      <c r="B324" s="539"/>
      <c r="C324" s="586" t="s">
        <v>2972</v>
      </c>
      <c r="D324" s="635" t="s">
        <v>2957</v>
      </c>
      <c r="E324" s="558" t="s">
        <v>2973</v>
      </c>
      <c r="F324" s="638" t="s">
        <v>2974</v>
      </c>
    </row>
    <row r="325" spans="1:6" s="528" customFormat="1" ht="18.75">
      <c r="A325" s="594"/>
      <c r="B325" s="539"/>
      <c r="C325" s="538"/>
      <c r="D325" s="538"/>
      <c r="E325" s="579"/>
      <c r="F325" s="625"/>
    </row>
    <row r="326" spans="1:6" s="528" customFormat="1" ht="18.75" customHeight="1">
      <c r="A326" s="594"/>
      <c r="B326" s="539"/>
      <c r="C326" s="593" t="s">
        <v>2975</v>
      </c>
      <c r="D326" s="593"/>
      <c r="E326" s="593"/>
      <c r="F326" s="637"/>
    </row>
    <row r="327" spans="1:6" s="528" customFormat="1" ht="31.5">
      <c r="A327" s="594">
        <v>7</v>
      </c>
      <c r="B327" s="539"/>
      <c r="C327" s="196" t="s">
        <v>2976</v>
      </c>
      <c r="D327" s="595" t="s">
        <v>762</v>
      </c>
      <c r="E327" s="561" t="s">
        <v>2977</v>
      </c>
      <c r="F327" s="641" t="s">
        <v>2978</v>
      </c>
    </row>
    <row r="328" spans="1:6" s="528" customFormat="1" ht="18.75">
      <c r="A328" s="594"/>
      <c r="B328" s="539"/>
      <c r="C328" s="587" t="s">
        <v>2979</v>
      </c>
      <c r="D328" s="595" t="s">
        <v>755</v>
      </c>
      <c r="E328" s="561" t="s">
        <v>2980</v>
      </c>
      <c r="F328" s="642"/>
    </row>
    <row r="329" spans="1:6" s="528" customFormat="1" ht="37.5">
      <c r="A329" s="594">
        <v>8</v>
      </c>
      <c r="B329" s="539"/>
      <c r="C329" s="587" t="s">
        <v>2981</v>
      </c>
      <c r="D329" s="635" t="s">
        <v>2957</v>
      </c>
      <c r="E329" s="561" t="s">
        <v>2982</v>
      </c>
      <c r="F329" s="642" t="s">
        <v>2983</v>
      </c>
    </row>
    <row r="330" spans="1:6" s="528" customFormat="1" ht="37.5">
      <c r="A330" s="594">
        <v>9</v>
      </c>
      <c r="B330" s="539"/>
      <c r="C330" s="585" t="s">
        <v>2984</v>
      </c>
      <c r="D330" s="635" t="s">
        <v>2957</v>
      </c>
      <c r="E330" s="561"/>
      <c r="F330" s="642"/>
    </row>
    <row r="331" spans="1:6" s="528" customFormat="1" ht="18.75">
      <c r="A331" s="594"/>
      <c r="B331" s="539"/>
      <c r="C331" s="538"/>
      <c r="D331" s="538"/>
      <c r="E331" s="588"/>
      <c r="F331" s="625"/>
    </row>
    <row r="332" spans="1:6" s="528" customFormat="1" ht="37.5">
      <c r="A332" s="594"/>
      <c r="B332" s="539"/>
      <c r="C332" s="593" t="s">
        <v>2985</v>
      </c>
      <c r="D332" s="593"/>
      <c r="E332" s="593"/>
      <c r="F332" s="637"/>
    </row>
    <row r="333" spans="1:6" s="528" customFormat="1" ht="31.5">
      <c r="A333" s="594">
        <v>10</v>
      </c>
      <c r="B333" s="539"/>
      <c r="C333" s="536" t="s">
        <v>2986</v>
      </c>
      <c r="D333" s="595" t="s">
        <v>762</v>
      </c>
      <c r="E333" s="589" t="s">
        <v>2987</v>
      </c>
      <c r="F333" s="643" t="s">
        <v>2988</v>
      </c>
    </row>
    <row r="334" spans="1:6" s="528" customFormat="1" ht="18.75">
      <c r="A334" s="594"/>
      <c r="B334" s="539"/>
      <c r="C334" s="581" t="s">
        <v>2989</v>
      </c>
      <c r="D334" s="595" t="s">
        <v>755</v>
      </c>
      <c r="E334" s="582" t="s">
        <v>2990</v>
      </c>
      <c r="F334" s="638"/>
    </row>
    <row r="335" spans="1:6" s="528" customFormat="1" ht="37.5">
      <c r="A335" s="594">
        <v>11</v>
      </c>
      <c r="B335" s="539"/>
      <c r="C335" s="585" t="s">
        <v>2991</v>
      </c>
      <c r="D335" s="635" t="s">
        <v>2957</v>
      </c>
      <c r="E335" s="582" t="s">
        <v>2992</v>
      </c>
      <c r="F335" s="640" t="s">
        <v>2993</v>
      </c>
    </row>
    <row r="336" spans="1:6" s="528" customFormat="1" ht="37.5">
      <c r="A336" s="594">
        <v>12</v>
      </c>
      <c r="B336" s="539"/>
      <c r="C336" s="585" t="s">
        <v>2994</v>
      </c>
      <c r="D336" s="635" t="s">
        <v>2957</v>
      </c>
      <c r="E336" s="590"/>
      <c r="F336" s="644"/>
    </row>
    <row r="337" spans="1:6" s="528" customFormat="1" ht="18.75">
      <c r="A337" s="594"/>
      <c r="B337" s="539"/>
      <c r="C337" s="538"/>
      <c r="D337" s="538"/>
      <c r="E337" s="588"/>
      <c r="F337" s="625"/>
    </row>
    <row r="338" spans="1:6" s="528" customFormat="1" ht="37.5">
      <c r="A338" s="594"/>
      <c r="B338" s="539"/>
      <c r="C338" s="593" t="s">
        <v>2995</v>
      </c>
      <c r="D338" s="593"/>
      <c r="E338" s="593"/>
      <c r="F338" s="637"/>
    </row>
    <row r="339" spans="1:6" s="528" customFormat="1" ht="30">
      <c r="A339" s="594">
        <v>13</v>
      </c>
      <c r="B339" s="539"/>
      <c r="C339" s="585" t="s">
        <v>2996</v>
      </c>
      <c r="D339" s="595" t="s">
        <v>762</v>
      </c>
      <c r="E339" s="460" t="s">
        <v>2997</v>
      </c>
      <c r="F339" s="645" t="s">
        <v>2998</v>
      </c>
    </row>
    <row r="340" spans="1:6" s="528" customFormat="1" ht="37.5">
      <c r="A340" s="594">
        <v>14</v>
      </c>
      <c r="B340" s="539"/>
      <c r="C340" s="581" t="s">
        <v>2999</v>
      </c>
      <c r="D340" s="635" t="s">
        <v>2957</v>
      </c>
      <c r="E340" s="590" t="s">
        <v>3000</v>
      </c>
      <c r="F340" s="639" t="s">
        <v>3001</v>
      </c>
    </row>
    <row r="341" spans="1:6" s="528" customFormat="1" ht="37.5">
      <c r="A341" s="594">
        <v>15</v>
      </c>
      <c r="B341" s="539"/>
      <c r="C341" s="585" t="s">
        <v>3002</v>
      </c>
      <c r="D341" s="635" t="s">
        <v>2957</v>
      </c>
      <c r="E341" s="590"/>
      <c r="F341" s="639"/>
    </row>
    <row r="342" spans="1:6" s="528" customFormat="1" ht="18.75">
      <c r="A342" s="594"/>
      <c r="B342" s="539"/>
      <c r="C342" s="538"/>
      <c r="D342" s="538"/>
      <c r="E342" s="588"/>
      <c r="F342" s="625"/>
    </row>
    <row r="343" spans="1:6" s="528" customFormat="1" ht="18.75" customHeight="1">
      <c r="A343" s="594"/>
      <c r="B343" s="539"/>
      <c r="C343" s="593" t="s">
        <v>3003</v>
      </c>
      <c r="D343" s="593"/>
      <c r="E343" s="593"/>
      <c r="F343" s="637"/>
    </row>
    <row r="344" spans="1:6" s="528" customFormat="1" ht="31.5">
      <c r="A344" s="594">
        <v>16</v>
      </c>
      <c r="B344" s="539"/>
      <c r="C344" s="581" t="s">
        <v>3004</v>
      </c>
      <c r="D344" s="595" t="s">
        <v>762</v>
      </c>
      <c r="E344" s="582" t="s">
        <v>3005</v>
      </c>
      <c r="F344" s="646" t="s">
        <v>3006</v>
      </c>
    </row>
    <row r="345" spans="1:6" s="528" customFormat="1" ht="18.75">
      <c r="A345" s="594"/>
      <c r="B345" s="539"/>
      <c r="C345" s="562" t="s">
        <v>3007</v>
      </c>
      <c r="D345" s="595" t="s">
        <v>755</v>
      </c>
      <c r="E345" s="561" t="s">
        <v>3008</v>
      </c>
      <c r="F345" s="625"/>
    </row>
    <row r="346" spans="1:6" s="528" customFormat="1" ht="19.5" thickBot="1">
      <c r="A346" s="647"/>
      <c r="B346" s="648"/>
      <c r="C346" s="649"/>
      <c r="D346" s="649"/>
      <c r="E346" s="650"/>
      <c r="F346" s="651"/>
    </row>
  </sheetData>
  <mergeCells count="46">
    <mergeCell ref="B57:E57"/>
    <mergeCell ref="A1:E1"/>
    <mergeCell ref="A2:E2"/>
    <mergeCell ref="B4:E4"/>
    <mergeCell ref="B11:E11"/>
    <mergeCell ref="B15:E15"/>
    <mergeCell ref="B20:E20"/>
    <mergeCell ref="B25:E25"/>
    <mergeCell ref="B27:E27"/>
    <mergeCell ref="B34:E34"/>
    <mergeCell ref="B41:E41"/>
    <mergeCell ref="B48:E48"/>
    <mergeCell ref="B138:E138"/>
    <mergeCell ref="B59:E59"/>
    <mergeCell ref="B64:E64"/>
    <mergeCell ref="B70:E70"/>
    <mergeCell ref="B76:E76"/>
    <mergeCell ref="B78:E78"/>
    <mergeCell ref="B86:E86"/>
    <mergeCell ref="B94:E94"/>
    <mergeCell ref="B100:E100"/>
    <mergeCell ref="B102:E102"/>
    <mergeCell ref="B110:E110"/>
    <mergeCell ref="B118:E118"/>
    <mergeCell ref="B216:E216"/>
    <mergeCell ref="B151:E151"/>
    <mergeCell ref="B153:E153"/>
    <mergeCell ref="B159:E159"/>
    <mergeCell ref="B167:E167"/>
    <mergeCell ref="B169:E169"/>
    <mergeCell ref="B176:E176"/>
    <mergeCell ref="B182:E182"/>
    <mergeCell ref="B189:E189"/>
    <mergeCell ref="B196:E196"/>
    <mergeCell ref="B205:E205"/>
    <mergeCell ref="B214:E214"/>
    <mergeCell ref="B267:E267"/>
    <mergeCell ref="B273:E273"/>
    <mergeCell ref="B285:E285"/>
    <mergeCell ref="B304:E304"/>
    <mergeCell ref="B224:E224"/>
    <mergeCell ref="B233:E233"/>
    <mergeCell ref="B235:E235"/>
    <mergeCell ref="B246:E246"/>
    <mergeCell ref="B257:E257"/>
    <mergeCell ref="B259:E259"/>
  </mergeCells>
  <hyperlinks>
    <hyperlink ref="F12" r:id="rId1"/>
    <hyperlink ref="F26" r:id="rId2"/>
    <hyperlink ref="F101" r:id="rId3"/>
    <hyperlink ref="F168" r:id="rId4"/>
    <hyperlink ref="F234" r:id="rId5"/>
    <hyperlink ref="F247" r:id="rId6"/>
    <hyperlink ref="F217" r:id="rId7"/>
    <hyperlink ref="F225" r:id="rId8"/>
    <hyperlink ref="F321" r:id="rId9"/>
    <hyperlink ref="F323" r:id="rId10"/>
    <hyperlink ref="F327" r:id="rId11"/>
    <hyperlink ref="F333" r:id="rId12"/>
    <hyperlink ref="F340" r:id="rId13"/>
    <hyperlink ref="F268" r:id="rId14"/>
    <hyperlink ref="F5" r:id="rId15"/>
    <hyperlink ref="F7" r:id="rId16"/>
    <hyperlink ref="F17" r:id="rId17"/>
    <hyperlink ref="F18" r:id="rId18"/>
    <hyperlink ref="F22" r:id="rId19"/>
    <hyperlink ref="F28" r:id="rId20"/>
    <hyperlink ref="F30" r:id="rId21"/>
    <hyperlink ref="F31" r:id="rId22"/>
    <hyperlink ref="F32" r:id="rId23"/>
    <hyperlink ref="F36" r:id="rId24"/>
    <hyperlink ref="F37" r:id="rId25"/>
    <hyperlink ref="F39" r:id="rId26"/>
    <hyperlink ref="F40" r:id="rId27"/>
    <hyperlink ref="F38" r:id="rId28"/>
    <hyperlink ref="F42" r:id="rId29" display="https://ipgo.kz/ru/mail"/>
    <hyperlink ref="F43" r:id="rId30"/>
    <hyperlink ref="F44" r:id="rId31"/>
    <hyperlink ref="F45" r:id="rId32"/>
    <hyperlink ref="F49" r:id="rId33"/>
    <hyperlink ref="F50" r:id="rId34"/>
    <hyperlink ref="F51" r:id="rId35"/>
    <hyperlink ref="F52" r:id="rId36"/>
    <hyperlink ref="F53" r:id="rId37"/>
    <hyperlink ref="F54" r:id="rId38"/>
    <hyperlink ref="F61" r:id="rId39"/>
    <hyperlink ref="F60" r:id="rId40"/>
    <hyperlink ref="F62" r:id="rId41"/>
    <hyperlink ref="F66" r:id="rId42"/>
    <hyperlink ref="F67" r:id="rId43"/>
    <hyperlink ref="F71" r:id="rId44"/>
    <hyperlink ref="F80" r:id="rId45"/>
    <hyperlink ref="F81" r:id="rId46"/>
    <hyperlink ref="F83" r:id="rId47"/>
    <hyperlink ref="F84" r:id="rId48"/>
    <hyperlink ref="F88" r:id="rId49"/>
    <hyperlink ref="F91" r:id="rId50"/>
    <hyperlink ref="F92" r:id="rId51"/>
    <hyperlink ref="F96" r:id="rId52"/>
    <hyperlink ref="F97" r:id="rId53"/>
    <hyperlink ref="F103" r:id="rId54"/>
    <hyperlink ref="F104" r:id="rId55"/>
    <hyperlink ref="F105" r:id="rId56"/>
    <hyperlink ref="F107" r:id="rId57" display="D.TURSYNBAI@KGD.GOV.KZ"/>
    <hyperlink ref="F112" r:id="rId58"/>
    <hyperlink ref="F114" r:id="rId59"/>
    <hyperlink ref="F115" r:id="rId60"/>
    <hyperlink ref="F116" r:id="rId61"/>
    <hyperlink ref="F119" r:id="rId62"/>
    <hyperlink ref="F120" r:id="rId63"/>
    <hyperlink ref="F122" r:id="rId64"/>
    <hyperlink ref="F123" r:id="rId65"/>
    <hyperlink ref="F125" r:id="rId66"/>
    <hyperlink ref="F126" r:id="rId67"/>
    <hyperlink ref="F127" r:id="rId68"/>
    <hyperlink ref="F128" r:id="rId69"/>
    <hyperlink ref="F129" r:id="rId70"/>
    <hyperlink ref="F130" r:id="rId71"/>
    <hyperlink ref="F131" r:id="rId72"/>
    <hyperlink ref="F132" r:id="rId73"/>
    <hyperlink ref="F133" r:id="rId74"/>
    <hyperlink ref="F134" r:id="rId75"/>
    <hyperlink ref="F139" r:id="rId76"/>
    <hyperlink ref="F140" r:id="rId77"/>
    <hyperlink ref="F142" r:id="rId78"/>
    <hyperlink ref="F143" r:id="rId79"/>
    <hyperlink ref="F145" r:id="rId80"/>
    <hyperlink ref="F146" r:id="rId81"/>
    <hyperlink ref="F147" r:id="rId82"/>
    <hyperlink ref="F148" r:id="rId83"/>
    <hyperlink ref="F144" r:id="rId84"/>
    <hyperlink ref="F155" r:id="rId85"/>
    <hyperlink ref="F156" r:id="rId86"/>
    <hyperlink ref="F157" r:id="rId87"/>
    <hyperlink ref="F161" r:id="rId88"/>
    <hyperlink ref="F162" r:id="rId89"/>
    <hyperlink ref="F163" r:id="rId90"/>
    <hyperlink ref="F164" r:id="rId91"/>
    <hyperlink ref="F170" r:id="rId92"/>
    <hyperlink ref="F171" r:id="rId93"/>
    <hyperlink ref="F173" r:id="rId94"/>
    <hyperlink ref="F177" r:id="rId95"/>
    <hyperlink ref="F178" r:id="rId96"/>
    <hyperlink ref="F180" r:id="rId97"/>
    <hyperlink ref="F183" r:id="rId98"/>
    <hyperlink ref="F184" r:id="rId99"/>
    <hyperlink ref="F185" r:id="rId100"/>
    <hyperlink ref="F186" r:id="rId101"/>
    <hyperlink ref="F190" r:id="rId102"/>
    <hyperlink ref="F191" r:id="rId103"/>
    <hyperlink ref="F192" r:id="rId104"/>
    <hyperlink ref="F193" r:id="rId105"/>
    <hyperlink ref="F198" r:id="rId106"/>
    <hyperlink ref="F199" r:id="rId107"/>
    <hyperlink ref="F200" r:id="rId108"/>
    <hyperlink ref="F201" r:id="rId109"/>
    <hyperlink ref="F202" r:id="rId110"/>
    <hyperlink ref="F207" r:id="rId111"/>
    <hyperlink ref="F208" r:id="rId112"/>
    <hyperlink ref="F209" r:id="rId113"/>
    <hyperlink ref="F210" r:id="rId114" display="A.MILYBEK@KGD.GOV.KZ"/>
    <hyperlink ref="F221" r:id="rId115"/>
    <hyperlink ref="F222" r:id="rId116"/>
    <hyperlink ref="F226" r:id="rId117"/>
    <hyperlink ref="F227" r:id="rId118" display="K.DAUZHANOV@KGD.GOV.KZ"/>
    <hyperlink ref="F236" r:id="rId119"/>
    <hyperlink ref="F237" r:id="rId120"/>
    <hyperlink ref="F238" r:id="rId121"/>
    <hyperlink ref="F239" r:id="rId122"/>
    <hyperlink ref="F240" r:id="rId123"/>
    <hyperlink ref="F241" r:id="rId124"/>
    <hyperlink ref="F242" r:id="rId125"/>
    <hyperlink ref="F248" r:id="rId126"/>
    <hyperlink ref="F249" r:id="rId127"/>
    <hyperlink ref="F250" r:id="rId128"/>
    <hyperlink ref="F251" r:id="rId129"/>
    <hyperlink ref="F252" r:id="rId130"/>
    <hyperlink ref="F254" r:id="rId131"/>
    <hyperlink ref="F261" r:id="rId132"/>
    <hyperlink ref="F260" r:id="rId133"/>
    <hyperlink ref="F263" r:id="rId134"/>
    <hyperlink ref="F264" r:id="rId135"/>
    <hyperlink ref="F265" r:id="rId136"/>
    <hyperlink ref="F269" r:id="rId137"/>
    <hyperlink ref="F270" r:id="rId138"/>
    <hyperlink ref="F276" r:id="rId139"/>
    <hyperlink ref="F277" r:id="rId140"/>
    <hyperlink ref="F278" r:id="rId141"/>
    <hyperlink ref="F279" r:id="rId142"/>
    <hyperlink ref="F280" r:id="rId143"/>
    <hyperlink ref="F281" r:id="rId144"/>
    <hyperlink ref="F282" r:id="rId145"/>
    <hyperlink ref="F283" r:id="rId146"/>
    <hyperlink ref="F286" r:id="rId147"/>
    <hyperlink ref="F288" r:id="rId148"/>
    <hyperlink ref="F289" r:id="rId149"/>
    <hyperlink ref="F290" r:id="rId150"/>
    <hyperlink ref="F291" r:id="rId151"/>
    <hyperlink ref="F292" r:id="rId152"/>
    <hyperlink ref="F293" r:id="rId153"/>
    <hyperlink ref="F294" r:id="rId154"/>
    <hyperlink ref="F295" r:id="rId155"/>
    <hyperlink ref="F296" r:id="rId156"/>
    <hyperlink ref="F297" r:id="rId157"/>
    <hyperlink ref="F298" r:id="rId158"/>
    <hyperlink ref="F299" r:id="rId159"/>
    <hyperlink ref="F300" r:id="rId160"/>
    <hyperlink ref="F305" r:id="rId161"/>
    <hyperlink ref="F306" r:id="rId162"/>
    <hyperlink ref="F307" r:id="rId163"/>
    <hyperlink ref="F308" r:id="rId164"/>
    <hyperlink ref="F309" r:id="rId165"/>
    <hyperlink ref="F310" r:id="rId166"/>
    <hyperlink ref="F311" r:id="rId167"/>
    <hyperlink ref="F312" r:id="rId168"/>
  </hyperlinks>
  <pageMargins left="0.70866141732283472" right="0.70866141732283472" top="0.74803149606299213" bottom="0.74803149606299213" header="0.31496062992125984" footer="0.31496062992125984"/>
  <pageSetup paperSize="9" scale="60" orientation="portrait" r:id="rId16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L446"/>
  <sheetViews>
    <sheetView topLeftCell="A2" workbookViewId="0">
      <selection activeCell="A2" sqref="A1:XFD1048576"/>
    </sheetView>
  </sheetViews>
  <sheetFormatPr defaultRowHeight="15"/>
  <cols>
    <col min="1" max="1" width="9.140625" style="133"/>
    <col min="2" max="2" width="5.85546875" style="146" customWidth="1"/>
    <col min="3" max="3" width="29.42578125" style="133" customWidth="1"/>
    <col min="4" max="4" width="68.28515625" style="147" customWidth="1"/>
    <col min="5" max="5" width="17.7109375" style="148" customWidth="1"/>
    <col min="6" max="6" width="0.28515625" style="133" hidden="1" customWidth="1"/>
    <col min="7" max="30" width="9.140625" style="133" hidden="1" customWidth="1"/>
    <col min="31" max="31" width="0.85546875" style="133" hidden="1" customWidth="1"/>
    <col min="32" max="42" width="9.140625" style="133" hidden="1" customWidth="1"/>
    <col min="43" max="46" width="0" style="133" hidden="1" customWidth="1"/>
    <col min="47" max="71" width="9.140625" style="133" hidden="1" customWidth="1"/>
    <col min="72" max="72" width="4.28515625" style="133" hidden="1" customWidth="1"/>
    <col min="73" max="97" width="9.140625" style="133" hidden="1" customWidth="1"/>
    <col min="98" max="98" width="8.7109375" style="133" hidden="1" customWidth="1"/>
    <col min="99" max="121" width="9.140625" style="133" hidden="1" customWidth="1"/>
    <col min="122" max="122" width="5" style="133" hidden="1" customWidth="1"/>
    <col min="123" max="150" width="9.140625" style="133" hidden="1" customWidth="1"/>
    <col min="151" max="151" width="0.28515625" style="133" hidden="1" customWidth="1"/>
    <col min="152" max="159" width="9.140625" style="133" hidden="1" customWidth="1"/>
    <col min="160" max="160" width="8.28515625" style="133" hidden="1" customWidth="1"/>
    <col min="161" max="182" width="9.140625" style="133" hidden="1" customWidth="1"/>
    <col min="183" max="183" width="0.7109375" style="133" hidden="1" customWidth="1"/>
    <col min="184" max="201" width="9.140625" style="133" hidden="1" customWidth="1"/>
    <col min="202" max="202" width="3.140625" style="133" hidden="1" customWidth="1"/>
    <col min="203" max="230" width="9.140625" style="133" hidden="1" customWidth="1"/>
    <col min="231" max="231" width="4.42578125" style="133" hidden="1" customWidth="1"/>
    <col min="232" max="262" width="9.140625" style="133" hidden="1" customWidth="1"/>
    <col min="263" max="263" width="0.7109375" style="133" hidden="1" customWidth="1"/>
    <col min="264" max="269" width="9.140625" style="133" hidden="1" customWidth="1"/>
    <col min="270" max="270" width="8.7109375" style="133" hidden="1" customWidth="1"/>
    <col min="271" max="298" width="9.140625" style="133" hidden="1" customWidth="1"/>
    <col min="299" max="299" width="4.140625" style="133" hidden="1" customWidth="1"/>
    <col min="300" max="314" width="9.140625" style="133" hidden="1" customWidth="1"/>
    <col min="315" max="315" width="8.85546875" style="133" hidden="1" customWidth="1"/>
    <col min="316" max="333" width="9.140625" style="133" hidden="1" customWidth="1"/>
    <col min="334" max="334" width="7.7109375" style="133" hidden="1" customWidth="1"/>
    <col min="335" max="357" width="9.140625" style="133" hidden="1" customWidth="1"/>
    <col min="358" max="358" width="5" style="133" hidden="1" customWidth="1"/>
    <col min="359" max="377" width="9.140625" style="133" hidden="1" customWidth="1"/>
    <col min="378" max="378" width="2.42578125" style="133" hidden="1" customWidth="1"/>
    <col min="379" max="391" width="9.140625" style="133" hidden="1" customWidth="1"/>
    <col min="392" max="392" width="2.7109375" style="133" hidden="1" customWidth="1"/>
    <col min="393" max="422" width="9.140625" style="133" hidden="1" customWidth="1"/>
    <col min="423" max="423" width="3.85546875" style="133" hidden="1" customWidth="1"/>
    <col min="424" max="485" width="9.140625" style="133" hidden="1" customWidth="1"/>
    <col min="486" max="486" width="2.42578125" style="133" hidden="1" customWidth="1"/>
    <col min="487" max="511" width="9.140625" style="133" hidden="1" customWidth="1"/>
    <col min="512" max="512" width="0.5703125" style="133" hidden="1" customWidth="1"/>
    <col min="513" max="537" width="9.140625" style="133" hidden="1" customWidth="1"/>
    <col min="538" max="538" width="5" style="133" hidden="1" customWidth="1"/>
    <col min="539" max="555" width="9.140625" style="133" hidden="1" customWidth="1"/>
    <col min="556" max="556" width="0.7109375" style="133" hidden="1" customWidth="1"/>
    <col min="557" max="572" width="9.140625" style="133" hidden="1" customWidth="1"/>
    <col min="573" max="573" width="5.5703125" style="133" hidden="1" customWidth="1"/>
    <col min="574" max="599" width="9.140625" style="133" hidden="1" customWidth="1"/>
    <col min="600" max="600" width="0.85546875" style="133" hidden="1" customWidth="1"/>
    <col min="601" max="629" width="9.140625" style="133" hidden="1" customWidth="1"/>
    <col min="630" max="630" width="3.28515625" style="133" hidden="1" customWidth="1"/>
    <col min="631" max="657" width="9.140625" style="133" hidden="1" customWidth="1"/>
    <col min="658" max="658" width="8.7109375" style="133" hidden="1" customWidth="1"/>
    <col min="659" max="683" width="9.140625" style="133" hidden="1" customWidth="1"/>
    <col min="684" max="684" width="4.140625" style="133" hidden="1" customWidth="1"/>
    <col min="685" max="708" width="9.140625" style="133" hidden="1" customWidth="1"/>
    <col min="709" max="709" width="1.5703125" style="133" hidden="1" customWidth="1"/>
    <col min="710" max="739" width="9.140625" style="133" hidden="1" customWidth="1"/>
    <col min="740" max="740" width="0.28515625" style="133" hidden="1" customWidth="1"/>
    <col min="741" max="16384" width="9.140625" style="133"/>
  </cols>
  <sheetData>
    <row r="1" spans="2:6" ht="15" hidden="1" customHeight="1">
      <c r="B1" s="149"/>
      <c r="C1" s="150"/>
      <c r="D1" s="151"/>
      <c r="E1" s="152"/>
      <c r="F1" s="132"/>
    </row>
    <row r="2" spans="2:6" ht="15" customHeight="1">
      <c r="B2" s="149"/>
      <c r="C2" s="150"/>
      <c r="D2" s="151"/>
      <c r="E2" s="152"/>
      <c r="F2" s="132"/>
    </row>
    <row r="3" spans="2:6" ht="15" customHeight="1">
      <c r="B3" s="149"/>
      <c r="C3" s="424" t="s">
        <v>2134</v>
      </c>
      <c r="D3" s="151"/>
      <c r="E3" s="152"/>
      <c r="F3" s="132"/>
    </row>
    <row r="4" spans="2:6" s="148" customFormat="1" ht="23.25" customHeight="1">
      <c r="B4" s="149"/>
      <c r="C4" s="150"/>
      <c r="D4" s="151"/>
      <c r="E4" s="152"/>
      <c r="F4" s="153"/>
    </row>
    <row r="5" spans="2:6" s="148" customFormat="1" ht="15.75">
      <c r="B5" s="154"/>
      <c r="C5" s="155" t="s">
        <v>1548</v>
      </c>
      <c r="D5" s="156" t="s">
        <v>1549</v>
      </c>
      <c r="E5" s="156" t="s">
        <v>1550</v>
      </c>
      <c r="F5" s="153"/>
    </row>
    <row r="6" spans="2:6" ht="28.5" customHeight="1">
      <c r="B6" s="135"/>
      <c r="C6" s="1119" t="s">
        <v>1551</v>
      </c>
      <c r="D6" s="1120"/>
      <c r="E6" s="1120"/>
      <c r="F6" s="132"/>
    </row>
    <row r="7" spans="2:6" ht="15.75">
      <c r="B7" s="135">
        <v>1</v>
      </c>
      <c r="C7" s="157" t="s">
        <v>1378</v>
      </c>
      <c r="D7" s="158" t="s">
        <v>1552</v>
      </c>
      <c r="E7" s="159" t="s">
        <v>1553</v>
      </c>
      <c r="F7" s="132"/>
    </row>
    <row r="8" spans="2:6" ht="15.75">
      <c r="B8" s="135"/>
      <c r="C8" s="160" t="s">
        <v>755</v>
      </c>
      <c r="D8" s="161" t="s">
        <v>1554</v>
      </c>
      <c r="E8" s="159" t="s">
        <v>1553</v>
      </c>
      <c r="F8" s="132"/>
    </row>
    <row r="9" spans="2:6" ht="15.75">
      <c r="B9" s="135"/>
      <c r="C9" s="160"/>
      <c r="D9" s="161"/>
      <c r="E9" s="159"/>
      <c r="F9" s="132"/>
    </row>
    <row r="10" spans="2:6" ht="15.75">
      <c r="B10" s="135">
        <v>1</v>
      </c>
      <c r="C10" s="162" t="s">
        <v>1555</v>
      </c>
      <c r="D10" s="163" t="s">
        <v>1556</v>
      </c>
      <c r="E10" s="159" t="s">
        <v>1557</v>
      </c>
      <c r="F10" s="132"/>
    </row>
    <row r="11" spans="2:6" ht="15.75">
      <c r="B11" s="135"/>
      <c r="C11" s="160" t="s">
        <v>755</v>
      </c>
      <c r="D11" s="164" t="s">
        <v>1558</v>
      </c>
      <c r="E11" s="159" t="s">
        <v>1559</v>
      </c>
      <c r="F11" s="132"/>
    </row>
    <row r="12" spans="2:6" s="165" customFormat="1" ht="15.75">
      <c r="B12" s="135"/>
      <c r="C12" s="160"/>
      <c r="D12" s="164"/>
      <c r="E12" s="159"/>
      <c r="F12" s="150"/>
    </row>
    <row r="13" spans="2:6" s="165" customFormat="1" ht="15.75">
      <c r="B13" s="135">
        <v>1</v>
      </c>
      <c r="C13" s="162" t="s">
        <v>1555</v>
      </c>
      <c r="D13" s="163" t="s">
        <v>1560</v>
      </c>
      <c r="E13" s="159" t="s">
        <v>1561</v>
      </c>
      <c r="F13" s="150"/>
    </row>
    <row r="14" spans="2:6" s="165" customFormat="1" ht="31.5">
      <c r="B14" s="135"/>
      <c r="C14" s="160" t="s">
        <v>1562</v>
      </c>
      <c r="D14" s="166" t="s">
        <v>1563</v>
      </c>
      <c r="E14" s="159" t="s">
        <v>1564</v>
      </c>
      <c r="F14" s="150"/>
    </row>
    <row r="15" spans="2:6" s="165" customFormat="1" ht="16.5" customHeight="1">
      <c r="B15" s="135"/>
      <c r="C15" s="160"/>
      <c r="D15" s="167"/>
      <c r="E15" s="159"/>
      <c r="F15" s="150"/>
    </row>
    <row r="16" spans="2:6" ht="16.5" customHeight="1">
      <c r="B16" s="135">
        <v>1</v>
      </c>
      <c r="C16" s="162" t="s">
        <v>8</v>
      </c>
      <c r="D16" s="163" t="s">
        <v>1565</v>
      </c>
      <c r="E16" s="159" t="s">
        <v>1566</v>
      </c>
      <c r="F16" s="132"/>
    </row>
    <row r="17" spans="2:6" ht="16.5" customHeight="1">
      <c r="B17" s="135"/>
      <c r="C17" s="160" t="s">
        <v>755</v>
      </c>
      <c r="D17" s="161" t="s">
        <v>1567</v>
      </c>
      <c r="E17" s="159" t="s">
        <v>1568</v>
      </c>
      <c r="F17" s="132"/>
    </row>
    <row r="18" spans="2:6" s="131" customFormat="1" ht="18" customHeight="1">
      <c r="B18" s="130"/>
      <c r="C18" s="1121" t="s">
        <v>1569</v>
      </c>
      <c r="D18" s="1122"/>
      <c r="E18" s="1122"/>
    </row>
    <row r="19" spans="2:6" s="140" customFormat="1" ht="15.75">
      <c r="B19" s="135">
        <v>1</v>
      </c>
      <c r="C19" s="162" t="s">
        <v>762</v>
      </c>
      <c r="D19" s="158" t="s">
        <v>1570</v>
      </c>
      <c r="E19" s="168" t="s">
        <v>1571</v>
      </c>
      <c r="F19" s="139"/>
    </row>
    <row r="20" spans="2:6" s="140" customFormat="1" ht="15.75">
      <c r="B20" s="135">
        <v>2</v>
      </c>
      <c r="C20" s="169" t="s">
        <v>1572</v>
      </c>
      <c r="D20" s="170" t="s">
        <v>1573</v>
      </c>
      <c r="E20" s="171" t="s">
        <v>1571</v>
      </c>
      <c r="F20" s="139"/>
    </row>
    <row r="21" spans="2:6" s="147" customFormat="1" ht="15.75">
      <c r="B21" s="135">
        <v>3</v>
      </c>
      <c r="C21" s="169" t="s">
        <v>1572</v>
      </c>
      <c r="D21" s="172" t="s">
        <v>1574</v>
      </c>
      <c r="E21" s="171" t="s">
        <v>1575</v>
      </c>
      <c r="F21" s="173"/>
    </row>
    <row r="22" spans="2:6" s="174" customFormat="1" ht="19.5">
      <c r="B22" s="130"/>
      <c r="C22" s="1095" t="s">
        <v>1576</v>
      </c>
      <c r="D22" s="1096"/>
      <c r="E22" s="1096"/>
    </row>
    <row r="23" spans="2:6" s="147" customFormat="1" ht="15.75">
      <c r="B23" s="175">
        <v>1</v>
      </c>
      <c r="C23" s="176" t="s">
        <v>155</v>
      </c>
      <c r="D23" s="177" t="s">
        <v>1577</v>
      </c>
      <c r="E23" s="178" t="s">
        <v>1578</v>
      </c>
      <c r="F23" s="173"/>
    </row>
    <row r="24" spans="2:6" s="147" customFormat="1" ht="15.75">
      <c r="B24" s="179"/>
      <c r="C24" s="1123" t="s">
        <v>1579</v>
      </c>
      <c r="D24" s="1124"/>
      <c r="E24" s="1124"/>
      <c r="F24" s="173"/>
    </row>
    <row r="25" spans="2:6" s="147" customFormat="1" ht="15.75">
      <c r="B25" s="175">
        <v>2</v>
      </c>
      <c r="C25" s="176" t="s">
        <v>762</v>
      </c>
      <c r="D25" s="177" t="s">
        <v>1580</v>
      </c>
      <c r="E25" s="178" t="s">
        <v>1581</v>
      </c>
      <c r="F25" s="173"/>
    </row>
    <row r="26" spans="2:6" s="147" customFormat="1" ht="15.75">
      <c r="B26" s="175">
        <v>3</v>
      </c>
      <c r="C26" s="180" t="s">
        <v>1572</v>
      </c>
      <c r="D26" s="181" t="s">
        <v>1582</v>
      </c>
      <c r="E26" s="182" t="s">
        <v>1583</v>
      </c>
      <c r="F26" s="173"/>
    </row>
    <row r="27" spans="2:6" s="147" customFormat="1" ht="15.75">
      <c r="B27" s="175">
        <v>4</v>
      </c>
      <c r="C27" s="180" t="s">
        <v>1572</v>
      </c>
      <c r="D27" s="183" t="s">
        <v>1584</v>
      </c>
      <c r="E27" s="182" t="s">
        <v>1581</v>
      </c>
      <c r="F27" s="173"/>
    </row>
    <row r="28" spans="2:6" s="147" customFormat="1" ht="15.75">
      <c r="B28" s="175">
        <v>5</v>
      </c>
      <c r="C28" s="180" t="s">
        <v>1572</v>
      </c>
      <c r="D28" s="177" t="s">
        <v>179</v>
      </c>
      <c r="E28" s="182" t="s">
        <v>1583</v>
      </c>
      <c r="F28" s="173"/>
    </row>
    <row r="29" spans="2:6" s="147" customFormat="1" ht="15.75">
      <c r="B29" s="179"/>
      <c r="C29" s="1123" t="s">
        <v>1585</v>
      </c>
      <c r="D29" s="1124"/>
      <c r="E29" s="1124"/>
      <c r="F29" s="173"/>
    </row>
    <row r="30" spans="2:6" s="147" customFormat="1" ht="15.75">
      <c r="B30" s="175">
        <v>6</v>
      </c>
      <c r="C30" s="176" t="s">
        <v>762</v>
      </c>
      <c r="D30" s="177" t="s">
        <v>1586</v>
      </c>
      <c r="E30" s="178" t="s">
        <v>1587</v>
      </c>
      <c r="F30" s="173"/>
    </row>
    <row r="31" spans="2:6" s="147" customFormat="1" ht="15.75">
      <c r="B31" s="175">
        <v>7</v>
      </c>
      <c r="C31" s="180" t="s">
        <v>1572</v>
      </c>
      <c r="D31" s="181" t="s">
        <v>1588</v>
      </c>
      <c r="E31" s="182" t="s">
        <v>1589</v>
      </c>
      <c r="F31" s="173"/>
    </row>
    <row r="32" spans="2:6" s="147" customFormat="1" ht="15.75">
      <c r="B32" s="175">
        <v>8</v>
      </c>
      <c r="C32" s="180" t="s">
        <v>1572</v>
      </c>
      <c r="D32" s="181" t="s">
        <v>1590</v>
      </c>
      <c r="E32" s="182" t="s">
        <v>1591</v>
      </c>
      <c r="F32" s="173"/>
    </row>
    <row r="33" spans="2:6" s="147" customFormat="1" ht="15.75">
      <c r="B33" s="175">
        <v>9</v>
      </c>
      <c r="C33" s="180" t="s">
        <v>1572</v>
      </c>
      <c r="D33" s="181" t="s">
        <v>1592</v>
      </c>
      <c r="E33" s="182" t="s">
        <v>1593</v>
      </c>
      <c r="F33" s="173"/>
    </row>
    <row r="34" spans="2:6" s="147" customFormat="1" ht="15.75">
      <c r="B34" s="175">
        <v>10</v>
      </c>
      <c r="C34" s="180" t="s">
        <v>1572</v>
      </c>
      <c r="D34" s="181" t="s">
        <v>1594</v>
      </c>
      <c r="E34" s="182" t="s">
        <v>1589</v>
      </c>
      <c r="F34" s="173"/>
    </row>
    <row r="35" spans="2:6" ht="18.75" customHeight="1">
      <c r="B35" s="175">
        <v>11</v>
      </c>
      <c r="C35" s="180" t="s">
        <v>1572</v>
      </c>
      <c r="D35" s="181" t="s">
        <v>1595</v>
      </c>
      <c r="E35" s="182" t="s">
        <v>1596</v>
      </c>
      <c r="F35" s="132"/>
    </row>
    <row r="36" spans="2:6" ht="18.75" customHeight="1">
      <c r="B36" s="175">
        <v>12</v>
      </c>
      <c r="C36" s="180" t="s">
        <v>1572</v>
      </c>
      <c r="D36" s="180" t="s">
        <v>1597</v>
      </c>
      <c r="E36" s="182" t="s">
        <v>1591</v>
      </c>
      <c r="F36" s="132"/>
    </row>
    <row r="37" spans="2:6" s="187" customFormat="1" ht="19.5">
      <c r="B37" s="130"/>
      <c r="C37" s="184"/>
      <c r="D37" s="185" t="s">
        <v>49</v>
      </c>
      <c r="E37" s="186"/>
    </row>
    <row r="38" spans="2:6" ht="15.75">
      <c r="B38" s="188">
        <v>1</v>
      </c>
      <c r="C38" s="189" t="s">
        <v>155</v>
      </c>
      <c r="D38" s="189" t="s">
        <v>1598</v>
      </c>
      <c r="E38" s="190" t="s">
        <v>1599</v>
      </c>
      <c r="F38" s="132"/>
    </row>
    <row r="39" spans="2:6" ht="17.25" customHeight="1">
      <c r="B39" s="191">
        <v>2</v>
      </c>
      <c r="C39" s="192" t="s">
        <v>1572</v>
      </c>
      <c r="D39" s="192" t="s">
        <v>1600</v>
      </c>
      <c r="E39" s="193" t="s">
        <v>1601</v>
      </c>
      <c r="F39" s="132"/>
    </row>
    <row r="40" spans="2:6" ht="18" customHeight="1">
      <c r="B40" s="191">
        <v>3</v>
      </c>
      <c r="C40" s="192" t="s">
        <v>1572</v>
      </c>
      <c r="D40" s="194" t="s">
        <v>1602</v>
      </c>
      <c r="E40" s="195" t="s">
        <v>1603</v>
      </c>
      <c r="F40" s="132"/>
    </row>
    <row r="41" spans="2:6" ht="15.75">
      <c r="B41" s="191">
        <v>4</v>
      </c>
      <c r="C41" s="192" t="s">
        <v>1572</v>
      </c>
      <c r="D41" s="192" t="s">
        <v>1604</v>
      </c>
      <c r="E41" s="195" t="s">
        <v>1601</v>
      </c>
      <c r="F41" s="132"/>
    </row>
    <row r="42" spans="2:6" ht="16.5" customHeight="1">
      <c r="B42" s="191">
        <v>5</v>
      </c>
      <c r="C42" s="192" t="s">
        <v>1572</v>
      </c>
      <c r="D42" s="196" t="s">
        <v>1605</v>
      </c>
      <c r="E42" s="195" t="s">
        <v>1606</v>
      </c>
      <c r="F42" s="132"/>
    </row>
    <row r="43" spans="2:6" ht="18" customHeight="1">
      <c r="B43" s="191">
        <v>6</v>
      </c>
      <c r="C43" s="192" t="s">
        <v>1572</v>
      </c>
      <c r="D43" s="197" t="s">
        <v>1607</v>
      </c>
      <c r="E43" s="195" t="s">
        <v>1608</v>
      </c>
      <c r="F43" s="132"/>
    </row>
    <row r="44" spans="2:6" ht="17.25" customHeight="1">
      <c r="B44" s="191">
        <v>7</v>
      </c>
      <c r="C44" s="192" t="s">
        <v>1572</v>
      </c>
      <c r="D44" s="198" t="s">
        <v>179</v>
      </c>
      <c r="E44" s="195" t="s">
        <v>1606</v>
      </c>
      <c r="F44" s="132"/>
    </row>
    <row r="45" spans="2:6" ht="18" customHeight="1">
      <c r="B45" s="191">
        <v>8</v>
      </c>
      <c r="C45" s="192" t="s">
        <v>1572</v>
      </c>
      <c r="D45" s="192" t="s">
        <v>1609</v>
      </c>
      <c r="E45" s="193" t="s">
        <v>1610</v>
      </c>
      <c r="F45" s="132"/>
    </row>
    <row r="46" spans="2:6" ht="18" customHeight="1">
      <c r="B46" s="135">
        <v>9</v>
      </c>
      <c r="C46" s="192" t="s">
        <v>1572</v>
      </c>
      <c r="D46" s="192" t="s">
        <v>1611</v>
      </c>
      <c r="E46" s="193" t="s">
        <v>1610</v>
      </c>
      <c r="F46" s="132"/>
    </row>
    <row r="47" spans="2:6" ht="16.5" customHeight="1">
      <c r="B47" s="135">
        <v>10</v>
      </c>
      <c r="C47" s="192" t="s">
        <v>1572</v>
      </c>
      <c r="D47" s="183" t="s">
        <v>1612</v>
      </c>
      <c r="E47" s="193" t="s">
        <v>1610</v>
      </c>
      <c r="F47" s="132"/>
    </row>
    <row r="48" spans="2:6" s="201" customFormat="1" ht="15.75" customHeight="1">
      <c r="B48" s="199"/>
      <c r="C48" s="1117" t="s">
        <v>1613</v>
      </c>
      <c r="D48" s="1118"/>
      <c r="E48" s="200"/>
    </row>
    <row r="49" spans="2:6" ht="17.25" customHeight="1">
      <c r="B49" s="202">
        <v>1</v>
      </c>
      <c r="C49" s="203" t="s">
        <v>155</v>
      </c>
      <c r="D49" s="204" t="s">
        <v>1614</v>
      </c>
      <c r="E49" s="190" t="s">
        <v>1615</v>
      </c>
      <c r="F49" s="132"/>
    </row>
    <row r="50" spans="2:6" ht="15.75">
      <c r="B50" s="202"/>
      <c r="C50" s="1100" t="s">
        <v>1616</v>
      </c>
      <c r="D50" s="1101"/>
      <c r="E50" s="1101"/>
      <c r="F50" s="132"/>
    </row>
    <row r="51" spans="2:6" ht="15.75">
      <c r="B51" s="202">
        <v>2</v>
      </c>
      <c r="C51" s="203" t="s">
        <v>762</v>
      </c>
      <c r="D51" s="189" t="s">
        <v>1617</v>
      </c>
      <c r="E51" s="190" t="s">
        <v>1618</v>
      </c>
      <c r="F51" s="132"/>
    </row>
    <row r="52" spans="2:6" ht="15.75">
      <c r="B52" s="205">
        <v>3</v>
      </c>
      <c r="C52" s="206" t="s">
        <v>1572</v>
      </c>
      <c r="D52" s="192" t="s">
        <v>1619</v>
      </c>
      <c r="E52" s="193" t="s">
        <v>1620</v>
      </c>
      <c r="F52" s="132"/>
    </row>
    <row r="53" spans="2:6" ht="15.75">
      <c r="B53" s="205">
        <v>4</v>
      </c>
      <c r="C53" s="206" t="s">
        <v>1572</v>
      </c>
      <c r="D53" s="207" t="s">
        <v>1621</v>
      </c>
      <c r="E53" s="193" t="s">
        <v>1620</v>
      </c>
      <c r="F53" s="132"/>
    </row>
    <row r="54" spans="2:6" ht="15.75">
      <c r="B54" s="205">
        <v>5</v>
      </c>
      <c r="C54" s="206" t="s">
        <v>1622</v>
      </c>
      <c r="D54" s="170" t="s">
        <v>1623</v>
      </c>
      <c r="E54" s="193" t="s">
        <v>1624</v>
      </c>
      <c r="F54" s="132"/>
    </row>
    <row r="55" spans="2:6" ht="15.75">
      <c r="B55" s="208">
        <v>6</v>
      </c>
      <c r="C55" s="206" t="s">
        <v>1572</v>
      </c>
      <c r="D55" s="192" t="s">
        <v>1625</v>
      </c>
      <c r="E55" s="209" t="s">
        <v>1626</v>
      </c>
      <c r="F55" s="132"/>
    </row>
    <row r="56" spans="2:6" ht="15.75">
      <c r="B56" s="208">
        <v>7</v>
      </c>
      <c r="C56" s="210" t="s">
        <v>1572</v>
      </c>
      <c r="D56" s="192" t="s">
        <v>1627</v>
      </c>
      <c r="E56" s="193" t="s">
        <v>1628</v>
      </c>
      <c r="F56" s="132"/>
    </row>
    <row r="57" spans="2:6" ht="18" customHeight="1">
      <c r="B57" s="208">
        <v>8</v>
      </c>
      <c r="C57" s="210" t="s">
        <v>1572</v>
      </c>
      <c r="D57" s="192" t="s">
        <v>1629</v>
      </c>
      <c r="E57" s="193" t="s">
        <v>1628</v>
      </c>
      <c r="F57" s="132"/>
    </row>
    <row r="58" spans="2:6" ht="15.75">
      <c r="B58" s="211"/>
      <c r="C58" s="212" t="s">
        <v>1630</v>
      </c>
      <c r="D58" s="213"/>
      <c r="E58" s="214"/>
      <c r="F58" s="132"/>
    </row>
    <row r="59" spans="2:6" ht="19.5" customHeight="1">
      <c r="B59" s="215">
        <v>9</v>
      </c>
      <c r="C59" s="203" t="s">
        <v>762</v>
      </c>
      <c r="D59" s="204" t="s">
        <v>179</v>
      </c>
      <c r="E59" s="190" t="s">
        <v>1631</v>
      </c>
      <c r="F59" s="132"/>
    </row>
    <row r="60" spans="2:6" ht="18.75" customHeight="1">
      <c r="B60" s="216">
        <v>10</v>
      </c>
      <c r="C60" s="206" t="s">
        <v>1572</v>
      </c>
      <c r="D60" s="217" t="s">
        <v>1632</v>
      </c>
      <c r="E60" s="218" t="s">
        <v>1633</v>
      </c>
      <c r="F60" s="132"/>
    </row>
    <row r="61" spans="2:6" ht="15.75">
      <c r="B61" s="216">
        <v>11</v>
      </c>
      <c r="C61" s="206" t="s">
        <v>1572</v>
      </c>
      <c r="D61" s="217" t="s">
        <v>1634</v>
      </c>
      <c r="E61" s="218" t="s">
        <v>1635</v>
      </c>
      <c r="F61" s="132"/>
    </row>
    <row r="62" spans="2:6" ht="15.75">
      <c r="B62" s="216">
        <v>12</v>
      </c>
      <c r="C62" s="206" t="s">
        <v>1572</v>
      </c>
      <c r="D62" s="217" t="s">
        <v>1636</v>
      </c>
      <c r="E62" s="218" t="s">
        <v>1633</v>
      </c>
      <c r="F62" s="132"/>
    </row>
    <row r="63" spans="2:6" ht="15.75">
      <c r="B63" s="216">
        <v>13</v>
      </c>
      <c r="C63" s="206" t="s">
        <v>1572</v>
      </c>
      <c r="D63" s="217" t="s">
        <v>1637</v>
      </c>
      <c r="E63" s="218" t="s">
        <v>1638</v>
      </c>
      <c r="F63" s="132"/>
    </row>
    <row r="64" spans="2:6" ht="15.75">
      <c r="B64" s="216">
        <v>14</v>
      </c>
      <c r="C64" s="206" t="s">
        <v>1572</v>
      </c>
      <c r="D64" s="219" t="s">
        <v>1639</v>
      </c>
      <c r="E64" s="218" t="s">
        <v>1638</v>
      </c>
      <c r="F64" s="132"/>
    </row>
    <row r="65" spans="2:6" s="201" customFormat="1" ht="18.75">
      <c r="B65" s="220"/>
      <c r="C65" s="1102" t="s">
        <v>1640</v>
      </c>
      <c r="D65" s="1103"/>
      <c r="E65" s="221"/>
    </row>
    <row r="66" spans="2:6" ht="15.75">
      <c r="B66" s="175">
        <v>1</v>
      </c>
      <c r="C66" s="222" t="s">
        <v>155</v>
      </c>
      <c r="D66" s="223" t="s">
        <v>1641</v>
      </c>
      <c r="E66" s="224" t="s">
        <v>1642</v>
      </c>
      <c r="F66" s="132"/>
    </row>
    <row r="67" spans="2:6" ht="15.75">
      <c r="B67" s="175"/>
      <c r="C67" s="225" t="s">
        <v>1643</v>
      </c>
      <c r="D67" s="226"/>
      <c r="E67" s="142"/>
      <c r="F67" s="132"/>
    </row>
    <row r="68" spans="2:6" ht="15.75">
      <c r="B68" s="175">
        <v>2</v>
      </c>
      <c r="C68" s="176" t="s">
        <v>762</v>
      </c>
      <c r="D68" s="227" t="s">
        <v>179</v>
      </c>
      <c r="E68" s="228" t="s">
        <v>1644</v>
      </c>
      <c r="F68" s="132"/>
    </row>
    <row r="69" spans="2:6" ht="15.75">
      <c r="B69" s="179">
        <v>3</v>
      </c>
      <c r="C69" s="144" t="s">
        <v>1572</v>
      </c>
      <c r="D69" s="229" t="s">
        <v>1645</v>
      </c>
      <c r="E69" s="195" t="s">
        <v>1646</v>
      </c>
      <c r="F69" s="132"/>
    </row>
    <row r="70" spans="2:6" ht="15.75">
      <c r="B70" s="175">
        <v>4</v>
      </c>
      <c r="C70" s="144" t="s">
        <v>1572</v>
      </c>
      <c r="D70" s="230" t="s">
        <v>1647</v>
      </c>
      <c r="E70" s="195" t="s">
        <v>1648</v>
      </c>
      <c r="F70" s="132"/>
    </row>
    <row r="71" spans="2:6" ht="15.75">
      <c r="B71" s="175">
        <v>5</v>
      </c>
      <c r="C71" s="144" t="s">
        <v>1572</v>
      </c>
      <c r="D71" s="230" t="s">
        <v>1649</v>
      </c>
      <c r="E71" s="195" t="s">
        <v>1650</v>
      </c>
      <c r="F71" s="132"/>
    </row>
    <row r="72" spans="2:6" ht="15.75">
      <c r="B72" s="231">
        <v>6</v>
      </c>
      <c r="C72" s="232" t="s">
        <v>1572</v>
      </c>
      <c r="D72" s="233" t="s">
        <v>1651</v>
      </c>
      <c r="E72" s="195" t="s">
        <v>1652</v>
      </c>
      <c r="F72" s="132"/>
    </row>
    <row r="73" spans="2:6" ht="15.75">
      <c r="B73" s="175">
        <v>7</v>
      </c>
      <c r="C73" s="144" t="s">
        <v>1572</v>
      </c>
      <c r="D73" s="227" t="s">
        <v>179</v>
      </c>
      <c r="E73" s="195" t="s">
        <v>1653</v>
      </c>
      <c r="F73" s="132"/>
    </row>
    <row r="74" spans="2:6" ht="15.75">
      <c r="B74" s="175">
        <v>8</v>
      </c>
      <c r="C74" s="144" t="s">
        <v>1572</v>
      </c>
      <c r="D74" s="229" t="s">
        <v>1654</v>
      </c>
      <c r="E74" s="195" t="s">
        <v>1655</v>
      </c>
      <c r="F74" s="132"/>
    </row>
    <row r="75" spans="2:6" ht="15.75">
      <c r="B75" s="175">
        <v>9</v>
      </c>
      <c r="C75" s="144" t="s">
        <v>1656</v>
      </c>
      <c r="D75" s="234" t="s">
        <v>1657</v>
      </c>
      <c r="E75" s="195"/>
      <c r="F75" s="132"/>
    </row>
    <row r="76" spans="2:6" ht="15.75">
      <c r="B76" s="175"/>
      <c r="C76" s="235" t="s">
        <v>1658</v>
      </c>
      <c r="D76" s="236"/>
      <c r="E76" s="237"/>
      <c r="F76" s="132"/>
    </row>
    <row r="77" spans="2:6" ht="15.75">
      <c r="B77" s="238">
        <v>9</v>
      </c>
      <c r="C77" s="176" t="s">
        <v>762</v>
      </c>
      <c r="D77" s="239" t="s">
        <v>1659</v>
      </c>
      <c r="E77" s="240" t="s">
        <v>1660</v>
      </c>
      <c r="F77" s="132"/>
    </row>
    <row r="78" spans="2:6" ht="16.5" customHeight="1">
      <c r="B78" s="175">
        <v>10</v>
      </c>
      <c r="C78" s="241" t="s">
        <v>1572</v>
      </c>
      <c r="D78" s="229" t="s">
        <v>1661</v>
      </c>
      <c r="E78" s="242" t="s">
        <v>1662</v>
      </c>
      <c r="F78" s="132"/>
    </row>
    <row r="79" spans="2:6" ht="16.5" customHeight="1">
      <c r="B79" s="175">
        <v>11</v>
      </c>
      <c r="C79" s="241" t="s">
        <v>1572</v>
      </c>
      <c r="D79" s="243" t="s">
        <v>1663</v>
      </c>
      <c r="E79" s="242" t="s">
        <v>1664</v>
      </c>
      <c r="F79" s="132"/>
    </row>
    <row r="80" spans="2:6" ht="18.75" customHeight="1">
      <c r="B80" s="175">
        <v>12</v>
      </c>
      <c r="C80" s="241" t="s">
        <v>1572</v>
      </c>
      <c r="D80" s="244" t="s">
        <v>1665</v>
      </c>
      <c r="E80" s="242" t="s">
        <v>1664</v>
      </c>
      <c r="F80" s="132"/>
    </row>
    <row r="81" spans="2:6" ht="15.75">
      <c r="B81" s="175">
        <v>13</v>
      </c>
      <c r="C81" s="241" t="s">
        <v>1572</v>
      </c>
      <c r="D81" s="229" t="s">
        <v>1666</v>
      </c>
      <c r="E81" s="242" t="s">
        <v>1667</v>
      </c>
      <c r="F81" s="132"/>
    </row>
    <row r="82" spans="2:6" ht="15.75">
      <c r="B82" s="175">
        <v>14</v>
      </c>
      <c r="C82" s="241" t="s">
        <v>1572</v>
      </c>
      <c r="D82" s="245" t="s">
        <v>1668</v>
      </c>
      <c r="E82" s="242" t="s">
        <v>1669</v>
      </c>
      <c r="F82" s="132"/>
    </row>
    <row r="83" spans="2:6" ht="15.75">
      <c r="B83" s="175">
        <v>15</v>
      </c>
      <c r="C83" s="241" t="s">
        <v>1572</v>
      </c>
      <c r="D83" s="246" t="s">
        <v>179</v>
      </c>
      <c r="E83" s="242" t="s">
        <v>1670</v>
      </c>
      <c r="F83" s="132"/>
    </row>
    <row r="84" spans="2:6" ht="15.75">
      <c r="B84" s="175">
        <v>16</v>
      </c>
      <c r="C84" s="241" t="s">
        <v>1671</v>
      </c>
      <c r="D84" s="246" t="s">
        <v>179</v>
      </c>
      <c r="E84" s="242" t="s">
        <v>1672</v>
      </c>
      <c r="F84" s="132"/>
    </row>
    <row r="85" spans="2:6" ht="15.75">
      <c r="B85" s="175">
        <v>17</v>
      </c>
      <c r="C85" s="247" t="s">
        <v>1673</v>
      </c>
      <c r="D85" s="248" t="s">
        <v>1674</v>
      </c>
      <c r="E85" s="242"/>
      <c r="F85" s="132"/>
    </row>
    <row r="86" spans="2:6" ht="15.75">
      <c r="B86" s="175">
        <v>18</v>
      </c>
      <c r="C86" s="247" t="s">
        <v>1675</v>
      </c>
      <c r="D86" s="249" t="s">
        <v>1676</v>
      </c>
      <c r="E86" s="250"/>
      <c r="F86" s="132"/>
    </row>
    <row r="87" spans="2:6" s="253" customFormat="1" ht="19.5">
      <c r="B87" s="251"/>
      <c r="C87" s="1104" t="s">
        <v>1007</v>
      </c>
      <c r="D87" s="1105"/>
      <c r="E87" s="252"/>
    </row>
    <row r="88" spans="2:6" ht="15.75">
      <c r="B88" s="238">
        <v>1</v>
      </c>
      <c r="C88" s="222" t="s">
        <v>155</v>
      </c>
      <c r="D88" s="176" t="s">
        <v>1677</v>
      </c>
      <c r="E88" s="224" t="s">
        <v>1678</v>
      </c>
      <c r="F88" s="132"/>
    </row>
    <row r="89" spans="2:6" ht="15.75">
      <c r="B89" s="175">
        <v>2</v>
      </c>
      <c r="C89" s="144" t="s">
        <v>1572</v>
      </c>
      <c r="D89" s="173" t="s">
        <v>1679</v>
      </c>
      <c r="E89" s="182" t="s">
        <v>1680</v>
      </c>
      <c r="F89" s="132"/>
    </row>
    <row r="90" spans="2:6" ht="15.75">
      <c r="B90" s="175">
        <v>3</v>
      </c>
      <c r="C90" s="241" t="s">
        <v>1572</v>
      </c>
      <c r="D90" s="245" t="s">
        <v>1681</v>
      </c>
      <c r="E90" s="182" t="s">
        <v>1682</v>
      </c>
      <c r="F90" s="132"/>
    </row>
    <row r="91" spans="2:6" ht="15.75">
      <c r="B91" s="175">
        <v>4</v>
      </c>
      <c r="C91" s="144" t="s">
        <v>1572</v>
      </c>
      <c r="D91" s="245" t="s">
        <v>1683</v>
      </c>
      <c r="E91" s="182" t="s">
        <v>1684</v>
      </c>
      <c r="F91" s="132"/>
    </row>
    <row r="92" spans="2:6" ht="15.75">
      <c r="B92" s="175">
        <v>5</v>
      </c>
      <c r="C92" s="144" t="s">
        <v>1572</v>
      </c>
      <c r="D92" s="246" t="s">
        <v>179</v>
      </c>
      <c r="E92" s="182" t="s">
        <v>1685</v>
      </c>
      <c r="F92" s="132"/>
    </row>
    <row r="93" spans="2:6" ht="15.75">
      <c r="B93" s="175">
        <v>6</v>
      </c>
      <c r="C93" s="144" t="s">
        <v>1572</v>
      </c>
      <c r="D93" s="254" t="s">
        <v>1686</v>
      </c>
      <c r="E93" s="182" t="s">
        <v>1685</v>
      </c>
      <c r="F93" s="132"/>
    </row>
    <row r="94" spans="2:6" ht="15.75">
      <c r="B94" s="175">
        <v>7</v>
      </c>
      <c r="C94" s="144" t="s">
        <v>1572</v>
      </c>
      <c r="D94" s="254" t="s">
        <v>1687</v>
      </c>
      <c r="E94" s="142" t="s">
        <v>1685</v>
      </c>
      <c r="F94" s="132"/>
    </row>
    <row r="95" spans="2:6" ht="15.75">
      <c r="B95" s="175">
        <v>8</v>
      </c>
      <c r="C95" s="241" t="s">
        <v>1572</v>
      </c>
      <c r="D95" s="245" t="s">
        <v>1688</v>
      </c>
      <c r="E95" s="182" t="s">
        <v>1689</v>
      </c>
      <c r="F95" s="132"/>
    </row>
    <row r="96" spans="2:6" ht="15.75">
      <c r="B96" s="175">
        <v>9</v>
      </c>
      <c r="C96" s="241" t="s">
        <v>1690</v>
      </c>
      <c r="D96" s="245" t="s">
        <v>1691</v>
      </c>
      <c r="E96" s="182" t="s">
        <v>1692</v>
      </c>
      <c r="F96" s="132"/>
    </row>
    <row r="97" spans="2:6" ht="15.75">
      <c r="B97" s="175">
        <v>10</v>
      </c>
      <c r="C97" s="241" t="s">
        <v>1693</v>
      </c>
      <c r="D97" s="245" t="s">
        <v>1694</v>
      </c>
      <c r="E97" s="182" t="s">
        <v>1692</v>
      </c>
      <c r="F97" s="132"/>
    </row>
    <row r="98" spans="2:6" ht="15.75">
      <c r="B98" s="175">
        <v>11</v>
      </c>
      <c r="C98" s="255" t="s">
        <v>1693</v>
      </c>
      <c r="D98" s="254" t="s">
        <v>1695</v>
      </c>
      <c r="E98" s="142" t="s">
        <v>1692</v>
      </c>
      <c r="F98" s="132"/>
    </row>
    <row r="99" spans="2:6" ht="19.5">
      <c r="B99" s="256"/>
      <c r="C99" s="257" t="s">
        <v>1696</v>
      </c>
      <c r="D99" s="258"/>
      <c r="E99" s="259"/>
      <c r="F99" s="132"/>
    </row>
    <row r="100" spans="2:6" ht="15.75">
      <c r="B100" s="260">
        <v>1</v>
      </c>
      <c r="C100" s="261" t="s">
        <v>1697</v>
      </c>
      <c r="D100" s="262" t="s">
        <v>1698</v>
      </c>
      <c r="E100" s="263" t="s">
        <v>1699</v>
      </c>
      <c r="F100" s="132"/>
    </row>
    <row r="101" spans="2:6" ht="15.75">
      <c r="B101" s="264"/>
      <c r="C101" s="265" t="s">
        <v>1700</v>
      </c>
      <c r="D101" s="246"/>
      <c r="E101" s="266"/>
      <c r="F101" s="132"/>
    </row>
    <row r="102" spans="2:6" ht="15.75">
      <c r="B102" s="260">
        <v>2</v>
      </c>
      <c r="C102" s="261" t="s">
        <v>762</v>
      </c>
      <c r="D102" s="267" t="s">
        <v>1701</v>
      </c>
      <c r="E102" s="263" t="s">
        <v>1702</v>
      </c>
      <c r="F102" s="132"/>
    </row>
    <row r="103" spans="2:6" ht="15.75">
      <c r="B103" s="264">
        <v>3</v>
      </c>
      <c r="C103" s="268" t="s">
        <v>1703</v>
      </c>
      <c r="D103" s="267" t="s">
        <v>1704</v>
      </c>
      <c r="E103" s="266" t="s">
        <v>1705</v>
      </c>
      <c r="F103" s="132"/>
    </row>
    <row r="104" spans="2:6" s="269" customFormat="1" ht="15.75">
      <c r="B104" s="264">
        <v>4</v>
      </c>
      <c r="C104" s="268" t="s">
        <v>1703</v>
      </c>
      <c r="D104" s="267" t="s">
        <v>1706</v>
      </c>
      <c r="E104" s="266" t="s">
        <v>1705</v>
      </c>
      <c r="F104" s="145"/>
    </row>
    <row r="105" spans="2:6" ht="15.75">
      <c r="B105" s="264">
        <v>5</v>
      </c>
      <c r="C105" s="268" t="s">
        <v>1703</v>
      </c>
      <c r="D105" s="267" t="s">
        <v>1707</v>
      </c>
      <c r="E105" s="266" t="s">
        <v>1708</v>
      </c>
      <c r="F105" s="132"/>
    </row>
    <row r="106" spans="2:6" ht="15.75">
      <c r="B106" s="264">
        <v>6</v>
      </c>
      <c r="C106" s="268" t="s">
        <v>1703</v>
      </c>
      <c r="D106" s="267" t="s">
        <v>1709</v>
      </c>
      <c r="E106" s="266" t="s">
        <v>1708</v>
      </c>
      <c r="F106" s="132"/>
    </row>
    <row r="107" spans="2:6" ht="15.75">
      <c r="B107" s="264">
        <v>7</v>
      </c>
      <c r="C107" s="268" t="s">
        <v>1703</v>
      </c>
      <c r="D107" s="267" t="s">
        <v>1710</v>
      </c>
      <c r="E107" s="266" t="s">
        <v>1711</v>
      </c>
      <c r="F107" s="132"/>
    </row>
    <row r="108" spans="2:6" ht="15.75">
      <c r="B108" s="270">
        <v>8</v>
      </c>
      <c r="C108" s="271" t="s">
        <v>1703</v>
      </c>
      <c r="D108" s="267" t="s">
        <v>1712</v>
      </c>
      <c r="E108" s="266" t="s">
        <v>1713</v>
      </c>
      <c r="F108" s="132"/>
    </row>
    <row r="109" spans="2:6" ht="15.75">
      <c r="B109" s="264">
        <v>9</v>
      </c>
      <c r="C109" s="268" t="s">
        <v>1703</v>
      </c>
      <c r="D109" s="267" t="s">
        <v>1714</v>
      </c>
      <c r="E109" s="266" t="s">
        <v>1711</v>
      </c>
      <c r="F109" s="132"/>
    </row>
    <row r="110" spans="2:6" ht="15.75">
      <c r="B110" s="134">
        <v>10</v>
      </c>
      <c r="C110" s="268" t="s">
        <v>1703</v>
      </c>
      <c r="D110" s="267" t="s">
        <v>1715</v>
      </c>
      <c r="E110" s="266" t="s">
        <v>1711</v>
      </c>
      <c r="F110" s="132"/>
    </row>
    <row r="111" spans="2:6" ht="15.75">
      <c r="B111" s="264">
        <v>11</v>
      </c>
      <c r="C111" s="268" t="s">
        <v>1703</v>
      </c>
      <c r="D111" s="267" t="s">
        <v>1716</v>
      </c>
      <c r="E111" s="272"/>
      <c r="F111" s="132"/>
    </row>
    <row r="112" spans="2:6" ht="15.75">
      <c r="B112" s="260"/>
      <c r="C112" s="273" t="s">
        <v>1717</v>
      </c>
      <c r="D112" s="176"/>
      <c r="E112" s="263"/>
      <c r="F112" s="132"/>
    </row>
    <row r="113" spans="2:6" ht="15.75">
      <c r="B113" s="260">
        <v>12</v>
      </c>
      <c r="C113" s="261" t="s">
        <v>762</v>
      </c>
      <c r="D113" s="267" t="s">
        <v>1718</v>
      </c>
      <c r="E113" s="263" t="s">
        <v>1719</v>
      </c>
      <c r="F113" s="132"/>
    </row>
    <row r="114" spans="2:6" ht="15.75">
      <c r="B114" s="270">
        <v>13</v>
      </c>
      <c r="C114" s="271" t="s">
        <v>1703</v>
      </c>
      <c r="D114" s="267" t="s">
        <v>1720</v>
      </c>
      <c r="E114" s="266" t="s">
        <v>1713</v>
      </c>
      <c r="F114" s="132"/>
    </row>
    <row r="115" spans="2:6" s="269" customFormat="1" ht="15.75">
      <c r="B115" s="264">
        <v>14</v>
      </c>
      <c r="C115" s="268" t="s">
        <v>1703</v>
      </c>
      <c r="D115" s="267" t="s">
        <v>1721</v>
      </c>
      <c r="E115" s="266" t="s">
        <v>1722</v>
      </c>
      <c r="F115" s="145"/>
    </row>
    <row r="116" spans="2:6" ht="15.75">
      <c r="B116" s="264">
        <v>15</v>
      </c>
      <c r="C116" s="268" t="s">
        <v>1703</v>
      </c>
      <c r="D116" s="267" t="s">
        <v>1723</v>
      </c>
      <c r="E116" s="266" t="s">
        <v>1724</v>
      </c>
      <c r="F116" s="132"/>
    </row>
    <row r="117" spans="2:6" ht="15.75">
      <c r="B117" s="264">
        <v>16</v>
      </c>
      <c r="C117" s="268" t="s">
        <v>1703</v>
      </c>
      <c r="D117" s="267" t="s">
        <v>1725</v>
      </c>
      <c r="E117" s="266" t="s">
        <v>1724</v>
      </c>
      <c r="F117" s="132"/>
    </row>
    <row r="118" spans="2:6" ht="15.75">
      <c r="B118" s="264">
        <v>17</v>
      </c>
      <c r="C118" s="268" t="s">
        <v>1703</v>
      </c>
      <c r="D118" s="267" t="s">
        <v>1726</v>
      </c>
      <c r="E118" s="266" t="s">
        <v>1724</v>
      </c>
      <c r="F118" s="132"/>
    </row>
    <row r="119" spans="2:6" ht="15.75">
      <c r="B119" s="264">
        <v>18</v>
      </c>
      <c r="C119" s="268" t="s">
        <v>1703</v>
      </c>
      <c r="D119" s="267" t="s">
        <v>1727</v>
      </c>
      <c r="E119" s="266" t="s">
        <v>1724</v>
      </c>
      <c r="F119" s="132"/>
    </row>
    <row r="120" spans="2:6" ht="15.75">
      <c r="B120" s="264">
        <v>19</v>
      </c>
      <c r="C120" s="268" t="s">
        <v>1703</v>
      </c>
      <c r="D120" s="267" t="s">
        <v>1728</v>
      </c>
      <c r="E120" s="142" t="s">
        <v>1722</v>
      </c>
      <c r="F120" s="132"/>
    </row>
    <row r="121" spans="2:6" ht="15.75">
      <c r="B121" s="264">
        <v>20</v>
      </c>
      <c r="C121" s="268" t="s">
        <v>1703</v>
      </c>
      <c r="D121" s="267" t="s">
        <v>1729</v>
      </c>
      <c r="E121" s="142" t="s">
        <v>1724</v>
      </c>
      <c r="F121" s="132"/>
    </row>
    <row r="122" spans="2:6" ht="21.75" customHeight="1">
      <c r="B122" s="264">
        <v>21</v>
      </c>
      <c r="C122" s="268" t="s">
        <v>1703</v>
      </c>
      <c r="D122" s="267" t="s">
        <v>1730</v>
      </c>
      <c r="E122" s="142" t="s">
        <v>1722</v>
      </c>
      <c r="F122" s="132"/>
    </row>
    <row r="123" spans="2:6" ht="15.75">
      <c r="B123" s="260"/>
      <c r="C123" s="265" t="s">
        <v>1731</v>
      </c>
      <c r="D123" s="274"/>
      <c r="E123" s="275"/>
      <c r="F123" s="132"/>
    </row>
    <row r="124" spans="2:6" ht="15.75">
      <c r="B124" s="260">
        <v>22</v>
      </c>
      <c r="C124" s="261" t="s">
        <v>762</v>
      </c>
      <c r="D124" s="276" t="s">
        <v>1732</v>
      </c>
      <c r="E124" s="263" t="s">
        <v>1733</v>
      </c>
      <c r="F124" s="132"/>
    </row>
    <row r="125" spans="2:6" ht="15.75">
      <c r="B125" s="264">
        <v>23</v>
      </c>
      <c r="C125" s="277" t="s">
        <v>1703</v>
      </c>
      <c r="D125" s="267" t="s">
        <v>1734</v>
      </c>
      <c r="E125" s="266" t="s">
        <v>1735</v>
      </c>
      <c r="F125" s="132"/>
    </row>
    <row r="126" spans="2:6" ht="15.75">
      <c r="B126" s="264">
        <v>24</v>
      </c>
      <c r="C126" s="277" t="s">
        <v>1703</v>
      </c>
      <c r="D126" s="267" t="s">
        <v>1736</v>
      </c>
      <c r="E126" s="266" t="s">
        <v>1737</v>
      </c>
      <c r="F126" s="132"/>
    </row>
    <row r="127" spans="2:6" ht="15.75">
      <c r="B127" s="264">
        <v>25</v>
      </c>
      <c r="C127" s="277" t="s">
        <v>1703</v>
      </c>
      <c r="D127" s="267" t="s">
        <v>1738</v>
      </c>
      <c r="E127" s="266" t="s">
        <v>1733</v>
      </c>
      <c r="F127" s="132"/>
    </row>
    <row r="128" spans="2:6" s="140" customFormat="1" ht="15.75">
      <c r="B128" s="270">
        <v>26</v>
      </c>
      <c r="C128" s="271" t="s">
        <v>1703</v>
      </c>
      <c r="D128" s="267" t="s">
        <v>1739</v>
      </c>
      <c r="E128" s="266" t="s">
        <v>1713</v>
      </c>
      <c r="F128" s="139"/>
    </row>
    <row r="129" spans="2:6" s="140" customFormat="1" ht="15.75">
      <c r="B129" s="270">
        <v>27</v>
      </c>
      <c r="C129" s="271" t="s">
        <v>1703</v>
      </c>
      <c r="D129" s="267" t="s">
        <v>1740</v>
      </c>
      <c r="E129" s="266" t="s">
        <v>1741</v>
      </c>
      <c r="F129" s="139"/>
    </row>
    <row r="130" spans="2:6" s="140" customFormat="1" ht="15.75">
      <c r="B130" s="264">
        <v>28</v>
      </c>
      <c r="C130" s="277" t="s">
        <v>1703</v>
      </c>
      <c r="D130" s="267" t="s">
        <v>1742</v>
      </c>
      <c r="E130" s="142" t="s">
        <v>1735</v>
      </c>
      <c r="F130" s="139"/>
    </row>
    <row r="131" spans="2:6" s="140" customFormat="1" ht="15.75">
      <c r="B131" s="264">
        <v>29</v>
      </c>
      <c r="C131" s="277" t="s">
        <v>1703</v>
      </c>
      <c r="D131" s="267" t="s">
        <v>1743</v>
      </c>
      <c r="E131" s="266" t="s">
        <v>1733</v>
      </c>
      <c r="F131" s="139"/>
    </row>
    <row r="132" spans="2:6" s="140" customFormat="1" ht="15.75">
      <c r="B132" s="278">
        <v>30</v>
      </c>
      <c r="C132" s="268" t="s">
        <v>1703</v>
      </c>
      <c r="D132" s="267" t="s">
        <v>1716</v>
      </c>
      <c r="E132" s="272"/>
      <c r="F132" s="139"/>
    </row>
    <row r="133" spans="2:6" ht="15.75">
      <c r="B133" s="264">
        <v>31</v>
      </c>
      <c r="C133" s="277" t="s">
        <v>1703</v>
      </c>
      <c r="D133" s="267" t="s">
        <v>1716</v>
      </c>
      <c r="E133" s="272"/>
      <c r="F133" s="132"/>
    </row>
    <row r="134" spans="2:6" ht="15.75">
      <c r="B134" s="260"/>
      <c r="C134" s="265" t="s">
        <v>1744</v>
      </c>
      <c r="D134" s="274"/>
      <c r="E134" s="275"/>
      <c r="F134" s="132"/>
    </row>
    <row r="135" spans="2:6" ht="15.75">
      <c r="B135" s="260">
        <v>32</v>
      </c>
      <c r="C135" s="261" t="s">
        <v>762</v>
      </c>
      <c r="D135" s="279" t="s">
        <v>1745</v>
      </c>
      <c r="E135" s="263" t="s">
        <v>1746</v>
      </c>
      <c r="F135" s="132"/>
    </row>
    <row r="136" spans="2:6" ht="15.75">
      <c r="B136" s="270">
        <v>33</v>
      </c>
      <c r="C136" s="271" t="s">
        <v>1703</v>
      </c>
      <c r="D136" s="267" t="s">
        <v>1747</v>
      </c>
      <c r="E136" s="266" t="s">
        <v>1748</v>
      </c>
      <c r="F136" s="132"/>
    </row>
    <row r="137" spans="2:6" ht="15.75">
      <c r="B137" s="270">
        <v>34</v>
      </c>
      <c r="C137" s="271" t="s">
        <v>1703</v>
      </c>
      <c r="D137" s="267" t="s">
        <v>1749</v>
      </c>
      <c r="E137" s="266" t="s">
        <v>1748</v>
      </c>
      <c r="F137" s="132"/>
    </row>
    <row r="138" spans="2:6" ht="15.75">
      <c r="B138" s="264">
        <v>35</v>
      </c>
      <c r="C138" s="277" t="s">
        <v>1703</v>
      </c>
      <c r="D138" s="267" t="s">
        <v>1750</v>
      </c>
      <c r="E138" s="266" t="s">
        <v>1746</v>
      </c>
      <c r="F138" s="132"/>
    </row>
    <row r="139" spans="2:6" ht="15.75">
      <c r="B139" s="264">
        <v>36</v>
      </c>
      <c r="C139" s="277" t="s">
        <v>1703</v>
      </c>
      <c r="D139" s="267" t="s">
        <v>1751</v>
      </c>
      <c r="E139" s="266" t="s">
        <v>1752</v>
      </c>
      <c r="F139" s="132"/>
    </row>
    <row r="140" spans="2:6" ht="15.75">
      <c r="B140" s="264">
        <v>37</v>
      </c>
      <c r="C140" s="277" t="s">
        <v>1703</v>
      </c>
      <c r="D140" s="267" t="s">
        <v>1716</v>
      </c>
      <c r="E140" s="266" t="s">
        <v>1752</v>
      </c>
      <c r="F140" s="132"/>
    </row>
    <row r="141" spans="2:6" ht="15.75">
      <c r="B141" s="264">
        <v>38</v>
      </c>
      <c r="C141" s="277" t="s">
        <v>1703</v>
      </c>
      <c r="D141" s="267" t="s">
        <v>1753</v>
      </c>
      <c r="E141" s="266" t="s">
        <v>1752</v>
      </c>
      <c r="F141" s="132"/>
    </row>
    <row r="142" spans="2:6" ht="15.75">
      <c r="B142" s="264">
        <v>39</v>
      </c>
      <c r="C142" s="277" t="s">
        <v>1703</v>
      </c>
      <c r="D142" s="267" t="s">
        <v>1754</v>
      </c>
      <c r="E142" s="266" t="s">
        <v>1752</v>
      </c>
      <c r="F142" s="132"/>
    </row>
    <row r="143" spans="2:6" ht="15.75">
      <c r="B143" s="264">
        <v>40</v>
      </c>
      <c r="C143" s="268" t="s">
        <v>1703</v>
      </c>
      <c r="D143" s="267" t="s">
        <v>1755</v>
      </c>
      <c r="E143" s="266" t="s">
        <v>1746</v>
      </c>
      <c r="F143" s="132"/>
    </row>
    <row r="144" spans="2:6" ht="15.75">
      <c r="B144" s="264">
        <v>41</v>
      </c>
      <c r="C144" s="277" t="s">
        <v>1703</v>
      </c>
      <c r="D144" s="267" t="s">
        <v>1716</v>
      </c>
      <c r="E144" s="272"/>
      <c r="F144" s="132"/>
    </row>
    <row r="145" spans="2:6" ht="31.5">
      <c r="B145" s="260"/>
      <c r="C145" s="280" t="s">
        <v>1756</v>
      </c>
      <c r="D145" s="176"/>
      <c r="E145" s="263"/>
      <c r="F145" s="132"/>
    </row>
    <row r="146" spans="2:6" ht="15.75">
      <c r="B146" s="260">
        <v>42</v>
      </c>
      <c r="C146" s="281" t="s">
        <v>762</v>
      </c>
      <c r="D146" s="279" t="s">
        <v>1757</v>
      </c>
      <c r="E146" s="263" t="s">
        <v>1758</v>
      </c>
      <c r="F146" s="132"/>
    </row>
    <row r="147" spans="2:6" ht="15.75">
      <c r="B147" s="264">
        <v>43</v>
      </c>
      <c r="C147" s="268" t="s">
        <v>1703</v>
      </c>
      <c r="D147" s="267" t="s">
        <v>1759</v>
      </c>
      <c r="E147" s="266" t="s">
        <v>1760</v>
      </c>
      <c r="F147" s="132"/>
    </row>
    <row r="148" spans="2:6" ht="15.75">
      <c r="B148" s="264">
        <v>44</v>
      </c>
      <c r="C148" s="268" t="s">
        <v>1703</v>
      </c>
      <c r="D148" s="267" t="s">
        <v>1761</v>
      </c>
      <c r="E148" s="266" t="s">
        <v>1762</v>
      </c>
      <c r="F148" s="132"/>
    </row>
    <row r="149" spans="2:6" ht="15.75">
      <c r="B149" s="264">
        <v>45</v>
      </c>
      <c r="C149" s="268" t="s">
        <v>1703</v>
      </c>
      <c r="D149" s="267" t="s">
        <v>1763</v>
      </c>
      <c r="E149" s="266" t="s">
        <v>1762</v>
      </c>
      <c r="F149" s="132"/>
    </row>
    <row r="150" spans="2:6" ht="15.75">
      <c r="B150" s="264">
        <v>46</v>
      </c>
      <c r="C150" s="268" t="s">
        <v>1703</v>
      </c>
      <c r="D150" s="267" t="s">
        <v>1764</v>
      </c>
      <c r="E150" s="266" t="s">
        <v>1760</v>
      </c>
      <c r="F150" s="132"/>
    </row>
    <row r="151" spans="2:6" s="286" customFormat="1" ht="19.5" customHeight="1">
      <c r="B151" s="282"/>
      <c r="C151" s="283" t="s">
        <v>1765</v>
      </c>
      <c r="D151" s="284"/>
      <c r="E151" s="285"/>
    </row>
    <row r="152" spans="2:6" ht="19.5" customHeight="1">
      <c r="B152" s="154">
        <v>1</v>
      </c>
      <c r="C152" s="287" t="s">
        <v>1697</v>
      </c>
      <c r="D152" s="288" t="s">
        <v>1766</v>
      </c>
      <c r="E152" s="289" t="s">
        <v>1767</v>
      </c>
      <c r="F152" s="132"/>
    </row>
    <row r="153" spans="2:6" ht="19.5" customHeight="1">
      <c r="B153" s="135">
        <v>2</v>
      </c>
      <c r="C153" s="136" t="s">
        <v>1703</v>
      </c>
      <c r="D153" s="290" t="s">
        <v>1768</v>
      </c>
      <c r="E153" s="291" t="s">
        <v>1769</v>
      </c>
      <c r="F153" s="132"/>
    </row>
    <row r="154" spans="2:6" ht="18" customHeight="1">
      <c r="B154" s="135">
        <v>3</v>
      </c>
      <c r="C154" s="136" t="s">
        <v>1703</v>
      </c>
      <c r="D154" s="290" t="s">
        <v>1770</v>
      </c>
      <c r="E154" s="291" t="s">
        <v>1769</v>
      </c>
      <c r="F154" s="132"/>
    </row>
    <row r="155" spans="2:6" ht="19.5" customHeight="1">
      <c r="B155" s="135">
        <v>4</v>
      </c>
      <c r="C155" s="136" t="s">
        <v>1703</v>
      </c>
      <c r="D155" s="290" t="s">
        <v>1771</v>
      </c>
      <c r="E155" s="291" t="s">
        <v>1769</v>
      </c>
      <c r="F155" s="132"/>
    </row>
    <row r="156" spans="2:6" ht="19.5" customHeight="1">
      <c r="B156" s="135">
        <v>5</v>
      </c>
      <c r="C156" s="136" t="s">
        <v>1772</v>
      </c>
      <c r="D156" s="290" t="s">
        <v>1773</v>
      </c>
      <c r="E156" s="291" t="s">
        <v>1774</v>
      </c>
      <c r="F156" s="132"/>
    </row>
    <row r="157" spans="2:6" ht="19.5" customHeight="1">
      <c r="B157" s="135">
        <v>6</v>
      </c>
      <c r="C157" s="136" t="s">
        <v>1772</v>
      </c>
      <c r="D157" s="290" t="s">
        <v>1775</v>
      </c>
      <c r="E157" s="292" t="s">
        <v>1769</v>
      </c>
      <c r="F157" s="132"/>
    </row>
    <row r="158" spans="2:6" s="297" customFormat="1" ht="19.5" customHeight="1">
      <c r="B158" s="293"/>
      <c r="C158" s="184" t="s">
        <v>1776</v>
      </c>
      <c r="D158" s="294"/>
      <c r="E158" s="295"/>
      <c r="F158" s="296"/>
    </row>
    <row r="159" spans="2:6" ht="19.5" customHeight="1">
      <c r="B159" s="154">
        <v>1</v>
      </c>
      <c r="C159" s="162" t="s">
        <v>762</v>
      </c>
      <c r="D159" s="279" t="s">
        <v>1777</v>
      </c>
      <c r="E159" s="298" t="s">
        <v>1778</v>
      </c>
      <c r="F159" s="132"/>
    </row>
    <row r="160" spans="2:6" ht="19.5" customHeight="1">
      <c r="B160" s="299"/>
      <c r="C160" s="300" t="s">
        <v>1779</v>
      </c>
      <c r="D160" s="301"/>
      <c r="E160" s="302"/>
      <c r="F160" s="132"/>
    </row>
    <row r="161" spans="2:6" ht="19.5" customHeight="1">
      <c r="B161" s="154">
        <v>2</v>
      </c>
      <c r="C161" s="303" t="s">
        <v>762</v>
      </c>
      <c r="D161" s="267" t="s">
        <v>1780</v>
      </c>
      <c r="E161" s="298" t="s">
        <v>1781</v>
      </c>
      <c r="F161" s="132"/>
    </row>
    <row r="162" spans="2:6" ht="19.5" customHeight="1">
      <c r="B162" s="135">
        <v>3</v>
      </c>
      <c r="C162" s="304" t="s">
        <v>1703</v>
      </c>
      <c r="D162" s="267" t="s">
        <v>1782</v>
      </c>
      <c r="E162" s="137" t="s">
        <v>1783</v>
      </c>
      <c r="F162" s="132"/>
    </row>
    <row r="163" spans="2:6" ht="19.5" customHeight="1">
      <c r="B163" s="135">
        <v>4</v>
      </c>
      <c r="C163" s="304" t="s">
        <v>1703</v>
      </c>
      <c r="D163" s="267" t="s">
        <v>1784</v>
      </c>
      <c r="E163" s="137" t="s">
        <v>1785</v>
      </c>
      <c r="F163" s="132"/>
    </row>
    <row r="164" spans="2:6" ht="19.5" customHeight="1">
      <c r="B164" s="135">
        <v>5</v>
      </c>
      <c r="C164" s="136" t="s">
        <v>1786</v>
      </c>
      <c r="D164" s="267" t="s">
        <v>1787</v>
      </c>
      <c r="E164" s="137" t="s">
        <v>1788</v>
      </c>
      <c r="F164" s="132"/>
    </row>
    <row r="165" spans="2:6" ht="15.75">
      <c r="B165" s="135">
        <v>6</v>
      </c>
      <c r="C165" s="136" t="s">
        <v>1786</v>
      </c>
      <c r="D165" s="267" t="s">
        <v>1789</v>
      </c>
      <c r="E165" s="137" t="s">
        <v>1783</v>
      </c>
      <c r="F165" s="132"/>
    </row>
    <row r="166" spans="2:6" ht="15.75">
      <c r="B166" s="135">
        <v>7</v>
      </c>
      <c r="C166" s="136" t="s">
        <v>1786</v>
      </c>
      <c r="D166" s="267" t="s">
        <v>1716</v>
      </c>
      <c r="E166" s="137" t="s">
        <v>1790</v>
      </c>
      <c r="F166" s="132"/>
    </row>
    <row r="167" spans="2:6" ht="15.75">
      <c r="B167" s="179"/>
      <c r="C167" s="279" t="s">
        <v>1791</v>
      </c>
      <c r="D167" s="301"/>
      <c r="E167" s="302"/>
      <c r="F167" s="132"/>
    </row>
    <row r="168" spans="2:6" ht="15.75">
      <c r="B168" s="154">
        <v>8</v>
      </c>
      <c r="C168" s="303" t="s">
        <v>762</v>
      </c>
      <c r="D168" s="267" t="s">
        <v>1792</v>
      </c>
      <c r="E168" s="298" t="s">
        <v>1793</v>
      </c>
      <c r="F168" s="132"/>
    </row>
    <row r="169" spans="2:6" ht="16.5" customHeight="1">
      <c r="B169" s="135">
        <v>9</v>
      </c>
      <c r="C169" s="194" t="s">
        <v>1703</v>
      </c>
      <c r="D169" s="267" t="s">
        <v>1794</v>
      </c>
      <c r="E169" s="137" t="s">
        <v>1795</v>
      </c>
      <c r="F169" s="132"/>
    </row>
    <row r="170" spans="2:6" ht="15.75">
      <c r="B170" s="135">
        <v>10</v>
      </c>
      <c r="C170" s="194" t="s">
        <v>1703</v>
      </c>
      <c r="D170" s="267" t="s">
        <v>1796</v>
      </c>
      <c r="E170" s="137" t="s">
        <v>1797</v>
      </c>
      <c r="F170" s="132"/>
    </row>
    <row r="171" spans="2:6" ht="15.75">
      <c r="B171" s="135">
        <v>11</v>
      </c>
      <c r="C171" s="194" t="s">
        <v>1703</v>
      </c>
      <c r="D171" s="267" t="s">
        <v>1798</v>
      </c>
      <c r="E171" s="137" t="s">
        <v>1793</v>
      </c>
      <c r="F171" s="132"/>
    </row>
    <row r="172" spans="2:6" ht="15.75">
      <c r="B172" s="135">
        <v>12</v>
      </c>
      <c r="C172" s="305" t="s">
        <v>1703</v>
      </c>
      <c r="D172" s="267" t="s">
        <v>1799</v>
      </c>
      <c r="E172" s="137" t="s">
        <v>1795</v>
      </c>
      <c r="F172" s="132"/>
    </row>
    <row r="173" spans="2:6" ht="15.75">
      <c r="B173" s="135">
        <v>13</v>
      </c>
      <c r="C173" s="305" t="s">
        <v>1703</v>
      </c>
      <c r="D173" s="267" t="s">
        <v>1800</v>
      </c>
      <c r="E173" s="137" t="s">
        <v>1797</v>
      </c>
      <c r="F173" s="132"/>
    </row>
    <row r="174" spans="2:6" ht="15" customHeight="1">
      <c r="B174" s="135">
        <v>14</v>
      </c>
      <c r="C174" s="305" t="s">
        <v>1703</v>
      </c>
      <c r="D174" s="267" t="s">
        <v>1801</v>
      </c>
      <c r="E174" s="137" t="s">
        <v>1793</v>
      </c>
      <c r="F174" s="132"/>
    </row>
    <row r="175" spans="2:6" s="309" customFormat="1" ht="15" customHeight="1">
      <c r="B175" s="306"/>
      <c r="C175" s="283" t="s">
        <v>1802</v>
      </c>
      <c r="D175" s="307" t="s">
        <v>1803</v>
      </c>
      <c r="E175" s="308"/>
    </row>
    <row r="176" spans="2:6" s="314" customFormat="1" ht="24" customHeight="1">
      <c r="B176" s="310">
        <v>1</v>
      </c>
      <c r="C176" s="311" t="s">
        <v>762</v>
      </c>
      <c r="D176" s="312" t="s">
        <v>1804</v>
      </c>
      <c r="E176" s="313" t="s">
        <v>1805</v>
      </c>
    </row>
    <row r="177" spans="2:6" ht="15" customHeight="1">
      <c r="B177" s="1106" t="s">
        <v>1806</v>
      </c>
      <c r="C177" s="1099"/>
      <c r="D177" s="1099"/>
      <c r="E177" s="1099"/>
      <c r="F177" s="132"/>
    </row>
    <row r="178" spans="2:6" ht="15" customHeight="1">
      <c r="B178" s="264">
        <v>2</v>
      </c>
      <c r="C178" s="222" t="s">
        <v>1807</v>
      </c>
      <c r="D178" s="267" t="s">
        <v>1808</v>
      </c>
      <c r="E178" s="224" t="s">
        <v>1809</v>
      </c>
      <c r="F178" s="132"/>
    </row>
    <row r="179" spans="2:6" s="316" customFormat="1" ht="15.75">
      <c r="B179" s="264">
        <v>3</v>
      </c>
      <c r="C179" s="207" t="s">
        <v>1703</v>
      </c>
      <c r="D179" s="267" t="s">
        <v>1810</v>
      </c>
      <c r="E179" s="142" t="s">
        <v>1811</v>
      </c>
      <c r="F179" s="315"/>
    </row>
    <row r="180" spans="2:6" ht="15.75">
      <c r="B180" s="264">
        <v>4</v>
      </c>
      <c r="C180" s="207" t="s">
        <v>1703</v>
      </c>
      <c r="D180" s="290" t="s">
        <v>1812</v>
      </c>
      <c r="E180" s="142" t="s">
        <v>1813</v>
      </c>
      <c r="F180" s="132"/>
    </row>
    <row r="181" spans="2:6" ht="15.75">
      <c r="B181" s="264">
        <v>5</v>
      </c>
      <c r="C181" s="207" t="s">
        <v>1703</v>
      </c>
      <c r="D181" s="267" t="s">
        <v>1814</v>
      </c>
      <c r="E181" s="142" t="s">
        <v>1813</v>
      </c>
      <c r="F181" s="132"/>
    </row>
    <row r="182" spans="2:6" s="140" customFormat="1" ht="15.75">
      <c r="B182" s="264">
        <v>6</v>
      </c>
      <c r="C182" s="207" t="s">
        <v>1703</v>
      </c>
      <c r="D182" s="267" t="s">
        <v>1815</v>
      </c>
      <c r="E182" s="142" t="s">
        <v>1816</v>
      </c>
      <c r="F182" s="139"/>
    </row>
    <row r="183" spans="2:6" s="140" customFormat="1" ht="15.75">
      <c r="B183" s="264">
        <v>7</v>
      </c>
      <c r="C183" s="207" t="s">
        <v>1703</v>
      </c>
      <c r="D183" s="267" t="s">
        <v>1817</v>
      </c>
      <c r="E183" s="142" t="s">
        <v>1809</v>
      </c>
      <c r="F183" s="139"/>
    </row>
    <row r="184" spans="2:6" s="140" customFormat="1" ht="15.75">
      <c r="B184" s="264">
        <v>8</v>
      </c>
      <c r="C184" s="207" t="s">
        <v>1703</v>
      </c>
      <c r="D184" s="267" t="s">
        <v>1818</v>
      </c>
      <c r="E184" s="142" t="s">
        <v>1819</v>
      </c>
      <c r="F184" s="139"/>
    </row>
    <row r="185" spans="2:6" s="140" customFormat="1" ht="18" customHeight="1">
      <c r="B185" s="264">
        <v>9</v>
      </c>
      <c r="C185" s="207" t="s">
        <v>1703</v>
      </c>
      <c r="D185" s="267" t="s">
        <v>1820</v>
      </c>
      <c r="E185" s="142" t="s">
        <v>1813</v>
      </c>
      <c r="F185" s="139"/>
    </row>
    <row r="186" spans="2:6" s="140" customFormat="1" ht="18" customHeight="1">
      <c r="B186" s="264">
        <v>10</v>
      </c>
      <c r="C186" s="207" t="s">
        <v>1703</v>
      </c>
      <c r="D186" s="267" t="s">
        <v>1716</v>
      </c>
      <c r="E186" s="142"/>
      <c r="F186" s="139"/>
    </row>
    <row r="187" spans="2:6" s="140" customFormat="1" ht="18" customHeight="1">
      <c r="B187" s="264">
        <v>11</v>
      </c>
      <c r="C187" s="207" t="s">
        <v>1703</v>
      </c>
      <c r="D187" s="267" t="s">
        <v>1716</v>
      </c>
      <c r="E187" s="142"/>
      <c r="F187" s="139"/>
    </row>
    <row r="188" spans="2:6" s="140" customFormat="1" ht="18" customHeight="1">
      <c r="B188" s="1106" t="s">
        <v>1821</v>
      </c>
      <c r="C188" s="1099"/>
      <c r="D188" s="1099"/>
      <c r="E188" s="1099"/>
      <c r="F188" s="139"/>
    </row>
    <row r="189" spans="2:6" s="140" customFormat="1" ht="18" customHeight="1">
      <c r="B189" s="260">
        <v>12</v>
      </c>
      <c r="C189" s="239" t="s">
        <v>762</v>
      </c>
      <c r="D189" s="317" t="s">
        <v>1822</v>
      </c>
      <c r="E189" s="224" t="s">
        <v>1823</v>
      </c>
      <c r="F189" s="139"/>
    </row>
    <row r="190" spans="2:6" s="140" customFormat="1" ht="18" customHeight="1">
      <c r="B190" s="264">
        <v>13</v>
      </c>
      <c r="C190" s="207" t="s">
        <v>1703</v>
      </c>
      <c r="D190" s="290" t="s">
        <v>1824</v>
      </c>
      <c r="E190" s="142" t="s">
        <v>1823</v>
      </c>
      <c r="F190" s="139"/>
    </row>
    <row r="191" spans="2:6" s="140" customFormat="1" ht="18" customHeight="1">
      <c r="B191" s="264">
        <v>14</v>
      </c>
      <c r="C191" s="207" t="s">
        <v>1703</v>
      </c>
      <c r="D191" s="290" t="s">
        <v>1825</v>
      </c>
      <c r="E191" s="142" t="s">
        <v>1826</v>
      </c>
      <c r="F191" s="139"/>
    </row>
    <row r="192" spans="2:6" s="140" customFormat="1" ht="18" customHeight="1">
      <c r="B192" s="264">
        <v>15</v>
      </c>
      <c r="C192" s="207" t="s">
        <v>1703</v>
      </c>
      <c r="D192" s="290" t="s">
        <v>1827</v>
      </c>
      <c r="E192" s="142" t="s">
        <v>1828</v>
      </c>
      <c r="F192" s="139"/>
    </row>
    <row r="193" spans="2:6" s="140" customFormat="1" ht="18" customHeight="1">
      <c r="B193" s="264">
        <v>16</v>
      </c>
      <c r="C193" s="207" t="s">
        <v>1703</v>
      </c>
      <c r="D193" s="290" t="s">
        <v>1829</v>
      </c>
      <c r="E193" s="142" t="s">
        <v>1826</v>
      </c>
      <c r="F193" s="139"/>
    </row>
    <row r="194" spans="2:6" s="140" customFormat="1" ht="18" customHeight="1">
      <c r="B194" s="264">
        <v>17</v>
      </c>
      <c r="C194" s="207" t="s">
        <v>1703</v>
      </c>
      <c r="D194" s="290" t="s">
        <v>1830</v>
      </c>
      <c r="E194" s="142" t="s">
        <v>1828</v>
      </c>
      <c r="F194" s="139"/>
    </row>
    <row r="195" spans="2:6" s="140" customFormat="1" ht="18" customHeight="1">
      <c r="B195" s="264">
        <v>18</v>
      </c>
      <c r="C195" s="207" t="s">
        <v>1703</v>
      </c>
      <c r="D195" s="290" t="s">
        <v>1831</v>
      </c>
      <c r="E195" s="142" t="s">
        <v>1826</v>
      </c>
      <c r="F195" s="139"/>
    </row>
    <row r="196" spans="2:6" s="140" customFormat="1" ht="15.75">
      <c r="B196" s="264">
        <v>19</v>
      </c>
      <c r="C196" s="207" t="s">
        <v>1703</v>
      </c>
      <c r="D196" s="290" t="s">
        <v>1832</v>
      </c>
      <c r="E196" s="142" t="s">
        <v>1828</v>
      </c>
      <c r="F196" s="139"/>
    </row>
    <row r="197" spans="2:6" s="140" customFormat="1" ht="15.75" customHeight="1">
      <c r="B197" s="1107" t="s">
        <v>1833</v>
      </c>
      <c r="C197" s="1108"/>
      <c r="D197" s="1108"/>
      <c r="E197" s="1108"/>
      <c r="F197" s="139"/>
    </row>
    <row r="198" spans="2:6" s="140" customFormat="1" ht="15.75">
      <c r="B198" s="260">
        <v>20</v>
      </c>
      <c r="C198" s="239" t="s">
        <v>762</v>
      </c>
      <c r="D198" s="267" t="s">
        <v>1834</v>
      </c>
      <c r="E198" s="224" t="s">
        <v>1835</v>
      </c>
      <c r="F198" s="139"/>
    </row>
    <row r="199" spans="2:6" s="140" customFormat="1" ht="15.75">
      <c r="B199" s="264">
        <v>21</v>
      </c>
      <c r="C199" s="207" t="s">
        <v>1703</v>
      </c>
      <c r="D199" s="267" t="s">
        <v>1836</v>
      </c>
      <c r="E199" s="142" t="s">
        <v>1837</v>
      </c>
      <c r="F199" s="139"/>
    </row>
    <row r="200" spans="2:6" s="140" customFormat="1" ht="15.75">
      <c r="B200" s="264">
        <v>22</v>
      </c>
      <c r="C200" s="207" t="s">
        <v>1703</v>
      </c>
      <c r="D200" s="290" t="s">
        <v>1838</v>
      </c>
      <c r="E200" s="142" t="s">
        <v>1839</v>
      </c>
      <c r="F200" s="139"/>
    </row>
    <row r="201" spans="2:6" s="140" customFormat="1" ht="15.75">
      <c r="B201" s="264">
        <v>23</v>
      </c>
      <c r="C201" s="207" t="s">
        <v>1703</v>
      </c>
      <c r="D201" s="267" t="s">
        <v>1840</v>
      </c>
      <c r="E201" s="142" t="s">
        <v>1837</v>
      </c>
      <c r="F201" s="139"/>
    </row>
    <row r="202" spans="2:6" s="140" customFormat="1" ht="15.75">
      <c r="B202" s="264">
        <v>24</v>
      </c>
      <c r="C202" s="207" t="s">
        <v>1703</v>
      </c>
      <c r="D202" s="267" t="s">
        <v>1841</v>
      </c>
      <c r="E202" s="142" t="s">
        <v>1837</v>
      </c>
      <c r="F202" s="139"/>
    </row>
    <row r="203" spans="2:6" s="140" customFormat="1" ht="15.75">
      <c r="B203" s="264">
        <v>25</v>
      </c>
      <c r="C203" s="207" t="s">
        <v>1703</v>
      </c>
      <c r="D203" s="267" t="s">
        <v>1842</v>
      </c>
      <c r="E203" s="142" t="s">
        <v>1839</v>
      </c>
      <c r="F203" s="139"/>
    </row>
    <row r="204" spans="2:6" s="140" customFormat="1" ht="15.75">
      <c r="B204" s="264">
        <v>26</v>
      </c>
      <c r="C204" s="207" t="s">
        <v>1703</v>
      </c>
      <c r="D204" s="267" t="s">
        <v>1843</v>
      </c>
      <c r="E204" s="142" t="s">
        <v>1837</v>
      </c>
      <c r="F204" s="139"/>
    </row>
    <row r="205" spans="2:6" s="47" customFormat="1" ht="15.75">
      <c r="B205" s="264">
        <v>27</v>
      </c>
      <c r="C205" s="271" t="s">
        <v>1703</v>
      </c>
      <c r="D205" s="267" t="s">
        <v>1844</v>
      </c>
      <c r="E205" s="142" t="s">
        <v>1837</v>
      </c>
      <c r="F205" s="318"/>
    </row>
    <row r="206" spans="2:6" s="47" customFormat="1" ht="15.75">
      <c r="B206" s="264">
        <v>28</v>
      </c>
      <c r="C206" s="271" t="s">
        <v>1703</v>
      </c>
      <c r="D206" s="267" t="s">
        <v>1845</v>
      </c>
      <c r="E206" s="142" t="s">
        <v>1846</v>
      </c>
      <c r="F206" s="318"/>
    </row>
    <row r="207" spans="2:6" s="47" customFormat="1" ht="15.75">
      <c r="B207" s="264">
        <v>29</v>
      </c>
      <c r="C207" s="207" t="s">
        <v>1703</v>
      </c>
      <c r="D207" s="267" t="s">
        <v>1847</v>
      </c>
      <c r="E207" s="142" t="s">
        <v>1846</v>
      </c>
      <c r="F207" s="318"/>
    </row>
    <row r="208" spans="2:6" s="322" customFormat="1" ht="19.5">
      <c r="B208" s="293"/>
      <c r="C208" s="184" t="s">
        <v>1848</v>
      </c>
      <c r="D208" s="319"/>
      <c r="E208" s="320"/>
      <c r="F208" s="321"/>
    </row>
    <row r="209" spans="2:6" s="327" customFormat="1" ht="15.75">
      <c r="B209" s="154">
        <v>1</v>
      </c>
      <c r="C209" s="323" t="s">
        <v>762</v>
      </c>
      <c r="D209" s="324" t="s">
        <v>1849</v>
      </c>
      <c r="E209" s="325" t="s">
        <v>1850</v>
      </c>
      <c r="F209" s="326"/>
    </row>
    <row r="210" spans="2:6" s="327" customFormat="1" ht="15.75">
      <c r="B210" s="328"/>
      <c r="C210" s="225" t="s">
        <v>1851</v>
      </c>
      <c r="D210" s="213"/>
      <c r="E210" s="329"/>
      <c r="F210" s="326"/>
    </row>
    <row r="211" spans="2:6" s="327" customFormat="1" ht="15.75">
      <c r="B211" s="238">
        <v>2</v>
      </c>
      <c r="C211" s="239" t="s">
        <v>762</v>
      </c>
      <c r="D211" s="290" t="s">
        <v>1852</v>
      </c>
      <c r="E211" s="224" t="s">
        <v>1853</v>
      </c>
      <c r="F211" s="326"/>
    </row>
    <row r="212" spans="2:6" s="47" customFormat="1" ht="15.75">
      <c r="B212" s="330">
        <v>3</v>
      </c>
      <c r="C212" s="331" t="s">
        <v>1772</v>
      </c>
      <c r="D212" s="290" t="s">
        <v>1854</v>
      </c>
      <c r="E212" s="332" t="s">
        <v>1855</v>
      </c>
      <c r="F212" s="318"/>
    </row>
    <row r="213" spans="2:6" s="47" customFormat="1" ht="15.75">
      <c r="B213" s="135">
        <v>4</v>
      </c>
      <c r="C213" s="136" t="s">
        <v>1772</v>
      </c>
      <c r="D213" s="290" t="s">
        <v>1856</v>
      </c>
      <c r="E213" s="292" t="s">
        <v>1855</v>
      </c>
      <c r="F213" s="318"/>
    </row>
    <row r="214" spans="2:6" s="47" customFormat="1" ht="21.75" customHeight="1">
      <c r="B214" s="135">
        <v>5</v>
      </c>
      <c r="C214" s="136" t="s">
        <v>1772</v>
      </c>
      <c r="D214" s="290" t="s">
        <v>1857</v>
      </c>
      <c r="E214" s="292" t="s">
        <v>1858</v>
      </c>
      <c r="F214" s="318"/>
    </row>
    <row r="215" spans="2:6" s="47" customFormat="1" ht="20.25" customHeight="1">
      <c r="B215" s="135">
        <v>6</v>
      </c>
      <c r="C215" s="206" t="s">
        <v>1859</v>
      </c>
      <c r="D215" s="290" t="s">
        <v>1716</v>
      </c>
      <c r="E215" s="292" t="s">
        <v>1858</v>
      </c>
      <c r="F215" s="318"/>
    </row>
    <row r="216" spans="2:6" s="47" customFormat="1" ht="20.25" customHeight="1">
      <c r="B216" s="299"/>
      <c r="C216" s="225" t="s">
        <v>1860</v>
      </c>
      <c r="D216" s="213"/>
      <c r="E216" s="333"/>
      <c r="F216" s="318"/>
    </row>
    <row r="217" spans="2:6" s="336" customFormat="1" ht="22.5" customHeight="1">
      <c r="B217" s="238">
        <v>7</v>
      </c>
      <c r="C217" s="239" t="s">
        <v>762</v>
      </c>
      <c r="D217" s="290" t="s">
        <v>1861</v>
      </c>
      <c r="E217" s="334" t="s">
        <v>1862</v>
      </c>
      <c r="F217" s="335"/>
    </row>
    <row r="218" spans="2:6" s="51" customFormat="1" ht="15.75">
      <c r="B218" s="135">
        <v>8</v>
      </c>
      <c r="C218" s="136" t="s">
        <v>1772</v>
      </c>
      <c r="D218" s="290" t="s">
        <v>1863</v>
      </c>
      <c r="E218" s="193" t="s">
        <v>1795</v>
      </c>
      <c r="F218" s="337"/>
    </row>
    <row r="219" spans="2:6" ht="15.75">
      <c r="B219" s="135">
        <v>9</v>
      </c>
      <c r="C219" s="136" t="s">
        <v>1772</v>
      </c>
      <c r="D219" s="290" t="s">
        <v>1864</v>
      </c>
      <c r="E219" s="193" t="s">
        <v>1865</v>
      </c>
      <c r="F219" s="132"/>
    </row>
    <row r="220" spans="2:6" ht="15.75">
      <c r="B220" s="135">
        <v>10</v>
      </c>
      <c r="C220" s="136" t="s">
        <v>1772</v>
      </c>
      <c r="D220" s="290" t="s">
        <v>1866</v>
      </c>
      <c r="E220" s="193" t="s">
        <v>1865</v>
      </c>
      <c r="F220" s="132"/>
    </row>
    <row r="221" spans="2:6" ht="15.75">
      <c r="B221" s="135">
        <v>11</v>
      </c>
      <c r="C221" s="136" t="s">
        <v>1772</v>
      </c>
      <c r="D221" s="290" t="s">
        <v>1867</v>
      </c>
      <c r="E221" s="193" t="s">
        <v>1865</v>
      </c>
      <c r="F221" s="132"/>
    </row>
    <row r="222" spans="2:6" s="341" customFormat="1" ht="20.25" customHeight="1">
      <c r="B222" s="338"/>
      <c r="C222" s="1109" t="s">
        <v>1868</v>
      </c>
      <c r="D222" s="1110"/>
      <c r="E222" s="339"/>
      <c r="F222" s="340"/>
    </row>
    <row r="223" spans="2:6" ht="15.75">
      <c r="B223" s="342">
        <v>1</v>
      </c>
      <c r="C223" s="343" t="s">
        <v>762</v>
      </c>
      <c r="D223" s="177" t="s">
        <v>1869</v>
      </c>
      <c r="E223" s="344" t="s">
        <v>1870</v>
      </c>
      <c r="F223" s="132"/>
    </row>
    <row r="224" spans="2:6" ht="15.75">
      <c r="B224" s="345"/>
      <c r="C224" s="1111" t="s">
        <v>1871</v>
      </c>
      <c r="D224" s="1112"/>
      <c r="E224" s="346"/>
      <c r="F224" s="132"/>
    </row>
    <row r="225" spans="2:6" ht="15.75">
      <c r="B225" s="347">
        <v>2</v>
      </c>
      <c r="C225" s="348" t="s">
        <v>762</v>
      </c>
      <c r="D225" s="290" t="s">
        <v>1872</v>
      </c>
      <c r="E225" s="344" t="s">
        <v>1873</v>
      </c>
      <c r="F225" s="132"/>
    </row>
    <row r="226" spans="2:6" ht="15.75">
      <c r="B226" s="349">
        <v>3</v>
      </c>
      <c r="C226" s="144" t="s">
        <v>1703</v>
      </c>
      <c r="D226" s="290" t="s">
        <v>1874</v>
      </c>
      <c r="E226" s="142" t="s">
        <v>1875</v>
      </c>
      <c r="F226" s="132"/>
    </row>
    <row r="227" spans="2:6" ht="15.75">
      <c r="B227" s="349">
        <v>4</v>
      </c>
      <c r="C227" s="144" t="s">
        <v>1703</v>
      </c>
      <c r="D227" s="290" t="s">
        <v>1876</v>
      </c>
      <c r="E227" s="142" t="s">
        <v>1875</v>
      </c>
      <c r="F227" s="132"/>
    </row>
    <row r="228" spans="2:6" ht="15.75">
      <c r="B228" s="349">
        <v>5</v>
      </c>
      <c r="C228" s="144" t="s">
        <v>1703</v>
      </c>
      <c r="D228" s="290" t="s">
        <v>1877</v>
      </c>
      <c r="E228" s="142" t="s">
        <v>1878</v>
      </c>
      <c r="F228" s="132"/>
    </row>
    <row r="229" spans="2:6" ht="15.75">
      <c r="B229" s="349">
        <v>6</v>
      </c>
      <c r="C229" s="144" t="s">
        <v>1703</v>
      </c>
      <c r="D229" s="290" t="s">
        <v>1716</v>
      </c>
      <c r="E229" s="142" t="s">
        <v>1878</v>
      </c>
      <c r="F229" s="132"/>
    </row>
    <row r="230" spans="2:6" ht="15.75">
      <c r="B230" s="349">
        <v>7</v>
      </c>
      <c r="C230" s="144" t="s">
        <v>1703</v>
      </c>
      <c r="D230" s="290" t="s">
        <v>1879</v>
      </c>
      <c r="E230" s="142" t="s">
        <v>1875</v>
      </c>
      <c r="F230" s="132"/>
    </row>
    <row r="231" spans="2:6" ht="15.75">
      <c r="B231" s="349">
        <v>8</v>
      </c>
      <c r="C231" s="144" t="s">
        <v>1703</v>
      </c>
      <c r="D231" s="290" t="s">
        <v>1880</v>
      </c>
      <c r="E231" s="142" t="s">
        <v>1878</v>
      </c>
      <c r="F231" s="132"/>
    </row>
    <row r="232" spans="2:6" ht="15.75">
      <c r="B232" s="349">
        <v>9</v>
      </c>
      <c r="C232" s="144" t="s">
        <v>1703</v>
      </c>
      <c r="D232" s="290" t="s">
        <v>1881</v>
      </c>
      <c r="E232" s="141" t="s">
        <v>1875</v>
      </c>
      <c r="F232" s="132"/>
    </row>
    <row r="233" spans="2:6" ht="15.75">
      <c r="B233" s="349">
        <v>10</v>
      </c>
      <c r="C233" s="144" t="s">
        <v>1703</v>
      </c>
      <c r="D233" s="290" t="s">
        <v>1882</v>
      </c>
      <c r="E233" s="142" t="s">
        <v>1878</v>
      </c>
      <c r="F233" s="132"/>
    </row>
    <row r="234" spans="2:6" ht="15.75">
      <c r="B234" s="349">
        <v>11</v>
      </c>
      <c r="C234" s="144" t="s">
        <v>1703</v>
      </c>
      <c r="D234" s="290" t="s">
        <v>1883</v>
      </c>
      <c r="E234" s="141" t="s">
        <v>1878</v>
      </c>
      <c r="F234" s="132"/>
    </row>
    <row r="235" spans="2:6" ht="15.75">
      <c r="B235" s="350"/>
      <c r="C235" s="1113" t="s">
        <v>1884</v>
      </c>
      <c r="D235" s="1114"/>
      <c r="E235" s="351"/>
      <c r="F235" s="132"/>
    </row>
    <row r="236" spans="2:6" ht="15.75">
      <c r="B236" s="352">
        <v>12</v>
      </c>
      <c r="C236" s="353" t="s">
        <v>762</v>
      </c>
      <c r="D236" s="267" t="s">
        <v>1885</v>
      </c>
      <c r="E236" s="354" t="s">
        <v>1886</v>
      </c>
      <c r="F236" s="132"/>
    </row>
    <row r="237" spans="2:6" ht="15.75">
      <c r="B237" s="355">
        <v>13</v>
      </c>
      <c r="C237" s="144" t="s">
        <v>1703</v>
      </c>
      <c r="D237" s="267" t="s">
        <v>1716</v>
      </c>
      <c r="E237" s="138" t="s">
        <v>1887</v>
      </c>
      <c r="F237" s="132"/>
    </row>
    <row r="238" spans="2:6" ht="15.75">
      <c r="B238" s="355">
        <v>14</v>
      </c>
      <c r="C238" s="144" t="s">
        <v>1703</v>
      </c>
      <c r="D238" s="267" t="s">
        <v>1888</v>
      </c>
      <c r="E238" s="138" t="s">
        <v>1889</v>
      </c>
      <c r="F238" s="132"/>
    </row>
    <row r="239" spans="2:6" ht="15.75">
      <c r="B239" s="355">
        <v>15</v>
      </c>
      <c r="C239" s="144" t="s">
        <v>1703</v>
      </c>
      <c r="D239" s="267" t="s">
        <v>1890</v>
      </c>
      <c r="E239" s="138" t="s">
        <v>1889</v>
      </c>
      <c r="F239" s="132"/>
    </row>
    <row r="240" spans="2:6" ht="15.75">
      <c r="B240" s="355">
        <v>16</v>
      </c>
      <c r="C240" s="144" t="s">
        <v>1703</v>
      </c>
      <c r="D240" s="267" t="s">
        <v>1891</v>
      </c>
      <c r="E240" s="138" t="s">
        <v>1892</v>
      </c>
      <c r="F240" s="132"/>
    </row>
    <row r="241" spans="2:6" ht="15.75">
      <c r="B241" s="355">
        <v>17</v>
      </c>
      <c r="C241" s="144" t="s">
        <v>1703</v>
      </c>
      <c r="D241" s="267" t="s">
        <v>1893</v>
      </c>
      <c r="E241" s="138" t="s">
        <v>1889</v>
      </c>
      <c r="F241" s="132"/>
    </row>
    <row r="242" spans="2:6" ht="15.75">
      <c r="B242" s="355">
        <v>18</v>
      </c>
      <c r="C242" s="144" t="s">
        <v>1703</v>
      </c>
      <c r="D242" s="267" t="s">
        <v>1716</v>
      </c>
      <c r="E242" s="138" t="s">
        <v>1892</v>
      </c>
      <c r="F242" s="132"/>
    </row>
    <row r="243" spans="2:6" ht="15.75">
      <c r="B243" s="355">
        <v>19</v>
      </c>
      <c r="C243" s="144" t="s">
        <v>1703</v>
      </c>
      <c r="D243" s="267" t="s">
        <v>1894</v>
      </c>
      <c r="E243" s="138" t="s">
        <v>1889</v>
      </c>
      <c r="F243" s="132"/>
    </row>
    <row r="244" spans="2:6" ht="15.75">
      <c r="B244" s="355">
        <v>20</v>
      </c>
      <c r="C244" s="144" t="s">
        <v>1786</v>
      </c>
      <c r="D244" s="267" t="s">
        <v>1895</v>
      </c>
      <c r="E244" s="138" t="s">
        <v>1892</v>
      </c>
      <c r="F244" s="132"/>
    </row>
    <row r="245" spans="2:6" ht="15.75">
      <c r="B245" s="350"/>
      <c r="C245" s="1093" t="s">
        <v>1896</v>
      </c>
      <c r="D245" s="1114"/>
      <c r="E245" s="144"/>
      <c r="F245" s="132"/>
    </row>
    <row r="246" spans="2:6" ht="15.75">
      <c r="B246" s="352">
        <v>21</v>
      </c>
      <c r="C246" s="222" t="s">
        <v>1697</v>
      </c>
      <c r="D246" s="267" t="s">
        <v>1897</v>
      </c>
      <c r="E246" s="356" t="s">
        <v>1898</v>
      </c>
      <c r="F246" s="132"/>
    </row>
    <row r="247" spans="2:6" ht="15.75">
      <c r="B247" s="355">
        <v>22</v>
      </c>
      <c r="C247" s="144" t="s">
        <v>1703</v>
      </c>
      <c r="D247" s="267" t="s">
        <v>1899</v>
      </c>
      <c r="E247" s="142" t="s">
        <v>1900</v>
      </c>
      <c r="F247" s="132"/>
    </row>
    <row r="248" spans="2:6" ht="15.75">
      <c r="B248" s="355">
        <v>23</v>
      </c>
      <c r="C248" s="144" t="s">
        <v>1703</v>
      </c>
      <c r="D248" s="267" t="s">
        <v>1901</v>
      </c>
      <c r="E248" s="142" t="s">
        <v>1900</v>
      </c>
      <c r="F248" s="132"/>
    </row>
    <row r="249" spans="2:6" ht="18" customHeight="1">
      <c r="B249" s="355">
        <v>24</v>
      </c>
      <c r="C249" s="144" t="s">
        <v>1703</v>
      </c>
      <c r="D249" s="267" t="s">
        <v>1902</v>
      </c>
      <c r="E249" s="142" t="s">
        <v>1596</v>
      </c>
      <c r="F249" s="132"/>
    </row>
    <row r="250" spans="2:6" ht="15.75">
      <c r="B250" s="355">
        <v>25</v>
      </c>
      <c r="C250" s="207" t="s">
        <v>1703</v>
      </c>
      <c r="D250" s="290" t="s">
        <v>1903</v>
      </c>
      <c r="E250" s="142" t="s">
        <v>1900</v>
      </c>
      <c r="F250" s="132"/>
    </row>
    <row r="251" spans="2:6" s="131" customFormat="1" ht="19.5">
      <c r="B251" s="1115" t="s">
        <v>1904</v>
      </c>
      <c r="C251" s="1116"/>
      <c r="D251" s="1116"/>
      <c r="E251" s="1116"/>
    </row>
    <row r="252" spans="2:6" ht="15.75">
      <c r="B252" s="357">
        <v>1</v>
      </c>
      <c r="C252" s="358" t="s">
        <v>762</v>
      </c>
      <c r="D252" s="290" t="s">
        <v>1905</v>
      </c>
      <c r="E252" s="224" t="s">
        <v>1906</v>
      </c>
      <c r="F252" s="132"/>
    </row>
    <row r="253" spans="2:6" s="140" customFormat="1" ht="15.75" customHeight="1">
      <c r="B253" s="175">
        <v>2</v>
      </c>
      <c r="C253" s="359" t="s">
        <v>1772</v>
      </c>
      <c r="D253" s="290" t="s">
        <v>1907</v>
      </c>
      <c r="E253" s="142" t="s">
        <v>1908</v>
      </c>
      <c r="F253" s="139"/>
    </row>
    <row r="254" spans="2:6" s="140" customFormat="1" ht="15.75">
      <c r="B254" s="175">
        <v>3</v>
      </c>
      <c r="C254" s="359" t="s">
        <v>1772</v>
      </c>
      <c r="D254" s="290" t="s">
        <v>1909</v>
      </c>
      <c r="E254" s="142" t="s">
        <v>1910</v>
      </c>
      <c r="F254" s="139"/>
    </row>
    <row r="255" spans="2:6" ht="15.75">
      <c r="B255" s="175">
        <v>4</v>
      </c>
      <c r="C255" s="359" t="s">
        <v>1772</v>
      </c>
      <c r="D255" s="290" t="s">
        <v>1911</v>
      </c>
      <c r="E255" s="142" t="s">
        <v>1910</v>
      </c>
      <c r="F255" s="132"/>
    </row>
    <row r="256" spans="2:6" s="140" customFormat="1" ht="15" customHeight="1">
      <c r="B256" s="175">
        <v>5</v>
      </c>
      <c r="C256" s="359" t="s">
        <v>1772</v>
      </c>
      <c r="D256" s="290" t="s">
        <v>1912</v>
      </c>
      <c r="E256" s="142" t="s">
        <v>1910</v>
      </c>
      <c r="F256" s="139"/>
    </row>
    <row r="257" spans="2:6" ht="15.75">
      <c r="B257" s="360">
        <v>6</v>
      </c>
      <c r="C257" s="144" t="s">
        <v>1703</v>
      </c>
      <c r="D257" s="290" t="s">
        <v>1913</v>
      </c>
      <c r="E257" s="142" t="s">
        <v>1910</v>
      </c>
      <c r="F257" s="132"/>
    </row>
    <row r="258" spans="2:6" s="140" customFormat="1" ht="15.75" customHeight="1">
      <c r="B258" s="1098" t="s">
        <v>1418</v>
      </c>
      <c r="C258" s="1099"/>
      <c r="D258" s="1099"/>
      <c r="E258" s="1099"/>
      <c r="F258" s="139"/>
    </row>
    <row r="259" spans="2:6" s="140" customFormat="1" ht="15.75">
      <c r="B259" s="361">
        <v>7</v>
      </c>
      <c r="C259" s="358" t="s">
        <v>762</v>
      </c>
      <c r="D259" s="290" t="s">
        <v>1914</v>
      </c>
      <c r="E259" s="224" t="s">
        <v>1915</v>
      </c>
      <c r="F259" s="139"/>
    </row>
    <row r="260" spans="2:6" ht="15" customHeight="1">
      <c r="B260" s="362">
        <v>8</v>
      </c>
      <c r="C260" s="363" t="s">
        <v>1772</v>
      </c>
      <c r="D260" s="290" t="s">
        <v>1916</v>
      </c>
      <c r="E260" s="364" t="s">
        <v>1917</v>
      </c>
      <c r="F260" s="132"/>
    </row>
    <row r="261" spans="2:6" ht="15.75">
      <c r="B261" s="362">
        <v>9</v>
      </c>
      <c r="C261" s="363" t="s">
        <v>1772</v>
      </c>
      <c r="D261" s="290" t="s">
        <v>1918</v>
      </c>
      <c r="E261" s="142" t="s">
        <v>1908</v>
      </c>
      <c r="F261" s="132"/>
    </row>
    <row r="262" spans="2:6" ht="15" customHeight="1">
      <c r="B262" s="175">
        <v>10</v>
      </c>
      <c r="C262" s="363" t="s">
        <v>1772</v>
      </c>
      <c r="D262" s="290" t="s">
        <v>1919</v>
      </c>
      <c r="E262" s="365" t="s">
        <v>1917</v>
      </c>
      <c r="F262" s="132"/>
    </row>
    <row r="263" spans="2:6" ht="15" customHeight="1">
      <c r="B263" s="175">
        <v>11</v>
      </c>
      <c r="C263" s="363" t="s">
        <v>1772</v>
      </c>
      <c r="D263" s="290" t="s">
        <v>1920</v>
      </c>
      <c r="E263" s="364" t="s">
        <v>1917</v>
      </c>
      <c r="F263" s="132"/>
    </row>
    <row r="264" spans="2:6" ht="15" customHeight="1">
      <c r="B264" s="175">
        <v>12</v>
      </c>
      <c r="C264" s="363" t="s">
        <v>1772</v>
      </c>
      <c r="D264" s="290" t="s">
        <v>1921</v>
      </c>
      <c r="E264" s="364" t="s">
        <v>1917</v>
      </c>
      <c r="F264" s="132"/>
    </row>
    <row r="265" spans="2:6" ht="15" customHeight="1">
      <c r="B265" s="175">
        <v>13</v>
      </c>
      <c r="C265" s="363" t="s">
        <v>1772</v>
      </c>
      <c r="D265" s="290" t="s">
        <v>1922</v>
      </c>
      <c r="E265" s="364" t="s">
        <v>1917</v>
      </c>
      <c r="F265" s="132"/>
    </row>
    <row r="266" spans="2:6" ht="15" customHeight="1">
      <c r="B266" s="175">
        <v>14</v>
      </c>
      <c r="C266" s="363" t="s">
        <v>1772</v>
      </c>
      <c r="D266" s="290" t="s">
        <v>1923</v>
      </c>
      <c r="E266" s="364" t="s">
        <v>1917</v>
      </c>
      <c r="F266" s="132"/>
    </row>
    <row r="267" spans="2:6" ht="15" customHeight="1">
      <c r="B267" s="175">
        <v>15</v>
      </c>
      <c r="C267" s="363" t="s">
        <v>1703</v>
      </c>
      <c r="D267" s="290" t="s">
        <v>1924</v>
      </c>
      <c r="E267" s="364" t="s">
        <v>1925</v>
      </c>
      <c r="F267" s="132"/>
    </row>
    <row r="268" spans="2:6" ht="15" customHeight="1">
      <c r="B268" s="175">
        <v>16</v>
      </c>
      <c r="C268" s="363" t="s">
        <v>1786</v>
      </c>
      <c r="D268" s="290" t="s">
        <v>1926</v>
      </c>
      <c r="E268" s="364" t="s">
        <v>1925</v>
      </c>
      <c r="F268" s="132"/>
    </row>
    <row r="269" spans="2:6" ht="15" customHeight="1">
      <c r="B269" s="175">
        <v>17</v>
      </c>
      <c r="C269" s="363" t="s">
        <v>1703</v>
      </c>
      <c r="D269" s="290" t="s">
        <v>1927</v>
      </c>
      <c r="E269" s="364" t="s">
        <v>1925</v>
      </c>
      <c r="F269" s="132"/>
    </row>
    <row r="270" spans="2:6" ht="15" customHeight="1">
      <c r="B270" s="175">
        <v>18</v>
      </c>
      <c r="C270" s="363" t="s">
        <v>1772</v>
      </c>
      <c r="D270" s="290" t="s">
        <v>1716</v>
      </c>
      <c r="E270" s="364"/>
      <c r="F270" s="132"/>
    </row>
    <row r="271" spans="2:6" ht="15" customHeight="1">
      <c r="B271" s="175">
        <v>19</v>
      </c>
      <c r="C271" s="363" t="s">
        <v>1772</v>
      </c>
      <c r="D271" s="290" t="s">
        <v>1716</v>
      </c>
      <c r="E271" s="364"/>
      <c r="F271" s="132"/>
    </row>
    <row r="272" spans="2:6" ht="15" customHeight="1">
      <c r="B272" s="175">
        <v>20</v>
      </c>
      <c r="C272" s="363" t="s">
        <v>1772</v>
      </c>
      <c r="D272" s="290" t="s">
        <v>1716</v>
      </c>
      <c r="E272" s="365"/>
      <c r="F272" s="132"/>
    </row>
    <row r="273" spans="2:6" s="201" customFormat="1" ht="18.75" customHeight="1">
      <c r="B273" s="366"/>
      <c r="C273" s="1089" t="s">
        <v>1928</v>
      </c>
      <c r="D273" s="1089"/>
      <c r="E273" s="367"/>
    </row>
    <row r="274" spans="2:6" s="132" customFormat="1" ht="19.5" customHeight="1">
      <c r="B274" s="238">
        <v>1</v>
      </c>
      <c r="C274" s="176" t="s">
        <v>762</v>
      </c>
      <c r="D274" s="290" t="s">
        <v>1929</v>
      </c>
      <c r="E274" s="156" t="s">
        <v>1930</v>
      </c>
    </row>
    <row r="275" spans="2:6" s="132" customFormat="1" ht="19.5" customHeight="1">
      <c r="B275" s="135">
        <v>2</v>
      </c>
      <c r="C275" s="194" t="s">
        <v>1703</v>
      </c>
      <c r="D275" s="290" t="s">
        <v>1716</v>
      </c>
      <c r="E275" s="141" t="s">
        <v>454</v>
      </c>
    </row>
    <row r="276" spans="2:6" s="132" customFormat="1" ht="18" customHeight="1">
      <c r="B276" s="135">
        <v>3</v>
      </c>
      <c r="C276" s="194" t="s">
        <v>1703</v>
      </c>
      <c r="D276" s="290" t="s">
        <v>1931</v>
      </c>
      <c r="E276" s="141" t="s">
        <v>454</v>
      </c>
    </row>
    <row r="277" spans="2:6" s="132" customFormat="1" ht="19.5" customHeight="1">
      <c r="B277" s="135">
        <v>4</v>
      </c>
      <c r="C277" s="194" t="s">
        <v>894</v>
      </c>
      <c r="D277" s="290" t="s">
        <v>1932</v>
      </c>
      <c r="E277" s="141" t="s">
        <v>454</v>
      </c>
    </row>
    <row r="278" spans="2:6" s="132" customFormat="1" ht="20.25" customHeight="1">
      <c r="B278" s="135">
        <v>5</v>
      </c>
      <c r="C278" s="194" t="s">
        <v>894</v>
      </c>
      <c r="D278" s="290" t="s">
        <v>1933</v>
      </c>
      <c r="E278" s="142" t="s">
        <v>1934</v>
      </c>
      <c r="F278" s="271"/>
    </row>
    <row r="279" spans="2:6" s="132" customFormat="1" ht="17.25" customHeight="1">
      <c r="B279" s="135">
        <v>6</v>
      </c>
      <c r="C279" s="194" t="s">
        <v>1786</v>
      </c>
      <c r="D279" s="290" t="s">
        <v>1935</v>
      </c>
      <c r="E279" s="141" t="s">
        <v>454</v>
      </c>
      <c r="F279" s="271"/>
    </row>
    <row r="280" spans="2:6" s="132" customFormat="1" ht="17.25" customHeight="1">
      <c r="B280" s="135">
        <v>7</v>
      </c>
      <c r="C280" s="194" t="s">
        <v>1786</v>
      </c>
      <c r="D280" s="290" t="s">
        <v>1936</v>
      </c>
      <c r="E280" s="368" t="s">
        <v>454</v>
      </c>
      <c r="F280" s="271"/>
    </row>
    <row r="281" spans="2:6" s="132" customFormat="1" ht="19.5" customHeight="1">
      <c r="B281" s="143">
        <v>8</v>
      </c>
      <c r="C281" s="144" t="s">
        <v>894</v>
      </c>
      <c r="D281" s="290" t="s">
        <v>1937</v>
      </c>
      <c r="E281" s="142" t="s">
        <v>1934</v>
      </c>
      <c r="F281" s="271"/>
    </row>
    <row r="282" spans="2:6" s="132" customFormat="1" ht="17.25" customHeight="1">
      <c r="B282" s="143">
        <v>9</v>
      </c>
      <c r="C282" s="194" t="s">
        <v>1786</v>
      </c>
      <c r="D282" s="290" t="s">
        <v>1938</v>
      </c>
      <c r="E282" s="142" t="s">
        <v>1934</v>
      </c>
      <c r="F282" s="271"/>
    </row>
    <row r="283" spans="2:6" s="187" customFormat="1" ht="19.5">
      <c r="B283" s="130"/>
      <c r="C283" s="369" t="s">
        <v>1939</v>
      </c>
      <c r="D283" s="369"/>
      <c r="E283" s="370"/>
      <c r="F283" s="371"/>
    </row>
    <row r="284" spans="2:6" ht="15.75">
      <c r="B284" s="238">
        <v>1</v>
      </c>
      <c r="C284" s="222" t="s">
        <v>762</v>
      </c>
      <c r="D284" s="290" t="s">
        <v>1940</v>
      </c>
      <c r="E284" s="344" t="s">
        <v>1941</v>
      </c>
      <c r="F284" s="271"/>
    </row>
    <row r="285" spans="2:6" s="269" customFormat="1" ht="15.75">
      <c r="B285" s="357"/>
      <c r="C285" s="225" t="s">
        <v>1942</v>
      </c>
      <c r="D285" s="213"/>
      <c r="E285" s="372"/>
      <c r="F285" s="271"/>
    </row>
    <row r="286" spans="2:6" ht="15.75">
      <c r="B286" s="356">
        <v>2</v>
      </c>
      <c r="C286" s="373" t="s">
        <v>762</v>
      </c>
      <c r="D286" s="290" t="s">
        <v>1943</v>
      </c>
      <c r="E286" s="374" t="s">
        <v>1944</v>
      </c>
      <c r="F286" s="271"/>
    </row>
    <row r="287" spans="2:6" ht="15.75" customHeight="1">
      <c r="B287" s="375">
        <v>3</v>
      </c>
      <c r="C287" s="271" t="s">
        <v>1703</v>
      </c>
      <c r="D287" s="290" t="s">
        <v>1945</v>
      </c>
      <c r="E287" s="376" t="s">
        <v>1946</v>
      </c>
      <c r="F287" s="271"/>
    </row>
    <row r="288" spans="2:6" ht="16.5" customHeight="1">
      <c r="B288" s="375">
        <v>4</v>
      </c>
      <c r="C288" s="271" t="s">
        <v>1703</v>
      </c>
      <c r="D288" s="290" t="s">
        <v>1947</v>
      </c>
      <c r="E288" s="376" t="s">
        <v>1946</v>
      </c>
      <c r="F288" s="271"/>
    </row>
    <row r="289" spans="2:6" ht="18.600000000000001" customHeight="1">
      <c r="B289" s="375">
        <v>5</v>
      </c>
      <c r="C289" s="271" t="s">
        <v>1703</v>
      </c>
      <c r="D289" s="290" t="s">
        <v>1948</v>
      </c>
      <c r="E289" s="376" t="s">
        <v>1946</v>
      </c>
      <c r="F289" s="271"/>
    </row>
    <row r="290" spans="2:6" s="380" customFormat="1" ht="17.25" customHeight="1">
      <c r="B290" s="375"/>
      <c r="C290" s="377" t="s">
        <v>1949</v>
      </c>
      <c r="D290" s="378"/>
      <c r="E290" s="379"/>
      <c r="F290" s="318"/>
    </row>
    <row r="291" spans="2:6" s="380" customFormat="1" ht="18" customHeight="1">
      <c r="B291" s="381">
        <v>8</v>
      </c>
      <c r="C291" s="382" t="s">
        <v>762</v>
      </c>
      <c r="D291" s="267" t="s">
        <v>1950</v>
      </c>
      <c r="E291" s="383" t="s">
        <v>1951</v>
      </c>
      <c r="F291" s="318"/>
    </row>
    <row r="292" spans="2:6" s="380" customFormat="1" ht="15.75">
      <c r="B292" s="375">
        <v>9</v>
      </c>
      <c r="C292" s="271" t="s">
        <v>1703</v>
      </c>
      <c r="D292" s="267" t="s">
        <v>1952</v>
      </c>
      <c r="E292" s="365" t="s">
        <v>1953</v>
      </c>
      <c r="F292" s="318"/>
    </row>
    <row r="293" spans="2:6" s="380" customFormat="1" ht="15.75" customHeight="1">
      <c r="B293" s="375">
        <v>10</v>
      </c>
      <c r="C293" s="271" t="s">
        <v>1703</v>
      </c>
      <c r="D293" s="267" t="s">
        <v>1954</v>
      </c>
      <c r="E293" s="365" t="s">
        <v>1955</v>
      </c>
      <c r="F293" s="384"/>
    </row>
    <row r="294" spans="2:6" s="385" customFormat="1" ht="15" customHeight="1">
      <c r="B294" s="375">
        <v>11</v>
      </c>
      <c r="C294" s="271" t="s">
        <v>1703</v>
      </c>
      <c r="D294" s="267" t="s">
        <v>1716</v>
      </c>
      <c r="E294" s="365" t="s">
        <v>1953</v>
      </c>
    </row>
    <row r="295" spans="2:6" s="132" customFormat="1" ht="15.75">
      <c r="B295" s="375">
        <v>12</v>
      </c>
      <c r="C295" s="271" t="s">
        <v>1703</v>
      </c>
      <c r="D295" s="267" t="s">
        <v>1956</v>
      </c>
      <c r="E295" s="365" t="s">
        <v>1953</v>
      </c>
    </row>
    <row r="296" spans="2:6" s="132" customFormat="1" ht="15.75">
      <c r="B296" s="386">
        <v>13</v>
      </c>
      <c r="C296" s="271" t="s">
        <v>1703</v>
      </c>
      <c r="D296" s="267" t="s">
        <v>1957</v>
      </c>
      <c r="E296" s="365" t="s">
        <v>1955</v>
      </c>
    </row>
    <row r="297" spans="2:6" s="187" customFormat="1" ht="19.5">
      <c r="B297" s="130"/>
      <c r="C297" s="387" t="s">
        <v>1958</v>
      </c>
      <c r="D297" s="388" t="s">
        <v>1959</v>
      </c>
      <c r="E297" s="389"/>
    </row>
    <row r="298" spans="2:6" s="145" customFormat="1" ht="15.75">
      <c r="B298" s="154">
        <v>1</v>
      </c>
      <c r="C298" s="203" t="s">
        <v>762</v>
      </c>
      <c r="D298" s="267" t="s">
        <v>1960</v>
      </c>
      <c r="E298" s="325" t="s">
        <v>1961</v>
      </c>
    </row>
    <row r="299" spans="2:6" s="132" customFormat="1" ht="15.75">
      <c r="B299" s="135">
        <v>2</v>
      </c>
      <c r="C299" s="206" t="s">
        <v>1703</v>
      </c>
      <c r="D299" s="267" t="s">
        <v>1962</v>
      </c>
      <c r="E299" s="292" t="s">
        <v>1963</v>
      </c>
    </row>
    <row r="300" spans="2:6" s="132" customFormat="1" ht="17.100000000000001" customHeight="1">
      <c r="B300" s="135">
        <v>3</v>
      </c>
      <c r="C300" s="206" t="s">
        <v>1703</v>
      </c>
      <c r="D300" s="267" t="s">
        <v>1964</v>
      </c>
      <c r="E300" s="292" t="s">
        <v>1965</v>
      </c>
    </row>
    <row r="301" spans="2:6" s="132" customFormat="1" ht="17.45" customHeight="1">
      <c r="B301" s="135">
        <v>4</v>
      </c>
      <c r="C301" s="206" t="s">
        <v>1703</v>
      </c>
      <c r="D301" s="267" t="s">
        <v>1966</v>
      </c>
      <c r="E301" s="292" t="s">
        <v>1963</v>
      </c>
    </row>
    <row r="302" spans="2:6" s="201" customFormat="1" ht="22.5" customHeight="1">
      <c r="B302" s="390"/>
      <c r="C302" s="1090" t="s">
        <v>1967</v>
      </c>
      <c r="D302" s="1090"/>
      <c r="E302" s="1090"/>
    </row>
    <row r="303" spans="2:6" s="385" customFormat="1" ht="15" customHeight="1">
      <c r="B303" s="188">
        <v>1</v>
      </c>
      <c r="C303" s="287" t="s">
        <v>762</v>
      </c>
      <c r="D303" s="290" t="s">
        <v>1968</v>
      </c>
      <c r="E303" s="325" t="s">
        <v>1969</v>
      </c>
    </row>
    <row r="304" spans="2:6" s="132" customFormat="1" ht="18" customHeight="1">
      <c r="B304" s="391">
        <v>2</v>
      </c>
      <c r="C304" s="144" t="s">
        <v>1772</v>
      </c>
      <c r="D304" s="290" t="s">
        <v>1970</v>
      </c>
      <c r="E304" s="142" t="s">
        <v>1971</v>
      </c>
    </row>
    <row r="305" spans="1:6" s="132" customFormat="1" ht="15.75">
      <c r="B305" s="392">
        <v>3</v>
      </c>
      <c r="C305" s="144" t="s">
        <v>1772</v>
      </c>
      <c r="D305" s="290" t="s">
        <v>1972</v>
      </c>
      <c r="E305" s="142" t="s">
        <v>1973</v>
      </c>
    </row>
    <row r="306" spans="1:6" s="132" customFormat="1" ht="17.45" customHeight="1">
      <c r="B306" s="391">
        <v>4</v>
      </c>
      <c r="C306" s="144" t="s">
        <v>1859</v>
      </c>
      <c r="D306" s="290" t="s">
        <v>1974</v>
      </c>
      <c r="E306" s="142" t="s">
        <v>1971</v>
      </c>
    </row>
    <row r="307" spans="1:6" s="132" customFormat="1" ht="15.75" customHeight="1">
      <c r="B307" s="391">
        <v>5</v>
      </c>
      <c r="C307" s="393" t="s">
        <v>1772</v>
      </c>
      <c r="D307" s="290" t="s">
        <v>1975</v>
      </c>
      <c r="E307" s="142" t="s">
        <v>1973</v>
      </c>
    </row>
    <row r="308" spans="1:6" s="132" customFormat="1" ht="18" customHeight="1">
      <c r="B308" s="391">
        <v>6</v>
      </c>
      <c r="C308" s="393" t="s">
        <v>1772</v>
      </c>
      <c r="D308" s="290" t="s">
        <v>1976</v>
      </c>
      <c r="E308" s="142" t="s">
        <v>1973</v>
      </c>
    </row>
    <row r="309" spans="1:6" ht="17.45" customHeight="1">
      <c r="B309" s="391">
        <v>7</v>
      </c>
      <c r="C309" s="144" t="s">
        <v>1772</v>
      </c>
      <c r="D309" s="290" t="s">
        <v>1977</v>
      </c>
      <c r="E309" s="142" t="s">
        <v>1973</v>
      </c>
      <c r="F309" s="132"/>
    </row>
    <row r="310" spans="1:6" s="394" customFormat="1" ht="15.6" customHeight="1">
      <c r="B310" s="391">
        <v>8</v>
      </c>
      <c r="C310" s="393" t="s">
        <v>1703</v>
      </c>
      <c r="D310" s="290" t="s">
        <v>1716</v>
      </c>
      <c r="E310" s="142" t="s">
        <v>1971</v>
      </c>
      <c r="F310" s="385"/>
    </row>
    <row r="311" spans="1:6" ht="15.75" customHeight="1">
      <c r="B311" s="391">
        <v>9</v>
      </c>
      <c r="C311" s="393" t="s">
        <v>1786</v>
      </c>
      <c r="D311" s="290" t="s">
        <v>1978</v>
      </c>
      <c r="E311" s="142" t="s">
        <v>1973</v>
      </c>
      <c r="F311" s="132"/>
    </row>
    <row r="312" spans="1:6" ht="18" customHeight="1">
      <c r="B312" s="391">
        <v>10</v>
      </c>
      <c r="C312" s="393" t="s">
        <v>1859</v>
      </c>
      <c r="D312" s="290" t="s">
        <v>1979</v>
      </c>
      <c r="E312" s="142" t="s">
        <v>1973</v>
      </c>
      <c r="F312" s="132"/>
    </row>
    <row r="313" spans="1:6" s="144" customFormat="1" ht="18.75" customHeight="1">
      <c r="A313" s="401"/>
      <c r="B313" s="391">
        <v>11</v>
      </c>
      <c r="C313" s="144" t="s">
        <v>1772</v>
      </c>
      <c r="D313" s="290" t="s">
        <v>1980</v>
      </c>
      <c r="E313" s="142" t="s">
        <v>1971</v>
      </c>
    </row>
    <row r="314" spans="1:6" s="136" customFormat="1" ht="15.75">
      <c r="A314" s="395"/>
      <c r="B314" s="391">
        <v>12</v>
      </c>
      <c r="C314" s="393" t="s">
        <v>1703</v>
      </c>
      <c r="D314" s="290" t="s">
        <v>1981</v>
      </c>
      <c r="E314" s="142" t="s">
        <v>1971</v>
      </c>
      <c r="F314" s="395"/>
    </row>
    <row r="315" spans="1:6" s="397" customFormat="1" ht="19.5" customHeight="1">
      <c r="B315" s="130"/>
      <c r="C315" s="1091" t="s">
        <v>1982</v>
      </c>
      <c r="D315" s="1092"/>
      <c r="E315" s="1092"/>
      <c r="F315" s="396"/>
    </row>
    <row r="316" spans="1:6" s="144" customFormat="1" ht="15.75">
      <c r="B316" s="238">
        <v>1</v>
      </c>
      <c r="C316" s="398" t="s">
        <v>762</v>
      </c>
      <c r="D316" s="399" t="s">
        <v>1983</v>
      </c>
      <c r="E316" s="400" t="s">
        <v>1984</v>
      </c>
      <c r="F316" s="401"/>
    </row>
    <row r="317" spans="1:6" s="144" customFormat="1" ht="15.75">
      <c r="B317" s="357"/>
      <c r="C317" s="1093" t="s">
        <v>1985</v>
      </c>
      <c r="D317" s="1094"/>
      <c r="E317" s="372"/>
      <c r="F317" s="401"/>
    </row>
    <row r="318" spans="1:6" s="222" customFormat="1" ht="15.75">
      <c r="B318" s="238">
        <v>2</v>
      </c>
      <c r="C318" s="222" t="s">
        <v>762</v>
      </c>
      <c r="D318" s="276" t="s">
        <v>1986</v>
      </c>
      <c r="E318" s="224" t="s">
        <v>1987</v>
      </c>
      <c r="F318" s="402"/>
    </row>
    <row r="319" spans="1:6" s="144" customFormat="1" ht="15.75">
      <c r="B319" s="175">
        <v>3</v>
      </c>
      <c r="C319" s="144" t="s">
        <v>1703</v>
      </c>
      <c r="D319" s="267" t="s">
        <v>1988</v>
      </c>
      <c r="E319" s="142" t="s">
        <v>1989</v>
      </c>
      <c r="F319" s="401"/>
    </row>
    <row r="320" spans="1:6" s="144" customFormat="1" ht="15.75">
      <c r="B320" s="175">
        <v>4</v>
      </c>
      <c r="C320" s="144" t="s">
        <v>1703</v>
      </c>
      <c r="D320" s="267" t="s">
        <v>1990</v>
      </c>
      <c r="E320" s="142" t="s">
        <v>1989</v>
      </c>
      <c r="F320" s="401"/>
    </row>
    <row r="321" spans="2:5" s="132" customFormat="1" ht="15.75">
      <c r="B321" s="175">
        <v>5</v>
      </c>
      <c r="C321" s="144" t="s">
        <v>1703</v>
      </c>
      <c r="D321" s="267" t="s">
        <v>1841</v>
      </c>
      <c r="E321" s="142" t="s">
        <v>1991</v>
      </c>
    </row>
    <row r="322" spans="2:5" s="132" customFormat="1" ht="16.5" customHeight="1">
      <c r="B322" s="175">
        <v>6</v>
      </c>
      <c r="C322" s="403" t="s">
        <v>1703</v>
      </c>
      <c r="D322" s="267" t="s">
        <v>1992</v>
      </c>
      <c r="E322" s="404" t="s">
        <v>1993</v>
      </c>
    </row>
    <row r="323" spans="2:5" s="132" customFormat="1" ht="21" customHeight="1">
      <c r="B323" s="175">
        <v>7</v>
      </c>
      <c r="C323" s="183" t="s">
        <v>1703</v>
      </c>
      <c r="D323" s="267" t="s">
        <v>1994</v>
      </c>
      <c r="E323" s="404" t="s">
        <v>1995</v>
      </c>
    </row>
    <row r="324" spans="2:5" s="132" customFormat="1" ht="22.5" customHeight="1">
      <c r="B324" s="175">
        <v>8</v>
      </c>
      <c r="C324" s="403" t="s">
        <v>1703</v>
      </c>
      <c r="D324" s="267" t="s">
        <v>1996</v>
      </c>
      <c r="E324" s="404" t="s">
        <v>1995</v>
      </c>
    </row>
    <row r="325" spans="2:5" s="132" customFormat="1" ht="23.25" customHeight="1">
      <c r="B325" s="175">
        <v>9</v>
      </c>
      <c r="C325" s="403" t="s">
        <v>1703</v>
      </c>
      <c r="D325" s="267" t="s">
        <v>1997</v>
      </c>
      <c r="E325" s="404" t="s">
        <v>1995</v>
      </c>
    </row>
    <row r="326" spans="2:5" s="132" customFormat="1" ht="15.75">
      <c r="B326" s="175">
        <v>10</v>
      </c>
      <c r="C326" s="181" t="s">
        <v>1786</v>
      </c>
      <c r="D326" s="267" t="s">
        <v>1998</v>
      </c>
      <c r="E326" s="404" t="s">
        <v>1987</v>
      </c>
    </row>
    <row r="327" spans="2:5" s="132" customFormat="1" ht="15.75">
      <c r="B327" s="357"/>
      <c r="C327" s="225" t="s">
        <v>1999</v>
      </c>
      <c r="D327" s="213"/>
      <c r="E327" s="351"/>
    </row>
    <row r="328" spans="2:5" s="132" customFormat="1" ht="17.25" customHeight="1">
      <c r="B328" s="175">
        <v>11</v>
      </c>
      <c r="C328" s="353" t="s">
        <v>762</v>
      </c>
      <c r="D328" s="267" t="s">
        <v>2000</v>
      </c>
      <c r="E328" s="224" t="s">
        <v>2001</v>
      </c>
    </row>
    <row r="329" spans="2:5" s="132" customFormat="1" ht="30" customHeight="1">
      <c r="B329" s="175">
        <v>12</v>
      </c>
      <c r="C329" s="405" t="s">
        <v>1703</v>
      </c>
      <c r="D329" s="267" t="s">
        <v>2002</v>
      </c>
      <c r="E329" s="142"/>
    </row>
    <row r="330" spans="2:5" s="132" customFormat="1" ht="30.75" customHeight="1">
      <c r="B330" s="175">
        <v>13</v>
      </c>
      <c r="C330" s="405" t="s">
        <v>1703</v>
      </c>
      <c r="D330" s="267" t="s">
        <v>2003</v>
      </c>
      <c r="E330" s="142"/>
    </row>
    <row r="331" spans="2:5" s="132" customFormat="1" ht="29.25" customHeight="1">
      <c r="B331" s="175">
        <v>14</v>
      </c>
      <c r="C331" s="405" t="s">
        <v>1703</v>
      </c>
      <c r="D331" s="267" t="s">
        <v>2004</v>
      </c>
      <c r="E331" s="142"/>
    </row>
    <row r="332" spans="2:5" s="132" customFormat="1" ht="28.5" customHeight="1">
      <c r="B332" s="175">
        <v>15</v>
      </c>
      <c r="C332" s="405" t="s">
        <v>1703</v>
      </c>
      <c r="D332" s="267" t="s">
        <v>2005</v>
      </c>
      <c r="E332" s="182" t="s">
        <v>2006</v>
      </c>
    </row>
    <row r="333" spans="2:5" s="132" customFormat="1" ht="31.5">
      <c r="B333" s="175">
        <v>16</v>
      </c>
      <c r="C333" s="405" t="s">
        <v>1703</v>
      </c>
      <c r="D333" s="267" t="s">
        <v>2007</v>
      </c>
      <c r="E333" s="182" t="s">
        <v>2006</v>
      </c>
    </row>
    <row r="334" spans="2:5" s="132" customFormat="1" ht="31.5">
      <c r="B334" s="175">
        <v>17</v>
      </c>
      <c r="C334" s="405" t="s">
        <v>1703</v>
      </c>
      <c r="D334" s="267" t="s">
        <v>2008</v>
      </c>
      <c r="E334" s="182" t="s">
        <v>2006</v>
      </c>
    </row>
    <row r="335" spans="2:5" s="132" customFormat="1" ht="31.5">
      <c r="B335" s="175">
        <v>18</v>
      </c>
      <c r="C335" s="405" t="s">
        <v>1703</v>
      </c>
      <c r="D335" s="267" t="s">
        <v>2009</v>
      </c>
      <c r="E335" s="182" t="s">
        <v>2006</v>
      </c>
    </row>
    <row r="336" spans="2:5" s="132" customFormat="1" ht="31.5">
      <c r="B336" s="175">
        <v>19</v>
      </c>
      <c r="C336" s="405" t="s">
        <v>1703</v>
      </c>
      <c r="D336" s="267" t="s">
        <v>2010</v>
      </c>
      <c r="E336" s="182" t="s">
        <v>2011</v>
      </c>
    </row>
    <row r="337" spans="2:6" s="132" customFormat="1" ht="29.25" customHeight="1">
      <c r="B337" s="175">
        <v>20</v>
      </c>
      <c r="C337" s="405" t="s">
        <v>1786</v>
      </c>
      <c r="D337" s="267" t="s">
        <v>2012</v>
      </c>
      <c r="E337" s="182"/>
    </row>
    <row r="338" spans="2:6" s="132" customFormat="1" ht="27.75" customHeight="1">
      <c r="B338" s="175">
        <v>21</v>
      </c>
      <c r="C338" s="405" t="s">
        <v>1703</v>
      </c>
      <c r="D338" s="267" t="s">
        <v>2013</v>
      </c>
      <c r="E338" s="182" t="s">
        <v>2006</v>
      </c>
      <c r="F338" s="406"/>
    </row>
    <row r="339" spans="2:6" s="201" customFormat="1" ht="16.5" customHeight="1">
      <c r="B339" s="407" t="s">
        <v>2014</v>
      </c>
      <c r="C339" s="408"/>
      <c r="D339" s="409" t="s">
        <v>2015</v>
      </c>
      <c r="E339" s="410"/>
    </row>
    <row r="340" spans="2:6" s="145" customFormat="1" ht="15.75">
      <c r="B340" s="154">
        <v>1</v>
      </c>
      <c r="C340" s="411" t="s">
        <v>2016</v>
      </c>
      <c r="D340" s="267" t="s">
        <v>2017</v>
      </c>
      <c r="E340" s="325" t="s">
        <v>2018</v>
      </c>
    </row>
    <row r="341" spans="2:6" s="145" customFormat="1" ht="15.75">
      <c r="B341" s="154">
        <v>2</v>
      </c>
      <c r="C341" s="412" t="s">
        <v>8</v>
      </c>
      <c r="D341" s="267" t="s">
        <v>2019</v>
      </c>
      <c r="E341" s="190" t="s">
        <v>2020</v>
      </c>
    </row>
    <row r="342" spans="2:6" s="132" customFormat="1" ht="15.75">
      <c r="B342" s="135">
        <v>3</v>
      </c>
      <c r="C342" s="413" t="s">
        <v>1703</v>
      </c>
      <c r="D342" s="267" t="s">
        <v>2021</v>
      </c>
      <c r="E342" s="292" t="s">
        <v>2022</v>
      </c>
    </row>
    <row r="343" spans="2:6" s="132" customFormat="1" ht="15.75">
      <c r="B343" s="135">
        <v>4</v>
      </c>
      <c r="C343" s="413" t="s">
        <v>1703</v>
      </c>
      <c r="D343" s="267" t="s">
        <v>2023</v>
      </c>
      <c r="E343" s="292" t="s">
        <v>2024</v>
      </c>
    </row>
    <row r="344" spans="2:6" s="132" customFormat="1" ht="19.5" customHeight="1">
      <c r="B344" s="135">
        <v>5</v>
      </c>
      <c r="C344" s="414" t="s">
        <v>1703</v>
      </c>
      <c r="D344" s="267" t="s">
        <v>2025</v>
      </c>
      <c r="E344" s="292" t="s">
        <v>2024</v>
      </c>
    </row>
    <row r="345" spans="2:6" s="132" customFormat="1" ht="20.25" customHeight="1">
      <c r="B345" s="135">
        <v>6</v>
      </c>
      <c r="C345" s="413" t="s">
        <v>1703</v>
      </c>
      <c r="D345" s="267" t="s">
        <v>2026</v>
      </c>
      <c r="E345" s="292" t="s">
        <v>2024</v>
      </c>
    </row>
    <row r="346" spans="2:6" s="187" customFormat="1" ht="19.5">
      <c r="B346" s="130"/>
      <c r="C346" s="415" t="s">
        <v>2027</v>
      </c>
      <c r="D346" s="416"/>
      <c r="E346" s="417"/>
    </row>
    <row r="347" spans="2:6" s="132" customFormat="1" ht="15.75">
      <c r="B347" s="135">
        <v>1</v>
      </c>
      <c r="C347" s="411" t="s">
        <v>2016</v>
      </c>
      <c r="D347" s="290" t="s">
        <v>2028</v>
      </c>
      <c r="E347" s="325" t="s">
        <v>2029</v>
      </c>
    </row>
    <row r="348" spans="2:6" s="132" customFormat="1" ht="15.75">
      <c r="B348" s="135">
        <v>2</v>
      </c>
      <c r="C348" s="412" t="s">
        <v>8</v>
      </c>
      <c r="D348" s="290" t="s">
        <v>2030</v>
      </c>
      <c r="E348" s="325" t="s">
        <v>2029</v>
      </c>
    </row>
    <row r="349" spans="2:6" s="132" customFormat="1" ht="15.75">
      <c r="B349" s="135">
        <v>3</v>
      </c>
      <c r="C349" s="414" t="s">
        <v>1703</v>
      </c>
      <c r="D349" s="290" t="s">
        <v>2031</v>
      </c>
      <c r="E349" s="292" t="s">
        <v>2029</v>
      </c>
    </row>
    <row r="350" spans="2:6" s="132" customFormat="1" ht="15.75">
      <c r="B350" s="135">
        <v>4</v>
      </c>
      <c r="C350" s="414" t="s">
        <v>1703</v>
      </c>
      <c r="D350" s="290" t="s">
        <v>2032</v>
      </c>
      <c r="E350" s="292" t="s">
        <v>2029</v>
      </c>
    </row>
    <row r="351" spans="2:6" s="132" customFormat="1" ht="15.75">
      <c r="B351" s="135">
        <v>5</v>
      </c>
      <c r="C351" s="414" t="s">
        <v>1703</v>
      </c>
      <c r="D351" s="290" t="s">
        <v>2033</v>
      </c>
      <c r="E351" s="292" t="s">
        <v>2029</v>
      </c>
    </row>
    <row r="352" spans="2:6" s="132" customFormat="1" ht="15.75">
      <c r="B352" s="135">
        <v>6</v>
      </c>
      <c r="C352" s="414" t="s">
        <v>1703</v>
      </c>
      <c r="D352" s="290" t="s">
        <v>2034</v>
      </c>
      <c r="E352" s="292" t="s">
        <v>2029</v>
      </c>
    </row>
    <row r="353" spans="2:5" s="132" customFormat="1" ht="15.75">
      <c r="B353" s="135">
        <v>7</v>
      </c>
      <c r="C353" s="414" t="s">
        <v>1703</v>
      </c>
      <c r="D353" s="290" t="s">
        <v>2035</v>
      </c>
      <c r="E353" s="292" t="s">
        <v>2029</v>
      </c>
    </row>
    <row r="354" spans="2:5" s="132" customFormat="1" ht="15.75">
      <c r="B354" s="135">
        <v>8</v>
      </c>
      <c r="C354" s="414" t="s">
        <v>1786</v>
      </c>
      <c r="D354" s="290" t="s">
        <v>2036</v>
      </c>
      <c r="E354" s="292" t="s">
        <v>2029</v>
      </c>
    </row>
    <row r="355" spans="2:5" s="132" customFormat="1" ht="15.75">
      <c r="B355" s="135">
        <v>9</v>
      </c>
      <c r="C355" s="414" t="s">
        <v>1703</v>
      </c>
      <c r="D355" s="290" t="s">
        <v>2037</v>
      </c>
      <c r="E355" s="292" t="s">
        <v>2029</v>
      </c>
    </row>
    <row r="356" spans="2:5" s="132" customFormat="1" ht="15.75">
      <c r="B356" s="135">
        <v>10</v>
      </c>
      <c r="C356" s="414" t="s">
        <v>1703</v>
      </c>
      <c r="D356" s="290" t="s">
        <v>2038</v>
      </c>
      <c r="E356" s="292"/>
    </row>
    <row r="357" spans="2:5" s="132" customFormat="1" ht="15.75">
      <c r="B357" s="135">
        <v>11</v>
      </c>
      <c r="C357" s="414" t="s">
        <v>1703</v>
      </c>
      <c r="D357" s="290" t="s">
        <v>2039</v>
      </c>
      <c r="E357" s="292"/>
    </row>
    <row r="358" spans="2:5" s="132" customFormat="1" ht="15.75">
      <c r="B358" s="135">
        <v>12</v>
      </c>
      <c r="C358" s="414" t="s">
        <v>1703</v>
      </c>
      <c r="D358" s="290" t="s">
        <v>2040</v>
      </c>
      <c r="E358" s="292"/>
    </row>
    <row r="359" spans="2:5" s="132" customFormat="1" ht="15.75">
      <c r="B359" s="135">
        <v>13</v>
      </c>
      <c r="C359" s="414" t="s">
        <v>1703</v>
      </c>
      <c r="D359" s="290" t="s">
        <v>2041</v>
      </c>
      <c r="E359" s="193"/>
    </row>
    <row r="360" spans="2:5" s="132" customFormat="1" ht="15.75">
      <c r="B360" s="135">
        <v>14</v>
      </c>
      <c r="C360" s="414" t="s">
        <v>1703</v>
      </c>
      <c r="D360" s="290" t="s">
        <v>2042</v>
      </c>
      <c r="E360" s="292"/>
    </row>
    <row r="361" spans="2:5" s="132" customFormat="1" ht="15.75">
      <c r="B361" s="135">
        <v>15</v>
      </c>
      <c r="C361" s="414" t="s">
        <v>1786</v>
      </c>
      <c r="D361" s="290" t="s">
        <v>2043</v>
      </c>
      <c r="E361" s="292"/>
    </row>
    <row r="362" spans="2:5" s="132" customFormat="1" ht="15.75">
      <c r="B362" s="135">
        <v>16</v>
      </c>
      <c r="C362" s="414" t="s">
        <v>1786</v>
      </c>
      <c r="D362" s="290" t="s">
        <v>2044</v>
      </c>
      <c r="E362" s="292"/>
    </row>
    <row r="363" spans="2:5" s="132" customFormat="1" ht="15.75">
      <c r="B363" s="135">
        <v>17</v>
      </c>
      <c r="C363" s="414" t="s">
        <v>1703</v>
      </c>
      <c r="D363" s="290" t="s">
        <v>2045</v>
      </c>
      <c r="E363" s="292"/>
    </row>
    <row r="364" spans="2:5" s="419" customFormat="1" ht="19.5" customHeight="1">
      <c r="B364" s="1095" t="s">
        <v>2046</v>
      </c>
      <c r="C364" s="1096"/>
      <c r="D364" s="1097"/>
      <c r="E364" s="418"/>
    </row>
    <row r="365" spans="2:5" s="132" customFormat="1" ht="15.75">
      <c r="B365" s="135">
        <v>1</v>
      </c>
      <c r="C365" s="411" t="s">
        <v>1475</v>
      </c>
      <c r="D365" s="290" t="s">
        <v>2047</v>
      </c>
      <c r="E365" s="325" t="s">
        <v>2048</v>
      </c>
    </row>
    <row r="366" spans="2:5" s="132" customFormat="1" ht="15.75">
      <c r="B366" s="135">
        <v>2</v>
      </c>
      <c r="C366" s="420" t="s">
        <v>8</v>
      </c>
      <c r="D366" s="290" t="s">
        <v>2049</v>
      </c>
      <c r="E366" s="325" t="s">
        <v>2050</v>
      </c>
    </row>
    <row r="367" spans="2:5" s="132" customFormat="1" ht="15.75">
      <c r="B367" s="135">
        <v>3</v>
      </c>
      <c r="C367" s="420" t="s">
        <v>8</v>
      </c>
      <c r="D367" s="290" t="s">
        <v>2051</v>
      </c>
      <c r="E367" s="325" t="s">
        <v>2052</v>
      </c>
    </row>
    <row r="368" spans="2:5" s="132" customFormat="1" ht="15.75">
      <c r="B368" s="135">
        <v>4</v>
      </c>
      <c r="C368" s="414" t="s">
        <v>1703</v>
      </c>
      <c r="D368" s="290" t="s">
        <v>2053</v>
      </c>
      <c r="E368" s="292" t="s">
        <v>2054</v>
      </c>
    </row>
    <row r="369" spans="2:5" s="132" customFormat="1" ht="15.75">
      <c r="B369" s="135">
        <v>5</v>
      </c>
      <c r="C369" s="414" t="s">
        <v>1703</v>
      </c>
      <c r="D369" s="290" t="s">
        <v>2055</v>
      </c>
      <c r="E369" s="292" t="s">
        <v>2054</v>
      </c>
    </row>
    <row r="370" spans="2:5" s="132" customFormat="1" ht="15.75">
      <c r="B370" s="135">
        <v>6</v>
      </c>
      <c r="C370" s="414" t="s">
        <v>1703</v>
      </c>
      <c r="D370" s="290" t="s">
        <v>2056</v>
      </c>
      <c r="E370" s="292" t="s">
        <v>2054</v>
      </c>
    </row>
    <row r="371" spans="2:5" s="132" customFormat="1" ht="15.75">
      <c r="B371" s="135">
        <v>7</v>
      </c>
      <c r="C371" s="414" t="s">
        <v>1703</v>
      </c>
      <c r="D371" s="290" t="s">
        <v>2057</v>
      </c>
      <c r="E371" s="292" t="s">
        <v>2054</v>
      </c>
    </row>
    <row r="372" spans="2:5" s="132" customFormat="1" ht="15.75">
      <c r="B372" s="135">
        <v>8</v>
      </c>
      <c r="C372" s="414" t="s">
        <v>1703</v>
      </c>
      <c r="D372" s="290" t="s">
        <v>2058</v>
      </c>
      <c r="E372" s="292" t="s">
        <v>2054</v>
      </c>
    </row>
    <row r="373" spans="2:5" s="132" customFormat="1" ht="15.75">
      <c r="B373" s="135">
        <v>9</v>
      </c>
      <c r="C373" s="414" t="s">
        <v>1703</v>
      </c>
      <c r="D373" s="290" t="s">
        <v>2059</v>
      </c>
      <c r="E373" s="292" t="s">
        <v>2054</v>
      </c>
    </row>
    <row r="374" spans="2:5" s="132" customFormat="1" ht="15.75">
      <c r="B374" s="135">
        <v>10</v>
      </c>
      <c r="C374" s="414" t="s">
        <v>1703</v>
      </c>
      <c r="D374" s="290" t="s">
        <v>2060</v>
      </c>
      <c r="E374" s="292" t="s">
        <v>2054</v>
      </c>
    </row>
    <row r="375" spans="2:5" s="132" customFormat="1" ht="15.75">
      <c r="B375" s="135">
        <v>11</v>
      </c>
      <c r="C375" s="414" t="s">
        <v>1703</v>
      </c>
      <c r="D375" s="290" t="s">
        <v>2061</v>
      </c>
      <c r="E375" s="292" t="s">
        <v>2054</v>
      </c>
    </row>
    <row r="376" spans="2:5" s="132" customFormat="1" ht="15.75">
      <c r="B376" s="135">
        <v>12</v>
      </c>
      <c r="C376" s="414" t="s">
        <v>1703</v>
      </c>
      <c r="D376" s="290" t="s">
        <v>2062</v>
      </c>
      <c r="E376" s="292" t="s">
        <v>2054</v>
      </c>
    </row>
    <row r="377" spans="2:5" s="132" customFormat="1" ht="15.75">
      <c r="B377" s="135">
        <v>13</v>
      </c>
      <c r="C377" s="414" t="s">
        <v>1703</v>
      </c>
      <c r="D377" s="290" t="s">
        <v>2063</v>
      </c>
      <c r="E377" s="292" t="s">
        <v>2054</v>
      </c>
    </row>
    <row r="378" spans="2:5" s="132" customFormat="1" ht="15.75">
      <c r="B378" s="135">
        <v>14</v>
      </c>
      <c r="C378" s="414" t="s">
        <v>1703</v>
      </c>
      <c r="D378" s="290" t="s">
        <v>2064</v>
      </c>
      <c r="E378" s="292" t="s">
        <v>2054</v>
      </c>
    </row>
    <row r="379" spans="2:5" s="132" customFormat="1" ht="15.75">
      <c r="B379" s="135">
        <v>15</v>
      </c>
      <c r="C379" s="414" t="s">
        <v>1703</v>
      </c>
      <c r="D379" s="290" t="s">
        <v>2065</v>
      </c>
      <c r="E379" s="292" t="s">
        <v>2054</v>
      </c>
    </row>
    <row r="380" spans="2:5" s="132" customFormat="1" ht="15.75">
      <c r="B380" s="135">
        <v>16</v>
      </c>
      <c r="C380" s="414" t="s">
        <v>1703</v>
      </c>
      <c r="D380" s="290" t="s">
        <v>2066</v>
      </c>
      <c r="E380" s="292" t="s">
        <v>2054</v>
      </c>
    </row>
    <row r="381" spans="2:5" s="132" customFormat="1" ht="13.5" customHeight="1">
      <c r="B381" s="135">
        <v>17</v>
      </c>
      <c r="C381" s="414" t="s">
        <v>1703</v>
      </c>
      <c r="D381" s="290" t="s">
        <v>2067</v>
      </c>
      <c r="E381" s="292" t="s">
        <v>2054</v>
      </c>
    </row>
    <row r="382" spans="2:5" s="132" customFormat="1" ht="15.75">
      <c r="B382" s="135">
        <v>18</v>
      </c>
      <c r="C382" s="414" t="s">
        <v>1703</v>
      </c>
      <c r="D382" s="290" t="s">
        <v>2068</v>
      </c>
      <c r="E382" s="292" t="s">
        <v>2054</v>
      </c>
    </row>
    <row r="383" spans="2:5" s="132" customFormat="1" ht="17.25" customHeight="1">
      <c r="B383" s="135">
        <v>19</v>
      </c>
      <c r="C383" s="414" t="s">
        <v>1703</v>
      </c>
      <c r="D383" s="290" t="s">
        <v>2069</v>
      </c>
      <c r="E383" s="292" t="s">
        <v>2054</v>
      </c>
    </row>
    <row r="384" spans="2:5" s="132" customFormat="1" ht="15.75">
      <c r="B384" s="135">
        <v>20</v>
      </c>
      <c r="C384" s="414" t="s">
        <v>1703</v>
      </c>
      <c r="D384" s="290" t="s">
        <v>2070</v>
      </c>
      <c r="E384" s="292" t="s">
        <v>2054</v>
      </c>
    </row>
    <row r="385" spans="2:5" s="132" customFormat="1" ht="15.75">
      <c r="B385" s="135">
        <v>21</v>
      </c>
      <c r="C385" s="414" t="s">
        <v>1703</v>
      </c>
      <c r="D385" s="290" t="s">
        <v>2071</v>
      </c>
      <c r="E385" s="292" t="s">
        <v>2054</v>
      </c>
    </row>
    <row r="386" spans="2:5" s="132" customFormat="1" ht="15.75">
      <c r="B386" s="135">
        <v>22</v>
      </c>
      <c r="C386" s="414" t="s">
        <v>1703</v>
      </c>
      <c r="D386" s="290" t="s">
        <v>2072</v>
      </c>
      <c r="E386" s="292" t="s">
        <v>2073</v>
      </c>
    </row>
    <row r="387" spans="2:5" s="132" customFormat="1" ht="15.75">
      <c r="B387" s="135">
        <v>23</v>
      </c>
      <c r="C387" s="414" t="s">
        <v>1703</v>
      </c>
      <c r="D387" s="290" t="s">
        <v>2074</v>
      </c>
      <c r="E387" s="292" t="s">
        <v>2054</v>
      </c>
    </row>
    <row r="388" spans="2:5" s="132" customFormat="1" ht="18" customHeight="1">
      <c r="B388" s="135">
        <v>24</v>
      </c>
      <c r="C388" s="414" t="s">
        <v>1703</v>
      </c>
      <c r="D388" s="290" t="s">
        <v>2075</v>
      </c>
      <c r="E388" s="292" t="s">
        <v>2054</v>
      </c>
    </row>
    <row r="389" spans="2:5" s="132" customFormat="1" ht="16.5" customHeight="1">
      <c r="B389" s="135">
        <v>25</v>
      </c>
      <c r="C389" s="414" t="s">
        <v>1786</v>
      </c>
      <c r="D389" s="290" t="s">
        <v>2076</v>
      </c>
      <c r="E389" s="292" t="s">
        <v>2054</v>
      </c>
    </row>
    <row r="390" spans="2:5" s="132" customFormat="1" ht="15.75" customHeight="1">
      <c r="B390" s="135">
        <v>26</v>
      </c>
      <c r="C390" s="414" t="s">
        <v>1703</v>
      </c>
      <c r="D390" s="290" t="s">
        <v>2077</v>
      </c>
      <c r="E390" s="292" t="s">
        <v>2054</v>
      </c>
    </row>
    <row r="391" spans="2:5" s="132" customFormat="1" ht="15.75">
      <c r="B391" s="135">
        <v>27</v>
      </c>
      <c r="C391" s="414" t="s">
        <v>1703</v>
      </c>
      <c r="D391" s="290" t="s">
        <v>2078</v>
      </c>
      <c r="E391" s="292" t="s">
        <v>2054</v>
      </c>
    </row>
    <row r="392" spans="2:5" s="132" customFormat="1" ht="15.75">
      <c r="B392" s="135">
        <v>28</v>
      </c>
      <c r="C392" s="414" t="s">
        <v>1703</v>
      </c>
      <c r="D392" s="290" t="s">
        <v>2079</v>
      </c>
      <c r="E392" s="292" t="s">
        <v>2054</v>
      </c>
    </row>
    <row r="393" spans="2:5" s="132" customFormat="1" ht="15.75">
      <c r="B393" s="135">
        <v>29</v>
      </c>
      <c r="C393" s="414" t="s">
        <v>1703</v>
      </c>
      <c r="D393" s="290" t="s">
        <v>2080</v>
      </c>
      <c r="E393" s="292" t="s">
        <v>2054</v>
      </c>
    </row>
    <row r="394" spans="2:5" s="132" customFormat="1" ht="15.75">
      <c r="B394" s="135">
        <v>30</v>
      </c>
      <c r="C394" s="414" t="s">
        <v>1786</v>
      </c>
      <c r="D394" s="290" t="s">
        <v>2081</v>
      </c>
      <c r="E394" s="292" t="s">
        <v>2054</v>
      </c>
    </row>
    <row r="395" spans="2:5" s="132" customFormat="1" ht="15.75">
      <c r="B395" s="135">
        <v>31</v>
      </c>
      <c r="C395" s="414" t="s">
        <v>1703</v>
      </c>
      <c r="D395" s="290" t="s">
        <v>2082</v>
      </c>
      <c r="E395" s="292" t="s">
        <v>2054</v>
      </c>
    </row>
    <row r="396" spans="2:5" s="132" customFormat="1" ht="15.75">
      <c r="B396" s="135">
        <v>32</v>
      </c>
      <c r="C396" s="414" t="s">
        <v>1703</v>
      </c>
      <c r="D396" s="290" t="s">
        <v>2083</v>
      </c>
      <c r="E396" s="292" t="s">
        <v>2054</v>
      </c>
    </row>
    <row r="397" spans="2:5" s="132" customFormat="1" ht="15.75">
      <c r="B397" s="135">
        <v>33</v>
      </c>
      <c r="C397" s="414" t="s">
        <v>1703</v>
      </c>
      <c r="D397" s="290" t="s">
        <v>2084</v>
      </c>
      <c r="E397" s="292" t="s">
        <v>2054</v>
      </c>
    </row>
    <row r="398" spans="2:5" s="132" customFormat="1" ht="15.75">
      <c r="B398" s="135">
        <v>34</v>
      </c>
      <c r="C398" s="414" t="s">
        <v>1703</v>
      </c>
      <c r="D398" s="290" t="s">
        <v>2085</v>
      </c>
      <c r="E398" s="292" t="s">
        <v>2054</v>
      </c>
    </row>
    <row r="399" spans="2:5" s="132" customFormat="1" ht="15.75">
      <c r="B399" s="135">
        <v>35</v>
      </c>
      <c r="C399" s="414" t="s">
        <v>1786</v>
      </c>
      <c r="D399" s="290" t="s">
        <v>2086</v>
      </c>
      <c r="E399" s="292" t="s">
        <v>2054</v>
      </c>
    </row>
    <row r="400" spans="2:5" s="132" customFormat="1" ht="15.75">
      <c r="B400" s="135">
        <v>36</v>
      </c>
      <c r="C400" s="414" t="s">
        <v>1786</v>
      </c>
      <c r="D400" s="290" t="s">
        <v>2087</v>
      </c>
      <c r="E400" s="292" t="s">
        <v>2054</v>
      </c>
    </row>
    <row r="401" spans="2:5" s="132" customFormat="1" ht="15.75">
      <c r="B401" s="135">
        <v>37</v>
      </c>
      <c r="C401" s="414" t="s">
        <v>1703</v>
      </c>
      <c r="D401" s="290" t="s">
        <v>2088</v>
      </c>
      <c r="E401" s="292" t="s">
        <v>2054</v>
      </c>
    </row>
    <row r="402" spans="2:5" s="132" customFormat="1" ht="15.75">
      <c r="B402" s="135">
        <v>38</v>
      </c>
      <c r="C402" s="414" t="s">
        <v>1703</v>
      </c>
      <c r="D402" s="290" t="s">
        <v>2089</v>
      </c>
      <c r="E402" s="292" t="s">
        <v>2054</v>
      </c>
    </row>
    <row r="403" spans="2:5" s="132" customFormat="1" ht="15.75">
      <c r="B403" s="135">
        <v>39</v>
      </c>
      <c r="C403" s="413" t="s">
        <v>1786</v>
      </c>
      <c r="D403" s="290" t="s">
        <v>2090</v>
      </c>
      <c r="E403" s="292" t="s">
        <v>2054</v>
      </c>
    </row>
    <row r="404" spans="2:5" s="132" customFormat="1" ht="15.75">
      <c r="B404" s="135">
        <v>40</v>
      </c>
      <c r="C404" s="413" t="s">
        <v>1703</v>
      </c>
      <c r="D404" s="290" t="s">
        <v>2091</v>
      </c>
      <c r="E404" s="292" t="s">
        <v>2054</v>
      </c>
    </row>
    <row r="405" spans="2:5" s="132" customFormat="1" ht="15.75">
      <c r="B405" s="135">
        <v>41</v>
      </c>
      <c r="C405" s="421" t="s">
        <v>1703</v>
      </c>
      <c r="D405" s="290" t="s">
        <v>2092</v>
      </c>
      <c r="E405" s="292" t="s">
        <v>2050</v>
      </c>
    </row>
    <row r="406" spans="2:5" s="132" customFormat="1" ht="15.75">
      <c r="B406" s="135">
        <v>42</v>
      </c>
      <c r="C406" s="413" t="s">
        <v>1786</v>
      </c>
      <c r="D406" s="290" t="s">
        <v>2093</v>
      </c>
      <c r="E406" s="292" t="s">
        <v>2054</v>
      </c>
    </row>
    <row r="407" spans="2:5" s="132" customFormat="1" ht="15.75">
      <c r="B407" s="135">
        <v>43</v>
      </c>
      <c r="C407" s="413" t="s">
        <v>1703</v>
      </c>
      <c r="D407" s="290" t="s">
        <v>2094</v>
      </c>
      <c r="E407" s="292" t="s">
        <v>2054</v>
      </c>
    </row>
    <row r="408" spans="2:5" s="132" customFormat="1" ht="15.75">
      <c r="B408" s="135">
        <v>44</v>
      </c>
      <c r="C408" s="421" t="s">
        <v>1786</v>
      </c>
      <c r="D408" s="290" t="s">
        <v>2095</v>
      </c>
      <c r="E408" s="292" t="s">
        <v>2050</v>
      </c>
    </row>
    <row r="409" spans="2:5" s="132" customFormat="1" ht="15.75">
      <c r="B409" s="135">
        <v>45</v>
      </c>
      <c r="C409" s="413" t="s">
        <v>1703</v>
      </c>
      <c r="D409" s="290" t="s">
        <v>2096</v>
      </c>
      <c r="E409" s="292" t="s">
        <v>2054</v>
      </c>
    </row>
    <row r="410" spans="2:5" s="132" customFormat="1" ht="15.75">
      <c r="B410" s="135">
        <v>46</v>
      </c>
      <c r="C410" s="413" t="s">
        <v>1703</v>
      </c>
      <c r="D410" s="290" t="s">
        <v>2097</v>
      </c>
      <c r="E410" s="292" t="s">
        <v>2054</v>
      </c>
    </row>
    <row r="411" spans="2:5" s="132" customFormat="1" ht="15.75">
      <c r="B411" s="135">
        <v>47</v>
      </c>
      <c r="C411" s="421" t="s">
        <v>1703</v>
      </c>
      <c r="D411" s="290" t="s">
        <v>2098</v>
      </c>
      <c r="E411" s="292" t="s">
        <v>2054</v>
      </c>
    </row>
    <row r="412" spans="2:5" s="132" customFormat="1" ht="15.75">
      <c r="B412" s="135">
        <v>48</v>
      </c>
      <c r="C412" s="421" t="s">
        <v>1703</v>
      </c>
      <c r="D412" s="290" t="s">
        <v>2099</v>
      </c>
      <c r="E412" s="292" t="s">
        <v>2054</v>
      </c>
    </row>
    <row r="413" spans="2:5" s="132" customFormat="1" ht="15.75">
      <c r="B413" s="135">
        <v>49</v>
      </c>
      <c r="C413" s="413" t="s">
        <v>1786</v>
      </c>
      <c r="D413" s="290" t="s">
        <v>2100</v>
      </c>
      <c r="E413" s="292" t="s">
        <v>2054</v>
      </c>
    </row>
    <row r="414" spans="2:5" s="132" customFormat="1" ht="15.75">
      <c r="B414" s="135">
        <v>50</v>
      </c>
      <c r="C414" s="413" t="s">
        <v>1703</v>
      </c>
      <c r="D414" s="290" t="s">
        <v>2101</v>
      </c>
      <c r="E414" s="292" t="s">
        <v>2054</v>
      </c>
    </row>
    <row r="415" spans="2:5" s="132" customFormat="1" ht="15.75">
      <c r="B415" s="135">
        <v>51</v>
      </c>
      <c r="C415" s="421" t="s">
        <v>1703</v>
      </c>
      <c r="D415" s="290" t="s">
        <v>2102</v>
      </c>
      <c r="E415" s="292" t="s">
        <v>2054</v>
      </c>
    </row>
    <row r="416" spans="2:5" s="132" customFormat="1" ht="15.75">
      <c r="B416" s="135">
        <v>52</v>
      </c>
      <c r="C416" s="413" t="s">
        <v>1786</v>
      </c>
      <c r="D416" s="290" t="s">
        <v>2103</v>
      </c>
      <c r="E416" s="292" t="s">
        <v>2054</v>
      </c>
    </row>
    <row r="417" spans="2:5" s="132" customFormat="1" ht="15.75">
      <c r="B417" s="135">
        <v>53</v>
      </c>
      <c r="C417" s="413" t="s">
        <v>1786</v>
      </c>
      <c r="D417" s="290" t="s">
        <v>2104</v>
      </c>
      <c r="E417" s="292" t="s">
        <v>2054</v>
      </c>
    </row>
    <row r="418" spans="2:5" s="132" customFormat="1" ht="15.75">
      <c r="B418" s="135">
        <v>54</v>
      </c>
      <c r="C418" s="421" t="s">
        <v>1786</v>
      </c>
      <c r="D418" s="290" t="s">
        <v>2105</v>
      </c>
      <c r="E418" s="292" t="s">
        <v>2054</v>
      </c>
    </row>
    <row r="419" spans="2:5" s="132" customFormat="1" ht="15.75">
      <c r="B419" s="135">
        <v>55</v>
      </c>
      <c r="C419" s="413" t="s">
        <v>1786</v>
      </c>
      <c r="D419" s="290" t="s">
        <v>2106</v>
      </c>
      <c r="E419" s="292" t="s">
        <v>2054</v>
      </c>
    </row>
    <row r="420" spans="2:5" s="132" customFormat="1" ht="15.75">
      <c r="B420" s="135">
        <v>56</v>
      </c>
      <c r="C420" s="413" t="s">
        <v>1703</v>
      </c>
      <c r="D420" s="290" t="s">
        <v>2107</v>
      </c>
      <c r="E420" s="292" t="s">
        <v>2054</v>
      </c>
    </row>
    <row r="421" spans="2:5" s="132" customFormat="1" ht="15.75">
      <c r="B421" s="135">
        <v>57</v>
      </c>
      <c r="C421" s="413" t="s">
        <v>1786</v>
      </c>
      <c r="D421" s="290" t="s">
        <v>2108</v>
      </c>
      <c r="E421" s="292" t="s">
        <v>2054</v>
      </c>
    </row>
    <row r="422" spans="2:5" s="132" customFormat="1" ht="15.75">
      <c r="B422" s="135">
        <v>58</v>
      </c>
      <c r="C422" s="421" t="s">
        <v>1703</v>
      </c>
      <c r="D422" s="290" t="s">
        <v>2109</v>
      </c>
      <c r="E422" s="292" t="s">
        <v>2054</v>
      </c>
    </row>
    <row r="423" spans="2:5" s="132" customFormat="1" ht="15.75">
      <c r="B423" s="135">
        <v>59</v>
      </c>
      <c r="C423" s="421" t="s">
        <v>1703</v>
      </c>
      <c r="D423" s="290" t="s">
        <v>2110</v>
      </c>
      <c r="E423" s="292" t="s">
        <v>2054</v>
      </c>
    </row>
    <row r="424" spans="2:5" s="132" customFormat="1" ht="15.75">
      <c r="B424" s="135">
        <v>60</v>
      </c>
      <c r="C424" s="421" t="s">
        <v>1703</v>
      </c>
      <c r="D424" s="290" t="s">
        <v>2111</v>
      </c>
      <c r="E424" s="292" t="s">
        <v>2050</v>
      </c>
    </row>
    <row r="425" spans="2:5" s="132" customFormat="1" ht="15.75">
      <c r="B425" s="135">
        <v>61</v>
      </c>
      <c r="C425" s="132" t="s">
        <v>1786</v>
      </c>
      <c r="D425" s="290" t="s">
        <v>2112</v>
      </c>
      <c r="E425" s="292" t="s">
        <v>2054</v>
      </c>
    </row>
    <row r="426" spans="2:5" s="132" customFormat="1" ht="15.75">
      <c r="B426" s="135">
        <v>62</v>
      </c>
      <c r="C426" s="421" t="s">
        <v>1786</v>
      </c>
      <c r="D426" s="290" t="s">
        <v>2113</v>
      </c>
      <c r="E426" s="292" t="s">
        <v>2054</v>
      </c>
    </row>
    <row r="427" spans="2:5" s="132" customFormat="1" ht="15.75">
      <c r="B427" s="135">
        <v>63</v>
      </c>
      <c r="C427" s="421" t="s">
        <v>1786</v>
      </c>
      <c r="D427" s="290" t="s">
        <v>2114</v>
      </c>
      <c r="E427" s="292" t="s">
        <v>2054</v>
      </c>
    </row>
    <row r="428" spans="2:5" s="132" customFormat="1" ht="15.75">
      <c r="B428" s="135">
        <v>64</v>
      </c>
      <c r="C428" s="132" t="s">
        <v>1786</v>
      </c>
      <c r="D428" s="290" t="s">
        <v>2115</v>
      </c>
      <c r="E428" s="292" t="s">
        <v>2050</v>
      </c>
    </row>
    <row r="429" spans="2:5" s="132" customFormat="1" ht="15.75">
      <c r="B429" s="135">
        <v>65</v>
      </c>
      <c r="C429" s="421" t="s">
        <v>1786</v>
      </c>
      <c r="D429" s="290" t="s">
        <v>2116</v>
      </c>
      <c r="E429" s="292" t="s">
        <v>2054</v>
      </c>
    </row>
    <row r="430" spans="2:5" s="132" customFormat="1" ht="15.75">
      <c r="B430" s="135">
        <v>66</v>
      </c>
      <c r="C430" s="421" t="s">
        <v>1786</v>
      </c>
      <c r="D430" s="290" t="s">
        <v>2117</v>
      </c>
      <c r="E430" s="292" t="s">
        <v>2054</v>
      </c>
    </row>
    <row r="431" spans="2:5" s="132" customFormat="1" ht="15.75" customHeight="1">
      <c r="B431" s="135">
        <v>67</v>
      </c>
      <c r="C431" s="421" t="s">
        <v>1786</v>
      </c>
      <c r="D431" s="290" t="s">
        <v>2118</v>
      </c>
      <c r="E431" s="292" t="s">
        <v>2054</v>
      </c>
    </row>
    <row r="432" spans="2:5" s="132" customFormat="1" ht="15.75">
      <c r="B432" s="135">
        <v>68</v>
      </c>
      <c r="C432" s="132" t="s">
        <v>1786</v>
      </c>
      <c r="D432" s="290" t="s">
        <v>2119</v>
      </c>
      <c r="E432" s="292" t="s">
        <v>2054</v>
      </c>
    </row>
    <row r="433" spans="2:5" s="132" customFormat="1" ht="15.75">
      <c r="B433" s="135">
        <v>69</v>
      </c>
      <c r="C433" s="413" t="s">
        <v>1703</v>
      </c>
      <c r="D433" s="290" t="s">
        <v>2120</v>
      </c>
      <c r="E433" s="292" t="s">
        <v>2054</v>
      </c>
    </row>
    <row r="434" spans="2:5" s="132" customFormat="1" ht="15.75">
      <c r="B434" s="135">
        <v>70</v>
      </c>
      <c r="C434" s="413" t="s">
        <v>1703</v>
      </c>
      <c r="D434" s="290" t="s">
        <v>2121</v>
      </c>
      <c r="E434" s="292" t="s">
        <v>2054</v>
      </c>
    </row>
    <row r="435" spans="2:5" s="132" customFormat="1" ht="15.75">
      <c r="B435" s="135">
        <v>71</v>
      </c>
      <c r="C435" s="421" t="s">
        <v>1786</v>
      </c>
      <c r="D435" s="290" t="s">
        <v>2122</v>
      </c>
      <c r="E435" s="292" t="s">
        <v>2054</v>
      </c>
    </row>
    <row r="436" spans="2:5" s="132" customFormat="1" ht="15.75">
      <c r="B436" s="135">
        <v>72</v>
      </c>
      <c r="C436" s="421" t="s">
        <v>1786</v>
      </c>
      <c r="D436" s="290" t="s">
        <v>2123</v>
      </c>
      <c r="E436" s="292" t="s">
        <v>2054</v>
      </c>
    </row>
    <row r="437" spans="2:5" s="132" customFormat="1" ht="15.75">
      <c r="B437" s="135">
        <v>73</v>
      </c>
      <c r="C437" s="421" t="s">
        <v>1786</v>
      </c>
      <c r="D437" s="290" t="s">
        <v>2124</v>
      </c>
      <c r="E437" s="292" t="s">
        <v>2054</v>
      </c>
    </row>
    <row r="438" spans="2:5" ht="15.75">
      <c r="B438" s="135">
        <v>74</v>
      </c>
      <c r="C438" s="421" t="s">
        <v>1786</v>
      </c>
      <c r="D438" s="290" t="s">
        <v>2125</v>
      </c>
      <c r="E438" s="292" t="s">
        <v>2050</v>
      </c>
    </row>
    <row r="439" spans="2:5" ht="15.75">
      <c r="B439" s="135">
        <v>75</v>
      </c>
      <c r="C439" s="414" t="s">
        <v>1786</v>
      </c>
      <c r="D439" s="290" t="s">
        <v>2126</v>
      </c>
      <c r="E439" s="292" t="s">
        <v>2054</v>
      </c>
    </row>
    <row r="440" spans="2:5" ht="15.75">
      <c r="B440" s="135">
        <v>76</v>
      </c>
      <c r="C440" s="414" t="s">
        <v>1786</v>
      </c>
      <c r="D440" s="290" t="s">
        <v>2127</v>
      </c>
      <c r="E440" s="292" t="s">
        <v>2054</v>
      </c>
    </row>
    <row r="441" spans="2:5" ht="15.75">
      <c r="B441" s="135">
        <v>77</v>
      </c>
      <c r="C441" s="414" t="s">
        <v>1703</v>
      </c>
      <c r="D441" s="317" t="s">
        <v>2128</v>
      </c>
      <c r="E441" s="292" t="s">
        <v>2054</v>
      </c>
    </row>
    <row r="442" spans="2:5" ht="15.75">
      <c r="B442" s="135">
        <v>78</v>
      </c>
      <c r="C442" s="422" t="s">
        <v>1786</v>
      </c>
      <c r="D442" s="317" t="s">
        <v>2129</v>
      </c>
      <c r="E442" s="423" t="s">
        <v>2054</v>
      </c>
    </row>
    <row r="443" spans="2:5" ht="15.75">
      <c r="B443" s="135">
        <v>79</v>
      </c>
      <c r="C443" s="422" t="s">
        <v>1786</v>
      </c>
      <c r="D443" s="317" t="s">
        <v>2130</v>
      </c>
      <c r="E443" s="423" t="s">
        <v>2054</v>
      </c>
    </row>
    <row r="444" spans="2:5" ht="15.75">
      <c r="B444" s="135">
        <v>80</v>
      </c>
      <c r="C444" s="422" t="s">
        <v>1786</v>
      </c>
      <c r="D444" s="317" t="s">
        <v>2131</v>
      </c>
      <c r="E444" s="423" t="s">
        <v>2054</v>
      </c>
    </row>
    <row r="445" spans="2:5" ht="15.75">
      <c r="B445" s="143">
        <v>81</v>
      </c>
      <c r="C445" s="422" t="s">
        <v>1786</v>
      </c>
      <c r="D445" s="317" t="s">
        <v>2132</v>
      </c>
      <c r="E445" s="423" t="s">
        <v>2054</v>
      </c>
    </row>
    <row r="446" spans="2:5" ht="15.75">
      <c r="B446" s="143">
        <v>82</v>
      </c>
      <c r="C446" s="414" t="s">
        <v>1703</v>
      </c>
      <c r="D446" s="317" t="s">
        <v>2133</v>
      </c>
      <c r="E446" s="423" t="s">
        <v>2054</v>
      </c>
    </row>
  </sheetData>
  <mergeCells count="23">
    <mergeCell ref="C48:D48"/>
    <mergeCell ref="C6:E6"/>
    <mergeCell ref="C18:E18"/>
    <mergeCell ref="C22:E22"/>
    <mergeCell ref="C24:E24"/>
    <mergeCell ref="C29:E29"/>
    <mergeCell ref="B258:E258"/>
    <mergeCell ref="C50:E50"/>
    <mergeCell ref="C65:D65"/>
    <mergeCell ref="C87:D87"/>
    <mergeCell ref="B177:E177"/>
    <mergeCell ref="B188:E188"/>
    <mergeCell ref="B197:E197"/>
    <mergeCell ref="C222:D222"/>
    <mergeCell ref="C224:D224"/>
    <mergeCell ref="C235:D235"/>
    <mergeCell ref="C245:D245"/>
    <mergeCell ref="B251:E251"/>
    <mergeCell ref="C273:D273"/>
    <mergeCell ref="C302:E302"/>
    <mergeCell ref="C315:E315"/>
    <mergeCell ref="C317:D317"/>
    <mergeCell ref="B364:D364"/>
  </mergeCell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3</vt:i4>
      </vt:variant>
    </vt:vector>
  </HeadingPairs>
  <TitlesOfParts>
    <vt:vector size="15" baseType="lpstr">
      <vt:lpstr>Акмола.</vt:lpstr>
      <vt:lpstr>ВКО.</vt:lpstr>
      <vt:lpstr>Жамбыл.</vt:lpstr>
      <vt:lpstr>Караганда.</vt:lpstr>
      <vt:lpstr>Кзылорд.</vt:lpstr>
      <vt:lpstr>Мангистау.</vt:lpstr>
      <vt:lpstr>СКО.</vt:lpstr>
      <vt:lpstr>Шымкент.</vt:lpstr>
      <vt:lpstr>г.Астана.</vt:lpstr>
      <vt:lpstr>Жетису.</vt:lpstr>
      <vt:lpstr>Улытау.</vt:lpstr>
      <vt:lpstr>ГДУ.</vt:lpstr>
      <vt:lpstr>Жетису.!_Hlk150852731</vt:lpstr>
      <vt:lpstr>Жетису.!_Hlk150852849</vt:lpstr>
      <vt:lpstr>Улытау.!Область_печати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Жанна Канатова</cp:lastModifiedBy>
  <cp:lastPrinted>2024-01-19T17:14:37Z</cp:lastPrinted>
  <dcterms:created xsi:type="dcterms:W3CDTF">2024-01-06T18:59:46Z</dcterms:created>
  <dcterms:modified xsi:type="dcterms:W3CDTF">2024-01-19T18:07:52Z</dcterms:modified>
</cp:coreProperties>
</file>