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20730" windowHeight="11760"/>
  </bookViews>
  <sheets>
    <sheet name="рус" sheetId="3" r:id="rId1"/>
  </sheets>
  <externalReferences>
    <externalReference r:id="rId2"/>
  </externalReferences>
  <definedNames>
    <definedName name="_xlnm.Print_Area" localSheetId="0">рус!$A$1:$F$163</definedName>
  </definedNames>
  <calcPr calcId="152511"/>
</workbook>
</file>

<file path=xl/calcChain.xml><?xml version="1.0" encoding="utf-8"?>
<calcChain xmlns="http://schemas.openxmlformats.org/spreadsheetml/2006/main">
  <c r="F86" i="3" l="1"/>
  <c r="F87" i="3"/>
  <c r="F88" i="3"/>
  <c r="F89" i="3"/>
  <c r="F90" i="3"/>
  <c r="F91" i="3"/>
</calcChain>
</file>

<file path=xl/sharedStrings.xml><?xml version="1.0" encoding="utf-8"?>
<sst xmlns="http://schemas.openxmlformats.org/spreadsheetml/2006/main" count="419" uniqueCount="241">
  <si>
    <t>№</t>
  </si>
  <si>
    <t>Мемлекеттік органның күрделі шығыстары </t>
  </si>
  <si>
    <t>Ауданның (облыстық маңызы бар қаланың) ветеринария бөлімі</t>
  </si>
  <si>
    <t>Жергілікті деңгейде ветеринария саласындағы мемлекеттік саясатты іске асыру жөніндегі қызметтер</t>
  </si>
  <si>
    <t>Қаңғыбас иттер мен мысықтарды аулауды және жоюды ұйымдастыру</t>
  </si>
  <si>
    <t>Алып қойылатын және жойылатын ауру жануарлардың, жануарлардан алынатын өнімдер мен шикізаттың құнын иелеріне өтеу</t>
  </si>
  <si>
    <t>Жануарлардың энзоотиялық аурулары бойынша ветеринариялық іс-шараларды жүргізу</t>
  </si>
  <si>
    <t>Ауыл шаруашылығы жануарларын сәйкестендіру жөніндегі іс-шараларды өткізу</t>
  </si>
  <si>
    <t>Эпизоотияға қарсы іс-шаралар жүргізу</t>
  </si>
  <si>
    <t>001</t>
  </si>
  <si>
    <t>003</t>
  </si>
  <si>
    <t>005</t>
  </si>
  <si>
    <t>007</t>
  </si>
  <si>
    <t>Ведомстволық бағыныстағы мемлекеттік мекемелерінің және ұйымдарының күрделі шығыстары</t>
  </si>
  <si>
    <t>мемлекеттік органның күрделі шығыстары</t>
  </si>
  <si>
    <t>010</t>
  </si>
  <si>
    <t>012</t>
  </si>
  <si>
    <t>038</t>
  </si>
  <si>
    <t>006</t>
  </si>
  <si>
    <t>099</t>
  </si>
  <si>
    <t>004</t>
  </si>
  <si>
    <t>024</t>
  </si>
  <si>
    <t>040</t>
  </si>
  <si>
    <t>002</t>
  </si>
  <si>
    <t>011</t>
  </si>
  <si>
    <t>014</t>
  </si>
  <si>
    <t>017</t>
  </si>
  <si>
    <t>021</t>
  </si>
  <si>
    <t>023</t>
  </si>
  <si>
    <t>050</t>
  </si>
  <si>
    <t>032</t>
  </si>
  <si>
    <t>008</t>
  </si>
  <si>
    <t>009</t>
  </si>
  <si>
    <t>045</t>
  </si>
  <si>
    <t>022</t>
  </si>
  <si>
    <t>Код казначейства</t>
  </si>
  <si>
    <t>Наименование</t>
  </si>
  <si>
    <t>Ссылка на портал электронного правительства "Открытый бюджет"</t>
  </si>
  <si>
    <t>Аппарат маслихата района</t>
  </si>
  <si>
    <t>Услуги по обеспечению деятельности маслихата района (города областного значения)</t>
  </si>
  <si>
    <t>Капитальные расходы государственного органа</t>
  </si>
  <si>
    <t>Услуги по обеспечению деятельности акима района (города областного значения)</t>
  </si>
  <si>
    <t>Мероприятия в рамках исполнения всеобщей воинской обязанности</t>
  </si>
  <si>
    <t>Мероприятия по профилактике и тушению степных пожаров районного (городского) масштаба, а также пожаров в населенных пунктах, в которых не созданы органы государственной противопожарной службы</t>
  </si>
  <si>
    <t>Целевые текущие трансферты нижестоящим бюджетам</t>
  </si>
  <si>
    <t>Исполнение местных исполнительных обязательств</t>
  </si>
  <si>
    <t>Услуги по реализации государственной политики в области исполнения бюджета и управления коммунальной собственностью района (города областного значения)</t>
  </si>
  <si>
    <t>Проведение оценки имущества в целях налогообложения</t>
  </si>
  <si>
    <t>Возврат неиспользованных (недоиспользованных) целевых трансфертов</t>
  </si>
  <si>
    <t>Субвенции</t>
  </si>
  <si>
    <t xml:space="preserve">Резерв местного исполнительного органа района (города областного значения) </t>
  </si>
  <si>
    <t>Приватизация, управление коммунальным имуществом, постприватизационная деятельность и регулирование споров, связанных с этим</t>
  </si>
  <si>
    <t>Реализация мер по оказанию социальной поддержки специалистов</t>
  </si>
  <si>
    <t>Оказание социальной помощи на приобретение  топлива специалистам здравоохранения, образования, социального обеспечения, культуры, спорта и ветеринарии в сельской местности в соответствии с законодательством Республики Казахстан</t>
  </si>
  <si>
    <t>Оказание жилищной помощи</t>
  </si>
  <si>
    <t>Социальная помощь отдельным категориям нуждающихся граждан по решениям местных представительных органов</t>
  </si>
  <si>
    <t>Материальное обеспечение детей-инвалидов, воспитывающихся и обучающихся на дому</t>
  </si>
  <si>
    <t>Оказание социальной помощи нуждающимся гражданам на дому</t>
  </si>
  <si>
    <t>Оплата услуг по зачислению, выплате и доставке пособий и других социальных выплат</t>
  </si>
  <si>
    <t>Обеспечение прав и улучшение качества жизни инвалидов в Республике Казахстан</t>
  </si>
  <si>
    <t>Благоустройство и озеленение населенных пунктов</t>
  </si>
  <si>
    <t>Поддержка культурно-досуговой работы</t>
  </si>
  <si>
    <t>Функционирование районных (городских) библиотек</t>
  </si>
  <si>
    <t>Развитие государственного языка и других языков народа Казахстана</t>
  </si>
  <si>
    <t>Услуги по реализации государственной политики на местном уровне в области развития языков и культуры</t>
  </si>
  <si>
    <t>Услуги по проведению государственной информационной политики</t>
  </si>
  <si>
    <t>Проведение спортивных соревнований на районном (города областного значения) уровне</t>
  </si>
  <si>
    <t>Подготовка и участие членов  сборных команд района (города областного значения) по различным видам спорта на областных спортивных соревнованиях</t>
  </si>
  <si>
    <t>Услуги по реализации государственной политики на местном уровне в области строительства</t>
  </si>
  <si>
    <t>Проектирование, развитие и (или) обустройство инженерно-коммуникационной инфраструктуры</t>
  </si>
  <si>
    <t>Капитальный и средний ремонт автомобильных дорог районного значения и улиц населенных пунктов</t>
  </si>
  <si>
    <t>Отдел предпринимательства района (города областного значения)</t>
  </si>
  <si>
    <t xml:space="preserve">Услуги по реализации государственной политики на местном уровне в области развития предпринимательства </t>
  </si>
  <si>
    <t>Аппарат акима Алдабергеновского сельского округа</t>
  </si>
  <si>
    <t>Услуги по обеспечению деятельности акима города районного значения, села, поселка, сельского округа</t>
  </si>
  <si>
    <t>Освещение улиц населенных пунктов</t>
  </si>
  <si>
    <t>Обеспечение санитарии населенных пунктов</t>
  </si>
  <si>
    <t>Реализация мероприятий для решения вопросов обустройства населенных пунктов в реализацию мер по содействию экономическому развитию регионов в рамках Государственной программы развития регионов до 2025 года</t>
  </si>
  <si>
    <t>Аппарат акима Карабулакского сельского округа</t>
  </si>
  <si>
    <t>Аппарат акима Бактыбайского сельского округа</t>
  </si>
  <si>
    <t>Аппарат акима Жалгизагашского  сельского округа</t>
  </si>
  <si>
    <t>Аппарат акима Кайнарлинского  сельского округа</t>
  </si>
  <si>
    <t>Аппарат акима Конырского  сельского округа</t>
  </si>
  <si>
    <t>Аппарат акима Сырымбетского сельского округа</t>
  </si>
  <si>
    <t>Аппарат акима Туленгутского сельского округа</t>
  </si>
  <si>
    <t>Аппарат акима  Акынсаринского  сельского округа</t>
  </si>
  <si>
    <t>Аппарат акима  Кокжазыкского сельского округа</t>
  </si>
  <si>
    <t>Бюджетные кредиты для реализации мер социальной поддержки специалистов</t>
  </si>
  <si>
    <t>Услуги по реализации государственной политики на местном уровне в области обеспечения занятости и реализации социальных программ для населения</t>
  </si>
  <si>
    <t xml:space="preserve">Отдел занятости и социальных программ района </t>
  </si>
  <si>
    <t>Аппарат акима района</t>
  </si>
  <si>
    <t xml:space="preserve">Отдел финансов района </t>
  </si>
  <si>
    <t>АБП</t>
  </si>
  <si>
    <t>БП</t>
  </si>
  <si>
    <t>Администраторы бюджетных программ по Ескельдинскому району</t>
  </si>
  <si>
    <t>Погашение долга местного исполнительного органа перед вышестоящим бюджетом</t>
  </si>
  <si>
    <t>Услуги по реализации государственной политики на местном уровне в сфере сельского хозяйства</t>
  </si>
  <si>
    <t>013</t>
  </si>
  <si>
    <t>Возврат неиспользованных бюджетных кредитов, выданных из местного бюджета</t>
  </si>
  <si>
    <t>Капитальные расходы подведомственных государственных учреждений и организаций</t>
  </si>
  <si>
    <t>Аппарат акима Каратальского  сельского округа</t>
  </si>
  <si>
    <t>Обеспечение функционирования автомобильных дорог в городах районного значения, селах, поселках, сельских округах</t>
  </si>
  <si>
    <t>Обеспечение деятельности центров занятости населения</t>
  </si>
  <si>
    <t>Обеспечение нуждающихся инвалидов обязательными гигиеническими средствами и предоставление услуг специалистами жестового языка, индивидуальными помощниками в соответствии с индивидуальной программой реабилитации инвалида</t>
  </si>
  <si>
    <t>Государственная адресная социальная помощь</t>
  </si>
  <si>
    <t>Программа занятости</t>
  </si>
  <si>
    <t>Публичное обсуждение проектов бюджетных программ на 2023-2025 годы</t>
  </si>
  <si>
    <t>https://budget.egov.kz/budgetprogram/budgetprogram?govAgencyId=3564&amp;budgetId=2276452</t>
  </si>
  <si>
    <t>https://budget.egov.kz/budgetprogram/budgetprogram?govAgencyId=3564&amp;budgetId=2275917</t>
  </si>
  <si>
    <t>https://budget.egov.kz/budgetprogram/budgetprogram?govAgencyId=3564&amp;budgetId=2275980</t>
  </si>
  <si>
    <t>https://budget.egov.kz/budgetprogram/budgetprogram?govAgencyId=3564&amp;budgetId=2276315</t>
  </si>
  <si>
    <t>https://budget.egov.kz/budgetprogram/budgetprogram?govAgencyId=3564&amp;budgetId=2275877</t>
  </si>
  <si>
    <t>https://budget.egov.kz/budgetprogram/budgetprogram?govAgencyId=3564&amp;budgetId=2275165</t>
  </si>
  <si>
    <t>https://budget.egov.kz/budgetprogram/budgetprogram?govAgencyId=3564&amp;budgetId=2275899</t>
  </si>
  <si>
    <t>https://budget.egov.kz/budgetprogram/budgetprogram?govAgencyId=3564&amp;budgetId=2277525</t>
  </si>
  <si>
    <t>https://budget.egov.kz/budgetprogram/budgetprogram?govAgencyId=3564&amp;budgetId=2277650</t>
  </si>
  <si>
    <t>https://budget.egov.kz/budgetprogram/budgetprogram?govAgencyId=3564&amp;budgetId=2277828</t>
  </si>
  <si>
    <t>https://budget.egov.kz/budgetprogram/budgetprogram?govAgencyId=3564&amp;budgetId=2278045</t>
  </si>
  <si>
    <t>https://budget.egov.kz/budgetprogram/budgetprogram?govAgencyId=3564&amp;budgetId=2278321</t>
  </si>
  <si>
    <t>https://budget.egov.kz/budgetprogram/budgetprogram?govAgencyId=5229495&amp;budgetId=2271750</t>
  </si>
  <si>
    <t>https://budget.egov.kz/budgetprogram/budgetprogram?govAgencyId=5229495&amp;budgetId=2271286</t>
  </si>
  <si>
    <t>https://budget.egov.kz/budgetprogram/budgetprogram?govAgencyId=5229495&amp;budgetId=2271837</t>
  </si>
  <si>
    <t>https://budget.egov.kz/budgetprogram/budgetprogram?govAgencyId=5229495&amp;budgetId=2271899</t>
  </si>
  <si>
    <t>https://budget.egov.kz/budgetprogram/budgetprogram?govAgencyId=3564&amp;budgetId=2262978</t>
  </si>
  <si>
    <t>https://budget.egov.kz/budgetprogram/budgetprogram?govAgencyId=3564&amp;budgetId=2263130</t>
  </si>
  <si>
    <t>https://budget.egov.kz/budgetprogram/budgetprogram?govAgencyId=3564&amp;budgetId=2263232</t>
  </si>
  <si>
    <t>https://budget.egov.kz/budgetprogram/budgetprogram?govAgencyId=3564&amp;budgetId=2263154</t>
  </si>
  <si>
    <t>https://budget.egov.kz/budgetprogram/budgetprogram?govAgencyId=3564&amp;budgetId=2263315</t>
  </si>
  <si>
    <t>https://budget.egov.kz/budgetprogram/budgetprogram?govAgencyId=3564&amp;budgetId=2263425</t>
  </si>
  <si>
    <t>https://budget.egov.kz/budgetprogram/budgetprogram?govAgencyId=3564&amp;budgetId=2263526</t>
  </si>
  <si>
    <t>https://budget.egov.kz/budgetprogram/budgetprogram?govAgencyId=3564&amp;budgetId=2277533</t>
  </si>
  <si>
    <t>Отдел жилищно-коммунального хозяйства, пассажирского транспорта, автомобильных дорог и жилищной инспекции района (города областного значения)</t>
  </si>
  <si>
    <t>ГУ "Отдел внутренней политики, культуры, развития языков и спорта района"</t>
  </si>
  <si>
    <t>015</t>
  </si>
  <si>
    <t xml:space="preserve">Отдел сельского хозяйства  и земельных отношений района </t>
  </si>
  <si>
    <t>Отдел строительства, архитектуры и градостроительства района (города областного значения)</t>
  </si>
  <si>
    <t>https://budget.egov.kz/budgetprogram/budgetprogram?govAgencyId=5229982&amp;budgetId=2272720</t>
  </si>
  <si>
    <t>https://budget.egov.kz/budgetprogram/budgetprogram?govAgencyId=5229982&amp;budgetId=2272740</t>
  </si>
  <si>
    <t>https://budget.egov.kz/budgetprogram/budgetprogram?govAgencyId=5229982&amp;budgetId=2272745</t>
  </si>
  <si>
    <t>https://budget.egov.kz/budgetprogram/budgetprogram?govAgencyId=5229982&amp;budgetId=2272753</t>
  </si>
  <si>
    <t>https://budget.egov.kz/budgetprogram/budgetprogram?govAgencyId=5229982&amp;budgetId=2272757</t>
  </si>
  <si>
    <t>https://budget.egov.kz/budgetprogram/budgetprogram?govAgencyId=5229982&amp;budgetId=2272762</t>
  </si>
  <si>
    <t>https://budget.egov.kz/budgetprogram/budgetprogram?govAgencyId=5229982&amp;budgetId=2272764</t>
  </si>
  <si>
    <t>018</t>
  </si>
  <si>
    <t>https://budget.egov.kz/budgetprogram/budgetprogram?govAgencyId=5229982&amp;budgetId=2272769</t>
  </si>
  <si>
    <t>Обслуживание долга местных исполнительных органов по выплате вознаграждений и иных платежей по займам из областного бюджета</t>
  </si>
  <si>
    <t>https://budget.egov.kz/budgetprogram/budgetprogram?govAgencyId=5229982&amp;budgetId=2272772</t>
  </si>
  <si>
    <t>https://budget.egov.kz/budgetprogram/budgetprogram?govAgencyId=5229982&amp;budgetId=2272776</t>
  </si>
  <si>
    <t>«Целевые текущие трансферты из нижестоящего бюджета на компенсацию потерь вышестоящего бюджета в связи с изменением законодательства»</t>
  </si>
  <si>
    <t>https://budget.egov.kz/budgetprogram/budgetprogram?govAgencyId=5229982&amp;budgetId=2272784</t>
  </si>
  <si>
    <t>https://budget.egov.kz/budgetprogram/budgetprogram?govAgencyId=5229982&amp;budgetId=2272787</t>
  </si>
  <si>
    <t>054</t>
  </si>
  <si>
    <t>Возврат сумм неиспользованных (недоиспользованных) целевых трансфертов, выделенных из республиканского бюджета за счет целевого трансферта из Национального фонда Республики Казахстан</t>
  </si>
  <si>
    <t>https://budget.egov.kz/budgetprogram/budgetprogram?govAgencyId=5229982&amp;budgetId=2272791</t>
  </si>
  <si>
    <t>https://budget.egov.kz/budgetprogram/budgetprogram?govAgencyId=5229982&amp;budgetId=2272808</t>
  </si>
  <si>
    <t>https://budget.egov.kz/budgetprogram/budgetprogram?govAgencyId=3724586&amp;budgetId=2285270</t>
  </si>
  <si>
    <t>https://budget.egov.kz/budgetprogram/budgetprogram?govAgencyId=3724586&amp;budgetId=2286982</t>
  </si>
  <si>
    <t>https://budget.egov.kz/budgetprogram/budgetprogram?govAgencyId=3724586&amp;budgetId=2287496</t>
  </si>
  <si>
    <t>https://budget.egov.kz/budgetprogram/budgetprogram?govAgencyId=3724586&amp;budgetId=2288302</t>
  </si>
  <si>
    <t>https://budget.egov.kz/budgetprogram/budgetprogram?govAgencyId=3724586&amp;budgetId=2288128</t>
  </si>
  <si>
    <t>https://budget.egov.kz/budgetprogram/budgetprogram?govAgencyId=3724586&amp;budgetId=2288356</t>
  </si>
  <si>
    <t>Устройство уличного освещения в населенных пунктах</t>
  </si>
  <si>
    <t>https://budget.egov.kz/budgetprogram/budgetprogram?govAgencyId=3724586&amp;budgetId=2288541</t>
  </si>
  <si>
    <t>https://budget.egov.kz/budgetprogram/budgetprogram?govAgencyId=3724586&amp;budgetId=2288618</t>
  </si>
  <si>
    <t>Обеспечение безопасности дорожного движения</t>
  </si>
  <si>
    <t>https://budget.egov.kz/budgetprogram/budgetprogram?govAgencyId=3724586&amp;budgetId=2290686</t>
  </si>
  <si>
    <t>Обеспечение функционирования автомобильных дорог</t>
  </si>
  <si>
    <t>https://budget.egov.kz/budgetprogram/budgetprogram?govAgencyId=3724586&amp;budgetId=2288688</t>
  </si>
  <si>
    <t>Развитие системы водоснабжения и водоотведения</t>
  </si>
  <si>
    <t>https://budget.egov.kz/budgetprogram/budgetprogram?govAgencyId=3724586&amp;budgetId=2290712</t>
  </si>
  <si>
    <t>Капитальный и средний ремонт автомобильных дорог</t>
  </si>
  <si>
    <t>https://budget.egov.kz/budgetprogram/budgetprogram?govAgencyId=3724586&amp;budgetId=2288716</t>
  </si>
  <si>
    <t>Капитальные расходы подведомственных гос учреждений</t>
  </si>
  <si>
    <t>https://budget.egov.kz/budgetprogram/budgetprogram?govAgencyId=3724586&amp;budgetId=2290822</t>
  </si>
  <si>
    <t>https://budget.egov.kz/budgetprogram/budgetprogram?govAgencyId=3724586&amp;budgetId=2291429</t>
  </si>
  <si>
    <t>https://budget.egov.kz/budgetprogram/budgetprogram?govAgencyId=3724586&amp;budgetId=2291083</t>
  </si>
  <si>
    <t>https://budget.egov.kz/budgetprogram/budgetprogram?govAgencyId=3724586&amp;budgetId=2291235</t>
  </si>
  <si>
    <t>https://budget.egov.kz/budgetprogram/budgetprogram?govAgencyId=3724586&amp;budgetId=2291318</t>
  </si>
  <si>
    <t>https://budget.egov.kz/budgetprogram/budgetprogram?govAgencyId=3724586&amp;budgetId=2291368</t>
  </si>
  <si>
    <t>https://budget.egov.kz/budgetprogram/budgetprogram?govAgencyId=3724586&amp;budgetId=2291406</t>
  </si>
  <si>
    <t>https://budget.egov.kz/budgetprogram/budgetprogram?govAgencyId=3564&amp;budgetId=2292110</t>
  </si>
  <si>
    <t>https://budget.egov.kz/budgetprogram/budgetprogram?govAgencyId=3564&amp;budgetId=2292129</t>
  </si>
  <si>
    <t>https://budget.egov.kz/budgetprogram/budgetprogram?govAgencyId=3564&amp;budgetId=2292146</t>
  </si>
  <si>
    <t>https://budget.egov.kz/budgetprogram/budgetprogram?govAgencyId=3564&amp;budgetId=2292150</t>
  </si>
  <si>
    <t>https://budget.egov.kz/budgetprogram/budgetprogram?govAgencyId=3564&amp;budgetId=2292157</t>
  </si>
  <si>
    <t xml:space="preserve">https://budget.egov.kz/budgetprogram/budgetprogram?govAgencyId=3564&amp;budgetId=2048822 </t>
  </si>
  <si>
    <t xml:space="preserve">https://budget.egov.kz/budgetprogram/budgetprogram?govAgencyId=3564&amp;budgetId=2283166 </t>
  </si>
  <si>
    <t>https://budget.egov.kz/budgetprogram/budgetprogram?govAgencyId=5229494&amp;budgetId=2282638</t>
  </si>
  <si>
    <t>https://budget.egov.kz/budgetprogram/budgetprogram?govAgencyId=5229494&amp;budgetId=2282123</t>
  </si>
  <si>
    <t>https://budget.egov.kz/budgetprogram/budgetprogram?govAgencyId=5231172&amp;budgetId=2292205</t>
  </si>
  <si>
    <t>https://budget.egov.kz/budgetprogram/budgetprogram?govAgencyId=5231172&amp;budgetId=2292332</t>
  </si>
  <si>
    <t>https://budget.egov.kz/budgetprogram/budgetprogram?govAgencyId=5231172&amp;budgetId=2292382</t>
  </si>
  <si>
    <t>https://budget.egov.kz/budgetprogram/budgetprogram?govAgencyId=5231172&amp;budgetId=2292410</t>
  </si>
  <si>
    <t>https://budget.egov.kz/budgetprogram/budgetprogram?govAgencyId=5231172&amp;budgetId=2292478</t>
  </si>
  <si>
    <t>https://budget.egov.kz/budgetprogram/budgetprogram?govAgencyId=5231172&amp;budgetId=2292542</t>
  </si>
  <si>
    <t>https://budget.egov.kz/budgetprogram/budgetprogram?govAgencyId=3564&amp;budgetId=2267653</t>
  </si>
  <si>
    <t>https://budget.egov.kz/budgetprogram/budgetprogram?govAgencyId=3564&amp;budgetId=2267734</t>
  </si>
  <si>
    <t>https://budget.egov.kz/budgetprogram/budgetprogram?govAgencyId=3564&amp;budgetId=2267827</t>
  </si>
  <si>
    <t>https://budget.egov.kz/budgetprogram/budgetprogram?govAgencyId=3564&amp;budgetId=2267858</t>
  </si>
  <si>
    <t>https://budget.egov.kz/budgetprogram/budgetprogram?govAgencyId=3564&amp;budgetId=2267901</t>
  </si>
  <si>
    <t>https://budget.egov.kz/budgetprogram/budgetprogram?govAgencyId=3724586&amp;budgetId=2292982</t>
  </si>
  <si>
    <t>https://budget.egov.kz/budgetprogram/budgetprogram?govAgencyId=3724586&amp;budgetId=2293244</t>
  </si>
  <si>
    <t>https://budget.egov.kz/budgetprogram/budgetprogram?govAgencyId=5228767&amp;budgetId=2267551</t>
  </si>
  <si>
    <t>https://budget.egov.kz/budgetprogram/budgetprogram?govAgencyId=5228767&amp;budgetId=2267432</t>
  </si>
  <si>
    <t>https://budget.egov.kz/budgetprogram/budgetprogram?govAgencyId=5228767&amp;budgetId=2267398</t>
  </si>
  <si>
    <t>https://budget.egov.kz/budgetprogram/budgetprogram?govAgencyId=5228767&amp;budgetId=2267290</t>
  </si>
  <si>
    <t>https://budget.egov.kz/budgetprogram/budgetprogram?govAgencyId=5228767&amp;budgetId=2266927</t>
  </si>
  <si>
    <t xml:space="preserve">https://budget.egov.kz/budgetprogram/budgetprogram?govAgencyId=5228767&amp;budgetId=2266782  </t>
  </si>
  <si>
    <t>https://budget.egov.kz/budgetprogram/budgetprogram?govAgencyId=3564&amp;budgetId=2272064</t>
  </si>
  <si>
    <t>https://budget.egov.kz/budgetprogram/budgetprogram?govAgencyId=3564&amp;budgetId=2272026</t>
  </si>
  <si>
    <t>https://budget.egov.kz/budgetprogram/budgetprogram?govAgencyId=3564&amp;budgetId=2272342</t>
  </si>
  <si>
    <t>https://budget.egov.kz/budgetprogram/budgetprogram?govAgencyId=3564&amp;budgetId=2272760</t>
  </si>
  <si>
    <t>https://budget.egov.kz/budgetprogram/budgetprogram?govAgencyId=3564&amp;budgetId=2272810</t>
  </si>
  <si>
    <t>https://budget.egov.kz/budgetprogram/budgetprogram?govAgencyId=3564&amp;budgetId=2272865</t>
  </si>
  <si>
    <t>https://budget.egov.kz/budgetprogram/budgetprogram?govAgencyId=3564&amp;budgetId=2272936</t>
  </si>
  <si>
    <t>https://budget.egov.kz/budgetprogram/budgetprogram?govAgencyId=3564&amp;budgetId=2272237</t>
  </si>
  <si>
    <t>https://budget.egov.kz/budgetprogram/budgetprogram?govAgencyId=3564&amp;budgetId=2274922</t>
  </si>
  <si>
    <t>https://budget.egov.kz/budgetprogram/budgetprogram?govAgencyId=3564&amp;budgetId=2274938</t>
  </si>
  <si>
    <t>https://budget.egov.kz/budgetprogram/budgetprogram?govAgencyId=3564&amp;budgetId=2272873</t>
  </si>
  <si>
    <t xml:space="preserve">https://budget.egov.kz/budgetprogram/budgetprogram?govAgencyId=3564&amp;budgetId=2289844 </t>
  </si>
  <si>
    <t>https://budget.egov.kz/budgetprogram/budgetprogram?govAgencyId=3564&amp;budgetId=2284623</t>
  </si>
  <si>
    <t>https://budget.egov.kz/budgetprogram/budgetprogram?govAgencyId=3724586&amp;budgetId=2296255</t>
  </si>
  <si>
    <t>https://budget.egov.kz/budgetprogram/budgetprogram?govAgencyId=3724586&amp;budgetId=2296041</t>
  </si>
  <si>
    <t xml:space="preserve">https://budget.egov.kz/budgetprogram/budgetprogram?govAgencyId=3564&amp;budgetId=2286390  </t>
  </si>
  <si>
    <t>https://budget.egov.kz/budgetprogram/budgetprogram?govAgencyId=3724586&amp;budgetId=2295945</t>
  </si>
  <si>
    <t>https://budget.egov.kz/budgetprogram/budgetprogram?govAgencyId=3724586&amp;budgetId=2295676</t>
  </si>
  <si>
    <t>https://budget.egov.kz/budgetprogram/budgetprogram?govAgencyId=3724586&amp;budgetId=2294997</t>
  </si>
  <si>
    <t>https://budget.egov.kz/budgetprogram/budgetprogram?govAgencyId=3724586&amp;budgetId=2293649</t>
  </si>
  <si>
    <t>https://budget.egov.kz/budgetprogram/budgetprogram?govAgencyId=3564&amp;budgetId=2285506</t>
  </si>
  <si>
    <t>https://budget.egov.kz/budgetprogram/budgetprogram?govAgencyId=3724586&amp;budgetId=2294741</t>
  </si>
  <si>
    <t>https://budget.egov.kz/budgetprogram/budgetprogram?govAgencyId=3564&amp;budgetId=2285277</t>
  </si>
  <si>
    <t>https://budget.egov.kz/budgetprogram/budgetprogram?govAgencyId=3724586&amp;budgetId=2292857</t>
  </si>
  <si>
    <t>https://budget.egov.kz/budgetprogram/budgetprogram?govAgencyId=5231173&amp;budgetId=2298417</t>
  </si>
  <si>
    <t>https://budget.egov.kz/budgetprogram/budgetprogram?govAgencyId=5231173&amp;budgetId=2320641</t>
  </si>
  <si>
    <t>https://budget.egov.kz/budgetprogram/budgetprogram?govAgencyId=5231173&amp;budgetId=2321299</t>
  </si>
  <si>
    <t>https://budget.egov.kz/budgetprogram/budgetprogram?govAgencyId=5231173&amp;budgetId=2321764</t>
  </si>
  <si>
    <t>https://budget.egov.kz/budgetprogram/budgetprogram?govAgencyId=5231173&amp;budgetId=2322345</t>
  </si>
  <si>
    <t>Землеустройство, проводимое при установлении границ районов, городов областного значения, районного значения, сельских округов, поселков, сел</t>
  </si>
  <si>
    <t>029</t>
  </si>
  <si>
    <t>067</t>
  </si>
  <si>
    <t xml:space="preserve">Услуги по реализации государственной политики на местном уровне в области жилищно-коммунального хозяйства, пассажирского транспорта, автомобильных дорог и жилищной инспекции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</si>
</sst>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8" fillId="0" borderId="0">
      <alignment horizontal="left" vertical="top"/>
    </xf>
    <xf numFmtId="0" fontId="2" fillId="0" borderId="0"/>
    <xf numFmtId="0" fontId="1" fillId="0" borderId="0"/>
  </cellStyleXfs>
  <cellXfs count="50">
    <xf numFmtId="0" fontId="0" fillId="0" borderId="0" xfId="0"/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9" fillId="0" borderId="1" xfId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0" xfId="1" applyAlignment="1">
      <alignment vertical="top"/>
    </xf>
    <xf numFmtId="0" fontId="3" fillId="0" borderId="0" xfId="0" applyFont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 applyBorder="1" applyAlignment="1">
      <alignment vertical="top"/>
    </xf>
    <xf numFmtId="0" fontId="0" fillId="0" borderId="1" xfId="0" applyBorder="1" applyAlignment="1">
      <alignment vertical="top"/>
    </xf>
    <xf numFmtId="0" fontId="4" fillId="0" borderId="1" xfId="1" applyBorder="1" applyAlignment="1">
      <alignment wrapText="1"/>
    </xf>
    <xf numFmtId="0" fontId="4" fillId="0" borderId="1" xfId="1" applyFill="1" applyBorder="1" applyAlignment="1">
      <alignment vertical="top" wrapText="1"/>
    </xf>
    <xf numFmtId="0" fontId="1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7" fillId="2" borderId="8" xfId="2" quotePrefix="1" applyFont="1" applyFill="1" applyBorder="1" applyAlignment="1">
      <alignment horizontal="left" vertical="top" wrapText="1"/>
    </xf>
    <xf numFmtId="0" fontId="7" fillId="0" borderId="8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49" fontId="7" fillId="0" borderId="8" xfId="0" applyNumberFormat="1" applyFont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49" fontId="5" fillId="0" borderId="8" xfId="0" applyNumberFormat="1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/>
    </xf>
    <xf numFmtId="0" fontId="5" fillId="0" borderId="8" xfId="0" applyFont="1" applyBorder="1" applyAlignment="1">
      <alignment vertical="top" wrapText="1"/>
    </xf>
    <xf numFmtId="49" fontId="3" fillId="0" borderId="8" xfId="0" applyNumberFormat="1" applyFont="1" applyBorder="1" applyAlignment="1">
      <alignment horizontal="left" vertical="top" wrapText="1"/>
    </xf>
    <xf numFmtId="0" fontId="11" fillId="0" borderId="8" xfId="0" applyFont="1" applyFill="1" applyBorder="1" applyAlignment="1">
      <alignment vertical="top" wrapText="1"/>
    </xf>
    <xf numFmtId="0" fontId="0" fillId="0" borderId="8" xfId="0" applyBorder="1" applyAlignment="1">
      <alignment wrapText="1"/>
    </xf>
    <xf numFmtId="0" fontId="7" fillId="0" borderId="8" xfId="0" applyFont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3" fillId="0" borderId="8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49" fontId="13" fillId="0" borderId="1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49" fontId="13" fillId="0" borderId="1" xfId="0" applyNumberFormat="1" applyFont="1" applyBorder="1" applyAlignment="1">
      <alignment vertical="top" wrapText="1"/>
    </xf>
    <xf numFmtId="0" fontId="4" fillId="0" borderId="1" xfId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</cellXfs>
  <cellStyles count="5">
    <cellStyle name="S8" xfId="2"/>
    <cellStyle name="Гиперссылка" xfId="1" builtinId="8"/>
    <cellStyle name="Обычный" xfId="0" builtinId="0"/>
    <cellStyle name="Обычный 2" xfId="3"/>
    <cellStyle name="Обычн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n/Downloads/&#1072;&#1083;&#1076;&#1072;&#1073;&#1077;&#1088;&#1075;&#1077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C1">
            <v>0</v>
          </cell>
        </row>
        <row r="4">
          <cell r="C4" t="str">
            <v>https://budget.egov.kz/budgetprogram/budgetprogram?govAgencyId=5229499&amp;budgetId=2272976</v>
          </cell>
        </row>
        <row r="5">
          <cell r="C5" t="str">
            <v>https://budget.egov.kz/budgetprogram/budgetprogram?govAgencyId=5229499&amp;budgetId=2273026</v>
          </cell>
        </row>
        <row r="6">
          <cell r="C6" t="str">
            <v>https://budget.egov.kz/budgetprogram/budgetprogram?govAgencyId=5229499&amp;budgetId=2292388</v>
          </cell>
        </row>
        <row r="7">
          <cell r="C7" t="str">
            <v>https://budget.egov.kz/arm/#/admin/budget-programs/list/creating/budget-program/2292436?editable=false</v>
          </cell>
        </row>
        <row r="8">
          <cell r="C8" t="str">
            <v>https://budget.egov.kz/budgetprogram/budgetprogram?govAgencyId=5229499&amp;budgetId=2292172</v>
          </cell>
        </row>
        <row r="9">
          <cell r="C9" t="str">
            <v>https://budget.egov.kz/budgetprogram/budgetprogram?govAgencyId=5229499&amp;budgetId=2292510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budget.egov.kz/budgetprogram/budgetprogram?govAgencyId=3564&amp;budgetId=2267734" TargetMode="External"/><Relationship Id="rId21" Type="http://schemas.openxmlformats.org/officeDocument/2006/relationships/hyperlink" Target="https://budget.egov.kz/budgetprogram/budgetprogram?govAgencyId=5231172&amp;budgetId=2292382" TargetMode="External"/><Relationship Id="rId42" Type="http://schemas.openxmlformats.org/officeDocument/2006/relationships/hyperlink" Target="https://budget.egov.kz/budgetprogram/budgetprogram?govAgencyId=3564&amp;budgetId=2272760" TargetMode="External"/><Relationship Id="rId47" Type="http://schemas.openxmlformats.org/officeDocument/2006/relationships/hyperlink" Target="https://budget.egov.kz/budgetprogram/budgetprogram?govAgencyId=3564&amp;budgetId=2274922" TargetMode="External"/><Relationship Id="rId63" Type="http://schemas.openxmlformats.org/officeDocument/2006/relationships/hyperlink" Target="https://budget.egov.kz/budgetprogram/budgetprogram?govAgencyId=3564&amp;budgetId=2292146" TargetMode="External"/><Relationship Id="rId68" Type="http://schemas.openxmlformats.org/officeDocument/2006/relationships/hyperlink" Target="https://budget.egov.kz/budgetprogram/budgetprogram?govAgencyId=3564&amp;budgetId=2263154" TargetMode="External"/><Relationship Id="rId2" Type="http://schemas.openxmlformats.org/officeDocument/2006/relationships/hyperlink" Target="https://budget.egov.kz/budgetprogram/budgetprogram?govAgencyId=3564&amp;budgetId=2275917" TargetMode="External"/><Relationship Id="rId16" Type="http://schemas.openxmlformats.org/officeDocument/2006/relationships/hyperlink" Target="https://budget.egov.kz/budgetprogram/budgetprogram?govAgencyId=3564&amp;budgetId=2283166" TargetMode="External"/><Relationship Id="rId29" Type="http://schemas.openxmlformats.org/officeDocument/2006/relationships/hyperlink" Target="https://budget.egov.kz/budgetprogram/budgetprogram?govAgencyId=3564&amp;budgetId=2267901" TargetMode="External"/><Relationship Id="rId11" Type="http://schemas.openxmlformats.org/officeDocument/2006/relationships/hyperlink" Target="https://budget.egov.kz/budgetprogram/budgetprogram?govAgencyId=3724586&amp;budgetId=2291083" TargetMode="External"/><Relationship Id="rId24" Type="http://schemas.openxmlformats.org/officeDocument/2006/relationships/hyperlink" Target="https://budget.egov.kz/budgetprogram/budgetprogram?govAgencyId=5231172&amp;budgetId=2292542" TargetMode="External"/><Relationship Id="rId32" Type="http://schemas.openxmlformats.org/officeDocument/2006/relationships/hyperlink" Target="https://budget.egov.kz/budgetprogram/budgetprogram?govAgencyId=3724586&amp;budgetId=2292982" TargetMode="External"/><Relationship Id="rId37" Type="http://schemas.openxmlformats.org/officeDocument/2006/relationships/hyperlink" Target="https://budget.egov.kz/budgetprogram/budgetprogram?govAgencyId=5228767&amp;budgetId=2266927" TargetMode="External"/><Relationship Id="rId40" Type="http://schemas.openxmlformats.org/officeDocument/2006/relationships/hyperlink" Target="https://budget.egov.kz/budgetprogram/budgetprogram?govAgencyId=3564&amp;budgetId=2272026" TargetMode="External"/><Relationship Id="rId45" Type="http://schemas.openxmlformats.org/officeDocument/2006/relationships/hyperlink" Target="https://budget.egov.kz/budgetprogram/budgetprogram?govAgencyId=3564&amp;budgetId=2272936" TargetMode="External"/><Relationship Id="rId53" Type="http://schemas.openxmlformats.org/officeDocument/2006/relationships/hyperlink" Target="https://budget.egov.kz/budgetprogram/budgetprogram?govAgencyId=3724586&amp;budgetId=2288128" TargetMode="External"/><Relationship Id="rId58" Type="http://schemas.openxmlformats.org/officeDocument/2006/relationships/hyperlink" Target="https://budget.egov.kz/budgetprogram/budgetprogram?govAgencyId=3724586&amp;budgetId=2288716" TargetMode="External"/><Relationship Id="rId66" Type="http://schemas.openxmlformats.org/officeDocument/2006/relationships/hyperlink" Target="https://budget.egov.kz/budgetprogram/budgetprogram?govAgencyId=3564&amp;budgetId=2262978" TargetMode="External"/><Relationship Id="rId5" Type="http://schemas.openxmlformats.org/officeDocument/2006/relationships/hyperlink" Target="https://budget.egov.kz/budgetprogram/budgetprogram?govAgencyId=3564&amp;budgetId=2276315" TargetMode="External"/><Relationship Id="rId61" Type="http://schemas.openxmlformats.org/officeDocument/2006/relationships/hyperlink" Target="https://budget.egov.kz/budgetprogram/budgetprogram?govAgencyId=3564&amp;budgetId=2292110" TargetMode="External"/><Relationship Id="rId19" Type="http://schemas.openxmlformats.org/officeDocument/2006/relationships/hyperlink" Target="https://budget.egov.kz/budgetprogram/budgetprogram?govAgencyId=5231172&amp;budgetId=2292205" TargetMode="External"/><Relationship Id="rId14" Type="http://schemas.openxmlformats.org/officeDocument/2006/relationships/hyperlink" Target="https://budget.egov.kz/budgetprogram/budgetprogram?govAgencyId=3724586&amp;budgetId=2291368" TargetMode="External"/><Relationship Id="rId22" Type="http://schemas.openxmlformats.org/officeDocument/2006/relationships/hyperlink" Target="https://budget.egov.kz/budgetprogram/budgetprogram?govAgencyId=5231172&amp;budgetId=2292410" TargetMode="External"/><Relationship Id="rId27" Type="http://schemas.openxmlformats.org/officeDocument/2006/relationships/hyperlink" Target="https://budget.egov.kz/budgetprogram/budgetprogram?govAgencyId=3564&amp;budgetId=2267827" TargetMode="External"/><Relationship Id="rId30" Type="http://schemas.openxmlformats.org/officeDocument/2006/relationships/hyperlink" Target="https://budget.egov.kz/budgetprogram/budgetprogram?govAgencyId=3724586&amp;budgetId=2293244" TargetMode="External"/><Relationship Id="rId35" Type="http://schemas.openxmlformats.org/officeDocument/2006/relationships/hyperlink" Target="https://budget.egov.kz/budgetprogram/budgetprogram?govAgencyId=5228767&amp;budgetId=2267398" TargetMode="External"/><Relationship Id="rId43" Type="http://schemas.openxmlformats.org/officeDocument/2006/relationships/hyperlink" Target="https://budget.egov.kz/budgetprogram/budgetprogram?govAgencyId=3564&amp;budgetId=2272810" TargetMode="External"/><Relationship Id="rId48" Type="http://schemas.openxmlformats.org/officeDocument/2006/relationships/hyperlink" Target="https://budget.egov.kz/budgetprogram/budgetprogram?govAgencyId=3564&amp;budgetId=2274938" TargetMode="External"/><Relationship Id="rId56" Type="http://schemas.openxmlformats.org/officeDocument/2006/relationships/hyperlink" Target="https://budget.egov.kz/budgetprogram/budgetprogram?govAgencyId=3724586&amp;budgetId=2288688" TargetMode="External"/><Relationship Id="rId64" Type="http://schemas.openxmlformats.org/officeDocument/2006/relationships/hyperlink" Target="https://budget.egov.kz/budgetprogram/budgetprogram?govAgencyId=3564&amp;budgetId=2292150" TargetMode="External"/><Relationship Id="rId69" Type="http://schemas.openxmlformats.org/officeDocument/2006/relationships/hyperlink" Target="https://budget.egov.kz/budgetprogram/budgetprogram?govAgencyId=3564&amp;budgetId=2263232" TargetMode="External"/><Relationship Id="rId8" Type="http://schemas.openxmlformats.org/officeDocument/2006/relationships/hyperlink" Target="https://budget.egov.kz/budgetprogram/budgetprogram?govAgencyId=3724586&amp;budgetId=2286982" TargetMode="External"/><Relationship Id="rId51" Type="http://schemas.openxmlformats.org/officeDocument/2006/relationships/hyperlink" Target="https://budget.egov.kz/budgetprogram/budgetprogram?govAgencyId=3724586&amp;budgetId=2288541" TargetMode="External"/><Relationship Id="rId72" Type="http://schemas.openxmlformats.org/officeDocument/2006/relationships/hyperlink" Target="https://budget.egov.kz/budgetprogram/budgetprogram?govAgencyId=3564&amp;budgetId=2263526" TargetMode="External"/><Relationship Id="rId3" Type="http://schemas.openxmlformats.org/officeDocument/2006/relationships/hyperlink" Target="https://budget.egov.kz/budgetprogram/budgetprogram?govAgencyId=3564&amp;budgetId=2275980" TargetMode="External"/><Relationship Id="rId12" Type="http://schemas.openxmlformats.org/officeDocument/2006/relationships/hyperlink" Target="https://budget.egov.kz/budgetprogram/budgetprogram?govAgencyId=3724586&amp;budgetId=2291235" TargetMode="External"/><Relationship Id="rId17" Type="http://schemas.openxmlformats.org/officeDocument/2006/relationships/hyperlink" Target="https://budget.egov.kz/budgetprogram/budgetprogram?govAgencyId=5229494&amp;budgetId=2282638" TargetMode="External"/><Relationship Id="rId25" Type="http://schemas.openxmlformats.org/officeDocument/2006/relationships/hyperlink" Target="https://budget.egov.kz/budgetprogram/budgetprogram?govAgencyId=3564&amp;budgetId=2267653" TargetMode="External"/><Relationship Id="rId33" Type="http://schemas.openxmlformats.org/officeDocument/2006/relationships/hyperlink" Target="https://budget.egov.kz/budgetprogram/budgetprogram?govAgencyId=5228767&amp;budgetId=2267551" TargetMode="External"/><Relationship Id="rId38" Type="http://schemas.openxmlformats.org/officeDocument/2006/relationships/hyperlink" Target="https://budget.egov.kz/budgetprogram/budgetprogram?govAgencyId=5228767&amp;budgetId=2266782" TargetMode="External"/><Relationship Id="rId46" Type="http://schemas.openxmlformats.org/officeDocument/2006/relationships/hyperlink" Target="https://budget.egov.kz/budgetprogram/budgetprogram?govAgencyId=3564&amp;budgetId=2272237" TargetMode="External"/><Relationship Id="rId59" Type="http://schemas.openxmlformats.org/officeDocument/2006/relationships/hyperlink" Target="https://budget.egov.kz/budgetprogram/budgetprogram?govAgencyId=3724586&amp;budgetId=2290822" TargetMode="External"/><Relationship Id="rId67" Type="http://schemas.openxmlformats.org/officeDocument/2006/relationships/hyperlink" Target="https://budget.egov.kz/budgetprogram/budgetprogram?govAgencyId=3564&amp;budgetId=2263130" TargetMode="External"/><Relationship Id="rId20" Type="http://schemas.openxmlformats.org/officeDocument/2006/relationships/hyperlink" Target="https://budget.egov.kz/budgetprogram/budgetprogram?govAgencyId=5231172&amp;budgetId=2292332" TargetMode="External"/><Relationship Id="rId41" Type="http://schemas.openxmlformats.org/officeDocument/2006/relationships/hyperlink" Target="https://budget.egov.kz/budgetprogram/budgetprogram?govAgencyId=3564&amp;budgetId=2272342" TargetMode="External"/><Relationship Id="rId54" Type="http://schemas.openxmlformats.org/officeDocument/2006/relationships/hyperlink" Target="https://budget.egov.kz/budgetprogram/budgetprogram?govAgencyId=3724586&amp;budgetId=2288618" TargetMode="External"/><Relationship Id="rId62" Type="http://schemas.openxmlformats.org/officeDocument/2006/relationships/hyperlink" Target="https://budget.egov.kz/budgetprogram/budgetprogram?govAgencyId=3564&amp;budgetId=2292129" TargetMode="External"/><Relationship Id="rId70" Type="http://schemas.openxmlformats.org/officeDocument/2006/relationships/hyperlink" Target="https://budget.egov.kz/budgetprogram/budgetprogram?govAgencyId=3564&amp;budgetId=2263315" TargetMode="External"/><Relationship Id="rId1" Type="http://schemas.openxmlformats.org/officeDocument/2006/relationships/hyperlink" Target="https://budget.egov.kz/budgetprogram/budgetprogram?govAgencyId=3564&amp;budgetId=2276452" TargetMode="External"/><Relationship Id="rId6" Type="http://schemas.openxmlformats.org/officeDocument/2006/relationships/hyperlink" Target="https://budget.egov.kz/budgetprogram/budgetprogram?govAgencyId=3564&amp;budgetId=2275877" TargetMode="External"/><Relationship Id="rId15" Type="http://schemas.openxmlformats.org/officeDocument/2006/relationships/hyperlink" Target="https://budget.egov.kz/budgetprogram/budgetprogram?govAgencyId=3564&amp;budgetId=2048822" TargetMode="External"/><Relationship Id="rId23" Type="http://schemas.openxmlformats.org/officeDocument/2006/relationships/hyperlink" Target="https://budget.egov.kz/budgetprogram/budgetprogram?govAgencyId=5231172&amp;budgetId=2292478" TargetMode="External"/><Relationship Id="rId28" Type="http://schemas.openxmlformats.org/officeDocument/2006/relationships/hyperlink" Target="https://budget.egov.kz/budgetprogram/budgetprogram?govAgencyId=3564&amp;budgetId=2267858" TargetMode="External"/><Relationship Id="rId36" Type="http://schemas.openxmlformats.org/officeDocument/2006/relationships/hyperlink" Target="https://budget.egov.kz/budgetprogram/budgetprogram?govAgencyId=5228767&amp;budgetId=2267290" TargetMode="External"/><Relationship Id="rId49" Type="http://schemas.openxmlformats.org/officeDocument/2006/relationships/hyperlink" Target="https://budget.egov.kz/budgetprogram/budgetprogram?govAgencyId=3564&amp;budgetId=2272873" TargetMode="External"/><Relationship Id="rId57" Type="http://schemas.openxmlformats.org/officeDocument/2006/relationships/hyperlink" Target="https://budget.egov.kz/budgetprogram/budgetprogram?govAgencyId=3724586&amp;budgetId=2290712" TargetMode="External"/><Relationship Id="rId10" Type="http://schemas.openxmlformats.org/officeDocument/2006/relationships/hyperlink" Target="https://budget.egov.kz/budgetprogram/budgetprogram?govAgencyId=3724586&amp;budgetId=2291429" TargetMode="External"/><Relationship Id="rId31" Type="http://schemas.openxmlformats.org/officeDocument/2006/relationships/hyperlink" Target="https://budget.egov.kz/budgetprogram/budgetprogram?govAgencyId=3724586&amp;budgetId=2288302" TargetMode="External"/><Relationship Id="rId44" Type="http://schemas.openxmlformats.org/officeDocument/2006/relationships/hyperlink" Target="https://budget.egov.kz/budgetprogram/budgetprogram?govAgencyId=3564&amp;budgetId=2272865" TargetMode="External"/><Relationship Id="rId52" Type="http://schemas.openxmlformats.org/officeDocument/2006/relationships/hyperlink" Target="https://budget.egov.kz/budgetprogram/budgetprogram?govAgencyId=3724586&amp;budgetId=2288356" TargetMode="External"/><Relationship Id="rId60" Type="http://schemas.openxmlformats.org/officeDocument/2006/relationships/hyperlink" Target="https://budget.egov.kz/budgetprogram/budgetprogram?govAgencyId=3564&amp;budgetId=2278045" TargetMode="External"/><Relationship Id="rId65" Type="http://schemas.openxmlformats.org/officeDocument/2006/relationships/hyperlink" Target="https://budget.egov.kz/budgetprogram/budgetprogram?govAgencyId=3564&amp;budgetId=2292157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budget.egov.kz/budgetprogram/budgetprogram?govAgencyId=3564&amp;budgetId=2275980" TargetMode="External"/><Relationship Id="rId9" Type="http://schemas.openxmlformats.org/officeDocument/2006/relationships/hyperlink" Target="https://budget.egov.kz/budgetprogram/budgetprogram?govAgencyId=3724586&amp;budgetId=2287496" TargetMode="External"/><Relationship Id="rId13" Type="http://schemas.openxmlformats.org/officeDocument/2006/relationships/hyperlink" Target="https://budget.egov.kz/budgetprogram/budgetprogram?govAgencyId=3724586&amp;budgetId=2291318" TargetMode="External"/><Relationship Id="rId18" Type="http://schemas.openxmlformats.org/officeDocument/2006/relationships/hyperlink" Target="https://budget.egov.kz/budgetprogram/budgetprogram?govAgencyId=5229494&amp;budgetId=2282123" TargetMode="External"/><Relationship Id="rId39" Type="http://schemas.openxmlformats.org/officeDocument/2006/relationships/hyperlink" Target="https://budget.egov.kz/budgetprogram/budgetprogram?govAgencyId=3564&amp;budgetId=2272064" TargetMode="External"/><Relationship Id="rId34" Type="http://schemas.openxmlformats.org/officeDocument/2006/relationships/hyperlink" Target="https://budget.egov.kz/budgetprogram/budgetprogram?govAgencyId=5228767&amp;budgetId=2267432" TargetMode="External"/><Relationship Id="rId50" Type="http://schemas.openxmlformats.org/officeDocument/2006/relationships/hyperlink" Target="https://budget.egov.kz/budgetprogram/budgetprogram?govAgencyId=3564&amp;budgetId=2289844" TargetMode="External"/><Relationship Id="rId55" Type="http://schemas.openxmlformats.org/officeDocument/2006/relationships/hyperlink" Target="https://budget.egov.kz/budgetprogram/budgetprogram?govAgencyId=3724586&amp;budgetId=2290686" TargetMode="External"/><Relationship Id="rId7" Type="http://schemas.openxmlformats.org/officeDocument/2006/relationships/hyperlink" Target="https://budget.egov.kz/budgetprogram/budgetprogram?govAgencyId=3724586&amp;budgetId=2285270" TargetMode="External"/><Relationship Id="rId71" Type="http://schemas.openxmlformats.org/officeDocument/2006/relationships/hyperlink" Target="https://budget.egov.kz/budgetprogram/budgetprogram?govAgencyId=3564&amp;budgetId=2263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tabSelected="1" view="pageBreakPreview" zoomScale="80" zoomScaleSheetLayoutView="80" workbookViewId="0">
      <selection activeCell="F34" sqref="F34"/>
    </sheetView>
  </sheetViews>
  <sheetFormatPr defaultRowHeight="15" x14ac:dyDescent="0.25"/>
  <cols>
    <col min="1" max="1" width="4.42578125" style="13" customWidth="1"/>
    <col min="2" max="2" width="5.85546875" style="5" customWidth="1"/>
    <col min="3" max="3" width="9.140625" style="5"/>
    <col min="4" max="4" width="4.5703125" style="16" customWidth="1"/>
    <col min="5" max="5" width="35.28515625" style="17" customWidth="1"/>
    <col min="6" max="6" width="49.5703125" style="4" customWidth="1"/>
    <col min="7" max="16384" width="9.140625" style="5"/>
  </cols>
  <sheetData>
    <row r="1" spans="1:6" ht="30" customHeight="1" x14ac:dyDescent="0.25">
      <c r="A1" s="44" t="s">
        <v>94</v>
      </c>
      <c r="B1" s="45"/>
      <c r="C1" s="45"/>
      <c r="D1" s="45"/>
      <c r="E1" s="45"/>
      <c r="F1" s="46"/>
    </row>
    <row r="2" spans="1:6" ht="30" customHeight="1" x14ac:dyDescent="0.25">
      <c r="A2" s="47" t="s">
        <v>106</v>
      </c>
      <c r="B2" s="48"/>
      <c r="C2" s="48"/>
      <c r="D2" s="48"/>
      <c r="E2" s="48"/>
      <c r="F2" s="49"/>
    </row>
    <row r="3" spans="1:6" x14ac:dyDescent="0.25">
      <c r="A3" s="7"/>
      <c r="B3" s="2"/>
      <c r="C3" s="2"/>
      <c r="D3" s="8"/>
      <c r="E3" s="2"/>
      <c r="F3" s="2"/>
    </row>
    <row r="4" spans="1:6" ht="45" x14ac:dyDescent="0.25">
      <c r="A4" s="7" t="s">
        <v>0</v>
      </c>
      <c r="B4" s="7" t="s">
        <v>92</v>
      </c>
      <c r="C4" s="7" t="s">
        <v>35</v>
      </c>
      <c r="D4" s="8" t="s">
        <v>93</v>
      </c>
      <c r="E4" s="14" t="s">
        <v>36</v>
      </c>
      <c r="F4" s="7" t="s">
        <v>37</v>
      </c>
    </row>
    <row r="5" spans="1:6" ht="15.75" customHeight="1" x14ac:dyDescent="0.25">
      <c r="A5" s="10">
        <v>1</v>
      </c>
      <c r="B5" s="1">
        <v>112</v>
      </c>
      <c r="C5" s="1">
        <v>1121018</v>
      </c>
      <c r="D5" s="11"/>
      <c r="E5" s="21" t="s">
        <v>38</v>
      </c>
      <c r="F5" s="2"/>
    </row>
    <row r="6" spans="1:6" ht="46.5" customHeight="1" x14ac:dyDescent="0.25">
      <c r="A6" s="7"/>
      <c r="B6" s="2"/>
      <c r="C6" s="2"/>
      <c r="D6" s="8" t="s">
        <v>9</v>
      </c>
      <c r="E6" s="22" t="s">
        <v>39</v>
      </c>
      <c r="F6" s="3" t="s">
        <v>187</v>
      </c>
    </row>
    <row r="7" spans="1:6" ht="32.25" customHeight="1" x14ac:dyDescent="0.25">
      <c r="A7" s="7"/>
      <c r="B7" s="2"/>
      <c r="C7" s="2"/>
      <c r="D7" s="8" t="s">
        <v>10</v>
      </c>
      <c r="E7" s="22" t="s">
        <v>40</v>
      </c>
      <c r="F7" s="3" t="s">
        <v>188</v>
      </c>
    </row>
    <row r="8" spans="1:6" ht="15.75" customHeight="1" x14ac:dyDescent="0.25">
      <c r="A8" s="10">
        <v>2</v>
      </c>
      <c r="B8" s="1">
        <v>122</v>
      </c>
      <c r="C8" s="1">
        <v>1221018</v>
      </c>
      <c r="D8" s="11"/>
      <c r="E8" s="21" t="s">
        <v>90</v>
      </c>
      <c r="F8" s="2"/>
    </row>
    <row r="9" spans="1:6" ht="43.5" customHeight="1" x14ac:dyDescent="0.25">
      <c r="A9" s="7"/>
      <c r="B9" s="2"/>
      <c r="C9" s="2"/>
      <c r="D9" s="8" t="s">
        <v>9</v>
      </c>
      <c r="E9" s="22" t="s">
        <v>41</v>
      </c>
      <c r="F9" s="20" t="s">
        <v>120</v>
      </c>
    </row>
    <row r="10" spans="1:6" ht="29.25" customHeight="1" x14ac:dyDescent="0.25">
      <c r="A10" s="7"/>
      <c r="B10" s="2"/>
      <c r="C10" s="2"/>
      <c r="D10" s="8" t="s">
        <v>10</v>
      </c>
      <c r="E10" s="22" t="s">
        <v>40</v>
      </c>
      <c r="F10" s="3" t="s">
        <v>121</v>
      </c>
    </row>
    <row r="11" spans="1:6" ht="30" customHeight="1" x14ac:dyDescent="0.25">
      <c r="A11" s="7"/>
      <c r="B11" s="2"/>
      <c r="C11" s="2"/>
      <c r="D11" s="8" t="s">
        <v>11</v>
      </c>
      <c r="E11" s="22" t="s">
        <v>42</v>
      </c>
      <c r="F11" s="3" t="s">
        <v>119</v>
      </c>
    </row>
    <row r="12" spans="1:6" ht="90" customHeight="1" x14ac:dyDescent="0.25">
      <c r="A12" s="7"/>
      <c r="B12" s="2"/>
      <c r="C12" s="2"/>
      <c r="D12" s="8" t="s">
        <v>12</v>
      </c>
      <c r="E12" s="23" t="s">
        <v>43</v>
      </c>
      <c r="F12" s="3" t="s">
        <v>122</v>
      </c>
    </row>
    <row r="13" spans="1:6" ht="32.25" hidden="1" customHeight="1" x14ac:dyDescent="0.25">
      <c r="A13" s="7"/>
      <c r="B13" s="2"/>
      <c r="C13" s="2"/>
      <c r="D13" s="8">
        <v>113</v>
      </c>
      <c r="E13" s="24" t="s">
        <v>44</v>
      </c>
      <c r="F13" s="3"/>
    </row>
    <row r="14" spans="1:6" ht="30" hidden="1" customHeight="1" x14ac:dyDescent="0.25">
      <c r="A14" s="7"/>
      <c r="B14" s="2"/>
      <c r="C14" s="2"/>
      <c r="D14" s="8">
        <v>115</v>
      </c>
      <c r="E14" s="25" t="s">
        <v>45</v>
      </c>
      <c r="F14" s="3"/>
    </row>
    <row r="15" spans="1:6" ht="15.75" customHeight="1" x14ac:dyDescent="0.25">
      <c r="A15" s="10">
        <v>3</v>
      </c>
      <c r="B15" s="1">
        <v>459</v>
      </c>
      <c r="C15" s="1">
        <v>4591018</v>
      </c>
      <c r="D15" s="11"/>
      <c r="E15" s="21" t="s">
        <v>91</v>
      </c>
      <c r="F15" s="2"/>
    </row>
    <row r="16" spans="1:6" ht="75" customHeight="1" x14ac:dyDescent="0.25">
      <c r="A16" s="7"/>
      <c r="B16" s="2"/>
      <c r="C16" s="2"/>
      <c r="D16" s="8" t="s">
        <v>9</v>
      </c>
      <c r="E16" s="23" t="s">
        <v>46</v>
      </c>
      <c r="F16" s="3" t="s">
        <v>136</v>
      </c>
    </row>
    <row r="17" spans="1:6" ht="30" x14ac:dyDescent="0.25">
      <c r="A17" s="7"/>
      <c r="B17" s="2"/>
      <c r="C17" s="2"/>
      <c r="D17" s="8" t="s">
        <v>10</v>
      </c>
      <c r="E17" s="23" t="s">
        <v>47</v>
      </c>
      <c r="F17" s="3" t="s">
        <v>137</v>
      </c>
    </row>
    <row r="18" spans="1:6" ht="45" x14ac:dyDescent="0.25">
      <c r="A18" s="7"/>
      <c r="B18" s="2"/>
      <c r="C18" s="2"/>
      <c r="D18" s="8" t="s">
        <v>11</v>
      </c>
      <c r="E18" s="26" t="s">
        <v>95</v>
      </c>
      <c r="F18" s="3" t="s">
        <v>138</v>
      </c>
    </row>
    <row r="19" spans="1:6" ht="51" customHeight="1" x14ac:dyDescent="0.25">
      <c r="A19" s="7"/>
      <c r="B19" s="2"/>
      <c r="C19" s="2"/>
      <c r="D19" s="8" t="s">
        <v>18</v>
      </c>
      <c r="E19" s="22" t="s">
        <v>48</v>
      </c>
      <c r="F19" s="3" t="s">
        <v>139</v>
      </c>
    </row>
    <row r="20" spans="1:6" ht="46.5" customHeight="1" x14ac:dyDescent="0.25">
      <c r="A20" s="7"/>
      <c r="B20" s="2"/>
      <c r="C20" s="2"/>
      <c r="D20" s="8" t="s">
        <v>15</v>
      </c>
      <c r="E20" s="27" t="s">
        <v>51</v>
      </c>
      <c r="F20" s="3" t="s">
        <v>140</v>
      </c>
    </row>
    <row r="21" spans="1:6" ht="45" x14ac:dyDescent="0.25">
      <c r="A21" s="7"/>
      <c r="B21" s="2"/>
      <c r="C21" s="2"/>
      <c r="D21" s="8" t="s">
        <v>16</v>
      </c>
      <c r="E21" s="22" t="s">
        <v>50</v>
      </c>
      <c r="F21" s="3" t="s">
        <v>141</v>
      </c>
    </row>
    <row r="22" spans="1:6" ht="30" x14ac:dyDescent="0.25">
      <c r="A22" s="7"/>
      <c r="B22" s="2"/>
      <c r="C22" s="2"/>
      <c r="D22" s="8" t="s">
        <v>133</v>
      </c>
      <c r="E22" s="22" t="s">
        <v>40</v>
      </c>
      <c r="F22" s="3" t="s">
        <v>142</v>
      </c>
    </row>
    <row r="23" spans="1:6" ht="33" customHeight="1" x14ac:dyDescent="0.25">
      <c r="A23" s="7"/>
      <c r="B23" s="2"/>
      <c r="C23" s="2"/>
      <c r="D23" s="8" t="s">
        <v>143</v>
      </c>
      <c r="E23" s="22" t="s">
        <v>87</v>
      </c>
      <c r="F23" s="3" t="s">
        <v>144</v>
      </c>
    </row>
    <row r="24" spans="1:6" ht="45" hidden="1" customHeight="1" x14ac:dyDescent="0.25">
      <c r="A24" s="7"/>
      <c r="B24" s="2"/>
      <c r="C24" s="2"/>
      <c r="D24" s="8" t="s">
        <v>27</v>
      </c>
      <c r="E24" s="22" t="s">
        <v>145</v>
      </c>
      <c r="F24" s="3" t="s">
        <v>146</v>
      </c>
    </row>
    <row r="25" spans="1:6" ht="42.75" customHeight="1" x14ac:dyDescent="0.25">
      <c r="A25" s="7"/>
      <c r="B25" s="2"/>
      <c r="C25" s="2"/>
      <c r="D25" s="8" t="s">
        <v>34</v>
      </c>
      <c r="E25" s="28" t="s">
        <v>98</v>
      </c>
      <c r="F25" s="3" t="s">
        <v>147</v>
      </c>
    </row>
    <row r="26" spans="1:6" ht="75" x14ac:dyDescent="0.25">
      <c r="A26" s="7"/>
      <c r="B26" s="2"/>
      <c r="C26" s="2"/>
      <c r="D26" s="8" t="s">
        <v>21</v>
      </c>
      <c r="E26" s="28" t="s">
        <v>148</v>
      </c>
      <c r="F26" s="3" t="s">
        <v>149</v>
      </c>
    </row>
    <row r="27" spans="1:6" ht="30" x14ac:dyDescent="0.25">
      <c r="A27" s="7"/>
      <c r="B27" s="2"/>
      <c r="C27" s="2"/>
      <c r="D27" s="8" t="s">
        <v>17</v>
      </c>
      <c r="E27" s="29" t="s">
        <v>49</v>
      </c>
      <c r="F27" s="3" t="s">
        <v>150</v>
      </c>
    </row>
    <row r="28" spans="1:6" ht="45" hidden="1" x14ac:dyDescent="0.25">
      <c r="A28" s="7"/>
      <c r="B28" s="2"/>
      <c r="C28" s="2"/>
      <c r="D28" s="8" t="s">
        <v>27</v>
      </c>
      <c r="E28" s="23" t="s">
        <v>98</v>
      </c>
      <c r="F28" s="3"/>
    </row>
    <row r="29" spans="1:6" ht="105" x14ac:dyDescent="0.25">
      <c r="A29" s="7"/>
      <c r="B29" s="2"/>
      <c r="C29" s="2"/>
      <c r="D29" s="8" t="s">
        <v>151</v>
      </c>
      <c r="E29" s="30" t="s">
        <v>152</v>
      </c>
      <c r="F29" s="3" t="s">
        <v>153</v>
      </c>
    </row>
    <row r="30" spans="1:6" ht="30" x14ac:dyDescent="0.25">
      <c r="A30" s="7"/>
      <c r="B30" s="2"/>
      <c r="C30" s="2"/>
      <c r="D30" s="8" t="s">
        <v>19</v>
      </c>
      <c r="E30" s="22" t="s">
        <v>52</v>
      </c>
      <c r="F30" s="6" t="s">
        <v>154</v>
      </c>
    </row>
    <row r="31" spans="1:6" ht="29.25" customHeight="1" x14ac:dyDescent="0.25">
      <c r="A31" s="10">
        <v>4</v>
      </c>
      <c r="B31" s="1">
        <v>451</v>
      </c>
      <c r="C31" s="1">
        <v>4511018</v>
      </c>
      <c r="D31" s="11"/>
      <c r="E31" s="21" t="s">
        <v>89</v>
      </c>
      <c r="F31" s="2"/>
    </row>
    <row r="32" spans="1:6" ht="74.25" customHeight="1" x14ac:dyDescent="0.25">
      <c r="A32" s="18"/>
      <c r="B32" s="7"/>
      <c r="C32" s="2"/>
      <c r="D32" s="2" t="s">
        <v>9</v>
      </c>
      <c r="E32" s="31" t="s">
        <v>88</v>
      </c>
      <c r="F32" s="3" t="s">
        <v>208</v>
      </c>
    </row>
    <row r="33" spans="1:6" hidden="1" x14ac:dyDescent="0.25">
      <c r="A33" s="9"/>
      <c r="B33" s="7"/>
      <c r="C33" s="2"/>
      <c r="D33" s="2" t="s">
        <v>23</v>
      </c>
      <c r="E33" s="31" t="s">
        <v>105</v>
      </c>
      <c r="F33" s="3"/>
    </row>
    <row r="34" spans="1:6" ht="106.5" customHeight="1" x14ac:dyDescent="0.25">
      <c r="A34" s="9"/>
      <c r="B34" s="7"/>
      <c r="C34" s="2"/>
      <c r="D34" s="2" t="s">
        <v>20</v>
      </c>
      <c r="E34" s="31" t="s">
        <v>53</v>
      </c>
      <c r="F34" s="3" t="s">
        <v>209</v>
      </c>
    </row>
    <row r="35" spans="1:6" ht="30" x14ac:dyDescent="0.25">
      <c r="A35" s="7"/>
      <c r="B35" s="2"/>
      <c r="C35" s="2"/>
      <c r="D35" s="8" t="s">
        <v>11</v>
      </c>
      <c r="E35" s="25" t="s">
        <v>104</v>
      </c>
      <c r="F35" s="3" t="s">
        <v>210</v>
      </c>
    </row>
    <row r="36" spans="1:6" ht="30" x14ac:dyDescent="0.25">
      <c r="A36" s="7"/>
      <c r="B36" s="2"/>
      <c r="C36" s="2"/>
      <c r="D36" s="8" t="s">
        <v>18</v>
      </c>
      <c r="E36" s="22" t="s">
        <v>54</v>
      </c>
      <c r="F36" s="3" t="s">
        <v>211</v>
      </c>
    </row>
    <row r="37" spans="1:6" ht="57.75" customHeight="1" x14ac:dyDescent="0.25">
      <c r="A37" s="7"/>
      <c r="B37" s="2"/>
      <c r="C37" s="2"/>
      <c r="D37" s="8" t="s">
        <v>12</v>
      </c>
      <c r="E37" s="23" t="s">
        <v>55</v>
      </c>
      <c r="F37" s="3" t="s">
        <v>212</v>
      </c>
    </row>
    <row r="38" spans="1:6" ht="44.25" customHeight="1" x14ac:dyDescent="0.25">
      <c r="A38" s="7"/>
      <c r="B38" s="2"/>
      <c r="C38" s="2"/>
      <c r="D38" s="8" t="s">
        <v>15</v>
      </c>
      <c r="E38" s="22" t="s">
        <v>56</v>
      </c>
      <c r="F38" s="3" t="s">
        <v>213</v>
      </c>
    </row>
    <row r="39" spans="1:6" ht="61.5" customHeight="1" x14ac:dyDescent="0.25">
      <c r="A39" s="7"/>
      <c r="B39" s="2"/>
      <c r="C39" s="2"/>
      <c r="D39" s="8" t="s">
        <v>24</v>
      </c>
      <c r="E39" s="22" t="s">
        <v>58</v>
      </c>
      <c r="F39" s="3" t="s">
        <v>218</v>
      </c>
    </row>
    <row r="40" spans="1:6" ht="30" customHeight="1" x14ac:dyDescent="0.25">
      <c r="A40" s="7"/>
      <c r="B40" s="2"/>
      <c r="C40" s="2"/>
      <c r="D40" s="8" t="s">
        <v>25</v>
      </c>
      <c r="E40" s="22" t="s">
        <v>57</v>
      </c>
      <c r="F40" s="3" t="s">
        <v>214</v>
      </c>
    </row>
    <row r="41" spans="1:6" ht="120" x14ac:dyDescent="0.25">
      <c r="A41" s="7"/>
      <c r="B41" s="2"/>
      <c r="C41" s="2"/>
      <c r="D41" s="8" t="s">
        <v>26</v>
      </c>
      <c r="E41" s="25" t="s">
        <v>103</v>
      </c>
      <c r="F41" s="3" t="s">
        <v>215</v>
      </c>
    </row>
    <row r="42" spans="1:6" ht="30" customHeight="1" x14ac:dyDescent="0.25">
      <c r="A42" s="7"/>
      <c r="B42" s="2"/>
      <c r="C42" s="2"/>
      <c r="D42" s="8" t="s">
        <v>27</v>
      </c>
      <c r="E42" s="25" t="s">
        <v>1</v>
      </c>
      <c r="F42" s="3" t="s">
        <v>216</v>
      </c>
    </row>
    <row r="43" spans="1:6" ht="30" x14ac:dyDescent="0.25">
      <c r="A43" s="7"/>
      <c r="B43" s="2"/>
      <c r="C43" s="2"/>
      <c r="D43" s="8" t="s">
        <v>28</v>
      </c>
      <c r="E43" s="25" t="s">
        <v>102</v>
      </c>
      <c r="F43" s="3" t="s">
        <v>219</v>
      </c>
    </row>
    <row r="44" spans="1:6" ht="48" customHeight="1" x14ac:dyDescent="0.25">
      <c r="A44" s="7"/>
      <c r="B44" s="2"/>
      <c r="C44" s="2"/>
      <c r="D44" s="8" t="s">
        <v>29</v>
      </c>
      <c r="E44" s="30" t="s">
        <v>59</v>
      </c>
      <c r="F44" s="3" t="s">
        <v>217</v>
      </c>
    </row>
    <row r="45" spans="1:6" ht="72" customHeight="1" x14ac:dyDescent="0.25">
      <c r="A45" s="10">
        <v>5</v>
      </c>
      <c r="B45" s="1">
        <v>492</v>
      </c>
      <c r="C45" s="1">
        <v>4921019</v>
      </c>
      <c r="D45" s="11"/>
      <c r="E45" s="32" t="s">
        <v>131</v>
      </c>
      <c r="F45" s="2"/>
    </row>
    <row r="46" spans="1:6" ht="112.5" customHeight="1" x14ac:dyDescent="0.25">
      <c r="A46" s="7"/>
      <c r="B46" s="2"/>
      <c r="C46" s="2"/>
      <c r="D46" s="39" t="s">
        <v>9</v>
      </c>
      <c r="E46" s="40" t="s">
        <v>240</v>
      </c>
      <c r="F46" s="3" t="s">
        <v>159</v>
      </c>
    </row>
    <row r="47" spans="1:6" ht="31.5" x14ac:dyDescent="0.25">
      <c r="A47" s="7"/>
      <c r="B47" s="2"/>
      <c r="C47" s="2"/>
      <c r="D47" s="39" t="s">
        <v>97</v>
      </c>
      <c r="E47" s="41" t="s">
        <v>40</v>
      </c>
      <c r="F47" s="3" t="s">
        <v>160</v>
      </c>
    </row>
    <row r="48" spans="1:6" ht="30.75" customHeight="1" x14ac:dyDescent="0.25">
      <c r="A48" s="7"/>
      <c r="B48" s="2"/>
      <c r="C48" s="2"/>
      <c r="D48" s="42" t="s">
        <v>133</v>
      </c>
      <c r="E48" s="41" t="s">
        <v>161</v>
      </c>
      <c r="F48" s="3" t="s">
        <v>162</v>
      </c>
    </row>
    <row r="49" spans="1:9" ht="33.75" customHeight="1" x14ac:dyDescent="0.25">
      <c r="A49" s="7"/>
      <c r="B49" s="2"/>
      <c r="C49" s="2"/>
      <c r="D49" s="42" t="s">
        <v>143</v>
      </c>
      <c r="E49" s="41" t="s">
        <v>60</v>
      </c>
      <c r="F49" s="3" t="s">
        <v>163</v>
      </c>
      <c r="I49" s="12"/>
    </row>
    <row r="50" spans="1:9" ht="33.75" customHeight="1" x14ac:dyDescent="0.25">
      <c r="A50" s="7"/>
      <c r="B50" s="2"/>
      <c r="C50" s="2"/>
      <c r="D50" s="42" t="s">
        <v>27</v>
      </c>
      <c r="E50" s="41" t="s">
        <v>164</v>
      </c>
      <c r="F50" s="3" t="s">
        <v>165</v>
      </c>
      <c r="I50" s="12"/>
    </row>
    <row r="51" spans="1:9" ht="33.75" customHeight="1" x14ac:dyDescent="0.25">
      <c r="A51" s="7"/>
      <c r="B51" s="2"/>
      <c r="C51" s="2"/>
      <c r="D51" s="42" t="s">
        <v>28</v>
      </c>
      <c r="E51" s="41" t="s">
        <v>166</v>
      </c>
      <c r="F51" s="3" t="s">
        <v>167</v>
      </c>
      <c r="I51" s="12"/>
    </row>
    <row r="52" spans="1:9" ht="33.75" customHeight="1" x14ac:dyDescent="0.25">
      <c r="A52" s="7"/>
      <c r="B52" s="2"/>
      <c r="C52" s="2"/>
      <c r="D52" s="42" t="s">
        <v>238</v>
      </c>
      <c r="E52" s="41" t="s">
        <v>168</v>
      </c>
      <c r="F52" s="3" t="s">
        <v>169</v>
      </c>
      <c r="I52" s="12"/>
    </row>
    <row r="53" spans="1:9" ht="31.5" customHeight="1" x14ac:dyDescent="0.25">
      <c r="A53" s="7"/>
      <c r="B53" s="2"/>
      <c r="C53" s="2"/>
      <c r="D53" s="42" t="s">
        <v>33</v>
      </c>
      <c r="E53" s="41" t="s">
        <v>170</v>
      </c>
      <c r="F53" s="3" t="s">
        <v>171</v>
      </c>
    </row>
    <row r="54" spans="1:9" ht="31.5" customHeight="1" x14ac:dyDescent="0.25">
      <c r="A54" s="7"/>
      <c r="B54" s="2"/>
      <c r="C54" s="2"/>
      <c r="D54" s="42" t="s">
        <v>239</v>
      </c>
      <c r="E54" s="41" t="s">
        <v>172</v>
      </c>
      <c r="F54" s="3" t="s">
        <v>173</v>
      </c>
    </row>
    <row r="55" spans="1:9" ht="45" x14ac:dyDescent="0.25">
      <c r="A55" s="10">
        <v>6</v>
      </c>
      <c r="B55" s="1">
        <v>819</v>
      </c>
      <c r="C55" s="1">
        <v>8191017</v>
      </c>
      <c r="D55" s="11"/>
      <c r="E55" s="27" t="s">
        <v>132</v>
      </c>
      <c r="F55" s="2"/>
    </row>
    <row r="56" spans="1:9" ht="62.25" customHeight="1" x14ac:dyDescent="0.25">
      <c r="A56" s="7"/>
      <c r="B56" s="2"/>
      <c r="C56" s="2"/>
      <c r="D56" s="8" t="s">
        <v>9</v>
      </c>
      <c r="E56" s="22" t="s">
        <v>64</v>
      </c>
      <c r="F56" s="3" t="s">
        <v>224</v>
      </c>
    </row>
    <row r="57" spans="1:9" ht="30" x14ac:dyDescent="0.25">
      <c r="A57" s="7"/>
      <c r="B57" s="2"/>
      <c r="C57" s="2"/>
      <c r="D57" s="8" t="s">
        <v>10</v>
      </c>
      <c r="E57" s="33" t="s">
        <v>172</v>
      </c>
      <c r="F57" s="3" t="s">
        <v>225</v>
      </c>
    </row>
    <row r="58" spans="1:9" ht="30" x14ac:dyDescent="0.25">
      <c r="A58" s="7"/>
      <c r="B58" s="2"/>
      <c r="C58" s="2"/>
      <c r="D58" s="8" t="s">
        <v>12</v>
      </c>
      <c r="E58" s="22" t="s">
        <v>62</v>
      </c>
      <c r="F58" s="3" t="s">
        <v>220</v>
      </c>
    </row>
    <row r="59" spans="1:9" ht="30" x14ac:dyDescent="0.25">
      <c r="A59" s="7"/>
      <c r="B59" s="2"/>
      <c r="C59" s="2"/>
      <c r="D59" s="8" t="s">
        <v>31</v>
      </c>
      <c r="E59" s="22" t="s">
        <v>63</v>
      </c>
      <c r="F59" s="3" t="s">
        <v>227</v>
      </c>
    </row>
    <row r="60" spans="1:9" ht="30" x14ac:dyDescent="0.25">
      <c r="A60" s="7"/>
      <c r="B60" s="2"/>
      <c r="C60" s="2"/>
      <c r="D60" s="8" t="s">
        <v>32</v>
      </c>
      <c r="E60" s="22" t="s">
        <v>61</v>
      </c>
      <c r="F60" s="3" t="s">
        <v>226</v>
      </c>
    </row>
    <row r="61" spans="1:9" ht="45" x14ac:dyDescent="0.25">
      <c r="A61" s="7"/>
      <c r="B61" s="2"/>
      <c r="C61" s="2"/>
      <c r="D61" s="8" t="s">
        <v>30</v>
      </c>
      <c r="E61" s="30" t="s">
        <v>99</v>
      </c>
      <c r="F61" s="3" t="s">
        <v>228</v>
      </c>
    </row>
    <row r="62" spans="1:9" ht="45" hidden="1" x14ac:dyDescent="0.25">
      <c r="A62" s="7"/>
      <c r="B62" s="2"/>
      <c r="C62" s="2"/>
      <c r="D62" s="8" t="s">
        <v>30</v>
      </c>
      <c r="E62" s="25" t="s">
        <v>13</v>
      </c>
      <c r="F62" s="6"/>
    </row>
    <row r="63" spans="1:9" ht="45" x14ac:dyDescent="0.25">
      <c r="A63" s="7"/>
      <c r="B63" s="2"/>
      <c r="C63" s="2"/>
      <c r="D63" s="8" t="s">
        <v>11</v>
      </c>
      <c r="E63" s="34" t="s">
        <v>65</v>
      </c>
      <c r="F63" s="3" t="s">
        <v>229</v>
      </c>
    </row>
    <row r="64" spans="1:9" ht="44.25" customHeight="1" x14ac:dyDescent="0.25">
      <c r="A64" s="7"/>
      <c r="B64" s="2"/>
      <c r="C64" s="2"/>
      <c r="D64" s="8" t="s">
        <v>25</v>
      </c>
      <c r="E64" s="22" t="s">
        <v>66</v>
      </c>
      <c r="F64" s="3" t="s">
        <v>230</v>
      </c>
    </row>
    <row r="65" spans="1:6" ht="75.75" customHeight="1" x14ac:dyDescent="0.25">
      <c r="A65" s="7"/>
      <c r="B65" s="2"/>
      <c r="C65" s="2"/>
      <c r="D65" s="8" t="s">
        <v>133</v>
      </c>
      <c r="E65" s="22" t="s">
        <v>67</v>
      </c>
      <c r="F65" s="3" t="s">
        <v>231</v>
      </c>
    </row>
    <row r="66" spans="1:6" ht="30" customHeight="1" x14ac:dyDescent="0.25">
      <c r="A66" s="10">
        <v>7</v>
      </c>
      <c r="B66" s="1">
        <v>477</v>
      </c>
      <c r="C66" s="1">
        <v>4771018</v>
      </c>
      <c r="D66" s="11"/>
      <c r="E66" s="21" t="s">
        <v>134</v>
      </c>
      <c r="F66" s="2"/>
    </row>
    <row r="67" spans="1:6" ht="60.75" customHeight="1" x14ac:dyDescent="0.25">
      <c r="A67" s="7"/>
      <c r="B67" s="2"/>
      <c r="C67" s="2"/>
      <c r="D67" s="8" t="s">
        <v>9</v>
      </c>
      <c r="E67" s="22" t="s">
        <v>96</v>
      </c>
      <c r="F67" s="3" t="s">
        <v>130</v>
      </c>
    </row>
    <row r="68" spans="1:6" ht="30" hidden="1" x14ac:dyDescent="0.25">
      <c r="A68" s="7">
        <v>12</v>
      </c>
      <c r="B68" s="2">
        <v>473</v>
      </c>
      <c r="C68" s="2">
        <v>4731030</v>
      </c>
      <c r="D68" s="8"/>
      <c r="E68" s="25" t="s">
        <v>2</v>
      </c>
      <c r="F68" s="2"/>
    </row>
    <row r="69" spans="1:6" ht="45" hidden="1" x14ac:dyDescent="0.25">
      <c r="A69" s="7"/>
      <c r="B69" s="2"/>
      <c r="C69" s="2"/>
      <c r="D69" s="8" t="s">
        <v>9</v>
      </c>
      <c r="E69" s="25" t="s">
        <v>3</v>
      </c>
      <c r="F69" s="6"/>
    </row>
    <row r="70" spans="1:6" ht="30" hidden="1" x14ac:dyDescent="0.25">
      <c r="A70" s="7"/>
      <c r="B70" s="2"/>
      <c r="C70" s="2"/>
      <c r="D70" s="8" t="s">
        <v>10</v>
      </c>
      <c r="E70" s="25" t="s">
        <v>14</v>
      </c>
      <c r="F70" s="6"/>
    </row>
    <row r="71" spans="1:6" ht="30" hidden="1" x14ac:dyDescent="0.25">
      <c r="A71" s="7"/>
      <c r="B71" s="2"/>
      <c r="C71" s="2"/>
      <c r="D71" s="8" t="s">
        <v>12</v>
      </c>
      <c r="E71" s="25" t="s">
        <v>4</v>
      </c>
      <c r="F71" s="6"/>
    </row>
    <row r="72" spans="1:6" ht="60" hidden="1" x14ac:dyDescent="0.25">
      <c r="A72" s="7"/>
      <c r="B72" s="2"/>
      <c r="C72" s="2"/>
      <c r="D72" s="8" t="s">
        <v>31</v>
      </c>
      <c r="E72" s="25" t="s">
        <v>5</v>
      </c>
      <c r="F72" s="6"/>
    </row>
    <row r="73" spans="1:6" ht="45" hidden="1" x14ac:dyDescent="0.25">
      <c r="A73" s="7"/>
      <c r="B73" s="2"/>
      <c r="C73" s="2"/>
      <c r="D73" s="8" t="s">
        <v>32</v>
      </c>
      <c r="E73" s="25" t="s">
        <v>6</v>
      </c>
      <c r="F73" s="6"/>
    </row>
    <row r="74" spans="1:6" ht="45" hidden="1" x14ac:dyDescent="0.25">
      <c r="A74" s="7"/>
      <c r="B74" s="2"/>
      <c r="C74" s="2"/>
      <c r="D74" s="8" t="s">
        <v>15</v>
      </c>
      <c r="E74" s="25" t="s">
        <v>7</v>
      </c>
      <c r="F74" s="6"/>
    </row>
    <row r="75" spans="1:6" ht="30" hidden="1" x14ac:dyDescent="0.25">
      <c r="A75" s="7"/>
      <c r="B75" s="2"/>
      <c r="C75" s="2"/>
      <c r="D75" s="8" t="s">
        <v>24</v>
      </c>
      <c r="E75" s="25" t="s">
        <v>8</v>
      </c>
      <c r="F75" s="6"/>
    </row>
    <row r="76" spans="1:6" ht="28.5" customHeight="1" x14ac:dyDescent="0.25">
      <c r="A76" s="7"/>
      <c r="B76" s="2"/>
      <c r="C76" s="2"/>
      <c r="D76" s="8" t="s">
        <v>10</v>
      </c>
      <c r="E76" s="25" t="s">
        <v>40</v>
      </c>
      <c r="F76" s="3" t="s">
        <v>223</v>
      </c>
    </row>
    <row r="77" spans="1:6" ht="75" x14ac:dyDescent="0.25">
      <c r="A77" s="7"/>
      <c r="B77" s="2"/>
      <c r="C77" s="2"/>
      <c r="D77" s="8" t="s">
        <v>24</v>
      </c>
      <c r="E77" s="25" t="s">
        <v>237</v>
      </c>
      <c r="F77" s="3" t="s">
        <v>130</v>
      </c>
    </row>
    <row r="78" spans="1:6" ht="57" x14ac:dyDescent="0.25">
      <c r="A78" s="10">
        <v>8</v>
      </c>
      <c r="B78" s="1">
        <v>472</v>
      </c>
      <c r="C78" s="1">
        <v>4721019</v>
      </c>
      <c r="D78" s="11"/>
      <c r="E78" s="21" t="s">
        <v>135</v>
      </c>
      <c r="F78" s="2"/>
    </row>
    <row r="79" spans="1:6" ht="45.75" customHeight="1" x14ac:dyDescent="0.25">
      <c r="A79" s="7"/>
      <c r="B79" s="2"/>
      <c r="C79" s="2"/>
      <c r="D79" s="8" t="s">
        <v>9</v>
      </c>
      <c r="E79" s="22" t="s">
        <v>68</v>
      </c>
      <c r="F79" s="3" t="s">
        <v>185</v>
      </c>
    </row>
    <row r="80" spans="1:6" ht="34.5" customHeight="1" x14ac:dyDescent="0.25">
      <c r="A80" s="7"/>
      <c r="B80" s="2"/>
      <c r="C80" s="2"/>
      <c r="D80" s="8" t="s">
        <v>133</v>
      </c>
      <c r="E80" s="25" t="s">
        <v>40</v>
      </c>
      <c r="F80" s="3" t="s">
        <v>186</v>
      </c>
    </row>
    <row r="81" spans="1:6" ht="46.5" hidden="1" customHeight="1" x14ac:dyDescent="0.25">
      <c r="A81" s="7"/>
      <c r="B81" s="2"/>
      <c r="C81" s="2"/>
      <c r="D81" s="8" t="s">
        <v>20</v>
      </c>
      <c r="E81" s="35" t="s">
        <v>69</v>
      </c>
      <c r="F81" s="6"/>
    </row>
    <row r="82" spans="1:6" ht="18" customHeight="1" x14ac:dyDescent="0.25">
      <c r="A82" s="10">
        <v>9</v>
      </c>
      <c r="B82" s="1">
        <v>469</v>
      </c>
      <c r="C82" s="1">
        <v>4691031</v>
      </c>
      <c r="D82" s="11"/>
      <c r="E82" s="21" t="s">
        <v>71</v>
      </c>
      <c r="F82" s="2"/>
    </row>
    <row r="83" spans="1:6" ht="61.5" customHeight="1" x14ac:dyDescent="0.25">
      <c r="A83" s="7"/>
      <c r="B83" s="2"/>
      <c r="C83" s="2"/>
      <c r="D83" s="8" t="s">
        <v>9</v>
      </c>
      <c r="E83" s="22" t="s">
        <v>72</v>
      </c>
      <c r="F83" s="6" t="s">
        <v>221</v>
      </c>
    </row>
    <row r="84" spans="1:6" ht="30" x14ac:dyDescent="0.25">
      <c r="A84" s="7"/>
      <c r="B84" s="2"/>
      <c r="C84" s="2"/>
      <c r="D84" s="8" t="s">
        <v>20</v>
      </c>
      <c r="E84" s="25" t="s">
        <v>40</v>
      </c>
      <c r="F84" s="6" t="s">
        <v>222</v>
      </c>
    </row>
    <row r="85" spans="1:6" ht="32.25" customHeight="1" x14ac:dyDescent="0.25">
      <c r="A85" s="10">
        <v>10</v>
      </c>
      <c r="B85" s="1">
        <v>124</v>
      </c>
      <c r="C85" s="1">
        <v>1241021</v>
      </c>
      <c r="D85" s="11"/>
      <c r="E85" s="36" t="s">
        <v>73</v>
      </c>
      <c r="F85" s="2"/>
    </row>
    <row r="86" spans="1:6" ht="45" customHeight="1" x14ac:dyDescent="0.25">
      <c r="A86" s="7"/>
      <c r="B86" s="2"/>
      <c r="C86" s="2"/>
      <c r="D86" s="8" t="s">
        <v>9</v>
      </c>
      <c r="E86" s="24" t="s">
        <v>74</v>
      </c>
      <c r="F86" s="3" t="str">
        <f>[1]Лист1!C4</f>
        <v>https://budget.egov.kz/budgetprogram/budgetprogram?govAgencyId=5229499&amp;budgetId=2272976</v>
      </c>
    </row>
    <row r="87" spans="1:6" ht="31.5" customHeight="1" x14ac:dyDescent="0.25">
      <c r="A87" s="7"/>
      <c r="B87" s="2"/>
      <c r="C87" s="2"/>
      <c r="D87" s="8" t="s">
        <v>31</v>
      </c>
      <c r="E87" s="25" t="s">
        <v>75</v>
      </c>
      <c r="F87" s="3" t="str">
        <f>[1]Лист1!C5</f>
        <v>https://budget.egov.kz/budgetprogram/budgetprogram?govAgencyId=5229499&amp;budgetId=2273026</v>
      </c>
    </row>
    <row r="88" spans="1:6" ht="36" customHeight="1" x14ac:dyDescent="0.25">
      <c r="A88" s="7"/>
      <c r="B88" s="2"/>
      <c r="C88" s="2"/>
      <c r="D88" s="8" t="s">
        <v>32</v>
      </c>
      <c r="E88" s="25" t="s">
        <v>76</v>
      </c>
      <c r="F88" s="3" t="str">
        <f>[1]Лист1!C6</f>
        <v>https://budget.egov.kz/budgetprogram/budgetprogram?govAgencyId=5229499&amp;budgetId=2292388</v>
      </c>
    </row>
    <row r="89" spans="1:6" ht="33" customHeight="1" x14ac:dyDescent="0.25">
      <c r="A89" s="7"/>
      <c r="B89" s="2"/>
      <c r="C89" s="2"/>
      <c r="D89" s="8" t="s">
        <v>24</v>
      </c>
      <c r="E89" s="25" t="s">
        <v>60</v>
      </c>
      <c r="F89" s="3" t="str">
        <f>[1]Лист1!C7</f>
        <v>https://budget.egov.kz/arm/#/admin/budget-programs/list/creating/budget-program/2292436?editable=false</v>
      </c>
    </row>
    <row r="90" spans="1:6" ht="34.5" customHeight="1" x14ac:dyDescent="0.25">
      <c r="A90" s="7"/>
      <c r="B90" s="2"/>
      <c r="C90" s="2"/>
      <c r="D90" s="8" t="s">
        <v>34</v>
      </c>
      <c r="E90" s="25" t="s">
        <v>40</v>
      </c>
      <c r="F90" s="3" t="str">
        <f>[1]Лист1!C8</f>
        <v>https://budget.egov.kz/budgetprogram/budgetprogram?govAgencyId=5229499&amp;budgetId=2292172</v>
      </c>
    </row>
    <row r="91" spans="1:6" ht="107.25" customHeight="1" x14ac:dyDescent="0.25">
      <c r="A91" s="7"/>
      <c r="B91" s="2"/>
      <c r="C91" s="2"/>
      <c r="D91" s="8" t="s">
        <v>22</v>
      </c>
      <c r="E91" s="24" t="s">
        <v>77</v>
      </c>
      <c r="F91" s="3" t="str">
        <f>[1]Лист1!C9</f>
        <v>https://budget.egov.kz/budgetprogram/budgetprogram?govAgencyId=5229499&amp;budgetId=2292510</v>
      </c>
    </row>
    <row r="92" spans="1:6" ht="28.5" x14ac:dyDescent="0.25">
      <c r="A92" s="10">
        <v>11</v>
      </c>
      <c r="B92" s="1">
        <v>124</v>
      </c>
      <c r="C92" s="1">
        <v>1241022</v>
      </c>
      <c r="D92" s="11"/>
      <c r="E92" s="36" t="s">
        <v>78</v>
      </c>
      <c r="F92" s="2"/>
    </row>
    <row r="93" spans="1:6" ht="46.5" customHeight="1" x14ac:dyDescent="0.25">
      <c r="A93" s="7"/>
      <c r="B93" s="2"/>
      <c r="C93" s="2"/>
      <c r="D93" s="8" t="s">
        <v>9</v>
      </c>
      <c r="E93" s="25" t="s">
        <v>74</v>
      </c>
      <c r="F93" s="3" t="s">
        <v>155</v>
      </c>
    </row>
    <row r="94" spans="1:6" ht="30.75" customHeight="1" x14ac:dyDescent="0.25">
      <c r="A94" s="7"/>
      <c r="B94" s="2"/>
      <c r="C94" s="2"/>
      <c r="D94" s="8" t="s">
        <v>31</v>
      </c>
      <c r="E94" s="25" t="s">
        <v>75</v>
      </c>
      <c r="F94" s="3" t="s">
        <v>156</v>
      </c>
    </row>
    <row r="95" spans="1:6" ht="27.75" customHeight="1" x14ac:dyDescent="0.25">
      <c r="A95" s="7"/>
      <c r="B95" s="2"/>
      <c r="C95" s="2"/>
      <c r="D95" s="8" t="s">
        <v>32</v>
      </c>
      <c r="E95" s="25" t="s">
        <v>76</v>
      </c>
      <c r="F95" s="3" t="s">
        <v>157</v>
      </c>
    </row>
    <row r="96" spans="1:6" ht="33" customHeight="1" x14ac:dyDescent="0.25">
      <c r="A96" s="7"/>
      <c r="B96" s="2"/>
      <c r="C96" s="2"/>
      <c r="D96" s="8" t="s">
        <v>24</v>
      </c>
      <c r="E96" s="25" t="s">
        <v>60</v>
      </c>
      <c r="F96" s="3" t="s">
        <v>200</v>
      </c>
    </row>
    <row r="97" spans="1:6" ht="30" customHeight="1" x14ac:dyDescent="0.25">
      <c r="A97" s="7"/>
      <c r="B97" s="2"/>
      <c r="C97" s="2"/>
      <c r="D97" s="8" t="s">
        <v>34</v>
      </c>
      <c r="E97" s="30" t="s">
        <v>40</v>
      </c>
      <c r="F97" s="3" t="s">
        <v>158</v>
      </c>
    </row>
    <row r="98" spans="1:6" ht="105" customHeight="1" x14ac:dyDescent="0.25">
      <c r="A98" s="7"/>
      <c r="B98" s="2"/>
      <c r="C98" s="2"/>
      <c r="D98" s="8" t="s">
        <v>22</v>
      </c>
      <c r="E98" s="24" t="s">
        <v>77</v>
      </c>
      <c r="F98" s="3" t="s">
        <v>201</v>
      </c>
    </row>
    <row r="99" spans="1:6" ht="47.25" hidden="1" customHeight="1" x14ac:dyDescent="0.25">
      <c r="A99" s="7"/>
      <c r="B99" s="2"/>
      <c r="C99" s="2"/>
      <c r="D99" s="8" t="s">
        <v>33</v>
      </c>
      <c r="E99" s="24" t="s">
        <v>70</v>
      </c>
      <c r="F99" s="3"/>
    </row>
    <row r="100" spans="1:6" ht="28.5" x14ac:dyDescent="0.25">
      <c r="A100" s="10">
        <v>12</v>
      </c>
      <c r="B100" s="1">
        <v>124</v>
      </c>
      <c r="C100" s="1">
        <v>1241020</v>
      </c>
      <c r="D100" s="11"/>
      <c r="E100" s="36" t="s">
        <v>79</v>
      </c>
      <c r="F100" s="2"/>
    </row>
    <row r="101" spans="1:6" ht="46.5" customHeight="1" x14ac:dyDescent="0.25">
      <c r="A101" s="7"/>
      <c r="B101" s="2"/>
      <c r="C101" s="2"/>
      <c r="D101" s="8" t="s">
        <v>9</v>
      </c>
      <c r="E101" s="24" t="s">
        <v>74</v>
      </c>
      <c r="F101" s="3" t="s">
        <v>195</v>
      </c>
    </row>
    <row r="102" spans="1:6" ht="30" x14ac:dyDescent="0.25">
      <c r="A102" s="7"/>
      <c r="B102" s="2"/>
      <c r="C102" s="2"/>
      <c r="D102" s="8" t="s">
        <v>31</v>
      </c>
      <c r="E102" s="37" t="s">
        <v>75</v>
      </c>
      <c r="F102" s="3" t="s">
        <v>196</v>
      </c>
    </row>
    <row r="103" spans="1:6" ht="32.25" customHeight="1" x14ac:dyDescent="0.25">
      <c r="A103" s="7"/>
      <c r="B103" s="2"/>
      <c r="C103" s="2"/>
      <c r="D103" s="8" t="s">
        <v>32</v>
      </c>
      <c r="E103" s="25" t="s">
        <v>76</v>
      </c>
      <c r="F103" s="3" t="s">
        <v>197</v>
      </c>
    </row>
    <row r="104" spans="1:6" ht="31.5" customHeight="1" x14ac:dyDescent="0.25">
      <c r="A104" s="7"/>
      <c r="B104" s="2"/>
      <c r="C104" s="2"/>
      <c r="D104" s="8" t="s">
        <v>24</v>
      </c>
      <c r="E104" s="25" t="s">
        <v>60</v>
      </c>
      <c r="F104" s="3" t="s">
        <v>198</v>
      </c>
    </row>
    <row r="105" spans="1:6" ht="30" x14ac:dyDescent="0.25">
      <c r="A105" s="7"/>
      <c r="B105" s="2"/>
      <c r="C105" s="2"/>
      <c r="D105" s="8" t="s">
        <v>34</v>
      </c>
      <c r="E105" s="30" t="s">
        <v>40</v>
      </c>
      <c r="F105" s="3" t="s">
        <v>199</v>
      </c>
    </row>
    <row r="106" spans="1:6" ht="107.25" hidden="1" customHeight="1" x14ac:dyDescent="0.25">
      <c r="A106" s="7"/>
      <c r="B106" s="2"/>
      <c r="C106" s="2"/>
      <c r="D106" s="8" t="s">
        <v>22</v>
      </c>
      <c r="E106" s="24" t="s">
        <v>77</v>
      </c>
      <c r="F106" s="6"/>
    </row>
    <row r="107" spans="1:6" ht="28.5" x14ac:dyDescent="0.25">
      <c r="A107" s="10">
        <v>13</v>
      </c>
      <c r="B107" s="1">
        <v>124</v>
      </c>
      <c r="C107" s="1">
        <v>1245216</v>
      </c>
      <c r="D107" s="11"/>
      <c r="E107" s="36" t="s">
        <v>80</v>
      </c>
      <c r="F107" s="6"/>
    </row>
    <row r="108" spans="1:6" ht="48" customHeight="1" x14ac:dyDescent="0.25">
      <c r="A108" s="7"/>
      <c r="B108" s="2"/>
      <c r="C108" s="2"/>
      <c r="D108" s="8" t="s">
        <v>9</v>
      </c>
      <c r="E108" s="24" t="s">
        <v>74</v>
      </c>
      <c r="F108" s="3" t="s">
        <v>112</v>
      </c>
    </row>
    <row r="109" spans="1:6" ht="32.25" customHeight="1" x14ac:dyDescent="0.25">
      <c r="A109" s="7"/>
      <c r="B109" s="2"/>
      <c r="C109" s="2"/>
      <c r="D109" s="8" t="s">
        <v>31</v>
      </c>
      <c r="E109" s="25" t="s">
        <v>75</v>
      </c>
      <c r="F109" s="3" t="s">
        <v>113</v>
      </c>
    </row>
    <row r="110" spans="1:6" ht="33" customHeight="1" x14ac:dyDescent="0.25">
      <c r="A110" s="7"/>
      <c r="B110" s="2"/>
      <c r="C110" s="2"/>
      <c r="D110" s="8" t="s">
        <v>32</v>
      </c>
      <c r="E110" s="25" t="s">
        <v>76</v>
      </c>
      <c r="F110" s="3" t="s">
        <v>114</v>
      </c>
    </row>
    <row r="111" spans="1:6" ht="33" customHeight="1" x14ac:dyDescent="0.25">
      <c r="A111" s="7"/>
      <c r="B111" s="2"/>
      <c r="C111" s="2"/>
      <c r="D111" s="8" t="s">
        <v>24</v>
      </c>
      <c r="E111" s="25" t="s">
        <v>60</v>
      </c>
      <c r="F111" s="3" t="s">
        <v>115</v>
      </c>
    </row>
    <row r="112" spans="1:6" ht="33" customHeight="1" x14ac:dyDescent="0.25">
      <c r="A112" s="7"/>
      <c r="B112" s="2"/>
      <c r="C112" s="2"/>
      <c r="D112" s="8" t="s">
        <v>97</v>
      </c>
      <c r="E112" s="22" t="s">
        <v>101</v>
      </c>
      <c r="F112" s="3" t="s">
        <v>116</v>
      </c>
    </row>
    <row r="113" spans="1:6" ht="33" customHeight="1" x14ac:dyDescent="0.25">
      <c r="A113" s="7"/>
      <c r="B113" s="2"/>
      <c r="C113" s="2"/>
      <c r="D113" s="8" t="s">
        <v>34</v>
      </c>
      <c r="E113" s="25" t="s">
        <v>40</v>
      </c>
      <c r="F113" s="3" t="s">
        <v>117</v>
      </c>
    </row>
    <row r="114" spans="1:6" ht="105.75" customHeight="1" x14ac:dyDescent="0.25">
      <c r="A114" s="7"/>
      <c r="B114" s="2"/>
      <c r="C114" s="2"/>
      <c r="D114" s="8" t="s">
        <v>22</v>
      </c>
      <c r="E114" s="25" t="s">
        <v>77</v>
      </c>
      <c r="F114" s="3" t="s">
        <v>118</v>
      </c>
    </row>
    <row r="115" spans="1:6" ht="28.5" x14ac:dyDescent="0.25">
      <c r="A115" s="10">
        <v>14</v>
      </c>
      <c r="B115" s="1">
        <v>124</v>
      </c>
      <c r="C115" s="1">
        <v>1245218</v>
      </c>
      <c r="D115" s="11"/>
      <c r="E115" s="36" t="s">
        <v>81</v>
      </c>
      <c r="F115" s="2"/>
    </row>
    <row r="116" spans="1:6" ht="45.75" customHeight="1" x14ac:dyDescent="0.25">
      <c r="A116" s="7"/>
      <c r="B116" s="2"/>
      <c r="C116" s="2"/>
      <c r="D116" s="8" t="s">
        <v>9</v>
      </c>
      <c r="E116" s="24" t="s">
        <v>74</v>
      </c>
      <c r="F116" s="3" t="s">
        <v>207</v>
      </c>
    </row>
    <row r="117" spans="1:6" ht="30" x14ac:dyDescent="0.25">
      <c r="A117" s="7"/>
      <c r="B117" s="2"/>
      <c r="C117" s="2"/>
      <c r="D117" s="8" t="s">
        <v>31</v>
      </c>
      <c r="E117" s="25" t="s">
        <v>75</v>
      </c>
      <c r="F117" s="3" t="s">
        <v>205</v>
      </c>
    </row>
    <row r="118" spans="1:6" ht="30" x14ac:dyDescent="0.25">
      <c r="A118" s="7"/>
      <c r="B118" s="2"/>
      <c r="C118" s="2"/>
      <c r="D118" s="8" t="s">
        <v>32</v>
      </c>
      <c r="E118" s="25" t="s">
        <v>76</v>
      </c>
      <c r="F118" s="3" t="s">
        <v>204</v>
      </c>
    </row>
    <row r="119" spans="1:6" ht="30" x14ac:dyDescent="0.25">
      <c r="A119" s="7"/>
      <c r="B119" s="2"/>
      <c r="C119" s="2"/>
      <c r="D119" s="8" t="s">
        <v>24</v>
      </c>
      <c r="E119" s="25" t="s">
        <v>60</v>
      </c>
      <c r="F119" s="3" t="s">
        <v>203</v>
      </c>
    </row>
    <row r="120" spans="1:6" ht="60" x14ac:dyDescent="0.25">
      <c r="A120" s="7"/>
      <c r="B120" s="2"/>
      <c r="C120" s="2"/>
      <c r="D120" s="8" t="s">
        <v>97</v>
      </c>
      <c r="E120" s="22" t="s">
        <v>101</v>
      </c>
      <c r="F120" s="3" t="s">
        <v>202</v>
      </c>
    </row>
    <row r="121" spans="1:6" ht="30" x14ac:dyDescent="0.25">
      <c r="A121" s="7"/>
      <c r="B121" s="2"/>
      <c r="C121" s="2"/>
      <c r="D121" s="8" t="s">
        <v>34</v>
      </c>
      <c r="E121" s="30" t="s">
        <v>40</v>
      </c>
      <c r="F121" s="3" t="s">
        <v>206</v>
      </c>
    </row>
    <row r="122" spans="1:6" ht="120" hidden="1" customHeight="1" x14ac:dyDescent="0.25">
      <c r="A122" s="7"/>
      <c r="B122" s="2"/>
      <c r="C122" s="2"/>
      <c r="D122" s="8" t="s">
        <v>22</v>
      </c>
      <c r="E122" s="25" t="s">
        <v>77</v>
      </c>
      <c r="F122" s="6"/>
    </row>
    <row r="123" spans="1:6" ht="28.5" x14ac:dyDescent="0.25">
      <c r="A123" s="10">
        <v>15</v>
      </c>
      <c r="B123" s="1">
        <v>124</v>
      </c>
      <c r="C123" s="1">
        <v>1241024</v>
      </c>
      <c r="D123" s="11"/>
      <c r="E123" s="36" t="s">
        <v>100</v>
      </c>
      <c r="F123" s="2"/>
    </row>
    <row r="124" spans="1:6" ht="45" customHeight="1" x14ac:dyDescent="0.25">
      <c r="A124" s="7"/>
      <c r="B124" s="2"/>
      <c r="C124" s="2"/>
      <c r="D124" s="8" t="s">
        <v>9</v>
      </c>
      <c r="E124" s="24" t="s">
        <v>74</v>
      </c>
      <c r="F124" s="3" t="s">
        <v>107</v>
      </c>
    </row>
    <row r="125" spans="1:6" ht="30.75" customHeight="1" x14ac:dyDescent="0.25">
      <c r="A125" s="7"/>
      <c r="B125" s="2"/>
      <c r="C125" s="2"/>
      <c r="D125" s="8" t="s">
        <v>31</v>
      </c>
      <c r="E125" s="25" t="s">
        <v>75</v>
      </c>
      <c r="F125" s="3" t="s">
        <v>108</v>
      </c>
    </row>
    <row r="126" spans="1:6" ht="31.5" customHeight="1" x14ac:dyDescent="0.25">
      <c r="A126" s="7"/>
      <c r="B126" s="2"/>
      <c r="C126" s="2"/>
      <c r="D126" s="8" t="s">
        <v>32</v>
      </c>
      <c r="E126" s="25" t="s">
        <v>76</v>
      </c>
      <c r="F126" s="3" t="s">
        <v>109</v>
      </c>
    </row>
    <row r="127" spans="1:6" ht="30.75" customHeight="1" x14ac:dyDescent="0.25">
      <c r="A127" s="7"/>
      <c r="B127" s="2"/>
      <c r="C127" s="2"/>
      <c r="D127" s="8" t="s">
        <v>24</v>
      </c>
      <c r="E127" s="25" t="s">
        <v>60</v>
      </c>
      <c r="F127" s="3" t="s">
        <v>109</v>
      </c>
    </row>
    <row r="128" spans="1:6" ht="29.25" customHeight="1" x14ac:dyDescent="0.25">
      <c r="A128" s="7"/>
      <c r="B128" s="2"/>
      <c r="C128" s="2"/>
      <c r="D128" s="8" t="s">
        <v>97</v>
      </c>
      <c r="E128" s="22" t="s">
        <v>101</v>
      </c>
      <c r="F128" s="3" t="s">
        <v>110</v>
      </c>
    </row>
    <row r="129" spans="1:6" ht="29.25" customHeight="1" x14ac:dyDescent="0.25">
      <c r="A129" s="7"/>
      <c r="B129" s="2"/>
      <c r="C129" s="2"/>
      <c r="D129" s="8" t="s">
        <v>34</v>
      </c>
      <c r="E129" s="25" t="s">
        <v>40</v>
      </c>
      <c r="F129" s="3" t="s">
        <v>111</v>
      </c>
    </row>
    <row r="130" spans="1:6" ht="28.5" x14ac:dyDescent="0.25">
      <c r="A130" s="10">
        <v>16</v>
      </c>
      <c r="B130" s="1">
        <v>124</v>
      </c>
      <c r="C130" s="1">
        <v>1245219</v>
      </c>
      <c r="D130" s="11"/>
      <c r="E130" s="36" t="s">
        <v>82</v>
      </c>
      <c r="F130" s="2"/>
    </row>
    <row r="131" spans="1:6" ht="48" customHeight="1" x14ac:dyDescent="0.25">
      <c r="A131" s="7"/>
      <c r="B131" s="2"/>
      <c r="C131" s="2"/>
      <c r="D131" s="8" t="s">
        <v>9</v>
      </c>
      <c r="E131" s="24" t="s">
        <v>74</v>
      </c>
      <c r="F131" s="3" t="s">
        <v>189</v>
      </c>
    </row>
    <row r="132" spans="1:6" ht="33" customHeight="1" x14ac:dyDescent="0.25">
      <c r="A132" s="7"/>
      <c r="B132" s="2"/>
      <c r="C132" s="2"/>
      <c r="D132" s="8" t="s">
        <v>31</v>
      </c>
      <c r="E132" s="25" t="s">
        <v>75</v>
      </c>
      <c r="F132" s="3" t="s">
        <v>190</v>
      </c>
    </row>
    <row r="133" spans="1:6" ht="34.5" customHeight="1" x14ac:dyDescent="0.25">
      <c r="A133" s="7"/>
      <c r="B133" s="2"/>
      <c r="C133" s="2"/>
      <c r="D133" s="8" t="s">
        <v>32</v>
      </c>
      <c r="E133" s="25" t="s">
        <v>76</v>
      </c>
      <c r="F133" s="3" t="s">
        <v>191</v>
      </c>
    </row>
    <row r="134" spans="1:6" ht="33.75" customHeight="1" x14ac:dyDescent="0.25">
      <c r="A134" s="7"/>
      <c r="B134" s="2"/>
      <c r="C134" s="2"/>
      <c r="D134" s="8" t="s">
        <v>24</v>
      </c>
      <c r="E134" s="25" t="s">
        <v>60</v>
      </c>
      <c r="F134" s="3" t="s">
        <v>192</v>
      </c>
    </row>
    <row r="135" spans="1:6" ht="33.75" customHeight="1" x14ac:dyDescent="0.25">
      <c r="A135" s="7"/>
      <c r="B135" s="2"/>
      <c r="C135" s="2"/>
      <c r="D135" s="8" t="s">
        <v>97</v>
      </c>
      <c r="E135" s="22" t="s">
        <v>101</v>
      </c>
      <c r="F135" s="3" t="s">
        <v>193</v>
      </c>
    </row>
    <row r="136" spans="1:6" ht="33.75" customHeight="1" x14ac:dyDescent="0.25">
      <c r="A136" s="7"/>
      <c r="B136" s="2"/>
      <c r="C136" s="2"/>
      <c r="D136" s="8" t="s">
        <v>34</v>
      </c>
      <c r="E136" s="25" t="s">
        <v>40</v>
      </c>
      <c r="F136" s="3" t="s">
        <v>194</v>
      </c>
    </row>
    <row r="137" spans="1:6" ht="28.5" x14ac:dyDescent="0.25">
      <c r="A137" s="10">
        <v>17</v>
      </c>
      <c r="B137" s="1">
        <v>124</v>
      </c>
      <c r="C137" s="1">
        <v>1241025</v>
      </c>
      <c r="D137" s="11"/>
      <c r="E137" s="36" t="s">
        <v>83</v>
      </c>
      <c r="F137" s="2"/>
    </row>
    <row r="138" spans="1:6" ht="45.75" customHeight="1" x14ac:dyDescent="0.25">
      <c r="A138" s="7"/>
      <c r="B138" s="2"/>
      <c r="C138" s="2"/>
      <c r="D138" s="8" t="s">
        <v>9</v>
      </c>
      <c r="E138" s="24" t="s">
        <v>74</v>
      </c>
      <c r="F138" s="3" t="s">
        <v>174</v>
      </c>
    </row>
    <row r="139" spans="1:6" ht="30" x14ac:dyDescent="0.25">
      <c r="A139" s="7"/>
      <c r="B139" s="2"/>
      <c r="C139" s="2"/>
      <c r="D139" s="8" t="s">
        <v>31</v>
      </c>
      <c r="E139" s="25" t="s">
        <v>75</v>
      </c>
      <c r="F139" s="3" t="s">
        <v>175</v>
      </c>
    </row>
    <row r="140" spans="1:6" ht="30" x14ac:dyDescent="0.25">
      <c r="A140" s="7"/>
      <c r="B140" s="2"/>
      <c r="C140" s="2"/>
      <c r="D140" s="8" t="s">
        <v>32</v>
      </c>
      <c r="E140" s="25" t="s">
        <v>76</v>
      </c>
      <c r="F140" s="3" t="s">
        <v>176</v>
      </c>
    </row>
    <row r="141" spans="1:6" ht="30" x14ac:dyDescent="0.25">
      <c r="A141" s="7"/>
      <c r="B141" s="2"/>
      <c r="C141" s="2"/>
      <c r="D141" s="8" t="s">
        <v>24</v>
      </c>
      <c r="E141" s="25" t="s">
        <v>60</v>
      </c>
      <c r="F141" s="3" t="s">
        <v>177</v>
      </c>
    </row>
    <row r="142" spans="1:6" ht="30" x14ac:dyDescent="0.25">
      <c r="A142" s="7"/>
      <c r="B142" s="2"/>
      <c r="C142" s="2"/>
      <c r="D142" s="8" t="s">
        <v>34</v>
      </c>
      <c r="E142" s="25" t="s">
        <v>40</v>
      </c>
      <c r="F142" s="3" t="s">
        <v>178</v>
      </c>
    </row>
    <row r="143" spans="1:6" ht="105" x14ac:dyDescent="0.25">
      <c r="A143" s="7"/>
      <c r="B143" s="2"/>
      <c r="C143" s="2"/>
      <c r="D143" s="8" t="s">
        <v>22</v>
      </c>
      <c r="E143" s="25" t="s">
        <v>77</v>
      </c>
      <c r="F143" s="38" t="s">
        <v>179</v>
      </c>
    </row>
    <row r="144" spans="1:6" ht="28.5" x14ac:dyDescent="0.25">
      <c r="A144" s="10">
        <v>18</v>
      </c>
      <c r="B144" s="1">
        <v>124</v>
      </c>
      <c r="C144" s="1">
        <v>1241023</v>
      </c>
      <c r="D144" s="11"/>
      <c r="E144" s="36" t="s">
        <v>84</v>
      </c>
      <c r="F144" s="2"/>
    </row>
    <row r="145" spans="1:6" ht="46.5" customHeight="1" x14ac:dyDescent="0.25">
      <c r="A145" s="7"/>
      <c r="B145" s="2"/>
      <c r="C145" s="2"/>
      <c r="D145" s="8" t="s">
        <v>9</v>
      </c>
      <c r="E145" s="24" t="s">
        <v>74</v>
      </c>
      <c r="F145" s="3" t="s">
        <v>180</v>
      </c>
    </row>
    <row r="146" spans="1:6" ht="30" x14ac:dyDescent="0.25">
      <c r="A146" s="7"/>
      <c r="B146" s="2"/>
      <c r="C146" s="2"/>
      <c r="D146" s="8" t="s">
        <v>31</v>
      </c>
      <c r="E146" s="25" t="s">
        <v>75</v>
      </c>
      <c r="F146" s="3" t="s">
        <v>181</v>
      </c>
    </row>
    <row r="147" spans="1:6" ht="30" x14ac:dyDescent="0.25">
      <c r="A147" s="7"/>
      <c r="B147" s="2"/>
      <c r="C147" s="2"/>
      <c r="D147" s="8" t="s">
        <v>32</v>
      </c>
      <c r="E147" s="25" t="s">
        <v>76</v>
      </c>
      <c r="F147" s="3" t="s">
        <v>182</v>
      </c>
    </row>
    <row r="148" spans="1:6" ht="30" x14ac:dyDescent="0.25">
      <c r="A148" s="7"/>
      <c r="B148" s="2"/>
      <c r="C148" s="2"/>
      <c r="D148" s="8" t="s">
        <v>24</v>
      </c>
      <c r="E148" s="25" t="s">
        <v>60</v>
      </c>
      <c r="F148" s="3" t="s">
        <v>183</v>
      </c>
    </row>
    <row r="149" spans="1:6" ht="30" x14ac:dyDescent="0.25">
      <c r="A149" s="7"/>
      <c r="B149" s="2"/>
      <c r="C149" s="2"/>
      <c r="D149" s="8" t="s">
        <v>34</v>
      </c>
      <c r="E149" s="25" t="s">
        <v>40</v>
      </c>
      <c r="F149" s="3" t="s">
        <v>184</v>
      </c>
    </row>
    <row r="150" spans="1:6" ht="28.5" x14ac:dyDescent="0.25">
      <c r="A150" s="10">
        <v>19</v>
      </c>
      <c r="B150" s="1">
        <v>124</v>
      </c>
      <c r="C150" s="1">
        <v>1241026</v>
      </c>
      <c r="D150" s="11"/>
      <c r="E150" s="36" t="s">
        <v>85</v>
      </c>
      <c r="F150" s="2"/>
    </row>
    <row r="151" spans="1:6" ht="45" customHeight="1" x14ac:dyDescent="0.25">
      <c r="A151" s="7"/>
      <c r="B151" s="2"/>
      <c r="C151" s="2"/>
      <c r="D151" s="8" t="s">
        <v>9</v>
      </c>
      <c r="E151" s="24" t="s">
        <v>74</v>
      </c>
      <c r="F151" s="3" t="s">
        <v>123</v>
      </c>
    </row>
    <row r="152" spans="1:6" ht="30" x14ac:dyDescent="0.25">
      <c r="A152" s="7"/>
      <c r="B152" s="2"/>
      <c r="C152" s="2"/>
      <c r="D152" s="8" t="s">
        <v>31</v>
      </c>
      <c r="E152" s="37" t="s">
        <v>75</v>
      </c>
      <c r="F152" s="3" t="s">
        <v>124</v>
      </c>
    </row>
    <row r="153" spans="1:6" ht="30" x14ac:dyDescent="0.25">
      <c r="A153" s="7"/>
      <c r="B153" s="2"/>
      <c r="C153" s="2"/>
      <c r="D153" s="8" t="s">
        <v>32</v>
      </c>
      <c r="E153" s="25" t="s">
        <v>76</v>
      </c>
      <c r="F153" s="43" t="s">
        <v>125</v>
      </c>
    </row>
    <row r="154" spans="1:6" ht="30" x14ac:dyDescent="0.25">
      <c r="A154" s="7"/>
      <c r="B154" s="2"/>
      <c r="C154" s="2"/>
      <c r="D154" s="8" t="s">
        <v>24</v>
      </c>
      <c r="E154" s="25" t="s">
        <v>60</v>
      </c>
      <c r="F154" s="43" t="s">
        <v>126</v>
      </c>
    </row>
    <row r="155" spans="1:6" ht="60" x14ac:dyDescent="0.25">
      <c r="A155" s="7"/>
      <c r="B155" s="2"/>
      <c r="C155" s="2"/>
      <c r="D155" s="8" t="s">
        <v>97</v>
      </c>
      <c r="E155" s="22" t="s">
        <v>101</v>
      </c>
      <c r="F155" s="43" t="s">
        <v>127</v>
      </c>
    </row>
    <row r="156" spans="1:6" ht="30" x14ac:dyDescent="0.25">
      <c r="A156" s="7"/>
      <c r="B156" s="2"/>
      <c r="C156" s="2"/>
      <c r="D156" s="8" t="s">
        <v>34</v>
      </c>
      <c r="E156" s="25" t="s">
        <v>40</v>
      </c>
      <c r="F156" s="43" t="s">
        <v>128</v>
      </c>
    </row>
    <row r="157" spans="1:6" ht="105.75" customHeight="1" x14ac:dyDescent="0.25">
      <c r="A157" s="7"/>
      <c r="B157" s="2"/>
      <c r="C157" s="2"/>
      <c r="D157" s="8" t="s">
        <v>22</v>
      </c>
      <c r="E157" s="24" t="s">
        <v>77</v>
      </c>
      <c r="F157" s="43" t="s">
        <v>129</v>
      </c>
    </row>
    <row r="158" spans="1:6" ht="28.5" x14ac:dyDescent="0.25">
      <c r="A158" s="10">
        <v>20</v>
      </c>
      <c r="B158" s="1">
        <v>124</v>
      </c>
      <c r="C158" s="1">
        <v>1245217</v>
      </c>
      <c r="D158" s="11"/>
      <c r="E158" s="36" t="s">
        <v>86</v>
      </c>
      <c r="F158" s="2"/>
    </row>
    <row r="159" spans="1:6" ht="47.25" customHeight="1" x14ac:dyDescent="0.25">
      <c r="A159" s="7"/>
      <c r="B159" s="2"/>
      <c r="C159" s="2"/>
      <c r="D159" s="8" t="s">
        <v>9</v>
      </c>
      <c r="E159" s="24" t="s">
        <v>74</v>
      </c>
      <c r="F159" s="19" t="s">
        <v>232</v>
      </c>
    </row>
    <row r="160" spans="1:6" ht="30" x14ac:dyDescent="0.25">
      <c r="A160" s="15"/>
      <c r="B160" s="9"/>
      <c r="C160" s="9"/>
      <c r="D160" s="8" t="s">
        <v>31</v>
      </c>
      <c r="E160" s="37" t="s">
        <v>75</v>
      </c>
      <c r="F160" s="6" t="s">
        <v>233</v>
      </c>
    </row>
    <row r="161" spans="1:6" ht="30" x14ac:dyDescent="0.25">
      <c r="A161" s="15"/>
      <c r="B161" s="9"/>
      <c r="C161" s="9"/>
      <c r="D161" s="8" t="s">
        <v>32</v>
      </c>
      <c r="E161" s="25" t="s">
        <v>76</v>
      </c>
      <c r="F161" s="3" t="s">
        <v>234</v>
      </c>
    </row>
    <row r="162" spans="1:6" ht="30" x14ac:dyDescent="0.25">
      <c r="A162" s="15"/>
      <c r="B162" s="9"/>
      <c r="C162" s="9"/>
      <c r="D162" s="8" t="s">
        <v>24</v>
      </c>
      <c r="E162" s="25" t="s">
        <v>60</v>
      </c>
      <c r="F162" s="3" t="s">
        <v>235</v>
      </c>
    </row>
    <row r="163" spans="1:6" ht="105" x14ac:dyDescent="0.25">
      <c r="A163" s="15"/>
      <c r="B163" s="9"/>
      <c r="C163" s="9"/>
      <c r="D163" s="8" t="s">
        <v>22</v>
      </c>
      <c r="E163" s="24" t="s">
        <v>77</v>
      </c>
      <c r="F163" s="3" t="s">
        <v>236</v>
      </c>
    </row>
  </sheetData>
  <mergeCells count="2">
    <mergeCell ref="A1:F1"/>
    <mergeCell ref="A2:F2"/>
  </mergeCells>
  <hyperlinks>
    <hyperlink ref="F124" r:id="rId1"/>
    <hyperlink ref="F125" r:id="rId2"/>
    <hyperlink ref="F126" r:id="rId3"/>
    <hyperlink ref="F127" r:id="rId4"/>
    <hyperlink ref="F128" r:id="rId5"/>
    <hyperlink ref="F129" r:id="rId6"/>
    <hyperlink ref="F93" r:id="rId7"/>
    <hyperlink ref="F94" r:id="rId8"/>
    <hyperlink ref="F95" r:id="rId9"/>
    <hyperlink ref="F138" r:id="rId10"/>
    <hyperlink ref="F139" r:id="rId11"/>
    <hyperlink ref="F140" r:id="rId12"/>
    <hyperlink ref="F141" r:id="rId13"/>
    <hyperlink ref="F142" r:id="rId14"/>
    <hyperlink ref="F79" r:id="rId15"/>
    <hyperlink ref="F80" r:id="rId16"/>
    <hyperlink ref="F6" r:id="rId17"/>
    <hyperlink ref="F7" r:id="rId18"/>
    <hyperlink ref="F131" r:id="rId19"/>
    <hyperlink ref="F132" r:id="rId20"/>
    <hyperlink ref="F133" r:id="rId21"/>
    <hyperlink ref="F134" r:id="rId22"/>
    <hyperlink ref="F135" r:id="rId23"/>
    <hyperlink ref="F136" r:id="rId24"/>
    <hyperlink ref="F101" r:id="rId25"/>
    <hyperlink ref="F102" r:id="rId26"/>
    <hyperlink ref="F103" r:id="rId27"/>
    <hyperlink ref="F104" r:id="rId28"/>
    <hyperlink ref="F105" r:id="rId29"/>
    <hyperlink ref="F98" r:id="rId30"/>
    <hyperlink ref="F97" r:id="rId31"/>
    <hyperlink ref="F96" r:id="rId32"/>
    <hyperlink ref="F120" r:id="rId33"/>
    <hyperlink ref="F119" r:id="rId34"/>
    <hyperlink ref="F118" r:id="rId35"/>
    <hyperlink ref="F117" r:id="rId36"/>
    <hyperlink ref="F121" r:id="rId37"/>
    <hyperlink ref="F116" r:id="rId38" display="https://budget.egov.kz/budgetprogram/budgetprogram?govAgencyId=5228767&amp;budgetId=2266782"/>
    <hyperlink ref="F32" r:id="rId39"/>
    <hyperlink ref="F34" r:id="rId40"/>
    <hyperlink ref="F35" r:id="rId41"/>
    <hyperlink ref="F36" r:id="rId42"/>
    <hyperlink ref="F37" r:id="rId43"/>
    <hyperlink ref="F38" r:id="rId44"/>
    <hyperlink ref="F40" r:id="rId45"/>
    <hyperlink ref="F41" r:id="rId46"/>
    <hyperlink ref="F42" r:id="rId47"/>
    <hyperlink ref="F44" r:id="rId48"/>
    <hyperlink ref="F39" r:id="rId49"/>
    <hyperlink ref="F43" r:id="rId50" display="https://budget.egov.kz/budgetprogram/budgetprogram?govAgencyId=3564&amp;budgetId=2289844"/>
    <hyperlink ref="F48" r:id="rId51"/>
    <hyperlink ref="F47" r:id="rId52"/>
    <hyperlink ref="F46" r:id="rId53"/>
    <hyperlink ref="F49" r:id="rId54"/>
    <hyperlink ref="F50" r:id="rId55"/>
    <hyperlink ref="F51" r:id="rId56"/>
    <hyperlink ref="F52" r:id="rId57"/>
    <hyperlink ref="F53" r:id="rId58"/>
    <hyperlink ref="F54" r:id="rId59"/>
    <hyperlink ref="F113" r:id="rId60"/>
    <hyperlink ref="F145" r:id="rId61"/>
    <hyperlink ref="F146" r:id="rId62"/>
    <hyperlink ref="F147" r:id="rId63"/>
    <hyperlink ref="F148" r:id="rId64"/>
    <hyperlink ref="F149" r:id="rId65"/>
    <hyperlink ref="F151" r:id="rId66"/>
    <hyperlink ref="F152" r:id="rId67"/>
    <hyperlink ref="F154" r:id="rId68"/>
    <hyperlink ref="F153" r:id="rId69"/>
    <hyperlink ref="F155" r:id="rId70"/>
    <hyperlink ref="F156" r:id="rId71"/>
    <hyperlink ref="F157" r:id="rId72"/>
  </hyperlinks>
  <pageMargins left="0.7" right="0.7" top="0.75" bottom="0.75" header="0.3" footer="0.3"/>
  <pageSetup paperSize="9" scale="80" orientation="portrait" verticalDpi="0" r:id="rId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</vt:lpstr>
      <vt:lpstr>рус!Область_печати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2022-05-16T12:13:43Z</dcterms:modified>
</cp:coreProperties>
</file>