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E:\график на сайт Комитета\"/>
    </mc:Choice>
  </mc:AlternateContent>
  <xr:revisionPtr revIDLastSave="0" documentId="13_ncr:1_{666A6C84-0076-4070-A898-1C35B2530FA5}" xr6:coauthVersionLast="47" xr6:coauthVersionMax="47" xr10:uidLastSave="{00000000-0000-0000-0000-000000000000}"/>
  <bookViews>
    <workbookView xWindow="-120" yWindow="-120" windowWidth="24240" windowHeight="13140" tabRatio="895" xr2:uid="{00000000-000D-0000-FFFF-FFFF00000000}"/>
  </bookViews>
  <sheets>
    <sheet name="Абайская" sheetId="38" r:id="rId1"/>
    <sheet name="Акмолинская" sheetId="19" r:id="rId2"/>
    <sheet name="Актюбинская" sheetId="20" r:id="rId3"/>
    <sheet name="Алматинская" sheetId="48" r:id="rId4"/>
    <sheet name="Атырауская" sheetId="24" r:id="rId5"/>
    <sheet name="Алматы" sheetId="39" r:id="rId6"/>
    <sheet name="Астана" sheetId="40" r:id="rId7"/>
    <sheet name="ВКО" sheetId="41" r:id="rId8"/>
    <sheet name="Жамбылская" sheetId="26" r:id="rId9"/>
    <sheet name="Жетісу" sheetId="42" r:id="rId10"/>
    <sheet name="ЗКО" sheetId="45" r:id="rId11"/>
    <sheet name="Карагандинская" sheetId="28" r:id="rId12"/>
    <sheet name="Костанайская" sheetId="29" r:id="rId13"/>
    <sheet name="Кызылординская" sheetId="30" r:id="rId14"/>
    <sheet name="Мангистауская" sheetId="31" r:id="rId15"/>
    <sheet name="Павлодарская" sheetId="32" r:id="rId16"/>
    <sheet name="СКО" sheetId="33" r:id="rId17"/>
    <sheet name="Транспорт" sheetId="46" r:id="rId18"/>
    <sheet name="Туркестанская" sheetId="34" r:id="rId19"/>
    <sheet name="Ұлытау" sheetId="47" r:id="rId20"/>
    <sheet name="Шымкент" sheetId="36" r:id="rId21"/>
  </sheets>
  <externalReferences>
    <externalReference r:id="rId22"/>
  </externalReferences>
  <definedNames>
    <definedName name="_xlnm._FilterDatabase" localSheetId="0" hidden="1">Абайская!$F$1:$F$258</definedName>
    <definedName name="_xlnm._FilterDatabase" localSheetId="1" hidden="1">Акмолинская!$F$1:$F$502</definedName>
    <definedName name="_xlnm._FilterDatabase" localSheetId="2" hidden="1">Актюбинская!$G$1:$G$366</definedName>
    <definedName name="_xlnm._FilterDatabase" localSheetId="3" hidden="1">Алматинская!$G$1:$G$114</definedName>
    <definedName name="_xlnm._FilterDatabase" localSheetId="5" hidden="1">Алматы!$G$1:$G$607</definedName>
    <definedName name="_xlnm._FilterDatabase" localSheetId="6" hidden="1">Астана!$G$1:$G$355</definedName>
    <definedName name="_xlnm._FilterDatabase" localSheetId="4" hidden="1">Атырауская!$G$1:$G$277</definedName>
    <definedName name="_xlnm._FilterDatabase" localSheetId="7" hidden="1">ВКО!$G$1:$G$371</definedName>
    <definedName name="_xlnm._FilterDatabase" localSheetId="8" hidden="1">Жамбылская!$G$1:$G$404</definedName>
    <definedName name="_xlnm._FilterDatabase" localSheetId="9" hidden="1">Жетісу!$G$1:$G$231</definedName>
    <definedName name="_xlnm._FilterDatabase" localSheetId="10" hidden="1">ЗКО!$B$1:$B$293</definedName>
    <definedName name="_xlnm._FilterDatabase" localSheetId="11" hidden="1">Карагандинская!$B$1:$B$463</definedName>
    <definedName name="_xlnm._FilterDatabase" localSheetId="12" hidden="1">Костанайская!$G$1:$G$365</definedName>
    <definedName name="_xlnm._FilterDatabase" localSheetId="13" hidden="1">Кызылординская!$G$1:$G$271</definedName>
    <definedName name="_xlnm._FilterDatabase" localSheetId="14" hidden="1">Мангистауская!$G$1:$G$171</definedName>
    <definedName name="_xlnm._FilterDatabase" localSheetId="15" hidden="1">Павлодарская!$G$1:$G$403</definedName>
    <definedName name="_xlnm._FilterDatabase" localSheetId="16" hidden="1">СКО!$G$1:$G$305</definedName>
    <definedName name="_xlnm._FilterDatabase" localSheetId="17" hidden="1">Транспорт!$G$1:$G$179</definedName>
    <definedName name="_xlnm._FilterDatabase" localSheetId="18" hidden="1">Туркестанская!$G$1:$G$549</definedName>
    <definedName name="_xlnm._FilterDatabase" localSheetId="19" hidden="1">Ұлытау!$F$1:$F$114</definedName>
    <definedName name="_xlnm._FilterDatabase" localSheetId="20" hidden="1">Шымкент!$F$1:$F$226</definedName>
    <definedName name="Excel_BuiltIn__FilterDatabase_2" localSheetId="0">#REF!</definedName>
    <definedName name="Excel_BuiltIn__FilterDatabase_2" localSheetId="3">#REF!</definedName>
    <definedName name="Excel_BuiltIn__FilterDatabase_2" localSheetId="5">#REF!</definedName>
    <definedName name="Excel_BuiltIn__FilterDatabase_2" localSheetId="6">#REF!</definedName>
    <definedName name="Excel_BuiltIn__FilterDatabase_2" localSheetId="7">#REF!</definedName>
    <definedName name="Excel_BuiltIn__FilterDatabase_2" localSheetId="9">#REF!</definedName>
    <definedName name="Excel_BuiltIn__FilterDatabase_2" localSheetId="10">#REF!</definedName>
    <definedName name="Excel_BuiltIn__FilterDatabase_2" localSheetId="17">#REF!</definedName>
    <definedName name="Excel_BuiltIn__FilterDatabase_2" localSheetId="19">#REF!</definedName>
    <definedName name="Excel_BuiltIn__FilterDatabase_2">#REF!</definedName>
    <definedName name="_xlnm.Print_Area" localSheetId="0">Абайская!$A$1:$H$258</definedName>
    <definedName name="_xlnm.Print_Area" localSheetId="1">Акмолинская!$A$1:$H$502</definedName>
    <definedName name="_xlnm.Print_Area" localSheetId="2">Актюбинская!$A$1:$H$366</definedName>
    <definedName name="_xlnm.Print_Area" localSheetId="3">Алматинская!$A$1:$H$114</definedName>
    <definedName name="_xlnm.Print_Area" localSheetId="5">Алматы!$A$1:$H$607</definedName>
    <definedName name="_xlnm.Print_Area" localSheetId="6">Астана!$A$1:$H$355</definedName>
    <definedName name="_xlnm.Print_Area" localSheetId="4">Атырауская!$A$1:$H$277</definedName>
    <definedName name="_xlnm.Print_Area" localSheetId="7">ВКО!$A$1:$H$371</definedName>
    <definedName name="_xlnm.Print_Area" localSheetId="8">Жамбылская!$A$1:$H$408</definedName>
    <definedName name="_xlnm.Print_Area" localSheetId="9">Жетісу!$A$1:$H$231</definedName>
    <definedName name="_xlnm.Print_Area" localSheetId="10">ЗКО!$A$1:$H$293</definedName>
    <definedName name="_xlnm.Print_Area" localSheetId="11">Карагандинская!$A$1:$H$463</definedName>
    <definedName name="_xlnm.Print_Area" localSheetId="12">Костанайская!$A$1:$H$365</definedName>
    <definedName name="_xlnm.Print_Area" localSheetId="13">Кызылординская!$A$1:$H$271</definedName>
    <definedName name="_xlnm.Print_Area" localSheetId="14">Мангистауская!$A$1:$H$171</definedName>
    <definedName name="_xlnm.Print_Area" localSheetId="15">Павлодарская!$A$1:$H$403</definedName>
    <definedName name="_xlnm.Print_Area" localSheetId="16">СКО!$A$1:$H$305</definedName>
    <definedName name="_xlnm.Print_Area" localSheetId="17">Транспорт!$A$1:$L$179</definedName>
    <definedName name="_xlnm.Print_Area" localSheetId="18">Туркестанская!$A$1:$H$549</definedName>
    <definedName name="_xlnm.Print_Area" localSheetId="19">Ұлытау!$A$1:$H$114</definedName>
    <definedName name="_xlnm.Print_Area" localSheetId="20">Шымкент!$A$1:$H$226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51" i="2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Автор</author>
  </authors>
  <commentList>
    <comment ref="B44" authorId="0" shapeId="0" xr:uid="{00000000-0006-0000-1100-000001000000}">
      <text>
        <r>
          <rPr>
            <b/>
            <sz val="9"/>
            <color indexed="81"/>
            <rFont val="Tahoma"/>
            <family val="2"/>
            <charset val="204"/>
          </rPr>
          <t xml:space="preserve">Автор:
</t>
        </r>
      </text>
    </comment>
  </commentList>
</comments>
</file>

<file path=xl/sharedStrings.xml><?xml version="1.0" encoding="utf-8"?>
<sst xmlns="http://schemas.openxmlformats.org/spreadsheetml/2006/main" count="34867" uniqueCount="19866">
  <si>
    <t>№ п/п</t>
  </si>
  <si>
    <t>Найменование проверяемого субъекта</t>
  </si>
  <si>
    <t>Найменование проверяемого объекта</t>
  </si>
  <si>
    <t>Местонахождение проверяемого объекта</t>
  </si>
  <si>
    <t>Группа риска</t>
  </si>
  <si>
    <t>Категория предпринима-тельства проверяемого субъекта</t>
  </si>
  <si>
    <t>Республики Казахстан</t>
  </si>
  <si>
    <t>Приложение 1</t>
  </si>
  <si>
    <t>Индивидуальный идентификационный номер/бизнес-идентификационный номер (ИИН/БИН)</t>
  </si>
  <si>
    <t>Дата государственной регистрации проверяемого субъекта в органах юстиции</t>
  </si>
  <si>
    <t>Приложение 2</t>
  </si>
  <si>
    <t>Приложение 4</t>
  </si>
  <si>
    <t>Приложение 5</t>
  </si>
  <si>
    <t>Приложение 6</t>
  </si>
  <si>
    <t>Приложение 7</t>
  </si>
  <si>
    <t>Приложение 8</t>
  </si>
  <si>
    <t>Приложение 9</t>
  </si>
  <si>
    <t>Приложение 10</t>
  </si>
  <si>
    <t>Приложение 11</t>
  </si>
  <si>
    <t>Приложение 12</t>
  </si>
  <si>
    <t>Приложение 14</t>
  </si>
  <si>
    <t>Приложение 15</t>
  </si>
  <si>
    <t>Приложение 16</t>
  </si>
  <si>
    <t>Приложение 17</t>
  </si>
  <si>
    <t>Приложение 18</t>
  </si>
  <si>
    <t>Наименование проверяемого субъекта</t>
  </si>
  <si>
    <t>Наименование проверяемого объекта</t>
  </si>
  <si>
    <t>Приложение 3</t>
  </si>
  <si>
    <t>Приложение 13</t>
  </si>
  <si>
    <t>Приложение 19</t>
  </si>
  <si>
    <t>Приложение 20</t>
  </si>
  <si>
    <t>Приложение 21</t>
  </si>
  <si>
    <t xml:space="preserve">                                                                </t>
  </si>
  <si>
    <t>График проведения проверок на соответствие требованиям в сфере санитарно-эпидемиологического благополучия населения на 2023 год по области Абай</t>
  </si>
  <si>
    <t>График проведения проверок на соответствие требованиям в сфере санитарно-эпидемиологического благополучия населения на 2023 год по Акмолинской области</t>
  </si>
  <si>
    <t>График проведения проверок на соответствие требованиям в сфере санитарно-эпидемиологического благополучия населения на 2023 год по Актюбинской области</t>
  </si>
  <si>
    <t>График проведения проверок на соответствие требованиям в сфере санитарно-эпидемиологического благополучия населения на 2023 год по Алматинской области</t>
  </si>
  <si>
    <t>График проведения проверок на соответствие требованиям в сфере санитарно-эпидемиологического благополучия населения на 2023 год по Атырауской области</t>
  </si>
  <si>
    <t>График проведения проверок на соответствие требованиям в сфере санитарно-эпидемиологического благополучия населения на 2023 год по городу Алматы</t>
  </si>
  <si>
    <t>График проведения проверок на соответствие требованиям в сфере санитарно-эпидемиологического благополучия населения на 2023 год по городу Астана</t>
  </si>
  <si>
    <t>График проведения проверок на соответствие требованиям в сфере санитарно-эпидемиологического благополучия населения на 2023 год по Восточно-Казахстанской области</t>
  </si>
  <si>
    <t>График проведения проверок на соответствие требованиям в сфере санитарно-эпидемиологического благополучия населения на 2023 год по Жамбылской области</t>
  </si>
  <si>
    <t xml:space="preserve"> График проведения проверок на соответствие требованиям в сфере санитарно-эпидемиологического благополучия населения на 2023 год по области Жетісу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</si>
  <si>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Западно-Казахстанской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</si>
  <si>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Карагандинской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</si>
  <si>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Костанайской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</si>
  <si>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Кызылординской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</si>
  <si>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Мангистауской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</si>
  <si>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Павлодарской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</si>
  <si>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Северо-Казахстанской области </t>
  </si>
  <si>
    <t>График проведения проверок на соответствие требованиям в сфере санитарно-эпидемиологического благополучия населения на 2023 год на транспорте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</si>
  <si>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Туркестанской области </t>
  </si>
  <si>
    <t xml:space="preserve">График проведения проверок на соответствие требованиям в сфере санитарно-эпидемиологического благополучия населения на 2023 год по области Ұлытау </t>
  </si>
  <si>
    <t>График проведения проверок на соответствие требованиям в сфере санитарно-эпидемиологического благополучия населения на 2023 год по городу Шымкент</t>
  </si>
  <si>
    <t xml:space="preserve">Коммунальное государственное предприятие на праве хозяйственного ведения "Абайская районная больница" управления здравоохранения области Абай </t>
  </si>
  <si>
    <t>990240001831</t>
  </si>
  <si>
    <t>"Районная больница Абайского района"</t>
  </si>
  <si>
    <t xml:space="preserve">область Абай, Абайский район, Караульский сельский округ, с. Караул, ул. Кокбая, 1 
</t>
  </si>
  <si>
    <t>высокая</t>
  </si>
  <si>
    <t>среднее</t>
  </si>
  <si>
    <t>10.02.2016г.</t>
  </si>
  <si>
    <t xml:space="preserve">Врачебная амбулатория  </t>
  </si>
  <si>
    <t>область Абай, Абайский район, с.Кокбай, ул. Султаш Батыра 36</t>
  </si>
  <si>
    <t>область Абай, Абайский район, с.Каскабулак, ул. Мухтар Ауэзова 20</t>
  </si>
  <si>
    <t>область Абай, Абайский район, с.Саржал, ул. Мотыш Куандыкулы, 13</t>
  </si>
  <si>
    <t>область Абай, Абайский район, с.Архат, ул. Закария Белибаева, 9</t>
  </si>
  <si>
    <t>Коммунальное государственное учреждение "Детско-юношеская спортивная школа Абайского района" управления  физической культуры и спорта области Абай</t>
  </si>
  <si>
    <t>060140003937</t>
  </si>
  <si>
    <t xml:space="preserve">Бассейн </t>
  </si>
  <si>
    <t>область Абай, Абайский район, с. Караул, ул. Ералы, 6а</t>
  </si>
  <si>
    <t>07.02.2005г.</t>
  </si>
  <si>
    <t>«Абайский областной филиал Республиканского государственного предприятия на праве хозяйственного ведения «Республиканская ветеринарная лаборатория» Комитета ветеринарного контроля и надзора Министерства сельского хозяйства Республики Казахстан»</t>
  </si>
  <si>
    <t>010341001634</t>
  </si>
  <si>
    <t xml:space="preserve">Лаборатория </t>
  </si>
  <si>
    <t>область Абай, Абайский район, с. Караул</t>
  </si>
  <si>
    <t>07.03.2001г</t>
  </si>
  <si>
    <t xml:space="preserve">Филиал Республиканского государственного предприятия на праве хозяйственного ведения "Национальный центр экспертизы" Комитета санитарно-эпидемиологического контроля Министерства здравоохранения Республики Казахстан по Восточно-Казахстанской области </t>
  </si>
  <si>
    <t>150741016600</t>
  </si>
  <si>
    <t>область Абай, Абайский район, с. Караул, ул. К.Мухамедханова, 32</t>
  </si>
  <si>
    <t>крупное</t>
  </si>
  <si>
    <t>03.05.2017г.</t>
  </si>
  <si>
    <t>Коммунальное государственное учреждение "Абайский колледж" управления образования области Абай</t>
  </si>
  <si>
    <t>090140002392</t>
  </si>
  <si>
    <t>Коммунальное государственное учреждение "Абайский колледж"</t>
  </si>
  <si>
    <t>область Абай, Абайский район, с.Караул, улица С.Бекбосынова 40</t>
  </si>
  <si>
    <t>незначительная</t>
  </si>
  <si>
    <t>"Коммунальное госудаственное предприятие на праве хозяйственного ведения "Аксуатская районная больница" управления здравоохранения области Абай"</t>
  </si>
  <si>
    <t>080640003228</t>
  </si>
  <si>
    <t>область Абай,  район Ақсуат, село Аксуат, улица С.Сейфуллина,
9</t>
  </si>
  <si>
    <t>Высокая</t>
  </si>
  <si>
    <t xml:space="preserve">крупное </t>
  </si>
  <si>
    <t>06.06.2008г.</t>
  </si>
  <si>
    <t>Врачебная амбулатория</t>
  </si>
  <si>
    <t>область Абай,  район Ақсуат,  село Кумколь</t>
  </si>
  <si>
    <t>область Абай,  район Ақсуат, село Сатбаев</t>
  </si>
  <si>
    <t>область Абай,  район Ақсуат, село Екпин</t>
  </si>
  <si>
    <t>область Абай,  район Ақсуат, село Кокжыра</t>
  </si>
  <si>
    <t>Медицинский пункт</t>
  </si>
  <si>
    <t>область Абай,  район Ақсуат, село Мурсалим</t>
  </si>
  <si>
    <t>область Абай, район Ақсуат, село Базарка</t>
  </si>
  <si>
    <t>область Абай,  район Ақсуат, село Акжал</t>
  </si>
  <si>
    <t>Коммунальное государственное учреждение "Аксуатская средняя школа имени К.Нурбаева" отдела образования района Ақсуат управления образования области Абай</t>
  </si>
  <si>
    <t>001040002127</t>
  </si>
  <si>
    <t>область Абай,  район Ақсуат, село Аксуат, улица  Муханова, здание 20</t>
  </si>
  <si>
    <t>09.10.2000г.</t>
  </si>
  <si>
    <t xml:space="preserve">Коммунальное государственное учреждение
"Жантикейская средняя школа имени К.Сатпаева"
отдела образования района Ақсуат управления
образования области Абай
</t>
  </si>
  <si>
    <t>010540003033</t>
  </si>
  <si>
    <t xml:space="preserve">область Абай, район Ақсуат, село Жантикей,
улица БИЯХМЕТ САРСЕНОВ, здание 12/1
</t>
  </si>
  <si>
    <t>16.05.2001г.</t>
  </si>
  <si>
    <t xml:space="preserve">Коммунальное государственное учреждение
"Средняя школа имени Сасан би" отдела
образования района Ақсуат управления образования
области Абай
</t>
  </si>
  <si>
    <t>010740003010</t>
  </si>
  <si>
    <t xml:space="preserve">область Абай, район Ақсуат, село Кумголь, улица Абая, здание
14/1, </t>
  </si>
  <si>
    <t>16.07.2001г.</t>
  </si>
  <si>
    <t xml:space="preserve">Коммунальное государственное учреждение
"Средняя школа имени Тогас батыра" отдела
образования района Ақсуат управления образования
области Абай
</t>
  </si>
  <si>
    <t>001140002666</t>
  </si>
  <si>
    <t>область Абай,  район Ақсуат,
село Ойшилик, улица
Байбарака, здание 23/1</t>
  </si>
  <si>
    <t>22.11.2000г.</t>
  </si>
  <si>
    <t xml:space="preserve">Коммунальное государственное учреждение
"Начальная школа Кызылжулдыз" отдела
образования района Ақсуат управления образования
области Абай
</t>
  </si>
  <si>
    <t xml:space="preserve">130140023652               </t>
  </si>
  <si>
    <t>область Абай,  район Ақсуат, село Кызылжулдыз, улица
А.Маргулана, здание 1/1</t>
  </si>
  <si>
    <t>31.01.2013г.</t>
  </si>
  <si>
    <t>Коммунальное государственное учреждение "Детско-юношеская спортивная школа имени Марата Имашева района Аксуат" управления физической культуры и спорта Абайской области</t>
  </si>
  <si>
    <t>990840001803</t>
  </si>
  <si>
    <t>область Абай,  район Ақсуат, село Аксуат, улица Кабанбая,
здание 27/1</t>
  </si>
  <si>
    <t>17.08.1999г.</t>
  </si>
  <si>
    <t>Коммунальное государственное учреждение "Колледж Ақсуат" управления образования области Абай</t>
  </si>
  <si>
    <t>010140002299</t>
  </si>
  <si>
    <t>область Абай,  район Ақсуат, село Аксуат, улица Кабанбая,
здание 5А</t>
  </si>
  <si>
    <t>08.01.2001г..</t>
  </si>
  <si>
    <t>КГУ "Аягозский детский Центр оказания специальных социальных услуг" управления координации занятости и социальных программ области Абай</t>
  </si>
  <si>
    <t>981240001802</t>
  </si>
  <si>
    <t>область Абай, Аягозский район, г.Аягоз, ул.Самен Сайдаш Жолдасовтар,34</t>
  </si>
  <si>
    <t>26.08.2016г.</t>
  </si>
  <si>
    <t>Пищеблок КГУ «Аягозского детского Центра оказания специальных социальных услуг» управления координации занятости и социальных программ области Абай</t>
  </si>
  <si>
    <t>область Абай,  Аягозский район, Аягоз, Самен Сайдаш Жолдасовтар (УЛИЦА), 34</t>
  </si>
  <si>
    <t>ТОО «САС Казахстан»</t>
  </si>
  <si>
    <t>000340006465</t>
  </si>
  <si>
    <t xml:space="preserve"> столовая "Актогай"</t>
  </si>
  <si>
    <t>область Абай, Аягозский район, п.Актогай.территория рудника "Казминералс Актогай"</t>
  </si>
  <si>
    <t>30.03.2000г.</t>
  </si>
  <si>
    <t xml:space="preserve"> столовая "Кереге"</t>
  </si>
  <si>
    <t>столовая "Туран"</t>
  </si>
  <si>
    <t>область Абай, Аягозский район, ГОК Актогай.</t>
  </si>
  <si>
    <t>02.03.2009г.</t>
  </si>
  <si>
    <t xml:space="preserve">Вахтовый поселок </t>
  </si>
  <si>
    <t>11.08.2009г.</t>
  </si>
  <si>
    <t>Вахтовый городок "Туран"</t>
  </si>
  <si>
    <t>КГУ "Территориальный центр социального обслуживания акимата Аягозского района"</t>
  </si>
  <si>
    <t>001040002593</t>
  </si>
  <si>
    <t>Пищеблок КГУ   «Территориальный центр социального обслуживания акимата Аягозского района»</t>
  </si>
  <si>
    <t xml:space="preserve">область Абай, Аягозский район, г.  Аягоз, ул. Ш.Уалиханова , 18г. </t>
  </si>
  <si>
    <t>Товарищество с ограниченной ответственностью "Каз Строй АкЖол Курылыс"</t>
  </si>
  <si>
    <t>050540012941</t>
  </si>
  <si>
    <t>столовая  Административного Хозяйственного отдела ТОО «Каз АкЖол Курылыс</t>
  </si>
  <si>
    <t>область Абай, Аягозский район, Актогайский ГОК.</t>
  </si>
  <si>
    <t>12.07.2019г</t>
  </si>
  <si>
    <t xml:space="preserve">КГП на ПХВ  «Многопрофильная центральная районная больница Аягозского района» УЗ области Абай </t>
  </si>
  <si>
    <t>080640002349</t>
  </si>
  <si>
    <t>Многопрофильная центральная районная больница Аягозского района</t>
  </si>
  <si>
    <t>область Абай, Аягозский район, г.Аягоз, ул.Рахимова,1</t>
  </si>
  <si>
    <t xml:space="preserve"> 02.10.2012г.</t>
  </si>
  <si>
    <t xml:space="preserve">Врачебная амбулатория </t>
  </si>
  <si>
    <t>область Абай, Аягозский район, пос.Актогай, ул.Сейфуллина 3/3</t>
  </si>
  <si>
    <t>область Абай, Аягозский район,  с.Баршатас</t>
  </si>
  <si>
    <t>область Абай, Аягозский район,  с.Шынгожа</t>
  </si>
  <si>
    <t>область Абай, Аягозский район, с.Мамырсу</t>
  </si>
  <si>
    <t>02.10.2012г.</t>
  </si>
  <si>
    <t>область Абай, Аягозский район, с. Мадениет</t>
  </si>
  <si>
    <t>область Абай, Аягозский район, с.Тарбагатай</t>
  </si>
  <si>
    <t>область Абай, Аягозский район с.Мынбулак</t>
  </si>
  <si>
    <t>область Абай, Аягозский район с. Акшаулі</t>
  </si>
  <si>
    <t>Учреждение "Казыгул"</t>
  </si>
  <si>
    <t>970140005506</t>
  </si>
  <si>
    <t>Больница</t>
  </si>
  <si>
    <t>область Абай, Аягозский район, г.Аягоз,  ул.Танирбергенова 47</t>
  </si>
  <si>
    <t>10.01.1997г.</t>
  </si>
  <si>
    <t>Коммунальное государственное учреждение «Общеобразовательная средняя школа Тарбагатайская» отдела образования Аягозского района управления образования области Абай</t>
  </si>
  <si>
    <t>000340004111</t>
  </si>
  <si>
    <t>область Абай,  Аягозский район,Тарбагатайский с.о. улица Орталык, дом 16/2</t>
  </si>
  <si>
    <t>25.01.2021г.</t>
  </si>
  <si>
    <t xml:space="preserve">Коммунальное государственное учреждение «Общеобразовательная средняя школа Айгыз» отдела образования Аягозского района управления образования области Абай </t>
  </si>
  <si>
    <t>000340004200</t>
  </si>
  <si>
    <t>область Абай, Аягозский район, Айгызский с.о., с.Айгыз, улица Саяхат дом №3</t>
  </si>
  <si>
    <t>18.01.2021г.</t>
  </si>
  <si>
    <t xml:space="preserve">Коммунальное государственное учреждение "Общеобразовательная средняя школа имени С.Нугуманова" отдела образования Аягозского района управления образования области Абай </t>
  </si>
  <si>
    <t>000340004598</t>
  </si>
  <si>
    <t>область Абай,  Аягозский район, с.Оркен, улица Бейбитшилик, дом № 120</t>
  </si>
  <si>
    <t xml:space="preserve">Коммунальное государственное учреждение «Общеобразовательная средняя школа имени Мукатая Абеулова» отдела образования Аягозского района управления образования области Абай </t>
  </si>
  <si>
    <t xml:space="preserve"> 000340004210</t>
  </si>
  <si>
    <t>область Абай,  Аягозский район, Бидайыкский с.о., с.Бидайык, улица Орталык, дом № 17</t>
  </si>
  <si>
    <t xml:space="preserve">Коммунальное государственное учреждение "Общеобразовательная средняя школа имени Е.Рахмадиева" отдела образования Аягозского района управления образования области Абай </t>
  </si>
  <si>
    <t>000340004161</t>
  </si>
  <si>
    <t>область Абай,  Аягозский район, Мадениетский с.о.,  с.Мадениет, улица Акжолтая, дом № 5/1</t>
  </si>
  <si>
    <t>27.01.2021г.</t>
  </si>
  <si>
    <t>Коммунальное государственное учреждение «Общеобразовательная средняя школа имени Т.Кобдикова» отдела образования Аягозского района управления образования области Абай</t>
  </si>
  <si>
    <t>000340004220</t>
  </si>
  <si>
    <t>область Абай, Аягозский район, Емелтауский сельский округ, с.Емелтау, здание 10</t>
  </si>
  <si>
    <t>19.01.2021г.</t>
  </si>
  <si>
    <t>ТОО "ТАСКАРА"</t>
  </si>
  <si>
    <t>950340000433</t>
  </si>
  <si>
    <t>Месторождение Таскора рудник по добыче золотосодержащей руды</t>
  </si>
  <si>
    <t>область Абай, Аягозский район, 250 км от г.Аягоз</t>
  </si>
  <si>
    <t>11.02.2013г.</t>
  </si>
  <si>
    <t xml:space="preserve">ТОО "КЭМП Восток"  </t>
  </si>
  <si>
    <t>070240014801</t>
  </si>
  <si>
    <t>Участок "Шарык", рудник по добыче золотосодержащей руды</t>
  </si>
  <si>
    <t>область Абай, Аягозский район,  65 км от с.Мадениет.</t>
  </si>
  <si>
    <t>31.05.2012г.</t>
  </si>
  <si>
    <t>АО "КазТрансОйл"</t>
  </si>
  <si>
    <t>970540000107</t>
  </si>
  <si>
    <t xml:space="preserve">Вахтовый поселок восточное управление операторских услуг (НПС-10 Атасу-Алашонькоу) </t>
  </si>
  <si>
    <t>область Абай, Аягозский  район, 565 км от магистрального нефтепровода «Атасу-Алашонькоу».</t>
  </si>
  <si>
    <t>31.05.2014г.</t>
  </si>
  <si>
    <t>Коммунальное государственное предприятие "Аягоз су" на праве хозяйственного ведения акимата Аягозского района</t>
  </si>
  <si>
    <t>051140003940</t>
  </si>
  <si>
    <t>Водопровод</t>
  </si>
  <si>
    <t>область Абай, Аягозский район, г.Аягоз, ул.Барак батыра, 61Г</t>
  </si>
  <si>
    <t>10.11.2005г.</t>
  </si>
  <si>
    <t>область Абай, Аягозский район, с.Карагаш</t>
  </si>
  <si>
    <t xml:space="preserve">Баршатасская зональная ветеринарная лаборатория </t>
  </si>
  <si>
    <t>область Абай, Аягозский район, с.Баршатас</t>
  </si>
  <si>
    <t>17.04.2012г.</t>
  </si>
  <si>
    <t>Аягозская районная ветеринарная лаборатория</t>
  </si>
  <si>
    <t>область Абай, Аягозский район, г.Аягоз, ул.Кабанбай батыра, 27</t>
  </si>
  <si>
    <t>Филиал ТОО "PETRORETAIL" по Восточно-Казахстанской области</t>
  </si>
  <si>
    <t>190241032295</t>
  </si>
  <si>
    <t>Автозаправочная станция  "Qazaq Oil"</t>
  </si>
  <si>
    <t>область Абай, Аягозский район, Аягоз, 813 км трассасы Алматы-Усть-Каменогорск (Участок)</t>
  </si>
  <si>
    <t>Восточно-Казахстанский областной Филиал ТОО "КАЗАХАВТОДОР"</t>
  </si>
  <si>
    <t>990241000066</t>
  </si>
  <si>
    <t>Производственный цех ДЭУ-27</t>
  </si>
  <si>
    <t>область Абай, Аягозский район, г.Аягоз, ул, Чубартауская, 16.</t>
  </si>
  <si>
    <t>Коммунальное государственное предприятие на праве хозяйственного ведения «Бескарагайская районная больница» управления здравоохранения области Абай</t>
  </si>
  <si>
    <t>080640010372</t>
  </si>
  <si>
    <t>Фельдшерско-акушерский пункт</t>
  </si>
  <si>
    <t>область Абай, Бескарагайский район, с.Малая Владимировка, ул.Ленина, 123</t>
  </si>
  <si>
    <t xml:space="preserve">область Абай,  Бескарагайский район, с.Ондирис, ул.М.Маметова, 5 </t>
  </si>
  <si>
    <t xml:space="preserve">область Абай, Бескарагайский район, с.Кривинка, ул.Советская, 62 </t>
  </si>
  <si>
    <t xml:space="preserve">область Абай, Бескарагайский район, с. Коянбай, ул. Сатпаева, 35 </t>
  </si>
  <si>
    <t xml:space="preserve">область Абай, Бескарагайский район, с. Бодене, ул. Кашаубаева, 24 </t>
  </si>
  <si>
    <t xml:space="preserve">область Абай, Бескарагайский район, с. Бозтал, ул.Абая, 31 </t>
  </si>
  <si>
    <t xml:space="preserve">область Абай, Бескарагайский район, с. Карамырза, ул.Мичурина, 21 </t>
  </si>
  <si>
    <t>область Абай, Бескарагайский район, с.Жиланды, ул.Ленина, 31</t>
  </si>
  <si>
    <t>область Абай, Бескарагайский район, с.Бегеневский лесхоз</t>
  </si>
  <si>
    <t>Коммунальное государственное учреждение "Боденелинская средняя школа" отдела образования Бескарагайского района управления образования области Абай</t>
  </si>
  <si>
    <t>981140002113</t>
  </si>
  <si>
    <t xml:space="preserve">Боденелинская средняя школа </t>
  </si>
  <si>
    <t>область Абай, Бескарагайский район, с. Бодене, ул.  Молдажанова, 4</t>
  </si>
  <si>
    <t>Коммунальное государственное учреждение "Глуховская средняя школа" отдела образования Бескарагайского района управления образования области Абай</t>
  </si>
  <si>
    <t>981140002173</t>
  </si>
  <si>
    <t xml:space="preserve"> Глуховская средняя школа     </t>
  </si>
  <si>
    <t xml:space="preserve">область Абай, Бескарагайский район, с. Глуховка,  ул.М. Маметовой, 10 </t>
  </si>
  <si>
    <t>Коммунальное государственное учреждение «Сосновская средняя школа» отдела образования Бескарагайского района управления образования области Абай</t>
  </si>
  <si>
    <t>981140002183</t>
  </si>
  <si>
    <t xml:space="preserve"> Сосновская средняя школа </t>
  </si>
  <si>
    <t xml:space="preserve">область Абай, Бескарагайский район, с. Ерназар, ул.  Школьная, 3 </t>
  </si>
  <si>
    <t>Коммунальное государственное учреждение «Борасинская   школа-сад » отдела образования по Бесскарагайскому району управления образования области Абай</t>
  </si>
  <si>
    <t xml:space="preserve">000940000864 </t>
  </si>
  <si>
    <t xml:space="preserve">Борасинская   школа-сад </t>
  </si>
  <si>
    <t xml:space="preserve">область Абай, Бескарагайский район, с.  Бескарагай, ул.  Партизанская, 7 </t>
  </si>
  <si>
    <t>Коммунальное государственное учреждение «Канонерская средняя школа» отдела образования по Бескарагайскому району управления образования области Абай</t>
  </si>
  <si>
    <t>981140002480</t>
  </si>
  <si>
    <t xml:space="preserve">Канонерская средняя школа                      </t>
  </si>
  <si>
    <t xml:space="preserve">область Абай, Бескарагайский район, с.Канонерка, ул.  Маяковского, 29 </t>
  </si>
  <si>
    <t>Коммунальное государственное учреждение "Центр поддержки детей, находящихся в трудной жизненной ситуации" управления образования Восточно-Казахстанской области</t>
  </si>
  <si>
    <t>190840005412</t>
  </si>
  <si>
    <t>область Абай, Бородулихинский район, с. Новая Шульба,  ул. Гагарина, 121</t>
  </si>
  <si>
    <t>12.02.2020г.</t>
  </si>
  <si>
    <t xml:space="preserve">Коммунальное государственное учреждение "Бородулихинский колледж" управления образования области Абай </t>
  </si>
  <si>
    <t>081140007969</t>
  </si>
  <si>
    <t xml:space="preserve">Общежитие КГУ "Бородулихинский колледж" управления образования области Абай </t>
  </si>
  <si>
    <t>область Абай, Бородулихинский район, с.Бородулиха, ул.Новая, 20/1</t>
  </si>
  <si>
    <t>13.11.2008г.</t>
  </si>
  <si>
    <t xml:space="preserve">Столовая  КГУ "Бородулихинский колледж" управления образования области Абай </t>
  </si>
  <si>
    <t xml:space="preserve">Коммунальное государственное учреждение "Бородулихинский Центр оказания специальных социальных услуг" управления координации занятости и социальных программ Восточно-Казахстанской области </t>
  </si>
  <si>
    <t>990240005597</t>
  </si>
  <si>
    <t>пищеблок</t>
  </si>
  <si>
    <t>область Абай, Бородулихинский район, с.Бородулиха, ул.Тәуелсіздік</t>
  </si>
  <si>
    <t>ТОО "GreenHouseGroup"</t>
  </si>
  <si>
    <t>191040026607</t>
  </si>
  <si>
    <t>Столовая №1 Орловского производственного комплекса</t>
  </si>
  <si>
    <t>область Абай, Бородулихинский район, п.Жезкент, промышленная площадка</t>
  </si>
  <si>
    <t>23.10.2019г.</t>
  </si>
  <si>
    <t>Коммунальное государственное предприятие на праве хозяйственного ведения "Районная больница Бородулихинского района" управления здравоохранения Восточно-Казахстанской области</t>
  </si>
  <si>
    <t>080640019859</t>
  </si>
  <si>
    <t>Районная больница Бородулихинского района стационар</t>
  </si>
  <si>
    <t>область Абай, Бородулихинский район, с. Бородулиха, ул. Ф. Середина, 66</t>
  </si>
  <si>
    <t>Стационар</t>
  </si>
  <si>
    <t>область Абай, Бородулихинский район,п.Жезкент,ул.60 лет Каз ССР,12</t>
  </si>
  <si>
    <t>область Абай, Бородулихинский район,c .Новопокровка,ул.Береговая,1</t>
  </si>
  <si>
    <t>область Абай, Бородулихинский район,c .Петропавловка,ул.Мира,1</t>
  </si>
  <si>
    <t>фельдшерско-акушерский пункт</t>
  </si>
  <si>
    <t>область Абай, Бородулихинский район, с. Боровое</t>
  </si>
  <si>
    <t xml:space="preserve">КГУ "Орловская начальная общеобразовательная школа" </t>
  </si>
  <si>
    <t>000740002685</t>
  </si>
  <si>
    <t>КГУ "Орловская начальная общеобразовательная школа"</t>
  </si>
  <si>
    <t>область Абай, Бородулихинский район, с. Орловка</t>
  </si>
  <si>
    <t>Коммунальное государственное учреждение «Уба-Форпостовская средняя школа» отдела образования по Бородулихинскому району управления образования Восточно-Казахстанской области</t>
  </si>
  <si>
    <t>000940000715</t>
  </si>
  <si>
    <t>Летний оздоровительный лагерь "Солнечный"  КГУ «Уба-Форпостовская средняя школа»</t>
  </si>
  <si>
    <t>область Абай, Бородулихинский район, с.Уба-Форпост, ул.Ленина, 26</t>
  </si>
  <si>
    <t>07.09.2000г.</t>
  </si>
  <si>
    <t>ТОО "Крестьянское хозяйство "Новая Заря"</t>
  </si>
  <si>
    <t>070540005813</t>
  </si>
  <si>
    <t>Склад ядохимикатов</t>
  </si>
  <si>
    <t xml:space="preserve">область Абай, Бородулихинский район, с. Михайличенково </t>
  </si>
  <si>
    <t>23.05.2007г.</t>
  </si>
  <si>
    <t xml:space="preserve"> Коммунальное государственное учреждение "Комплекс "Школа-детский сад имени Абая" отдела образования Жарминского района управления образования области Абай</t>
  </si>
  <si>
    <t>010640002554</t>
  </si>
  <si>
    <t>КГУ "Комплекс"Школа -детский сад имени Абая" отдела образования Жарминского района управления образования области Абай</t>
  </si>
  <si>
    <t>область Абай, Жарминский район, Шар, Варепа (улица), 160А</t>
  </si>
  <si>
    <t>17.06.2001</t>
  </si>
  <si>
    <t>Товарищество с ограниченной ответственностью "СП "Сине Мидас Строй"</t>
  </si>
  <si>
    <t>060340007296</t>
  </si>
  <si>
    <t>Столовая Товарищество с ограниченой ответственностью "СП" Сине Мидас Строй"</t>
  </si>
  <si>
    <t>область Абай, Жарминский район, Жангиз-тобе</t>
  </si>
  <si>
    <t>16.03.2006</t>
  </si>
  <si>
    <t>Товарищество с ограниченой ответственностью "СП" Сине Мидас Строй", вахтовый поселок</t>
  </si>
  <si>
    <t>Товарищество с ограниченной ответственностью "САС Казахстан"</t>
  </si>
  <si>
    <t>Столовая  ТОО "САС Казахстан"</t>
  </si>
  <si>
    <t>область Абай, Жарминский район, Ауэзова</t>
  </si>
  <si>
    <t>30.03.2000</t>
  </si>
  <si>
    <t xml:space="preserve"> Коммунальное государственное предприятие на праве хозяйственного ведения "Шарская городская больница" управления здравоохранения области Абай</t>
  </si>
  <si>
    <t>080640006916</t>
  </si>
  <si>
    <t>Коммунальное государственное предприятие на праве хозяйственного ведения "Шарская городская больница" управления здравоохранения области Абай</t>
  </si>
  <si>
    <t>область Абай, Жарминский, Шар, Варепа (УЛИЦА), 2А</t>
  </si>
  <si>
    <t>10.06.2008</t>
  </si>
  <si>
    <t>Врачебная амбулатория села Ауэзова  коммунальное государственное предприятие на праве хозяйственного ведения "Шарская городская больница" управления здравоохранения области Абай</t>
  </si>
  <si>
    <t>область Абай, Жарминский, Ауэзова, Мира (Улица), 100</t>
  </si>
  <si>
    <t>Медицинский кабинет КГУ "Комплекс школа-детский сад имени Абая" КГП на ПХВ "Шарская городская больница" области Абай</t>
  </si>
  <si>
    <t>область Абай, Жарминский район, Шар, Варепа (улица), 160</t>
  </si>
  <si>
    <t xml:space="preserve"> Коммунальное государственное предприятие на праве хозяйственного ведения "Жарминская районная больница" управления здравоохранения области Абай</t>
  </si>
  <si>
    <t>080640003505</t>
  </si>
  <si>
    <t>Врачебная амбулатория с.Ушбиик Коммунальное государственное предприятие на праве хозяйственного ведения "Жарминская районная больница" управления здравоохранения области Абай</t>
  </si>
  <si>
    <t>область Абай, Жарминский район, Ушбиик</t>
  </si>
  <si>
    <t>05.06.2008</t>
  </si>
  <si>
    <t>Коммунальное государственное учреждение "Средняя школа имени Маяковского" отдела образования Жарминского района управления образования области Абай.</t>
  </si>
  <si>
    <t>000540003478</t>
  </si>
  <si>
    <t>КГУ "Средняя школа имени Маяковского" отдела образования Жарминского района управления образования области Абай</t>
  </si>
  <si>
    <t>область Абай, Жарминский район, Калбатау, Актамберды Жырау (улица), 29</t>
  </si>
  <si>
    <t>30.05.2000</t>
  </si>
  <si>
    <t xml:space="preserve"> Коммунальное государственное учреждение "Георгиевская средняя школа" отдела образования Жарминского района управления образования области Абай</t>
  </si>
  <si>
    <t>020340003276</t>
  </si>
  <si>
    <t>КГУ «Георгиевская средняя школа» отдела образования по Жарминскому району управления образования области Абай</t>
  </si>
  <si>
    <t>область Абай, Жарминский, Калбатау, Достык (УЛИЦА), 179</t>
  </si>
  <si>
    <t>27.03.2002</t>
  </si>
  <si>
    <t>Товарищество с ограниченной ответственностью "Горно-металлургическая компания "Васильевское"</t>
  </si>
  <si>
    <t>141040025888</t>
  </si>
  <si>
    <t>здания и сооружения производственного назначения ТОО "Горно-металлургическая компания "Васильевское"</t>
  </si>
  <si>
    <t>область Абай, Жарминский район, Акжалский</t>
  </si>
  <si>
    <t>28.10.2014</t>
  </si>
  <si>
    <t>Товарищество с ограниченной ответственностью "AS-income"</t>
  </si>
  <si>
    <t>051140001598</t>
  </si>
  <si>
    <t>здания и сооружения производственного назначения Товарищество с ограниченной ответственностью "AS-income"</t>
  </si>
  <si>
    <t>область Абай, Жарминский район, Суыкбулак</t>
  </si>
  <si>
    <t>15.10.2005</t>
  </si>
  <si>
    <t>Товарищество с ограниченной ответственностью "Артель старателей "Горняк"</t>
  </si>
  <si>
    <t>950340001530</t>
  </si>
  <si>
    <t>здания и сооружения производственного назначения ТОО "Артель Старателей  "Горняк"</t>
  </si>
  <si>
    <t>область Абай, Жарминский, Акжал</t>
  </si>
  <si>
    <t>20.03.1995</t>
  </si>
  <si>
    <t xml:space="preserve"> Коммунальное государственное предприятие на праве хозяйственного ведения «Областная станция скорой медицинской помощи» управления здравоохранения области Абай</t>
  </si>
  <si>
    <t>990340001885</t>
  </si>
  <si>
    <t>Станция скорой помощи города Шар коммунальное государственное предприятие на праве хозяйственного ведения» станция скорой медицинской помощи города Семей"</t>
  </si>
  <si>
    <t>31.03.1999</t>
  </si>
  <si>
    <t xml:space="preserve"> Государственное учреждение "Аппарат акима Калбатауского сельского округа Жарминского района области Абай"</t>
  </si>
  <si>
    <t>980840003471</t>
  </si>
  <si>
    <t>Продовольственный рынок "Муниципальный базар"</t>
  </si>
  <si>
    <t>область Абай, Жарминский, Калбатау, Кабанбая (УЛИЦА), 142</t>
  </si>
  <si>
    <t>11.08.1998</t>
  </si>
  <si>
    <t>Коммунальное государственное учреждение "Областная специальная школа-интернат с особым режимом содержания" управления образования области Абай</t>
  </si>
  <si>
    <t>030340005402</t>
  </si>
  <si>
    <t xml:space="preserve">Областная специальная школа-интернат с особым режимом содержания </t>
  </si>
  <si>
    <t>область Абай, Кокпектинский район, Улкенбокен, ул. Тәуелсіздік, д. 1</t>
  </si>
  <si>
    <t>14.03.2003г.</t>
  </si>
  <si>
    <t xml:space="preserve">Коммунальное государственное предприятие на праве хозяйственного ведения «Кокпектинская районная больница» управления здравоохранения области Абай </t>
  </si>
  <si>
    <t>080640010736</t>
  </si>
  <si>
    <t xml:space="preserve">Врачебная амбулатория с.Преображенка </t>
  </si>
  <si>
    <t>область Абай,  Кокпектинский район, с. Преображенка, ул. Куйбышева, 1</t>
  </si>
  <si>
    <t>12.08.2008г</t>
  </si>
  <si>
    <t>Врачебная амбулатория с.Кокжайык</t>
  </si>
  <si>
    <t>область Абай, Кокпектинский район, с. Кокжайык, ул. Ауэзова, 43</t>
  </si>
  <si>
    <t>12.08.2008г.</t>
  </si>
  <si>
    <t>Коммунальное государственное учреждение «Средняя школа имени Ауэзова» отдела образования по Кокпектинскому району управления образования области Абай</t>
  </si>
  <si>
    <t xml:space="preserve">990440006364 </t>
  </si>
  <si>
    <t xml:space="preserve">Средняя школа имени Ауэзова </t>
  </si>
  <si>
    <t>область Абай, Кокпектинский район, с. Тассай,  ул. А.Я. Булгак, д. 4</t>
  </si>
  <si>
    <t>28.04.1999г.</t>
  </si>
  <si>
    <t>Коммунальное государственное учреждение «Средняя школа имени И.Жансугурова» отдела образования по Кокпектинскому району управления образования  области Абай</t>
  </si>
  <si>
    <t>990340000936</t>
  </si>
  <si>
    <t>"Средняя школа имени И.Жансугурова»</t>
  </si>
  <si>
    <t>Область Абай, Кокпектинский район, с. Шугылбай, ул. Ш. Уалиханова, 1</t>
  </si>
  <si>
    <t>26.01.1999г</t>
  </si>
  <si>
    <t>Филиал «Институт радиационной безопасности и экологии» Республиканского государственного предприятия на праве хозяйственного ведения «Национальный ядерный центр Республики Казахстан» Министерства энергетики Республики Казахстан</t>
  </si>
  <si>
    <t>130441025754</t>
  </si>
  <si>
    <t xml:space="preserve">Радиационно-опасный объект </t>
  </si>
  <si>
    <t>область Абай, г.Курчатов, ул. Бейбіт атом, 2</t>
  </si>
  <si>
    <t>11.03.2014 г.</t>
  </si>
  <si>
    <t>Коммунальное государственное предприятие на праве хозяйственного ведения «Курчатовская городская больница» управления здравоохранения области Абай</t>
  </si>
  <si>
    <t>011240001762</t>
  </si>
  <si>
    <t>Курчатовская городская больница</t>
  </si>
  <si>
    <t>область Абай, г. Курчатов, ул. Курчатова, 9</t>
  </si>
  <si>
    <t>26.06.2014 г.</t>
  </si>
  <si>
    <t>Коммунальное государственное учреждение "Средняя общеобразовательная школа №1 отдела образования по городу Курчатову управления образования  области Абай"</t>
  </si>
  <si>
    <t>090840010616</t>
  </si>
  <si>
    <t>Средняя общеобразовательная школа №1 г. Курчатов</t>
  </si>
  <si>
    <t>область Абай,  г. Курчатов, ул Тәуелсіздік, 8</t>
  </si>
  <si>
    <t>21.02.2012г.</t>
  </si>
  <si>
    <t>Коммунальное государственное учреждение "Средняя общеобразовательная школа № 2 отдела образования по городу Курчатову управления образования области Абай"</t>
  </si>
  <si>
    <t>000440004224</t>
  </si>
  <si>
    <t>Средняя ощеобразовательная школа № 2 г.Курчатова</t>
  </si>
  <si>
    <t>область Абай,  г. Курчатов, ул.Тәуелсіздік, 10</t>
  </si>
  <si>
    <t>22.02.2012 г</t>
  </si>
  <si>
    <t xml:space="preserve">Государственное коммунальное предприятие на праве хозяйственного ведения "КУРЧАТОВ ВОДОКАНАЛ"  </t>
  </si>
  <si>
    <t>140840018306</t>
  </si>
  <si>
    <t>область Абай,  г. Курчатов, ул. Иртышская,7</t>
  </si>
  <si>
    <t>21.08.2014 г</t>
  </si>
  <si>
    <t>Коммунальное государственное дошкольное учреждение "Детский сад № 15" отдела образования города Семей управления образования области Абай</t>
  </si>
  <si>
    <t>970840000693</t>
  </si>
  <si>
    <t>Детский сад №15</t>
  </si>
  <si>
    <t>область Абай, город Семей, квартал 20, д. 5А</t>
  </si>
  <si>
    <t xml:space="preserve">03.05.2013г.     </t>
  </si>
  <si>
    <t>Коммунальное государственное казенное предприятие "Областной Специализированный дом ребенка" управления здравоохранения области Абай</t>
  </si>
  <si>
    <t xml:space="preserve">990340002467  </t>
  </si>
  <si>
    <t>Областной Специализированный дом ребенка</t>
  </si>
  <si>
    <t>область Абай, г. Семей, ул. Герцена, д. 24</t>
  </si>
  <si>
    <t xml:space="preserve">14.10.2014г. </t>
  </si>
  <si>
    <t>Коммунальное государственное учреждение "Специальная школа-интернат № 3" управления образования области Абай</t>
  </si>
  <si>
    <t>991040003158</t>
  </si>
  <si>
    <t>Специальная школа-интернат № 3</t>
  </si>
  <si>
    <t>область Абай, г.Семей, ул. Кокпая Жанатайулы, д. 127А</t>
  </si>
  <si>
    <t xml:space="preserve"> 24.12.2011г.</t>
  </si>
  <si>
    <t>Коммунальное государственное учреждение "Специальная школа-интернат № 4" управления образования области Абай</t>
  </si>
  <si>
    <t>000140003750</t>
  </si>
  <si>
    <t>Специальная школа-интернат № 4</t>
  </si>
  <si>
    <t>область Абай, г.Семей, ул. Баян Байғожиной, д. 12</t>
  </si>
  <si>
    <t>24.12.2011г.</t>
  </si>
  <si>
    <t>Коммунальное государственное учреждение "Специальная школа-интернат № 6" управления образования области Абай</t>
  </si>
  <si>
    <t>991040003171</t>
  </si>
  <si>
    <t xml:space="preserve">Специальная школа-интернат № 6 </t>
  </si>
  <si>
    <t>область Абай, г.Семей, ул. Спартака, д. 3</t>
  </si>
  <si>
    <t xml:space="preserve">24.12.2011г. </t>
  </si>
  <si>
    <t>Коммунальное государственное учреждение "Областной специализированный лицей "БІЛІМ-ИННОВАЦИЯ" для одаренных детей города Семей" управления образования области Абай</t>
  </si>
  <si>
    <t xml:space="preserve"> 991140002333</t>
  </si>
  <si>
    <t>Областной специализированный лицей "БІЛІМ-ИННОВАЦИЯ" для одаренных детей города Семей</t>
  </si>
  <si>
    <t>область Абай, г.Семей, ул. Чокана Валиханова, д. 206</t>
  </si>
  <si>
    <t>18.12.2008г.</t>
  </si>
  <si>
    <t xml:space="preserve">Коммунальное государственное казенное предприятие "Электротехнический колледж" управления образования области Абай </t>
  </si>
  <si>
    <t>990340005095</t>
  </si>
  <si>
    <t xml:space="preserve">столовая Коммунальное государственное казенное предприятие "Электротехнический колледж" управления образования области Абай  </t>
  </si>
  <si>
    <t>область Абай, г. Семей, ул. Николая Морозова, д. 141</t>
  </si>
  <si>
    <t>21.01.2009г.</t>
  </si>
  <si>
    <t xml:space="preserve">общежитие Коммунальное государственное казенное предприятие "Электротехнический колледж" управления образования области Абай </t>
  </si>
  <si>
    <t>область Абай, г. Семей, ул.Дастенова,49</t>
  </si>
  <si>
    <t>Коммунальное государственное казенное предприятие "Колледж транспорта" управления образования области Абай</t>
  </si>
  <si>
    <t>990340004807</t>
  </si>
  <si>
    <t xml:space="preserve"> столовая Коммунальное государственное казенное предприятие "Колледж транспорта" управления образования области Абай</t>
  </si>
  <si>
    <t>область Абай  , город Семей, ул. КАЙЫМ МУХАМЕДХАНОВ, д. 42</t>
  </si>
  <si>
    <t>12.01.2009г.</t>
  </si>
  <si>
    <t>Общежитие Коммунальное государственное казенное предприятие "Колледж транспорта" управления образования области Абай</t>
  </si>
  <si>
    <t>область Абай, г.Семей, Семей, Кабанбай батыра (улица), 3</t>
  </si>
  <si>
    <t>Коммунальное государственное казенное предприятие "Колледж бизнеса и сервиса" управления образования области Абай</t>
  </si>
  <si>
    <t>160740009387</t>
  </si>
  <si>
    <t>Столовая Коммунальное государственное казенное предприятие "Колледж бизнеса и сервиса" управления образования области Абай</t>
  </si>
  <si>
    <t>область Абай  , город Семей, ул. Жусупбека Аймаутова, д. 143А</t>
  </si>
  <si>
    <t>12.07.2016г.</t>
  </si>
  <si>
    <t>"Комунальное государственное учреждение "Семейский Центр оказания специальных социальных услуг №2 управления координации занятности и социальных программ Восточно-Казахстанской области"</t>
  </si>
  <si>
    <t>990140000245</t>
  </si>
  <si>
    <t>Столовая</t>
  </si>
  <si>
    <t>область Абай, г. Семей, ул.Сеченова, 11</t>
  </si>
  <si>
    <t>30.01.1999г.</t>
  </si>
  <si>
    <t>"Комунальное государственное учреждение "Семейский Центр оказания специальных социальных услуг №1 управления координации занятости и социальных программ Восточно-Казахстанской области"</t>
  </si>
  <si>
    <t>990240000427</t>
  </si>
  <si>
    <t>область Абай, г. Семей, ул. Папанина, 36</t>
  </si>
  <si>
    <t>09.02.1999г.</t>
  </si>
  <si>
    <t>Товарищество с ограниченной отвественностью "Семипалатинский литейно-механический завод"</t>
  </si>
  <si>
    <t>930740000632</t>
  </si>
  <si>
    <t>область Абай, г. Семей, ул. Дачная, 1 "А"</t>
  </si>
  <si>
    <t>03.02.1998г.</t>
  </si>
  <si>
    <t>Товарищество с ограниченной отвественностью "Казполиграф"</t>
  </si>
  <si>
    <t>041040001681</t>
  </si>
  <si>
    <t xml:space="preserve">область Абай, г. Семей, ул. Краснознаменная, 9 </t>
  </si>
  <si>
    <t>29.10.2004г.</t>
  </si>
  <si>
    <t>Коммунальное государственное предприятие на праве хозяйственного ведения "Городская больница № 1 города Семей" управления здравоохранения области Абай</t>
  </si>
  <si>
    <t>область Абай, г. Семей, ул.35 квартал, 18"а"</t>
  </si>
  <si>
    <t xml:space="preserve">высокая </t>
  </si>
  <si>
    <t xml:space="preserve"> 03.08.2012г</t>
  </si>
  <si>
    <t>область Абай, г. Семей, ул.Беспаева, 26</t>
  </si>
  <si>
    <t xml:space="preserve">Учреждение  "Частная  многопрофильная клиника «Венера»  </t>
  </si>
  <si>
    <t xml:space="preserve">Частная  многопрофильная клиника «Венера»  </t>
  </si>
  <si>
    <t>область Абай, г. Семей, ул. Рыскулова, 3 Б</t>
  </si>
  <si>
    <t xml:space="preserve">  08.11.1996г</t>
  </si>
  <si>
    <t>Коммунальное государственное предприятие на праве хозяйственного ведения «Больница скорой медицинской помощи города Семей» управления здравоохранения области Абай</t>
  </si>
  <si>
    <t xml:space="preserve"> 990340002219</t>
  </si>
  <si>
    <t xml:space="preserve">Коммунальное государственное предприятие на праве хозяйственного ведения «Больница скорой медицинской помощи города Семей» управления здравоохранения области Абай </t>
  </si>
  <si>
    <t xml:space="preserve">область Абай, г. Семей, ул. Мичурина, 140 А  </t>
  </si>
  <si>
    <t xml:space="preserve"> 10.12.2014г.  </t>
  </si>
  <si>
    <t>Коммунальное государственное предприятие на праве хозяйственного ведения "Восточно-Казахстанский областной центр психического здоровья" управления здравоохранения Восточно-Казахстанский области</t>
  </si>
  <si>
    <t>отдел по п. Шульбинск "Восточно-Казахстанский областной центр психического здоровья"</t>
  </si>
  <si>
    <t xml:space="preserve">область Абай, г. Семей,                                                         п. Шульбинск,                       ул. Прибережная, 1.        </t>
  </si>
  <si>
    <t>25.01.2010г</t>
  </si>
  <si>
    <t>отдел по наркологии г. Семей "Восточно-Казахстанский областной центр психического здоровья"</t>
  </si>
  <si>
    <t>область Абай, г. Семей,                             ул. Мәңгілік ел, 34</t>
  </si>
  <si>
    <t>Товарищества с ограниченной ответственностью "B.B. Nura"</t>
  </si>
  <si>
    <t xml:space="preserve">ТОО "B.B. Nura"  </t>
  </si>
  <si>
    <t>область Абай, г.Семей, ул.Первомайская, дом 16 Б</t>
  </si>
  <si>
    <t xml:space="preserve"> 24.12.2013ж</t>
  </si>
  <si>
    <t xml:space="preserve">"Центр нефрологии и эфферентной терапии" </t>
  </si>
  <si>
    <t>область Абай, г.Семей, ул. Мичурина, 140А</t>
  </si>
  <si>
    <t>24.12.2013г</t>
  </si>
  <si>
    <t xml:space="preserve"> Товарищества с ограниченной ответственностью « Клиника микрохирургии глаза» в городе Семей</t>
  </si>
  <si>
    <t xml:space="preserve"> 051240003598</t>
  </si>
  <si>
    <t xml:space="preserve"> « Клиника микрохирургии глаза»  </t>
  </si>
  <si>
    <t>область Абай, г. Семей,  пр. Шакарима, 122</t>
  </si>
  <si>
    <t>04.06.2008г</t>
  </si>
  <si>
    <t>Товарищество с ограниченной ответственностью "Семейская железнодорожная больница"</t>
  </si>
  <si>
    <t>180440021408</t>
  </si>
  <si>
    <t xml:space="preserve">Товарищество с ограниченной ответственностью "Семейская железнодорожная больница" </t>
  </si>
  <si>
    <t>область Абай, г. Семей,                                                 ул. Засядко, 91</t>
  </si>
  <si>
    <t xml:space="preserve">26.09.2017г. </t>
  </si>
  <si>
    <t xml:space="preserve">Врачебная амбулатория Карағайлы Товарищество с ограниченной ответственностью "Семейская железнодорожная больница" </t>
  </si>
  <si>
    <t>область Абай, г. Семей, жилой район Карагайлы, 36-40</t>
  </si>
  <si>
    <t xml:space="preserve">Медицинский кабинет товарищество с ограниченной ответственностью "Семейская железнодорожная больница" </t>
  </si>
  <si>
    <t>область Абай, г. Семей, ул. Пржевальского, 16 а</t>
  </si>
  <si>
    <t>Медицинский кабинет ТОО "Семейская железноджорожная больница"</t>
  </si>
  <si>
    <t>область Абай, г.Семей, Семей, Екейбая Кашаганова (улица), 1</t>
  </si>
  <si>
    <t>Медицинский кабинет ТОО "Семейская железнодорожная больница"</t>
  </si>
  <si>
    <t>область Абай, г.Семей, Семей, Физкультурная (улица), 2А</t>
  </si>
  <si>
    <t xml:space="preserve">Учреждение  «Почечный Центр»                               </t>
  </si>
  <si>
    <t>область Абай, г. Семей, ул Бозтаева, 59</t>
  </si>
  <si>
    <t xml:space="preserve"> 10.02.1997г,                </t>
  </si>
  <si>
    <t>Коммунальное государственное предприятие на праве хозяйственного ведения "Поликлиника № 1 города Семей" управления здравоохранения области Абай</t>
  </si>
  <si>
    <t>080540020185</t>
  </si>
  <si>
    <t xml:space="preserve">Коммунальное государственное предприятие на праве хозяйственного ведения "Поликлиника № 1 города Семей" управления здравоохранения области Абай </t>
  </si>
  <si>
    <t>область Абай, г. Семей, ул.Жамакаева, 100</t>
  </si>
  <si>
    <t xml:space="preserve"> 27.06.2014г.</t>
  </si>
  <si>
    <t xml:space="preserve">область Абай, г. Семей, ул.Кабанбай батыра, 79  </t>
  </si>
  <si>
    <t xml:space="preserve">Врачебная амбулатория Коммунальное государственное предприятие на праве хозяйственного ведения "Поликлиника № 1 города Семей" управления здравоохранения области Абай </t>
  </si>
  <si>
    <t xml:space="preserve">область Абай, г. Семей, с.  Озерки, ул. Комсомольская, 65                                      </t>
  </si>
  <si>
    <t>27.06.2014г.</t>
  </si>
  <si>
    <t xml:space="preserve">Медицинский кабинет Коммунальное государственное предприятие на праве хозяйственного ведения "Поликлиника № 1 города Семей" управления здравоохранения области Абай </t>
  </si>
  <si>
    <t>область Абай, г. Семей, пр. Шакарима, 70</t>
  </si>
  <si>
    <t>область Абай, г. Семей, ул. Ибраева, 130</t>
  </si>
  <si>
    <t>область Абай, г. Семей, ул. Некрасова, 102</t>
  </si>
  <si>
    <t>область Абай, г. Семей, ул. Пархоменко, 76</t>
  </si>
  <si>
    <t>область Абай, г. Семей, ул. Байсеитова, 55</t>
  </si>
  <si>
    <t>область Абай, г. Семей, с. Озерки, ул. Комсомольская, 22 А</t>
  </si>
  <si>
    <t>Коммунальное государственное предприятие на праве хозяйственного ведения  “Поликлиника №4  г. Семей” управления здравоохранения области Абай</t>
  </si>
  <si>
    <t>080640009455.</t>
  </si>
  <si>
    <t>КГП на ПХВ “Поликлиника №4  г. Семей” УЗ Области Абай</t>
  </si>
  <si>
    <t>область Абай, г. Семей, ул. 35 квартал, 18 "Г"</t>
  </si>
  <si>
    <t>03.11.2014 г</t>
  </si>
  <si>
    <t>Медицинский кабинет Коммунальное государственное предприятие на праве хозяйственного ведения  “Поликлиника №4  г. Семей” управления здравоохранения области Абай</t>
  </si>
  <si>
    <t>область Абай, г. Семей, ул. Павлодарская,135</t>
  </si>
  <si>
    <t>область Абай, г. Семей, ул. Кутжанова, 1</t>
  </si>
  <si>
    <t>Медицинское учреждение "Поликлиника № 6 смешанного типа"</t>
  </si>
  <si>
    <t xml:space="preserve">область Абай, г. Семей,                                                                     пр. Шакарима, 149                                     </t>
  </si>
  <si>
    <t>11.07.2013г.</t>
  </si>
  <si>
    <t xml:space="preserve">Медицинское учреждение "Поликлиника № 6 смешанного типа" </t>
  </si>
  <si>
    <t>область Абай, г. Семей, п. Березовский,  ул. Центральная,31"А"</t>
  </si>
  <si>
    <t xml:space="preserve">область Абай, г. Семей,                           ул.  343 квартал, 10                                             </t>
  </si>
  <si>
    <t>Медицинский кабинет МУ "Поликлиника № 6 смешанного типа"</t>
  </si>
  <si>
    <t>область Абай, г.Семей, ул. Жолдыбая Дастенова 49а</t>
  </si>
  <si>
    <t>Медицинский кабинет МУ " Поликлиника № 6 смешанного типа"</t>
  </si>
  <si>
    <t>область Абай, г.Семей, ул. Жанатайулы, 130</t>
  </si>
  <si>
    <t xml:space="preserve">Медицинский кабинет МУ "Поликлиника № 6 смешанного типа" </t>
  </si>
  <si>
    <t>область Абай, г.Семей, ул. Жолдыбая Дастенова, 25</t>
  </si>
  <si>
    <t xml:space="preserve">Медицинский кабинет МУ Поликлиника № 6 смешанного типа </t>
  </si>
  <si>
    <t>область Абай, г.Семей, ул. Торайгырова, 121а</t>
  </si>
  <si>
    <t>Медицинский кабинет МУ Поликлиника № 6 смешанного типа</t>
  </si>
  <si>
    <t>область Абай, г.Семей, ул. Бауыржана Момышулы,54</t>
  </si>
  <si>
    <t>область Абай, г. Семей, ул.Рымбека Байсеитова, 145</t>
  </si>
  <si>
    <t>область Абай, г. Семей, ул.Севастопольская, 18а</t>
  </si>
  <si>
    <t>область Абай, г.Семей, п. Березовский, ул. Центральная 10 а</t>
  </si>
  <si>
    <t>область Абай, г.Семей, ул. Ш. Кабылбаева,32</t>
  </si>
  <si>
    <t>Коммунальное государственное предприятие на праве хозяйственного ведения "Поликлиника № 7 города Семей" управления здравоохранения области Абай</t>
  </si>
  <si>
    <t>990340001914</t>
  </si>
  <si>
    <t xml:space="preserve">Коммунальное государственное предприятие на праве хозяйственного ведения "Поликлиника № 7 г. Семей" управления здравоохранения области Абай                </t>
  </si>
  <si>
    <t>область Абай, г. Семей, пр. Шакарима, 2 "б"</t>
  </si>
  <si>
    <t xml:space="preserve"> 18.04.2011г.  </t>
  </si>
  <si>
    <t>Отделение общей врачебной практики КГП на ПХВ "Поликлиника № 7 г. Семей" УЗ области Абай</t>
  </si>
  <si>
    <t xml:space="preserve">область Абай, г. Семей, ул. Уранхаева, 20/ 22                                     </t>
  </si>
  <si>
    <t xml:space="preserve"> 18.04.2011г.    </t>
  </si>
  <si>
    <t>Медицинский кабинет КГП на ПХВ "Поликлиника № 7 г. Семей" управления здравоохранения области Абай</t>
  </si>
  <si>
    <t xml:space="preserve">область Абай, г. Семей, ул. К. Мухамедханова, 17  </t>
  </si>
  <si>
    <t xml:space="preserve">область Абай, г. Семей, ул.Кашагана, 26  
</t>
  </si>
  <si>
    <t xml:space="preserve">область Абай, г. Семей, ул. Братьев Мусиных, 19  
</t>
  </si>
  <si>
    <t xml:space="preserve">область Абай, г. Семей, ул. Дулатова, 278 
</t>
  </si>
  <si>
    <t>Коммунальное государственное учреждение «Средняя общеобразовательная школа № 19» отдела образования города Семей управления образования области Абай</t>
  </si>
  <si>
    <t>991240001236</t>
  </si>
  <si>
    <t>Средняя общеобразовательная школа № 19</t>
  </si>
  <si>
    <t>область Абай, г.Семей, ул. Юности, 80</t>
  </si>
  <si>
    <t>03.05.2013 г.</t>
  </si>
  <si>
    <t>Коммунальное государственное учреждение "Средняя общеобразовательная школа № 21" отдела образования города Семей управления образования области Абай</t>
  </si>
  <si>
    <t>991040001321</t>
  </si>
  <si>
    <t>Средняя общеобразовательная школа № 21</t>
  </si>
  <si>
    <t>область Абай, г.Семей, ул. Лебаева, 45 А</t>
  </si>
  <si>
    <t>17.01.2012 г.</t>
  </si>
  <si>
    <t>Коммунальное государственное учреждение "Средняя общеобразовательная школа № 28" отдела образования города Семей управления образования области Абай</t>
  </si>
  <si>
    <t>991240001130</t>
  </si>
  <si>
    <t>Средняя общеобразовательная школа № 28</t>
  </si>
  <si>
    <t>область Абай, г.Семей, ул. Бауыржана Момышулы, 57</t>
  </si>
  <si>
    <t xml:space="preserve">03.05.2013г.    </t>
  </si>
  <si>
    <t>Коммунальное государственное учреждение "Средняя общеобразовательная школа № 30" отдела образования города Семей управления образования области Абай</t>
  </si>
  <si>
    <t>990840001080</t>
  </si>
  <si>
    <t>Средняя общеобразовательная школа № 30</t>
  </si>
  <si>
    <t>область Абай, г.Семей, ул. Лукпана Утепбаева, 37А</t>
  </si>
  <si>
    <t xml:space="preserve">04.01.2012г. </t>
  </si>
  <si>
    <t>Коммунальное государственное учреждение "Средняя общеобразовательная школа № 34 имени Бауыржана Момышулы" отдела образования города Семей управления образования области Абай</t>
  </si>
  <si>
    <t xml:space="preserve">991040001331  </t>
  </si>
  <si>
    <t>Средняя общеобразовательная школа № 34 имени Бауыржана Момышулы</t>
  </si>
  <si>
    <t>область Абай, г.Семей, мкр. 2 Микрорайон, зд. 37/1</t>
  </si>
  <si>
    <t>Коммунальное государственное учреждение "Средняя общеобразовательная школа имени Жусипбека Аймауытова" отдела образования города Семей управления образования области Абай</t>
  </si>
  <si>
    <t>991040001153</t>
  </si>
  <si>
    <t>Средняя общеобразовательная школа имени Жусипбека Аймауытова</t>
  </si>
  <si>
    <t>область Абай, г.Семей, ул. Центральная пос.Березовский, 10А</t>
  </si>
  <si>
    <t xml:space="preserve">03.05.2013г. </t>
  </si>
  <si>
    <t>Коммунальное государственное учреждение "Акбулакская основная общеобразовательная школа" отдела образования города Семей управления образования области Абай</t>
  </si>
  <si>
    <t xml:space="preserve">990740001047 </t>
  </si>
  <si>
    <t>Акбулакская основная общеобразовательная школа</t>
  </si>
  <si>
    <t>область Абай, г.Семей, Акбулак, Акбулак (улица), 92</t>
  </si>
  <si>
    <t>Некоммерческое акционерное общество "Медицинский университет Семей"</t>
  </si>
  <si>
    <t>190240004938</t>
  </si>
  <si>
    <t>общежитие Некоммерческое акционерное общество "Медицинский университет Семей"</t>
  </si>
  <si>
    <t>область Абай, г.Семей, ул. Мәнгілік Ел, 3</t>
  </si>
  <si>
    <t>27.05.2009 г.</t>
  </si>
  <si>
    <t>область Абай, г.Семей, ул. Мәнгілік Ел, 30</t>
  </si>
  <si>
    <t>область Абай, г.Семей, ул. Сеченова, 5</t>
  </si>
  <si>
    <t>некоммерческое акционерное общество "Университет имени Шакарима города Семей"</t>
  </si>
  <si>
    <t>Общежитие некоммерческое акционерное общество "Университет имени Шакарима города Семей"</t>
  </si>
  <si>
    <t>область Абай, г.Семей, Семей, Асета Найманбаева (улица), 261</t>
  </si>
  <si>
    <t xml:space="preserve">12.08.2013г. </t>
  </si>
  <si>
    <t>область Абай, г.Семей, Семей, Асета Найманбаева (улица), 263</t>
  </si>
  <si>
    <t>Бассейн некоммерческое акционерное общество "Университет имени Шакарима города Семей"</t>
  </si>
  <si>
    <t>область Абай, г.Семей, Семей, Физкультурная (улица), 4Б</t>
  </si>
  <si>
    <t>Коммунальное государственное предприятие на праве хозяйственного ведения «Государственный высший медицинский колледж имени Дуйсенби Калматаева» управления здравоохранения области Абай</t>
  </si>
  <si>
    <t>990340001964</t>
  </si>
  <si>
    <t>общежитие Коммунальное государственное предприятие на праве хозяйственного ведения «Государственный высший медицинский колледж имени Дуйсенби Калматаева» управления здравоохранения области Абай</t>
  </si>
  <si>
    <t>область Абай, г.Семей, ул. Титова, 142</t>
  </si>
  <si>
    <t>23.05.2008 г.</t>
  </si>
  <si>
    <t>Коммунальное государственное казенное предприятие "Геологоразведочный колледж" управления образования области Абай</t>
  </si>
  <si>
    <t>990340004770</t>
  </si>
  <si>
    <t>Общежитие Коммунальное государственное казенное предприятие "Геологоразведочный колледж" управления образования области Абай</t>
  </si>
  <si>
    <t>область Абай, г.Семей, Семей, Жанибека Карменова (улица), 11В</t>
  </si>
  <si>
    <t xml:space="preserve"> 08.01.2009г.  </t>
  </si>
  <si>
    <t xml:space="preserve">Товарищество с ограниченной отвественностью  "Восток Бройлер"              </t>
  </si>
  <si>
    <t>060140017830</t>
  </si>
  <si>
    <t xml:space="preserve">Птицеперерабатывающая фабрика </t>
  </si>
  <si>
    <t xml:space="preserve">область Абай, г. Семей, ул. Фабричный, 17   </t>
  </si>
  <si>
    <t>26.01.2006г.</t>
  </si>
  <si>
    <t xml:space="preserve">Товарищество с ограниченной ответственностью "Прииртышская бройлерная птицефабрика"     </t>
  </si>
  <si>
    <t>990540004084</t>
  </si>
  <si>
    <t xml:space="preserve">область Абай,  г. Семей, п. Прииртышский </t>
  </si>
  <si>
    <t>14.05.1999г.</t>
  </si>
  <si>
    <t xml:space="preserve">Товарищество с ограниченной отвественностью  "Ай-Ар"      </t>
  </si>
  <si>
    <t>991040002924</t>
  </si>
  <si>
    <t xml:space="preserve"> Мукомольное предприятие</t>
  </si>
  <si>
    <t>область Абай, г. Семей, ул. Кокпая Жанатайулы, 1/1</t>
  </si>
  <si>
    <t>12.10.1999г.</t>
  </si>
  <si>
    <t>Акционерное общество «Восточно-Казахстанский мукомольно-комбикормовый комбинат»</t>
  </si>
  <si>
    <t>040840001955</t>
  </si>
  <si>
    <t xml:space="preserve">область Абай, г. Семей, площадь Мелькомбината, 1 </t>
  </si>
  <si>
    <t>09.12.1993г.</t>
  </si>
  <si>
    <t xml:space="preserve">Товарищество с ограниченной ответственностью "Тaste ful"   </t>
  </si>
  <si>
    <t>070440003358</t>
  </si>
  <si>
    <t>Склад оптового хранения пищевой продукции</t>
  </si>
  <si>
    <t>область Абай, г. Семей, ул. Красный пильщик, 36</t>
  </si>
  <si>
    <t>17.04.2007г.</t>
  </si>
  <si>
    <t xml:space="preserve">Филиал Товарищества с ограниченной ответственностью "Common Market Corporation" в городе Семей   </t>
  </si>
  <si>
    <t xml:space="preserve">100341014849 </t>
  </si>
  <si>
    <t>область Абай, г.Семей ул. Красный Пильщик, 34</t>
  </si>
  <si>
    <t xml:space="preserve">18.03.2010г. </t>
  </si>
  <si>
    <t>Товарищество с ограниченной отвественностью  "Семей Вектор Азия"</t>
  </si>
  <si>
    <t>040940002095</t>
  </si>
  <si>
    <t>область Абай,  г. Семей, ул. Сатпаева, 164</t>
  </si>
  <si>
    <t>21.09.2004г.</t>
  </si>
  <si>
    <t>Коммунальное государственное казенное предприятие "Дворец творчества детей и молодежи" отдела образования города Семей управления образования области Абай</t>
  </si>
  <si>
    <t>990340001706</t>
  </si>
  <si>
    <t>бассейн дворец творчества детей и молодежи</t>
  </si>
  <si>
    <t>область Абай, город Семей, ул. Абая Кунанбаева, д. 73</t>
  </si>
  <si>
    <t>06.05.2013г.</t>
  </si>
  <si>
    <t xml:space="preserve">Государственное учреждение  "Акимат  Акбулакского сельского округа города Семей Восточно-Казахстанской области "    </t>
  </si>
  <si>
    <t>980740000830</t>
  </si>
  <si>
    <t xml:space="preserve">шахтный колодец с Акбулак </t>
  </si>
  <si>
    <t xml:space="preserve">область Абай,  Акбулакский сельский округ, с. Акбулак  </t>
  </si>
  <si>
    <t>скважина без распределительной сети с Акбулак</t>
  </si>
  <si>
    <t xml:space="preserve">область Абай, Акбулакский сельский округ, с. Акбулак  </t>
  </si>
  <si>
    <t>трубчатый колодец с.Танат</t>
  </si>
  <si>
    <t>область Абай, Акбулакский сельский округ, с. Танат</t>
  </si>
  <si>
    <t xml:space="preserve">Государственное коммунальное предприятие  "Семей  Водоканал" государственного учреждения  "Отдел  жилищно - коммунального хозяйства и жилищной инспекции города Семей Восточно-Казахстанской области" основанное на праве хозяйственного ведения.            </t>
  </si>
  <si>
    <t>020740003210</t>
  </si>
  <si>
    <t>Водопровод         с. Чекоман-Достык</t>
  </si>
  <si>
    <t xml:space="preserve">область Абай,  Достыкский сельский округ, с. Чекоман-Достык
</t>
  </si>
  <si>
    <t>04.07.2002</t>
  </si>
  <si>
    <t xml:space="preserve">    Водопровод  о. Свобода"   </t>
  </si>
  <si>
    <t>область Абай,   г.Семей,                                                  1пос.Западный (переулок),10А.</t>
  </si>
  <si>
    <t xml:space="preserve">Водопровод о. "Смычка"  </t>
  </si>
  <si>
    <t>область Абай,   г. Семей, ул. Ильяшева, 1,</t>
  </si>
  <si>
    <t xml:space="preserve">Водопровод     о. Большой" </t>
  </si>
  <si>
    <t xml:space="preserve">область Абай, г.Семей, ул. Лениногорская, 3А,
</t>
  </si>
  <si>
    <t xml:space="preserve"> Водопровод с. Абралы   </t>
  </si>
  <si>
    <t xml:space="preserve">область Абай, Абралинский сельский округ с. Абралы                       </t>
  </si>
  <si>
    <t xml:space="preserve"> Водопровод  с. Алгабас     </t>
  </si>
  <si>
    <t xml:space="preserve">область Абай,  Алгабаский сельский округ с. Алгабас                                   </t>
  </si>
  <si>
    <t xml:space="preserve">Водопровод с. Айнабулак     </t>
  </si>
  <si>
    <t xml:space="preserve">Области Абай,  Айнабулакский сельский округ с.Айнабулак                                       </t>
  </si>
  <si>
    <t xml:space="preserve">Водопровод с. Кокентау  </t>
  </si>
  <si>
    <t xml:space="preserve">Области Абай,  Кокентауский сельский округ с.Кокентау                    </t>
  </si>
  <si>
    <t xml:space="preserve">Водопровод   с .  Приречное-Гранитное   </t>
  </si>
  <si>
    <t>Области Абай,  Приречный сельский округ с. Приречный</t>
  </si>
  <si>
    <t xml:space="preserve">Водопровод п. Шульбинск  </t>
  </si>
  <si>
    <t xml:space="preserve">Области Абай,  п. Шульбинск, 2 микрорайон                               </t>
  </si>
  <si>
    <t>Водопровод п. Водный</t>
  </si>
  <si>
    <t>области Абай, г. Семей</t>
  </si>
  <si>
    <t xml:space="preserve">Водопровод  с. Муздыбай    </t>
  </si>
  <si>
    <t xml:space="preserve">Области Абай,  Приреченский сельский округ, с. Муздыбай                                  </t>
  </si>
  <si>
    <t>Товарищество с ограниченной ответственностью "АЭС Шульбинская ГЭС"</t>
  </si>
  <si>
    <t xml:space="preserve">970940002871 </t>
  </si>
  <si>
    <t>производство электроэнергии гидроэлектрастанциями</t>
  </si>
  <si>
    <t>Области Абай, СЕМЕЙ, ШУЛЬБИНСК, ПРОМЗОНА (МИКРОРАЙОН), 1</t>
  </si>
  <si>
    <t>12.09.1997</t>
  </si>
  <si>
    <t xml:space="preserve"> Товарищество с ограниченной ответственностью "Семей Май"</t>
  </si>
  <si>
    <t>040140006118</t>
  </si>
  <si>
    <t>распиловка и строгание древесины</t>
  </si>
  <si>
    <t>Области Абай  город Семей, ул. Терешковой, д. 6</t>
  </si>
  <si>
    <t>Акционерное общество "Семей инжиниринг"</t>
  </si>
  <si>
    <t>040940004399</t>
  </si>
  <si>
    <t>производство военных боевых транспортных средств</t>
  </si>
  <si>
    <t>Области Абай, г.Семей, Западный Пром.Узел, 1</t>
  </si>
  <si>
    <t>09.09.2004</t>
  </si>
  <si>
    <t>Товарищество с ограниченной ответственностью "Казполиграф"</t>
  </si>
  <si>
    <t>Помещения для размещения персонала, используемых сфере оборота прекурсоров</t>
  </si>
  <si>
    <t>Области Абай, Семей, ул. Краснознаменная, 9</t>
  </si>
  <si>
    <t>29.10.2004</t>
  </si>
  <si>
    <t>Коммунальное государственное казенное предприятие "Театр имени Абая" управления культуры, развития языков и архивного дела области Абай</t>
  </si>
  <si>
    <t>990340005362</t>
  </si>
  <si>
    <t xml:space="preserve">Театр </t>
  </si>
  <si>
    <t>Области Абай, г.Семей, площадь Абая, 1</t>
  </si>
  <si>
    <t>Товарищество с ограниченной ответственностью "СИЛИКАТ"</t>
  </si>
  <si>
    <t>031240001391</t>
  </si>
  <si>
    <t xml:space="preserve">Произодство строительных материалов </t>
  </si>
  <si>
    <t>Область Абай, г.Семей, ул.Шыракбека Кабылбаева, 40</t>
  </si>
  <si>
    <t>Филиал Товарищества с ограниченной ответственностью "Аlina Group" в городе Семей</t>
  </si>
  <si>
    <t>041141000931</t>
  </si>
  <si>
    <t>Область Абай, г.Семей, проспект Мухтара Ауэзова, 130</t>
  </si>
  <si>
    <t>Филиал товарищества с ограниченной ответственностью "Фирма "Азия" "Завод железобетонных изделий (Завод ЖБИ)"</t>
  </si>
  <si>
    <t>130441031759</t>
  </si>
  <si>
    <t>Завод железобетонных изделий</t>
  </si>
  <si>
    <t>Область Абай, г.Семей, г. Семей, 2 пос.Западный переулок, 66</t>
  </si>
  <si>
    <t>Коммунальное государственное учреждение "Средняя школа-сад имени Абая" отдела образования Урджарского района управления образования области Абай</t>
  </si>
  <si>
    <t>000240002518</t>
  </si>
  <si>
    <t>Cредняя школа-сад имени Абая</t>
  </si>
  <si>
    <t>область Абай, Урджарский район, с.Урджар, ул.Гагарина,121</t>
  </si>
  <si>
    <t>03.10.2022г.</t>
  </si>
  <si>
    <t>Коммунальное государственное учреждение "Средняя школа-сад имени Абылай-хана" отдела образования Урджарского района  управления образования области Абай</t>
  </si>
  <si>
    <t>000140001090</t>
  </si>
  <si>
    <t>Средняя школа-сад имени Абылай-хана</t>
  </si>
  <si>
    <t>область Абай, Урджарский район, с.Урджар, пр.Абылай Хан, 220А</t>
  </si>
  <si>
    <t>Коммунальное государственное учреждение "Бестерекская средняя школа-сад с пришкольным интернатом имени Мешитбая Хасенова" отдела образования Урджарского района управления образования области Абай</t>
  </si>
  <si>
    <t xml:space="preserve">000140000409   </t>
  </si>
  <si>
    <t>Бестерекская средняя школа-сад с пришкольным интернатом имени Мешитбая Хасенова</t>
  </si>
  <si>
    <t>область Абай, Урджарский район, с.Бестерек, ул.Мира, 40Б</t>
  </si>
  <si>
    <t>03.11.2022г.</t>
  </si>
  <si>
    <t>Коммунальное государственное учреждение "Средняя школа-сад имени К.Игенбайұлы" отдела образования Урджарского района управления образования области Абай</t>
  </si>
  <si>
    <t>000140001020</t>
  </si>
  <si>
    <t>Средняя школа-сад имени К.Игенбайұлы</t>
  </si>
  <si>
    <t>область Абай, Урджарский район, с.Елтай, ул.Бухар,74</t>
  </si>
  <si>
    <t xml:space="preserve">Коммунальное государственное учреждение "Кокозекская средняя школа-сад" отдела образования Урджарского района управления образования области Абай </t>
  </si>
  <si>
    <t xml:space="preserve">000140001219 </t>
  </si>
  <si>
    <t>Кокозекская средняя школа-сад</t>
  </si>
  <si>
    <t xml:space="preserve">область Абай, Урджарский район, с.Кокозек, ул.Абая, 77 </t>
  </si>
  <si>
    <t>04.10.2022г.</t>
  </si>
  <si>
    <t>Коммунальное государственное учреждение «Маканчинская средняя школа-сад» отдела образования Урджарского района управления образования области Абай</t>
  </si>
  <si>
    <t>000140001114</t>
  </si>
  <si>
    <t>Маканчинская средняя школа-сад</t>
  </si>
  <si>
    <t>область Абай, Урджарский район, с.Маканчи, ул.Абая,1</t>
  </si>
  <si>
    <t>02.03.2022г.</t>
  </si>
  <si>
    <t>Коммунальное государственное учреждение «Средняя школа-сад имени Сейфуллина» отдела образования по Урджарскому району управления образования области Абай</t>
  </si>
  <si>
    <t>000140000964</t>
  </si>
  <si>
    <t>Cредняя школа-сад имени Сейфулина</t>
  </si>
  <si>
    <t>область Абай, Урджарский район, с.Маканчи, ул.Найманбаева,155</t>
  </si>
  <si>
    <t>04.10.2000г.</t>
  </si>
  <si>
    <t>Коммунальное государственное учреждение "Урджарский детский Центр оказания специальных социальных услуг" управления координации занятости и социальных программ области Абай</t>
  </si>
  <si>
    <t xml:space="preserve">101240006673 </t>
  </si>
  <si>
    <t>Урджарский детский Центр оказания специальных социальных услуг</t>
  </si>
  <si>
    <t xml:space="preserve">область Абай, Урджарский район, с.Акжар пр.Абылай хана, 1 </t>
  </si>
  <si>
    <t>03.11.2010г.</t>
  </si>
  <si>
    <t>Коммунальное государственное учреждение "Центр поддержки детей, находящихся в трудной жизненной ситуации" управления образования  области Абай</t>
  </si>
  <si>
    <t>Центр поддержки детей, находящихся в трудной жизненной ситуации</t>
  </si>
  <si>
    <t>область Абай, Урджарский район, с.Науалы, ул.Бокенчи,2</t>
  </si>
  <si>
    <t xml:space="preserve">Летний трудовой оздоровительный лагерь "Тарбағатай саяжайы" </t>
  </si>
  <si>
    <t>область Абай, Урджарский район, с.Казымбет</t>
  </si>
  <si>
    <t>31.10.2019г.</t>
  </si>
  <si>
    <t>Коммунальное государственное учреждение "Урджарский колледж" управления образования области Абай</t>
  </si>
  <si>
    <t xml:space="preserve">000640001851 </t>
  </si>
  <si>
    <t>столовая КГУ "Урджарский колледж" управления образования области Абай</t>
  </si>
  <si>
    <t xml:space="preserve">область Абай, Урджарский район, с.Таскескен, ул.Ардагер,1 </t>
  </si>
  <si>
    <t>Коммунальное государственное предприятие на праве хозяйственного ведения ''Многопрофильная центральная районная больница Урджарского района ''  управления здравоохранения области Абай</t>
  </si>
  <si>
    <t xml:space="preserve"> 080640010558   </t>
  </si>
  <si>
    <t xml:space="preserve">Многопрофильная центральная районная больница </t>
  </si>
  <si>
    <t>область Абай, Урджарский район, с.Урджар, ул.Семушкина, 1б</t>
  </si>
  <si>
    <t>20.03.2020г.</t>
  </si>
  <si>
    <t>область Абай,  Урджарский район, с.Таскескен, ул.Кажымурат Нургазина, 8</t>
  </si>
  <si>
    <t>область Абай, Урджарский район, с.Науалы, ул.Абылайхана, 72</t>
  </si>
  <si>
    <t>область Абай, Урджарский район, с.Кокозек, ул.Б.Момышулы, 21</t>
  </si>
  <si>
    <t xml:space="preserve">область Абай, Урджарский район, с.Баркытбел, ул.Гагарина, 26 </t>
  </si>
  <si>
    <t>область Абай, Урджарский район, с.Жана тилек, ул.Училищная, 2</t>
  </si>
  <si>
    <t>область Абай, Урджарский район, с.Жогаргы Егинсу, ул.Жунісұлы Досан, 9 а</t>
  </si>
  <si>
    <t>область Абай, Урджарский район, с.Бестерек, ул.М.Ауэзова, 7а</t>
  </si>
  <si>
    <t>область Абай, Урджарский район, с.Ельтай, ул.Кабанбая, 4</t>
  </si>
  <si>
    <t xml:space="preserve">Коммунальное государственное предприятие на праве хозяйственного ведения ''Урджарская районная больница''  управление здравоохранения области Абай </t>
  </si>
  <si>
    <t>130340021485</t>
  </si>
  <si>
    <t xml:space="preserve">Районная больница </t>
  </si>
  <si>
    <t>область Абай, Урджарский район, с.Маканчи, ул. Найманбаева, 191</t>
  </si>
  <si>
    <t>25.02.2020г.</t>
  </si>
  <si>
    <t>область Абай, Урджарский район, с.Кабанбай, ул.Чыбынтаевой Кажыбай, 9а</t>
  </si>
  <si>
    <t>область Абай, Урджарский район, с. Карабулак, ул. А.Найманбаева, 52</t>
  </si>
  <si>
    <t>область Абай, Урджарский район, с.Коктерек, ул. Бауыржана Момышулы, 13</t>
  </si>
  <si>
    <t>область Абай, Урджарский район, с.Акшокы, ул. А.Найманбаева, 32</t>
  </si>
  <si>
    <t>область Абай,  Урджарский район, с.Келдимурат, ул.Алаш, 18А</t>
  </si>
  <si>
    <t>область Абай, Урджарский район, с.Карабута, ул.Желтоксан, 13</t>
  </si>
  <si>
    <t>Коммунальное государственное учреждение "Средняя школа имени Ахмета Байтурсынулы" отдела образования Урджарского  района управления образования области Абай</t>
  </si>
  <si>
    <t xml:space="preserve">000240001391 </t>
  </si>
  <si>
    <t>Средняя школа имени Ахмета Байтурсынулы</t>
  </si>
  <si>
    <t>область Абай, Урджарский район, с.Келдимурат, ул.Алаш, 27</t>
  </si>
  <si>
    <t>Коммунальное государственное учреждение "Средняя школа имени Жансугурова" отдела образования Урджарского района управления образования области Абай</t>
  </si>
  <si>
    <t xml:space="preserve">000140001163 </t>
  </si>
  <si>
    <t>Cредняя школа имени Жансугурова</t>
  </si>
  <si>
    <t>область Абай, Урджарский район, с.Урджар, ул.Кабанбая, 115</t>
  </si>
  <si>
    <t>Коммунальное государственное учреждение «Карабутинская средняя школа» отдела образования  Урджарского района управления образования области Абай</t>
  </si>
  <si>
    <t xml:space="preserve"> 000140001030</t>
  </si>
  <si>
    <t>Карабутинская средняя школа</t>
  </si>
  <si>
    <t>область Абай,  Урджарский район, с.Карабута, ул.М.Ауезова, 14</t>
  </si>
  <si>
    <t xml:space="preserve">03.11.2022г. </t>
  </si>
  <si>
    <t>Коммунальное государственное учреждение "Средняя школа имени Бауыржана Момышулы" отдела образования Урджарского района управления образования области Абай</t>
  </si>
  <si>
    <t xml:space="preserve">080240005913  </t>
  </si>
  <si>
    <t>Cредняя школа имени Бауыржана Момышулы</t>
  </si>
  <si>
    <t>область Абай,  Урджарский район, с.Урджар, ул.Панкратова, 14</t>
  </si>
  <si>
    <t>Коммунальное государственное учреждение "Средняя школа имени Найманбая" отдела образования  Урджарского района управления образования области Абай</t>
  </si>
  <si>
    <t xml:space="preserve">000140001209 </t>
  </si>
  <si>
    <t>Средняя школа имени Найманбая</t>
  </si>
  <si>
    <t>область Абай, Урджарский район, с.Маканчи, ул.Берикболова, 46А</t>
  </si>
  <si>
    <t xml:space="preserve">03.11.2022г.  </t>
  </si>
  <si>
    <t>ТОО "Скиф Трейд"</t>
  </si>
  <si>
    <t>020340002288</t>
  </si>
  <si>
    <t>Супермаркет "SMALL"</t>
  </si>
  <si>
    <t>Алматинская область, Илийский район, с.Отеген батыр,                     ул. М. Лукина</t>
  </si>
  <si>
    <t>06.03.2002г.</t>
  </si>
  <si>
    <t>Алматинская область, Илийский район, с. М. Туймебаева,                       ул. Аптечная, 2</t>
  </si>
  <si>
    <t>Супермаркет "Small", магазин №55</t>
  </si>
  <si>
    <t>Алматинская область, г.Конаев, ул. Индустриальная, 10</t>
  </si>
  <si>
    <t xml:space="preserve">незначительная </t>
  </si>
  <si>
    <t>ГКУ "Акдалинская средняя школа и Бояулинская малокомплектная начальная школа" ГУ "Отдел образования по Балхашскому району Управления образования Алматинской области"</t>
  </si>
  <si>
    <t>000640002344</t>
  </si>
  <si>
    <t>Акдалинская средняя школа и Бояулинская малокомплектная начальная школа</t>
  </si>
  <si>
    <t>Алматинская область, Балхашский район, с. Акдала, ул. Д.Конаева, 26</t>
  </si>
  <si>
    <t>15.06.2000г.</t>
  </si>
  <si>
    <t>ГКУ "Средняя школа №1 имени Жамбыла" ГУ "Отдел образования по Балхашскому району Управления образования Алматинской области"</t>
  </si>
  <si>
    <t>000640002364</t>
  </si>
  <si>
    <t>Средняя школа № 1 имени  Жамбыла</t>
  </si>
  <si>
    <t>Алматинская область, Балхашский район, с. Бакбакты,                              ул. Ы. Алтынсарина, 28</t>
  </si>
  <si>
    <t>06.06.2000г.</t>
  </si>
  <si>
    <t>КГУ "Средняя школа имени Х.Абдуллина" ГУ "Отдел образования по Енбекшиказахскому району Управления образования Алматинской области"</t>
  </si>
  <si>
    <t>660140000019</t>
  </si>
  <si>
    <t>Средняя школа имени Х.Абдуллина</t>
  </si>
  <si>
    <t>Алматинская область, Енбекшиказахский район, с.Ташкенсаз, ул.Газамова, 41А</t>
  </si>
  <si>
    <t>31.01.1997г.</t>
  </si>
  <si>
    <t>КГУ "Казахская средняя школа имени Абая с пришкольным интернатом" ГУ "Отдел образования по Енбекшиказахскому району Управления образования Алматинской области"</t>
  </si>
  <si>
    <t>941240001181</t>
  </si>
  <si>
    <t>Казахская средняя школа имени Абая с пришкольным интернатом</t>
  </si>
  <si>
    <t>Алматинская область, Енбекшиказахский район, с. Шелек, ул. Кабылова, 2</t>
  </si>
  <si>
    <t>22.01.1997г.</t>
  </si>
  <si>
    <t>КГУ "Средняя школа имени М.Маметовой с дошкольным мини-центром" ГУ "Отдел образования по Енбекшиказахскому району Управления образования Алматинской области"</t>
  </si>
  <si>
    <t>870140000022</t>
  </si>
  <si>
    <t>Средняя школа имени М.Маметовой с дошкольным мини-центром</t>
  </si>
  <si>
    <t>Алматинская область, Енбекшиказахский район, с.Майское, ул. Парковая, 8</t>
  </si>
  <si>
    <t>28.01.1997г.</t>
  </si>
  <si>
    <t>КГУ "Средняя школа имени Алтынбике Бертаевой с начальной школой Лавар" ГУ "Отдел образования по Енбекшиказахскому району Управления образования Алматинской области"</t>
  </si>
  <si>
    <t>650840000082</t>
  </si>
  <si>
    <t>Средняя школа имени Алтынбике Бертаевой</t>
  </si>
  <si>
    <t>Алматинская область, Енбекшиказахский район, с.Достык, ул.Т.Аубакирова, 109 А</t>
  </si>
  <si>
    <t>03.02.1996г.</t>
  </si>
  <si>
    <t>Начальная школа Лавар</t>
  </si>
  <si>
    <t>Алматинская область, Енбекшиказахский район, с.Лавар</t>
  </si>
  <si>
    <t>КГУ "Сарыбулакская средняя школа" ГУ "Отдел образования по Енбекшиказахскому району Управления образования Алматинской области"</t>
  </si>
  <si>
    <t>911040000170</t>
  </si>
  <si>
    <t xml:space="preserve">Сарыбулакская средняя школа </t>
  </si>
  <si>
    <t>Алматинская область, Енбекшиказахский район, с.Сарыбулак, ул.Вихрева, 11</t>
  </si>
  <si>
    <t>29.01.1997г.</t>
  </si>
  <si>
    <t>КГУ "Средняя школа имени Ш.Уалиханова с дошкольным мини-центром" ГУ "Отдел образования по Енбекшиказахскому району Управления образования Алматинской области"</t>
  </si>
  <si>
    <t>560140000018</t>
  </si>
  <si>
    <t>Средняя школа имени Ш.Уалиханова с дошкольным мини-центром</t>
  </si>
  <si>
    <t>Алматинская область, Енбекшиказахский район,                  с. Ашысай, ул. Ш.Уалиханова, 1А</t>
  </si>
  <si>
    <t>01.01.1956г.</t>
  </si>
  <si>
    <t>КГУ "Средняя школа имени И.Шорманова" ГУ "Отдел образования по Енбекшиказахскому району Управления образования Алматинской области"</t>
  </si>
  <si>
    <t>920440000481</t>
  </si>
  <si>
    <t>Средняя школа имени И.Шорманова</t>
  </si>
  <si>
    <t>Алматинская область, Енбекшиказахский район,                         с. Алмалы, ул. И.Шорманова, 2</t>
  </si>
  <si>
    <t>08.04.1992г.</t>
  </si>
  <si>
    <t>КГУ "Средняя школа имени И.Жансугурова с дошкольным мини-центром и начальной школой Базаркельды" ГУ "Отдел образования по Енбекшиказахскому району Управления образования Алматинской области"</t>
  </si>
  <si>
    <t>920440000510</t>
  </si>
  <si>
    <t>Средняя школа имени И.Жансугурова с дошкольным мини-центром</t>
  </si>
  <si>
    <t>Алматинская область, Енбекшиказахский район, с.Космос, ул.Школьная, 13</t>
  </si>
  <si>
    <t>13.01.1997г.</t>
  </si>
  <si>
    <t>Начальная школа Базаркельды</t>
  </si>
  <si>
    <t>Алматинская область, Енбекшиказахский район, с.Базаркельды, ул.Центральная, б/н</t>
  </si>
  <si>
    <t>КГУ "Основная средняя школа Курозек" ГУ "Отдел образования по Енбекшиказахскому району Управления образования Алматинской области"</t>
  </si>
  <si>
    <t>101040007822</t>
  </si>
  <si>
    <t>Основная средняя школа Курозек</t>
  </si>
  <si>
    <t>Алматинская область, Енбекшиказахский район, с.Шалкар, ул.Жамбыла, 16А</t>
  </si>
  <si>
    <t>12.10.2010г.</t>
  </si>
  <si>
    <t>КГУ "Масакская средняя школа" ГУ "Отдел образования по Енбекшиказахскому району Управления образования Алматинской области"</t>
  </si>
  <si>
    <t>750140000018</t>
  </si>
  <si>
    <t>Масакская средняя школа</t>
  </si>
  <si>
    <t>Алматинская область, Енбекшиказахский район, с.Масак, ул.Сатпаева, 5А</t>
  </si>
  <si>
    <t>27.01.1997г.</t>
  </si>
  <si>
    <t>КГУ "Средняя школа Байтерек" ГУ "Отдел образования по Енбекшиказахскому району Управления образования Алматинской области"</t>
  </si>
  <si>
    <t xml:space="preserve">160940010685 </t>
  </si>
  <si>
    <t>Средняя школа Байтерек</t>
  </si>
  <si>
    <t>Алматинская область, Енбекшиказахский район, с.Байтерек, ул.Мира, 55А</t>
  </si>
  <si>
    <t>13.09.2016г.</t>
  </si>
  <si>
    <t>КГУ "Средняя школа имени А.Бубенцова с дошкольным мини-центром" ГУ "Отдел образования по Енбекшиказахскому району Управления образования Алматинской области"</t>
  </si>
  <si>
    <t>Средняя школа имени А. Бубенцова с дошкольным мини-центром</t>
  </si>
  <si>
    <t>Алматинская область, Енбекшиказахский район, с.Ашыбулак, ул. Бубенцова, 1Б</t>
  </si>
  <si>
    <t>20.05.1979г.</t>
  </si>
  <si>
    <t>ГКП на ПХВ "Енбекшиказахская районная больница №1 села Шелек" ГУ "Управление здравоохранения Алматинской области"</t>
  </si>
  <si>
    <t>090240005678</t>
  </si>
  <si>
    <t xml:space="preserve"> Алматинская область, Енбекшиказахский район, с.Каражота, ул.Т.Кенжебаева, 2</t>
  </si>
  <si>
    <t>06.02.2009г.</t>
  </si>
  <si>
    <t>Алматинская область,  Енбекшиказахский район, с.Нура, ул.Курмангазы, 1</t>
  </si>
  <si>
    <t>Алматинская область, Енбекшиказаский район, с.Нурлы, ул.Жангельдина</t>
  </si>
  <si>
    <t>Алматинская область, Енбекшиказахский район, с.Каратурык, ул.Жетысу, 1В</t>
  </si>
  <si>
    <t xml:space="preserve"> Алматинская область, Енбекшиказахский район, с.Байсейит, ул.Ю.Хамра, 1</t>
  </si>
  <si>
    <t>Фельдшерский пункт</t>
  </si>
  <si>
    <t>Алматинская область, Енбекшиказахский район, с.Малыбай</t>
  </si>
  <si>
    <t>КГУ «Средняя школа села Ульгули с начальной школой Акдала» ГУ «Отдел образования по Жамбылскому району Управления образования Алматинской области»</t>
  </si>
  <si>
    <t>00540003100</t>
  </si>
  <si>
    <t>Средняя школа Ульгули</t>
  </si>
  <si>
    <t>Алматинская область, Жамбылский район, с.Ульгили, Жамбыла, 5А</t>
  </si>
  <si>
    <t>23.05.2000г.</t>
  </si>
  <si>
    <t>Начальная школа Акдала</t>
  </si>
  <si>
    <t>Алматинская область, Жамбылский район, с. Акдала</t>
  </si>
  <si>
    <t>ГКП на ПХВ "Жамбылская центральная районная больница" ГУ "Управление здравоохранения Алматинской области" акимата Алматинской области</t>
  </si>
  <si>
    <t>100340003293</t>
  </si>
  <si>
    <t>Центральная районная больница</t>
  </si>
  <si>
    <t>Алматинская область, Жамбылский район, с. Узынагаш, ул. Карасай Батыра, 259</t>
  </si>
  <si>
    <t>03.03.2010г.</t>
  </si>
  <si>
    <t>Родильный дом с Женской консультацией</t>
  </si>
  <si>
    <t>Алматинская область, Жамбылский район, с.Узынагаш, ул. Жанакурылыс, 48А</t>
  </si>
  <si>
    <t>Сельская больница Казыбек бек</t>
  </si>
  <si>
    <t>Алматинская область, Жамбылский район, с.Темиржолский</t>
  </si>
  <si>
    <t>Алматинская область, Жамбылский район, с. Ынтымак</t>
  </si>
  <si>
    <t>Алматинская область, Жамбылский район, с.Кайназар</t>
  </si>
  <si>
    <t>Алматинская область, Жамбылский район, с. Шиен</t>
  </si>
  <si>
    <t>Алматинская область, Жамбылский район, с. Балгабек Кыдырбекулы</t>
  </si>
  <si>
    <t>Алматинская область, Жамбылский район, с.Айдарлы</t>
  </si>
  <si>
    <t>Алматинская область, Жамбылский район,  с. Каракастек</t>
  </si>
  <si>
    <t>Алматинская область, Жамбылский район, с. Актерек</t>
  </si>
  <si>
    <t>Алматинская область, Жамбылский район, с. Бурган</t>
  </si>
  <si>
    <t>Алматинская область, Жамбылский район,                               с. Кызыласкер</t>
  </si>
  <si>
    <t>Алматинская область, Жамбылский район, с. Жайсан</t>
  </si>
  <si>
    <t>Алматинская область, Жамбылский район, с. Сураншы батыр</t>
  </si>
  <si>
    <t>Алматинская область, Жамбылский район,                              с. Сарыбастау</t>
  </si>
  <si>
    <t>Алматинская область, Жамбылский район, с.Кокдала</t>
  </si>
  <si>
    <t>Алматинская область, Жамбылский район,                               с.  Енбекшиарал</t>
  </si>
  <si>
    <t>Стоматологический кабинет средней школы Ш.Уалиханова</t>
  </si>
  <si>
    <t xml:space="preserve">Алматинская область, Жамбылский район, с.Узынагаш, ул. Бәйдибек би </t>
  </si>
  <si>
    <t>ГКП на ПХВ "Районная больница" с.Каргалы Жамбылского района ГУ "Управление здравоохранения Алматинской области"</t>
  </si>
  <si>
    <t>090240008820</t>
  </si>
  <si>
    <t>Алматинская область, Жамбылский район, с.Каргалы, ул. А.Бейсеуова, 1</t>
  </si>
  <si>
    <t>09.02.2009г.</t>
  </si>
  <si>
    <t>Алматинская область, Жамбылский район, с. Касымбек</t>
  </si>
  <si>
    <t>Филиал АО "Алсим Аларко Санайи Тесислери ве Тиджарет" в городе Экибастуз</t>
  </si>
  <si>
    <t>111041000604</t>
  </si>
  <si>
    <t xml:space="preserve"> Карьер Фабричный 1</t>
  </si>
  <si>
    <t>Алматинская область, Жамбылский район, с.Каргалы</t>
  </si>
  <si>
    <t>03.10.2011г.</t>
  </si>
  <si>
    <t>КГУ «Средняя школа имени                       А. Бейсеуова» ГУ «Отдел образования по Жамбылскому району Управления образования Алматинской области»</t>
  </si>
  <si>
    <t>850540000013</t>
  </si>
  <si>
    <t>Средняя школа имени А.Бейсеуова</t>
  </si>
  <si>
    <t>Алматинская область, Жамбылский район, с.Каргалы, ул. Досбергенова, 21Б</t>
  </si>
  <si>
    <t>11.05.1985г.</t>
  </si>
  <si>
    <t>КГУ «Средняя школа имени                    Ш. Уалиханова» ГУ «Отдел образования по Жамбылскому району Управления образования Алматинской области»</t>
  </si>
  <si>
    <t>000540003051</t>
  </si>
  <si>
    <t>Средняя школа имени Ш.Уалиханова</t>
  </si>
  <si>
    <t>Алматинская область, Жамбылский район, с.Узынагаш, ул.Бәйдибек би, 107</t>
  </si>
  <si>
    <t>02.05.2000г.</t>
  </si>
  <si>
    <t>КГУ «Средняя школа имени Абдоллы Карсакбаева» ГУ «Отдел образования по Жамбылскому району Управления образования Алматинской области»</t>
  </si>
  <si>
    <t>890940000035</t>
  </si>
  <si>
    <t>Средняя школа имени Абдоллы Карсакбаева</t>
  </si>
  <si>
    <t>Алматинская область, Жамбылский район, с.Жанакурылыс, ул.Ынтымак, 22</t>
  </si>
  <si>
    <t>18.09.1989г.</t>
  </si>
  <si>
    <t>КГУ «Средняя школа имени К.Абсаметова Героя Социалистического Труда» ГУ «Отдел образования по Жамбылскому району Управления образования Алматинской области»</t>
  </si>
  <si>
    <t>610840000015</t>
  </si>
  <si>
    <t>Средняя школа имени К.Абсаметова</t>
  </si>
  <si>
    <t>Алматинская область, Жамбылский район, с.Каргалы, ул. А. Бейсеуова, 44</t>
  </si>
  <si>
    <t>14.08.1961г.</t>
  </si>
  <si>
    <t>КГУ «Каргалинская средняя школа №3» ГУ  «Отдел образования по Жамбылскому району Управления образования Алматинской области»</t>
  </si>
  <si>
    <t>660840000014</t>
  </si>
  <si>
    <t>Каргалинская средняя школа №3</t>
  </si>
  <si>
    <t>Алматинская область, Жамбылский район, с.Каргалы, ул.Досымбетова, 4Б</t>
  </si>
  <si>
    <t>25.08.1966г.</t>
  </si>
  <si>
    <t>КГУ  «Средняя школа села Енбекшиарал» ГУ «Отдел образования по Жамбылскому району Управления образования Алматинской области»</t>
  </si>
  <si>
    <t>000540003266</t>
  </si>
  <si>
    <t>Средняя школа села Енбекшиара</t>
  </si>
  <si>
    <t>Алматинская область, Жамбылский район, с. Енбекшиарал, ул.Кокбастау, 1А</t>
  </si>
  <si>
    <t>11.05.2000г.</t>
  </si>
  <si>
    <t>Филиал РГП на ПХВ "Национальный центр экспертизы" Комитета санитарно-эпидемиологического контроля МЗРК по Алматинской области</t>
  </si>
  <si>
    <t>150741024255</t>
  </si>
  <si>
    <t>Лаборатория</t>
  </si>
  <si>
    <t>Алматинская область, Жамбылский район, с.Узынагаш, ул.Бәйдибек би, 191</t>
  </si>
  <si>
    <t>10.02.2021г.</t>
  </si>
  <si>
    <t xml:space="preserve"> ТОО"Aluminium of Kazakhstan (Алюминиум оф Казахстан)"</t>
  </si>
  <si>
    <t>130440011868</t>
  </si>
  <si>
    <t>Завод по производству алюминиевых профилей</t>
  </si>
  <si>
    <t>Алматинская область, Илийский район, с.М.Туймебаева</t>
  </si>
  <si>
    <t>10.04.2013г.</t>
  </si>
  <si>
    <t>ТОО "Эпсилон продукт"</t>
  </si>
  <si>
    <t>140140010979</t>
  </si>
  <si>
    <t>Магазин</t>
  </si>
  <si>
    <t>Алматинская область, Илийский район, п.Отеген батыр, м-он Куат, ул.Жансугурова,  34</t>
  </si>
  <si>
    <t>15.01.2014г.</t>
  </si>
  <si>
    <t>Магазин "Эпсилон продукт"</t>
  </si>
  <si>
    <t>Алматинская область, Илийский район, с.Чапаев, промзона</t>
  </si>
  <si>
    <t>АО "АЛАТАУ-ҚҰС"</t>
  </si>
  <si>
    <t>100540016535</t>
  </si>
  <si>
    <t>Рабочая столовая</t>
  </si>
  <si>
    <t>Алматинская область, Илийский район, с.Чапаев</t>
  </si>
  <si>
    <t>18.12.2015г.</t>
  </si>
  <si>
    <t>Колбасный цех</t>
  </si>
  <si>
    <t>Птицефабрика</t>
  </si>
  <si>
    <t xml:space="preserve">Алматинская область, Илийский район, с.Чапаев, промзона </t>
  </si>
  <si>
    <t>ТОО "Боралдай нан"</t>
  </si>
  <si>
    <t xml:space="preserve">131140011502 </t>
  </si>
  <si>
    <t>Хлебная  лавка</t>
  </si>
  <si>
    <t>Алматинская область, Илийский район, с.Боралдай, ул.Алатау, 2</t>
  </si>
  <si>
    <t xml:space="preserve">среднее </t>
  </si>
  <si>
    <t>13.11.2013г.</t>
  </si>
  <si>
    <t>ТОО  "Сабыржан Company"</t>
  </si>
  <si>
    <t>990840000082</t>
  </si>
  <si>
    <t>Супермаркет "TOIMART"</t>
  </si>
  <si>
    <t>Алматинская область, Илийский район, с. Отеген батыр, ул.Жансугурова, 118</t>
  </si>
  <si>
    <t>15.08.1999г.</t>
  </si>
  <si>
    <t>Алматинская область, Илийский район, п.Боралдай, ул.Аэродромная, 91А</t>
  </si>
  <si>
    <t>ТОО "BAZA Brewery" ("БАЗА Брюэри")</t>
  </si>
  <si>
    <t>170240015975</t>
  </si>
  <si>
    <t>Магазин с баром</t>
  </si>
  <si>
    <t xml:space="preserve">Алматинская область, Илийский район, с. М.Туймебаев, промзона </t>
  </si>
  <si>
    <t>15.02.2017г.</t>
  </si>
  <si>
    <t>АО "Алель -Агро"</t>
  </si>
  <si>
    <t>980340000191</t>
  </si>
  <si>
    <t>Алматинская область, Илийский район, с.М.Туймебаев, промзона</t>
  </si>
  <si>
    <t>13.03.1998г.</t>
  </si>
  <si>
    <t xml:space="preserve">Рабочая столовая </t>
  </si>
  <si>
    <t xml:space="preserve"> ТОО "АзияЭлитФудГрупп"</t>
  </si>
  <si>
    <t>090640001164</t>
  </si>
  <si>
    <t>Цех по производству молока и молочных изделий</t>
  </si>
  <si>
    <t>Алматинская область, Илийский район, с.Чапаев, мкр. Доскеев, 92</t>
  </si>
  <si>
    <t>02.06.2009г.</t>
  </si>
  <si>
    <t>ТОО "ASIAN BEVERAGE COMPANY"</t>
  </si>
  <si>
    <t>050540004574</t>
  </si>
  <si>
    <t>Цех по производству алькогольных напитков и вин</t>
  </si>
  <si>
    <t>Алматинская область, Илийский район, п.Боралдай, 71 Разъезд промзона</t>
  </si>
  <si>
    <t>20.05.2005г.</t>
  </si>
  <si>
    <t>ТОО "Ас-Ан Маркет"</t>
  </si>
  <si>
    <t>160440001816</t>
  </si>
  <si>
    <t>Упаковочный цех</t>
  </si>
  <si>
    <t>Алматинская область, Илийский район, п.Боралдай, ул.Бостанова, 2</t>
  </si>
  <si>
    <t>04.04.2016г.</t>
  </si>
  <si>
    <t>ТОО "Бэст Прайс Казахстан"</t>
  </si>
  <si>
    <t>190640012438</t>
  </si>
  <si>
    <t>Магазин товаров  для дома и продукты питания</t>
  </si>
  <si>
    <t>Алматинская область, Илийский район, с.Отеген батыр</t>
  </si>
  <si>
    <t>12.06.2019г.</t>
  </si>
  <si>
    <t>ТОО "Danone Berkut"</t>
  </si>
  <si>
    <t>090740011006</t>
  </si>
  <si>
    <t>Молочный завод</t>
  </si>
  <si>
    <t>Алматинская область, Илийский район, с.Байсерке, ул. С.Бейбарыс, 1</t>
  </si>
  <si>
    <t>17.07.2009г.</t>
  </si>
  <si>
    <t>ТОО "Компания "Сары-Булак"</t>
  </si>
  <si>
    <t>030940001362</t>
  </si>
  <si>
    <t>02.09.2003г.</t>
  </si>
  <si>
    <t>ТОО "Free Line Service"</t>
  </si>
  <si>
    <t>120540002335</t>
  </si>
  <si>
    <t>Склад для оптового хранения и реализации пищевых продуктов</t>
  </si>
  <si>
    <t>Алматинская область, Илийский район, с. М.Туймебаев, промзона</t>
  </si>
  <si>
    <t>03.05.2012г.</t>
  </si>
  <si>
    <t>ТОО  "Pure Pack"</t>
  </si>
  <si>
    <t>180940006610</t>
  </si>
  <si>
    <t>Цех по производству соков, нектаров и напитков</t>
  </si>
  <si>
    <t>Алматинская область, Илийский район, с. Отеген батыр, ул. Жеруйык, 12</t>
  </si>
  <si>
    <t>06.09.2018г.</t>
  </si>
  <si>
    <t>ТОО  "Кока-кола Алматы Боттлерс"</t>
  </si>
  <si>
    <t>100641018674</t>
  </si>
  <si>
    <t xml:space="preserve">Завод по производству безалкогольных напитков </t>
  </si>
  <si>
    <t>Алматинская область,  Карасайский район, с. Кокозек</t>
  </si>
  <si>
    <t>20.03.2013г.</t>
  </si>
  <si>
    <t>ТОО "Куликовский Казахстан"</t>
  </si>
  <si>
    <t>151240019753</t>
  </si>
  <si>
    <t>Магазин "Куликовский Казахстан"</t>
  </si>
  <si>
    <t xml:space="preserve">Алматинская область, Карасайский район, г. Каскелен, ул. Абылайхана, 90  </t>
  </si>
  <si>
    <t>24.12.2015г.</t>
  </si>
  <si>
    <t>ТОО  ''Универсал Кетринг''</t>
  </si>
  <si>
    <t>000140004312</t>
  </si>
  <si>
    <t>Алматинская область, Карасайский район, с. Береке</t>
  </si>
  <si>
    <t>17.01.2000г.</t>
  </si>
  <si>
    <t>ТОО "Медицинский центр ЖАНҰЯ ЖҰМАБЕК Мед"</t>
  </si>
  <si>
    <t>111140017865</t>
  </si>
  <si>
    <t>Медицинский центр</t>
  </si>
  <si>
    <t>Алматинская область, Карасайский район, г. Каскелен, ул. Байгазиева, 58</t>
  </si>
  <si>
    <t>28.11.2011г.</t>
  </si>
  <si>
    <t>ТОО  "АЛАТ С"</t>
  </si>
  <si>
    <t>020640001111</t>
  </si>
  <si>
    <t>Алматинская область, Карасайский район, г.Каскелен, ул. Агынтай Батыра, 44</t>
  </si>
  <si>
    <t>03.06.2002г.</t>
  </si>
  <si>
    <t>ТОО "Научно-производственное предприятие "АНТИГЕН"</t>
  </si>
  <si>
    <t>980340000548</t>
  </si>
  <si>
    <t>Алматинская область, Карасайский район, с. Абая, ул. Азербаева, 4</t>
  </si>
  <si>
    <t>03.03.1998г.</t>
  </si>
  <si>
    <t>КГП на ПХВ "Райымбекская районная больница" ГУ  "Управление здравоохранения Алматинской области"</t>
  </si>
  <si>
    <t>090240009402</t>
  </si>
  <si>
    <t>Медицинский кабинет средней школы имени М.Макатаева  с дошкольным  мини-центром</t>
  </si>
  <si>
    <t>Алматинская область, Райымбекский район, с.Тегистик, ул. Биеке батыра, 18</t>
  </si>
  <si>
    <t>11.02.2009г.</t>
  </si>
  <si>
    <t>Медицинский кабинет средней школы имени Ш.Уалиханова с дошкольным  мини-центром</t>
  </si>
  <si>
    <t>Алматинская область, Райымбекский район, с.Талас, ул. Шакирт Косалыулы, 3</t>
  </si>
  <si>
    <t>Медицинский кабинет средней школы имени К.Шорманова с дошкольным  мини-центром</t>
  </si>
  <si>
    <t>Алматинская область, Райымбекский район, с.Текес,  ул. Дембаева, 41</t>
  </si>
  <si>
    <t>Медицинский кабинет средней школы имени С.Ашимбаева с дошкольным  мини-центром</t>
  </si>
  <si>
    <t>Алматинская область, Райымбекский район, с.Жамбыл, ул. Сванкул, 5</t>
  </si>
  <si>
    <t>Медицинский кабинет средней школы имени Н.Омирзакова с дошкольным  мини-центром</t>
  </si>
  <si>
    <t>Алматинская область, Райымбекский район, с.Каратоган, ул. Н.Омирзакова, 53</t>
  </si>
  <si>
    <t>Медицинский кабинет средней школы Комирши с дошкольным  мини-центром</t>
  </si>
  <si>
    <t xml:space="preserve">Алматинская область, Райымбекский район, с.Комирши </t>
  </si>
  <si>
    <t>Медицинский кабинет средней школы имени Т.Мусакулова с дошкольным  мини-центром</t>
  </si>
  <si>
    <t>Алматинская область, Райымбекский район, с.Тузколь,  ул. Сатылган, 15</t>
  </si>
  <si>
    <t>Медицинский кабинет средней школы имени С.Сауранбаева с дошкольным  мини-центром</t>
  </si>
  <si>
    <t>Алматинская область, Райымбекский район, с.Сарыбастау, ул. Сарыбастау, 12</t>
  </si>
  <si>
    <t>Медицинский кабинет основной школы  Жана-Текес с дошкольным мини-центром</t>
  </si>
  <si>
    <t>Алматинская область, Райымбекский район, с.Жаңа Текес, ул. М.Ауезова, 25</t>
  </si>
  <si>
    <t>Медицинский кабинет средней школы Кайнар с дошкольным мини- центром</t>
  </si>
  <si>
    <t>Алматинская область, Райымбекский район, с.Кайнар, ул. Омар,12</t>
  </si>
  <si>
    <t xml:space="preserve"> ТОО "VelDes Premium"</t>
  </si>
  <si>
    <t>Цех  по разливу алкогольных напитков</t>
  </si>
  <si>
    <t>Алматинская область, Талгарский район, с.Бельбулак, ул. Абая, 2</t>
  </si>
  <si>
    <t>05.09.2016г.</t>
  </si>
  <si>
    <t xml:space="preserve"> ТОО "Oi-Qaragai"</t>
  </si>
  <si>
    <t>Горный курорт отель "Лесная сказка"</t>
  </si>
  <si>
    <t>Алматинская область, Талгарский район, с. Бескайнар, 225</t>
  </si>
  <si>
    <t>26.06.2014г.</t>
  </si>
  <si>
    <t>КГУ  "Общеобразовательная средняя школа №5 имени М.Ауэзова" ГУ "Отдел образования по Талгарскому району Управления образования Алматинской области"</t>
  </si>
  <si>
    <t>Общеобразовательная средняя школа №5 имени М.Ауэзова</t>
  </si>
  <si>
    <t>Алматинская область, Талгарский район,  г.Талгар,                                    ул. Севастопольская, 2</t>
  </si>
  <si>
    <t>23.01.1997г.</t>
  </si>
  <si>
    <t>КГУ "Общеобразовательная средняя школа №10  с дошкольным мини-центром" ГУ "Отдел образования Талгарского района" Акимата Талгарского района</t>
  </si>
  <si>
    <t xml:space="preserve">Общеобразовательная средняя школа №10 с дошкольным мини-центром </t>
  </si>
  <si>
    <t>Алматинская область, Талгарский район,  с. Бельбулак, ул. Ы.Алтынсарина, 16</t>
  </si>
  <si>
    <t>03.02.1997г.</t>
  </si>
  <si>
    <t>ГКП на ПХВ "Уйгурская центральная районная больница" ГУ "Управление здравоохранения Алматинской области"</t>
  </si>
  <si>
    <t>020240003916</t>
  </si>
  <si>
    <t xml:space="preserve">Сельская больница </t>
  </si>
  <si>
    <t>Алматинская область, Уйгурский район, с. Сюмбе,                         ул. Б. Момышұлы, 1</t>
  </si>
  <si>
    <t>20.02.2002г.</t>
  </si>
  <si>
    <t>Алматинская область, Уйгурский район, с.Шарын, ул. С.Елебаева, 10</t>
  </si>
  <si>
    <t>ТОО "Садыхан Премиум"</t>
  </si>
  <si>
    <t xml:space="preserve">061240010700
</t>
  </si>
  <si>
    <t>Аптека "Садыхан -Премиум"</t>
  </si>
  <si>
    <t xml:space="preserve">Алматинская область, г.Конаев, 4 мкр, 21 </t>
  </si>
  <si>
    <t>04.12.2006г.</t>
  </si>
  <si>
    <t>ТОО "ОАД-27"</t>
  </si>
  <si>
    <t xml:space="preserve">970940000141
</t>
  </si>
  <si>
    <t>Аптека</t>
  </si>
  <si>
    <t xml:space="preserve">Алматинская область, г.Конаев, 5 мкр, 18 </t>
  </si>
  <si>
    <t>01.09.1997г.</t>
  </si>
  <si>
    <t>Алматинский филиал ТОО "Sinooil"</t>
  </si>
  <si>
    <t xml:space="preserve">090541018646
</t>
  </si>
  <si>
    <t>Автозапровочная станция</t>
  </si>
  <si>
    <t>Алматинская область, г.Конаев, ул. Алматинская, 3</t>
  </si>
  <si>
    <t>19.06.2013г.</t>
  </si>
  <si>
    <t xml:space="preserve"> ГКП на ПХВ "Кегенская ЦРБ" ГУ "Управления Здравохранения Алматинской области" </t>
  </si>
  <si>
    <t>020240004627</t>
  </si>
  <si>
    <t>Алматинская область, Кегенский район, с.Жылысай</t>
  </si>
  <si>
    <t>18.02.2002г.</t>
  </si>
  <si>
    <t>Алматинская область, Кегенский район, с.А.Нусипбеков, ул.Матай,10</t>
  </si>
  <si>
    <t>Алматинская область, Кегенский район, с.Туйык</t>
  </si>
  <si>
    <t>Алматинская область, Кегенский район,  с.Шырганак</t>
  </si>
  <si>
    <t>Фельдшерско -акушерский  пункт</t>
  </si>
  <si>
    <t>Алматинская область, Кегенский район,  с.Болексаз</t>
  </si>
  <si>
    <t>Алматинская область, Кегенский район, с.Саты</t>
  </si>
  <si>
    <t>Филиал общественного фонда "Фонд образования Нурсултана Назарбаева" в городе Атырау "Ясли-сад "Мирас"</t>
  </si>
  <si>
    <t>140541025775</t>
  </si>
  <si>
    <t>Атырауская область, г.Атырау, микрорайон Нурсая, проспект Елорда, 21</t>
  </si>
  <si>
    <t>15.12.1998</t>
  </si>
  <si>
    <t>КГКП «Ясли-сад №1 «Сәби әлемі» отдела образования города Атырау Управления образования Атырауской области»</t>
  </si>
  <si>
    <t xml:space="preserve">"Ясли-сад №1 "Сәби әлемі" </t>
  </si>
  <si>
    <t>Атырауская область,  г.Атырау, микрорайон Авангард-3, 73А</t>
  </si>
  <si>
    <t>18.05.1999</t>
  </si>
  <si>
    <t xml:space="preserve"> КГУ "Специализированный дом ребенка" Управления здравоохранения Атырауской области"</t>
  </si>
  <si>
    <t xml:space="preserve">КГУ"Специализированный дом ребенка" </t>
  </si>
  <si>
    <t>Атырауская область, г.Атырау, улица Н.Оңдасынов, 1</t>
  </si>
  <si>
    <t>КГУ "Областная специальная школа-интернат" Управления образования Атырауской области"</t>
  </si>
  <si>
    <t>КГУ "Областная специальная школа-интернат" Управления образования  Атырауской области</t>
  </si>
  <si>
    <t>Атырауская область, г.Атырау, проспект Студенттер, 42</t>
  </si>
  <si>
    <t>17.08.1998</t>
  </si>
  <si>
    <t xml:space="preserve"> КГУ "Областная детская деревня семейного типа и дом юношества" Управления образования Атырауской области"</t>
  </si>
  <si>
    <t>021040003743</t>
  </si>
  <si>
    <t>КГУ  "Областная детская деревня семейного типа и дом юношества" Управления образования Атырауской области"</t>
  </si>
  <si>
    <t>Атырауская область, г.Атырау, Талкайран</t>
  </si>
  <si>
    <t>23.10.2002</t>
  </si>
  <si>
    <t>КГУ«Областная специальная школа-интернат №3 для детей с нарушениями речи»</t>
  </si>
  <si>
    <t>Атырауская область,  г.Атырау, улица Сырдария, 3</t>
  </si>
  <si>
    <t>20.09.1994</t>
  </si>
  <si>
    <t>ГУ "Областная специальная туберкулезная санаторная школа-интернат №4 для детей с малыми и затихающими формами туберкулеза"</t>
  </si>
  <si>
    <t>Атырауская область, г.Атырау, улица  З.Гумаров, 90</t>
  </si>
  <si>
    <t>02.08.1994</t>
  </si>
  <si>
    <t>КГУ "Центр оказания специальных социальных услуг №3" Управления координации занятости и социальных программ Атыруской области"</t>
  </si>
  <si>
    <t xml:space="preserve">КГУ "Центр оказания специальных социальных услуг №3" </t>
  </si>
  <si>
    <t>Атырауская область, г.Атырау, микрорайон Лесхоз, улица Т.Алиев, 8А</t>
  </si>
  <si>
    <t>21.12.1995</t>
  </si>
  <si>
    <t>КГУ "Областной лицей имени Жолдаскали Досмухамбетова для одаренных детей с интернатным учреждением"</t>
  </si>
  <si>
    <t>Атырауская область,  г.Атырау, проспект М.Ауезов, 12</t>
  </si>
  <si>
    <t>05.10.1994</t>
  </si>
  <si>
    <t>Интернат КГУ "Областной лицей имени Жолдаскали Досмухамбетова для одаренных детей с интернатным учреждением</t>
  </si>
  <si>
    <t>Атырауская область, г.Атырау, Атырау, улица  А.Шарипов, 32</t>
  </si>
  <si>
    <t>КГУ "Атырауский областной лицей-интернат "Білім-Инновация"</t>
  </si>
  <si>
    <t>"Атырауский областной лицей- интернат  "Білім -Инновация"</t>
  </si>
  <si>
    <t>Атырауская область,  г.Атырау, Ж.Досмухамбетов, 10</t>
  </si>
  <si>
    <t>04.08.1997</t>
  </si>
  <si>
    <t xml:space="preserve"> ГУ"Атырауская областная школа-интернат для одаренных детей"</t>
  </si>
  <si>
    <t>ГУ "Атырауская областная школа-интернат для одаренных детей"</t>
  </si>
  <si>
    <t>Атырауская область,  г.Атырау, улица А.Байтурсынов, 127</t>
  </si>
  <si>
    <t>11.08.1997</t>
  </si>
  <si>
    <t>КГУ"Областная национальная гимназия для одаренных детей с интернатным учреждением" Управления образования Атырауской области</t>
  </si>
  <si>
    <t>КГУ "Областная национальная гимназия для одаренных детей с интернатным учреждением"</t>
  </si>
  <si>
    <t>Атырауская область, г.Атырау, улица Г.Абдырахманов, 5</t>
  </si>
  <si>
    <t>08.11.1994</t>
  </si>
  <si>
    <t>ГУ "Центр адаптации несовершеннолетних Атырауской области"</t>
  </si>
  <si>
    <t>Атырауская область, г.Атырау, улица А.Л. Владимирский, 96</t>
  </si>
  <si>
    <t>01.12.2010</t>
  </si>
  <si>
    <t>ГУ "Специализированная школа для одаренных детей с интернатным учреждением областная Малая академия искусств имени Н.Тлендиева"</t>
  </si>
  <si>
    <t>Атырауская область, г.Атырау, улица Айтеке Би 186б</t>
  </si>
  <si>
    <t>22.01.1996</t>
  </si>
  <si>
    <t>Интернат ГУ "Специализированная школа для одаренных детей с интернатным учреждением областная малая академия искусств им.Н.Тлендиева"</t>
  </si>
  <si>
    <t>Атырауская область, г.Атырау, Атырау, проспект Студенттер 144</t>
  </si>
  <si>
    <t>КГУ"Специализированная школа-лицей-интернат для одаренных детей Атырауской области" Управления образования Атырауской области"</t>
  </si>
  <si>
    <t>КГУ "Специализированная школа-лицей-интернат для одаренных детей Атырауской области"</t>
  </si>
  <si>
    <t>Атырауская область, г.Атырау, Атырау, улица А.Л.Владимирский  28</t>
  </si>
  <si>
    <t>29.08.2016</t>
  </si>
  <si>
    <t xml:space="preserve"> КГУ "Средняя общеобразовательная школа-интернат Бесикти" отдела образования города Атырау Управления образования Атырауской области"</t>
  </si>
  <si>
    <t>010540002510</t>
  </si>
  <si>
    <t>КГУ "Средняя общеобразовательная школа-интернат Бесикти"</t>
  </si>
  <si>
    <t>Атырауская область, г.Атырау, Бесикти, улица К.Нуржанов 100</t>
  </si>
  <si>
    <t>15.05.2001</t>
  </si>
  <si>
    <t xml:space="preserve"> Некоммерческое акционерное общество "Атырауский университет имени Халела Досмухамедова"</t>
  </si>
  <si>
    <t xml:space="preserve">990240001891 </t>
  </si>
  <si>
    <t>Школа-интернат для одаренных детей "Ұстаз" НАО "Атырауский университет имени Х. Досмухамедова"</t>
  </si>
  <si>
    <t>Атырауская область, г.Атырау, улица З.Гумаров, 96</t>
  </si>
  <si>
    <t>24.06.2020</t>
  </si>
  <si>
    <t>Товарищество с ограниченной ответственностью "Актау +НШ"</t>
  </si>
  <si>
    <t>050940008521</t>
  </si>
  <si>
    <t xml:space="preserve">столовая Школы-интерната для одаренных детей "Ұстаз" </t>
  </si>
  <si>
    <t>КГУ "Школа-гимназия №3" отдела образования города Атырау Управления образования Атырауской области"</t>
  </si>
  <si>
    <t>010440003037</t>
  </si>
  <si>
    <t>Атырауская область, г.Атырау, улица А.Л.Владимирский, 41</t>
  </si>
  <si>
    <t>25.04.2001</t>
  </si>
  <si>
    <t>КГУ "Средняя общеобразовательная школа №5 имени Г.Мусрепова" отдела образования города Атырау Управления образования Атырауской области"</t>
  </si>
  <si>
    <t>010440001876</t>
  </si>
  <si>
    <t>Атырауская область, г.Атырау, улица К.Ерниязов, 2</t>
  </si>
  <si>
    <t>КГУ "Средняя общеобразовательная школа №6 имени Мурата Монкеулы" отдела образования города Атырау Управления образования Атырауской области"</t>
  </si>
  <si>
    <t>010540003360</t>
  </si>
  <si>
    <t>КГУ  "Средняя общеобразовательная школа №6 имени Мурата Монкеулы" ГУ  "Городской отдел образования"</t>
  </si>
  <si>
    <t>Атырауская область, г.Атырау, проспект Азаттық,162</t>
  </si>
  <si>
    <t>18.05.2001</t>
  </si>
  <si>
    <t>КГУ "Средняя общеобразовательная школа №8 имени У.Атамбаева" отдела образования города Атырау Управления образования Атырауской области"</t>
  </si>
  <si>
    <t>010440001658</t>
  </si>
  <si>
    <t xml:space="preserve">КГУ«Средняя общеобразовательная школа №8 имени У.Атамбаева» государственного учреждения «Городской отдел образования» </t>
  </si>
  <si>
    <t>Атырауская область, г.Атырау, проспект Азаттық, 133А</t>
  </si>
  <si>
    <t>КГУ "Средняя общеобразовательная школа №10 имени С.Муканова" отдела образования города Атырау Управления образования Атырауской области"</t>
  </si>
  <si>
    <t>010540002749</t>
  </si>
  <si>
    <t>КГУ  "Средняя общеобразовательная школа №10 имени С.Муканова" государственного учреждения "Городской отдел образования"</t>
  </si>
  <si>
    <t>Атырауская область, г.Атырау проспект Бейбарыс, 36</t>
  </si>
  <si>
    <t>14.05.2001</t>
  </si>
  <si>
    <t>КГУ "Средняя общеобразовательная школа №11 имени Ы.Алтынсарина" отдела образования города Атырау Управления образования Атырауской области"</t>
  </si>
  <si>
    <t>010440001886</t>
  </si>
  <si>
    <t>Государственное учреждение `Средняя общеобразовательная школа №11 имени Ы.Алтынсарина`</t>
  </si>
  <si>
    <t>Атырауская область, г.Атырау, улица  Ж.Елеуисов, 69</t>
  </si>
  <si>
    <t xml:space="preserve">КГУ "Школа-гимназия №13 имени Д.Байбосынова" отдела образования города Атырау Управления образования Атырауской области" </t>
  </si>
  <si>
    <t>010640002099</t>
  </si>
  <si>
    <t xml:space="preserve">КГУ  "Школа-гимназия №13 имени Д.Байбосынова" отдела образования города Атырау Управления образования Атырауской области" </t>
  </si>
  <si>
    <t>Атырауская область, г.Атырау, улица Г.Канцев, 1</t>
  </si>
  <si>
    <t>29.06.2001</t>
  </si>
  <si>
    <t>КГУ "Школа-гимназия №19 имени К.Сатпаева" отдела образования города Атырау Управления образования Атырауской области"</t>
  </si>
  <si>
    <t>010440001945</t>
  </si>
  <si>
    <t>Атырауская область, г.Атырау, микрорайон Авангард -2, 19А</t>
  </si>
  <si>
    <t>КГУ "Средняя общеобразовательная школа №23 имени Ахмета Байтурсынова" отдела образования города Атырау Управления образования Атырауской области"</t>
  </si>
  <si>
    <t>010540002203</t>
  </si>
  <si>
    <t>ГУ"Средняя общеобразовательная школа №23 имени А.Байтурсынова"</t>
  </si>
  <si>
    <t>Атырауская область, г.Атырау, микрорайон СМП-163, 1</t>
  </si>
  <si>
    <t>КГУ "Школа-гимназия №30 для одаренных детей с обучением на трех языках" отдела образования города Атырау Управления образования Атырауской области"</t>
  </si>
  <si>
    <t>030340003039</t>
  </si>
  <si>
    <t>КГУ «Специализированная школа-гимназия №30 для одаренных детей с обучением на трех языках» государственного учреждения «Городской отдел образования»</t>
  </si>
  <si>
    <t>Атырауская область, г.Атырау, улица Н.Тлендиев, 21</t>
  </si>
  <si>
    <t>28.03.2003</t>
  </si>
  <si>
    <t xml:space="preserve">КГУ "Средняя общеобразовательная школа имени К.И.Сатбаева" отдела образования города Атырау Управления образования Атырауской области" </t>
  </si>
  <si>
    <t>010440001925</t>
  </si>
  <si>
    <t xml:space="preserve">Атырауская область, г.Атырау, микрорайон Геолог улица А.Аккулов,  10А </t>
  </si>
  <si>
    <t>КГУ"Средняя общеобразовательная школа имени М.Ломоносова" отдела образования города Атырау Управления образования Атырауской области"</t>
  </si>
  <si>
    <t>010540002759</t>
  </si>
  <si>
    <t>КГУ "Средняя общеобразовательная школа имени М.Ломоносова" отдела образования города Атырау Управления образования Атырауской области"</t>
  </si>
  <si>
    <t>Атырауская область, г.Атырау, жилой массив Балыкшы, улица Т.Калмуханов, 1</t>
  </si>
  <si>
    <t>11.05.2001</t>
  </si>
  <si>
    <t xml:space="preserve">КГУ "Средняя общеобразовательная школа имени Макаша Бекмухамбетова" отдела образовния города Атырау Управления образования Атырауской области" </t>
  </si>
  <si>
    <t>010440001975</t>
  </si>
  <si>
    <t>Атырауская область, г.Атырау, жилой массив Балыкшы, улица А.Қунанбаев, 19</t>
  </si>
  <si>
    <t>КГКП «Детская музыкальная школа имени Курмангазы» отдела образования города Атырау Управления образования Атырауской области»</t>
  </si>
  <si>
    <t xml:space="preserve">990240005725 </t>
  </si>
  <si>
    <t>Коммунальное государственное казенное предприятие «Детская музыкальная школа имени Курмангазы» отдела образования города Атырау Управления образования Атырауской области»</t>
  </si>
  <si>
    <t>Атырауская область,  г.Атырау, улица А.Шарипов, 1/1</t>
  </si>
  <si>
    <t>08.02.1999</t>
  </si>
  <si>
    <t>Атырауская область, г.Атырау, микрорайон Привокзальный - 5, 17</t>
  </si>
  <si>
    <t>КГУ "Специализированная детско-юношеская спортивная школа №1 Атырауской области» Управления физической культуры и спорта Атырауской области"</t>
  </si>
  <si>
    <t>010340002870</t>
  </si>
  <si>
    <t xml:space="preserve"> "Специализированная детско-юношеская спортивная школа №1 </t>
  </si>
  <si>
    <t>Атырауская область, город Атырау,  микрорайон Привокзальный 5, 20А</t>
  </si>
  <si>
    <t xml:space="preserve">
27.05.1999 </t>
  </si>
  <si>
    <t>КГУ "Специализированная детско-юношеская школа олимпийского резерва №1" Управления физической культуры и спорта Атырауской области"</t>
  </si>
  <si>
    <t xml:space="preserve"> "Специализированная детско-юношеская школа олимпийского резерва №1" </t>
  </si>
  <si>
    <t>Атырауская область, город Атырау, мкр. Авангард-4, 4В</t>
  </si>
  <si>
    <t xml:space="preserve">
27.03.2001 </t>
  </si>
  <si>
    <t>КГУ  "Детско-юношеская спортивная школа №2" Управления физической культуры и спорта Атырауской области"</t>
  </si>
  <si>
    <t>020840000795</t>
  </si>
  <si>
    <t>"Детско-юношеская спортивная школа №2"</t>
  </si>
  <si>
    <t>Атырауская область, город Атырау, мкр. Авангард -2, 21В</t>
  </si>
  <si>
    <t xml:space="preserve">
20.09.1994 </t>
  </si>
  <si>
    <t xml:space="preserve"> Филиал ТОО "Ритм Ойл" в городе Атырау</t>
  </si>
  <si>
    <t xml:space="preserve"> 020341003688</t>
  </si>
  <si>
    <t>столовая "Ритм Кэмп"</t>
  </si>
  <si>
    <t>город Атырау, поселок Бирлик</t>
  </si>
  <si>
    <t xml:space="preserve">ресторан при гостинице "Тенгри" </t>
  </si>
  <si>
    <t>город Атырау, проспект Азаттық, 2</t>
  </si>
  <si>
    <t xml:space="preserve">ресторан при гостинице "Грин Отель" </t>
  </si>
  <si>
    <t>город Атырау, улица Абай, 23</t>
  </si>
  <si>
    <t xml:space="preserve">Атырауский филиал АО "НГСК КазСтройСервис" </t>
  </si>
  <si>
    <t xml:space="preserve"> 010841002369</t>
  </si>
  <si>
    <t>столовая</t>
  </si>
  <si>
    <t xml:space="preserve"> город Атырау,  поселок Томарлы, трасса Атырау -Доссор , строение 141</t>
  </si>
  <si>
    <t xml:space="preserve">ТОО "Нефтестройсервис ЛТД" </t>
  </si>
  <si>
    <t>010740001502</t>
  </si>
  <si>
    <t>продуктовый склад</t>
  </si>
  <si>
    <t>город Атырау, поселок Новокирпичный, улица Жубанова, 32А</t>
  </si>
  <si>
    <t>ТОО "Altyn Dan Trade"</t>
  </si>
  <si>
    <t>151240000594</t>
  </si>
  <si>
    <t>город Атырау, Северная промзона, 32 А</t>
  </si>
  <si>
    <t xml:space="preserve"> АФ ТОО «QSR» </t>
  </si>
  <si>
    <t>110640022629</t>
  </si>
  <si>
    <t xml:space="preserve">ресторан «Burger King»  </t>
  </si>
  <si>
    <t>город Атырау,  улица Абая , 4 А</t>
  </si>
  <si>
    <t>город Атырау, улица Сатпаева, 17 А</t>
  </si>
  <si>
    <t>ТОО "THE CASPIAN INTERNATIONAL RESTAURANTS COMPANY"</t>
  </si>
  <si>
    <t>070440007370</t>
  </si>
  <si>
    <t xml:space="preserve">фаст фуд  "KFS Baizaar Mall" </t>
  </si>
  <si>
    <t>город Атырау, улица Б.Кулманова 111А</t>
  </si>
  <si>
    <t>ТОО "Аспар Кашаган"</t>
  </si>
  <si>
    <t>060840010432</t>
  </si>
  <si>
    <t>столовая "Алтын Орда"</t>
  </si>
  <si>
    <t>город Атырау, поселок Геолог, улица Жаналы, 50</t>
  </si>
  <si>
    <t>ТОО "ASYL LUXURY SERVICE"</t>
  </si>
  <si>
    <t>171140037286</t>
  </si>
  <si>
    <t>город Атырау, трасса Атырау-Доссор, Промзона 18</t>
  </si>
  <si>
    <t xml:space="preserve">ТОО   «Компания CP Hotels Atyrau» </t>
  </si>
  <si>
    <t>030140005029</t>
  </si>
  <si>
    <t>ресторан при гостинице  «Renaissance Atyrau Hotel»</t>
  </si>
  <si>
    <t>город Атырау, улица К.Сатпаева, 15</t>
  </si>
  <si>
    <t>ТОО "Торгово-развлекательный центр "Тамаша"</t>
  </si>
  <si>
    <t>ресторан "Ямато"</t>
  </si>
  <si>
    <t>город Атырау, улица К.Сатпаева, 37</t>
  </si>
  <si>
    <t xml:space="preserve">ТОО "Trans Tech International" </t>
  </si>
  <si>
    <t>040540001786</t>
  </si>
  <si>
    <t>мукомольный завод</t>
  </si>
  <si>
    <t>город Атырау,  поселок Новокирпичный, улица А.Жубанова, 32</t>
  </si>
  <si>
    <t>ТОО "Береке Сауда"</t>
  </si>
  <si>
    <t>090540013719</t>
  </si>
  <si>
    <t>город Атырау, Элеваторная, 9а</t>
  </si>
  <si>
    <t>22.05.2009</t>
  </si>
  <si>
    <t>ТОО "Абадан Вест Дистрюбьюшн"</t>
  </si>
  <si>
    <t>080340002972</t>
  </si>
  <si>
    <t>продуктовый скалд</t>
  </si>
  <si>
    <t>05.03.2008</t>
  </si>
  <si>
    <t>ТОО "MARCO (МАРКО)"</t>
  </si>
  <si>
    <t>цех по производству пищевых продуктов</t>
  </si>
  <si>
    <t>г.Атырау, улица Кулманова, строение 111 А</t>
  </si>
  <si>
    <t>ТОО "Food Solutions KZ"</t>
  </si>
  <si>
    <t xml:space="preserve">Предприятие общественного питания быстрого обслуживания сети McDonald`s Kazakhstan </t>
  </si>
  <si>
    <t>город Атырау, улица К.Сатпаева, 52А</t>
  </si>
  <si>
    <t>03.10.2013</t>
  </si>
  <si>
    <t xml:space="preserve"> ТОО   "Бэст Прайс Казахстан" </t>
  </si>
  <si>
    <t xml:space="preserve"> 190640012438</t>
  </si>
  <si>
    <t>магазин "Fix Price" (товары для дома и продукты питания)</t>
  </si>
  <si>
    <t>г.Атырау, проспект Бейбарыс, 17 А</t>
  </si>
  <si>
    <t xml:space="preserve">ТОО "АНВАР" </t>
  </si>
  <si>
    <t>930340000648</t>
  </si>
  <si>
    <t>Супермаркет "АНВАР"</t>
  </si>
  <si>
    <t>город Атырау, улица Каныш Сатпаева, 14</t>
  </si>
  <si>
    <t>26.12.2013</t>
  </si>
  <si>
    <t>город Атырау, улица Сырым Датова, 157 А</t>
  </si>
  <si>
    <t>город Атырау, мкр. Нурсая, 71/1</t>
  </si>
  <si>
    <t>ТОО "Идеал Маркет"</t>
  </si>
  <si>
    <t>050840002162</t>
  </si>
  <si>
    <t>Супермаркет "Лидер"</t>
  </si>
  <si>
    <t>город Атырау,  улица Зейнолла Гумарова, 4</t>
  </si>
  <si>
    <t>Супермаркет "Лидер Керуен"</t>
  </si>
  <si>
    <t>город Атырау, улица Сырым Датова, 39 А</t>
  </si>
  <si>
    <t>Супермаркет "Идеал"</t>
  </si>
  <si>
    <t>город Атырау, мкр.Привокзальный-5, 28</t>
  </si>
  <si>
    <t>Супермаркет "Лидер Жумыскер"</t>
  </si>
  <si>
    <t>город Атырау, мкр. Жұмыскер,  улица Мендекеш Сатыбалдиева ,7</t>
  </si>
  <si>
    <t>Супермаркет "Лидер Шапагат"</t>
  </si>
  <si>
    <t>город Атырау, улица Муканова, 1 А</t>
  </si>
  <si>
    <t>Супермаркет "Лидер Ширина"</t>
  </si>
  <si>
    <t>город Атырау, мкр. Ақжайық, улица  Юсупжан Нұржанов</t>
  </si>
  <si>
    <t>Супермаркет "Лидер Сарыкамыс"</t>
  </si>
  <si>
    <t>город Атырау, мкр. Сарыкамыс, улица Жиембета,  36</t>
  </si>
  <si>
    <t>ТОО "Торговый Дом Ярмарка"</t>
  </si>
  <si>
    <t>161040020533</t>
  </si>
  <si>
    <t xml:space="preserve">супермаркет "Ярмарка" </t>
  </si>
  <si>
    <t>город Атырау,улица Баймуханова, 36</t>
  </si>
  <si>
    <t>21.10.2016</t>
  </si>
  <si>
    <t>город Атырау,проспект М.Ауезова, 25</t>
  </si>
  <si>
    <t>город Атырау, трасса Атырау-Доссор</t>
  </si>
  <si>
    <t>город Атырау, мкр.Авангард-2, 11 Б,блок 6</t>
  </si>
  <si>
    <t>город Атырау, мкр. Авангард-3, 40 А</t>
  </si>
  <si>
    <t>город Атырау, мкр. Авангард-3, 31</t>
  </si>
  <si>
    <t>город Атырау, улица Махамбет Утемисулы, 118 Е</t>
  </si>
  <si>
    <t>город Атырау, мкр. Нұрсая, улица Рысбай Ғабдиева, 34А</t>
  </si>
  <si>
    <t>город Атырау, улица Каныш Сатпаева, 50 А</t>
  </si>
  <si>
    <t>город Атырау, мкр. Нурсая, 28</t>
  </si>
  <si>
    <t>город Атырау, проспект Азаттык, 113</t>
  </si>
  <si>
    <t>Супермаркет "7Я Семья"</t>
  </si>
  <si>
    <t>город Атырау, мкр.Балықшы, улица Абай Құнанбаева, 28А</t>
  </si>
  <si>
    <t xml:space="preserve">ТОО «Атырауский нефтеперерабатывающий завод» </t>
  </si>
  <si>
    <t xml:space="preserve"> 040740000537</t>
  </si>
  <si>
    <t>Производство продуктов Нефтепереработки</t>
  </si>
  <si>
    <t xml:space="preserve"> город Атырау, проспект  З. Кабдолова,1</t>
  </si>
  <si>
    <t>ТОО "ESKENE CONSTRUCTION "</t>
  </si>
  <si>
    <t xml:space="preserve"> 090440004290</t>
  </si>
  <si>
    <t>Завод по производству металлоконструкции</t>
  </si>
  <si>
    <t>г.Атырау ,район СМП-163, Ул Кабыланбай батыра,7</t>
  </si>
  <si>
    <t xml:space="preserve">ТОО "Caspian Construction Company Limited" </t>
  </si>
  <si>
    <t xml:space="preserve"> 040640006989</t>
  </si>
  <si>
    <t>Производство железобетонных изделий</t>
  </si>
  <si>
    <t>г.Атырау, село Геолог, Гурьевснаб, 50</t>
  </si>
  <si>
    <t>ТОО "Полимер Продакшн"</t>
  </si>
  <si>
    <t xml:space="preserve"> 111140011350</t>
  </si>
  <si>
    <t>Производство полимеров в первичной форме из углеводородного сырья</t>
  </si>
  <si>
    <t>город Атырау,  Карабатан промышленная зона , №28, на 41 км вдоль трассы Атырау-Доссор.</t>
  </si>
  <si>
    <t>ТОО "АтырауНефтеМаш"</t>
  </si>
  <si>
    <t>000540000413</t>
  </si>
  <si>
    <t>Производство нефтепромыслового и бурового геологоразведочного оборудования</t>
  </si>
  <si>
    <t>г.Атырау, улица Құттығай Батыр, строение 21</t>
  </si>
  <si>
    <t>ТОО "БатысАльянсСтрой"</t>
  </si>
  <si>
    <t>021040004147</t>
  </si>
  <si>
    <t>Производство прочих изделий из бетона, строительного гипса и цемента</t>
  </si>
  <si>
    <t>г.Атырау, село Геолог, Промышленная зона Гурьевснаб, стр. 27 А</t>
  </si>
  <si>
    <t>ТОО «Кас-Хим»</t>
  </si>
  <si>
    <t>060540004417</t>
  </si>
  <si>
    <t xml:space="preserve">Производство полипропиленовой упаковки </t>
  </si>
  <si>
    <t>город Атырау,  улица З.Кабдолова, 8</t>
  </si>
  <si>
    <t>Филиал ТОО «Сервисный центр Казтурборемонт» в городе Атырау</t>
  </si>
  <si>
    <t xml:space="preserve"> 090441009920</t>
  </si>
  <si>
    <t>Производство  метализделий</t>
  </si>
  <si>
    <t>город Атырау, улица Северная промзона,  5</t>
  </si>
  <si>
    <t>АО «Атырауская теплоэлектроцентраль»</t>
  </si>
  <si>
    <t>970740002267</t>
  </si>
  <si>
    <t>Производство элетроэнергии тепловыми электростанциями</t>
  </si>
  <si>
    <t>город .Атырау, ул.Кабдолова, 9</t>
  </si>
  <si>
    <t xml:space="preserve"> ТОО "Жигермунайсервис"</t>
  </si>
  <si>
    <t>001240001592</t>
  </si>
  <si>
    <t>монтажно сварочный цех</t>
  </si>
  <si>
    <t>город Атырау  ул.Атамбаева 60</t>
  </si>
  <si>
    <t>база Телевышка</t>
  </si>
  <si>
    <t>город Атырау с.Бірлік с.Телевышка,19</t>
  </si>
  <si>
    <t>Zhuldyz NDT (Жулдыз НДТ)</t>
  </si>
  <si>
    <t xml:space="preserve"> 180240015535</t>
  </si>
  <si>
    <t>Производственная база (ИИИ)</t>
  </si>
  <si>
    <t>г.Атырау,  поселок Карабатан</t>
  </si>
  <si>
    <t>ТОО "Научно-Производственное предприятие "УралНефтеГазСервис"</t>
  </si>
  <si>
    <t xml:space="preserve"> 130240029239</t>
  </si>
  <si>
    <t>Приозводственная база (Источник ионизирующего излучения)</t>
  </si>
  <si>
    <t>город Атырау, Северная промышленная зона, 25В</t>
  </si>
  <si>
    <t>ТОО "Мега фитнес"</t>
  </si>
  <si>
    <t>031040005177</t>
  </si>
  <si>
    <t>бассейн</t>
  </si>
  <si>
    <t>город. Атырау , улица Кулманова,144</t>
  </si>
  <si>
    <t>"Сичим СПА Қазақстан" филиал</t>
  </si>
  <si>
    <t>030941002762</t>
  </si>
  <si>
    <t>вахтовый городок</t>
  </si>
  <si>
    <t xml:space="preserve">город Атырау, Геологовский а/о станция  Карабатан, строение 12    </t>
  </si>
  <si>
    <t>ТОО "Даларо /Оверсиз/ Лимитед" ЖШС</t>
  </si>
  <si>
    <t xml:space="preserve"> 980340002524</t>
  </si>
  <si>
    <t>город Атырау , Северная Промзона,37</t>
  </si>
  <si>
    <t xml:space="preserve">  "Областной центр реабилитации инвалидов" </t>
  </si>
  <si>
    <t>010940004323</t>
  </si>
  <si>
    <t>центр реабилитации</t>
  </si>
  <si>
    <t xml:space="preserve"> город Атырау, мкр.Привокзальный 3 а, 10 Б</t>
  </si>
  <si>
    <t>Атырауский филиал АО "НГСК Казстройсервис"</t>
  </si>
  <si>
    <t>010841002369</t>
  </si>
  <si>
    <t>город Атырау, поселок Томарлы,  Атырау Доссор трасса, строение 141</t>
  </si>
  <si>
    <t>ТОО "Спецавтобаза"</t>
  </si>
  <si>
    <t xml:space="preserve"> 001240002005</t>
  </si>
  <si>
    <t>полигон для твердых бытовых отходов</t>
  </si>
  <si>
    <t>город Атырау, Алмалинский с/о, село Береке, участок 36</t>
  </si>
  <si>
    <t xml:space="preserve"> Коммунальное государственное предприятие "Атырау облысы Су Арнасы" государственного учреждения "Управление энергетики и жилищно коммунального хозяйства Атырауской области"   </t>
  </si>
  <si>
    <t>050840001451</t>
  </si>
  <si>
    <t>водоочистное сооружение</t>
  </si>
  <si>
    <t xml:space="preserve">город Атырау,улица  Белинская ,1а </t>
  </si>
  <si>
    <t xml:space="preserve">город Атырау, село Алмалы </t>
  </si>
  <si>
    <t xml:space="preserve"> АО    «Гате Иншаат Таахют Санайи ве Тиджарет»
Третий Казахстанский Филиал
  </t>
  </si>
  <si>
    <t xml:space="preserve"> 091241014942</t>
  </si>
  <si>
    <t>город Атырау, мкр.Геолог, трасса Атырау - Доссор, строение 252 а</t>
  </si>
  <si>
    <t>КГП на ПХВ "Атырауский областной перинатальный центр"Управления здравоохранения Атырауской области</t>
  </si>
  <si>
    <t xml:space="preserve"> Областной перинатальный центр</t>
  </si>
  <si>
    <t>город Атырау, улица Владимирского, 22</t>
  </si>
  <si>
    <t xml:space="preserve"> КГП на ПХВ  "Атырауский городской родильный дом"Управления здравоохранения Атырауской области</t>
  </si>
  <si>
    <t>091140015703</t>
  </si>
  <si>
    <t>Атырауский городской родильный дом</t>
  </si>
  <si>
    <t xml:space="preserve">город Атырау,  мкр.Алмагуль,   25. </t>
  </si>
  <si>
    <t>КГП на ПХВ "Атырауская областная  детская больница" Управления здравоохранения Атырауской области</t>
  </si>
  <si>
    <t xml:space="preserve"> 990140001382</t>
  </si>
  <si>
    <t xml:space="preserve"> "Атырауская областная  детская больница"</t>
  </si>
  <si>
    <t>город Атырау, улица Курмангазы, дом 9А</t>
  </si>
  <si>
    <t xml:space="preserve"> ТОО  "Park Health West"</t>
  </si>
  <si>
    <t>180440020211</t>
  </si>
  <si>
    <t>"Атырауская железнодорожная  больница"</t>
  </si>
  <si>
    <t>город Атырау, улица Баймұханова  39</t>
  </si>
  <si>
    <t>КГП на ПХВ "Атырауская областная больница" Управления здравоохранения Атырауской области</t>
  </si>
  <si>
    <t>990140001352</t>
  </si>
  <si>
    <t xml:space="preserve"> областная больница</t>
  </si>
  <si>
    <t>город Атырау, улица Владимирского, дом 98</t>
  </si>
  <si>
    <t>КГП на ПХВ "Атырауский  областной центр  фтизиопульмонологий"  Управления здравоохранения Атырауской области</t>
  </si>
  <si>
    <t xml:space="preserve"> 940840000806</t>
  </si>
  <si>
    <t>областной центр фтизиопульмонологий</t>
  </si>
  <si>
    <t xml:space="preserve">город Атырау, Черная речка, улица 1, строение 16 </t>
  </si>
  <si>
    <t>КГП па ПХВ Атырауский областной онкологический диспансер Управления здравоохранения Атырауской области</t>
  </si>
  <si>
    <t>000940001189</t>
  </si>
  <si>
    <t xml:space="preserve"> областной онкологический диспансер</t>
  </si>
  <si>
    <t>город Атырау улица Л.Владимирского, 2</t>
  </si>
  <si>
    <t>КГП на ПХВ  "Атырауский областной  центр психического  здоровья" Управления здравоохранения Атырауской области</t>
  </si>
  <si>
    <t>940940000801</t>
  </si>
  <si>
    <t>областной  центр психического  здоровья</t>
  </si>
  <si>
    <t>город Атырау улица Курмангазы, 58</t>
  </si>
  <si>
    <t>город Атырау, улица Кожакаева, 19 А</t>
  </si>
  <si>
    <t>КГП на ПХВ "Атырауский областной кардиологический центр"Управления здравоохранения Атырауской области</t>
  </si>
  <si>
    <t>990240002582</t>
  </si>
  <si>
    <t>Атырауский областной кардиологический центр</t>
  </si>
  <si>
    <t>г.Атырау, улица Смагулова,14</t>
  </si>
  <si>
    <t xml:space="preserve">КГП на ПХВ  "Атырауская областная больница №2" Управления здравоохранения Атырауской области </t>
  </si>
  <si>
    <t>070140004385</t>
  </si>
  <si>
    <t xml:space="preserve"> "Атырауская областная  больница №2" </t>
  </si>
  <si>
    <t>город Атырау, проспект С.Бейбарыс  стр-е -412</t>
  </si>
  <si>
    <t>Инфекционное отделение  областной больницы №2</t>
  </si>
  <si>
    <t>город Атырау, Северная промзона, вдоль трассы Астрахань</t>
  </si>
  <si>
    <t xml:space="preserve">КГП на ПХВ  "Атырауская городская поликлиника №1" Управления здравоохранения Атырауской области </t>
  </si>
  <si>
    <t>990240002691</t>
  </si>
  <si>
    <t>Городская поликлиника №1</t>
  </si>
  <si>
    <t xml:space="preserve">город Атырау, проспект Студенческий,196.  </t>
  </si>
  <si>
    <t xml:space="preserve">Семейный центр здоровье №1 поликлиники </t>
  </si>
  <si>
    <t>город Атырау, Авангард 3 микрорайон,9</t>
  </si>
  <si>
    <t>филиал №1 поликлиники</t>
  </si>
  <si>
    <t>город Атырау, улица Л.Владимирский, 102</t>
  </si>
  <si>
    <t xml:space="preserve">Филиал ТОО  "Медикер Жайық"   "QAMQOR QP2" </t>
  </si>
  <si>
    <t>190141016254</t>
  </si>
  <si>
    <t xml:space="preserve"> "QAMQOR QP2" </t>
  </si>
  <si>
    <t>город Атырау, проспект Азаттык, 32</t>
  </si>
  <si>
    <t>"Врачебная амбулатория  "QAMQOR QP2" "</t>
  </si>
  <si>
    <t>город Атырау, улица Ондасынова, 13</t>
  </si>
  <si>
    <t>КГП па ПХВ " Атырауская Городская поликлиника №3" Управления здравоохранения Атырауской области</t>
  </si>
  <si>
    <t>010940002109</t>
  </si>
  <si>
    <t>Атырауская гордская поликлиника №3</t>
  </si>
  <si>
    <t xml:space="preserve">город Атырау,  улица Баймуханова, 39 </t>
  </si>
  <si>
    <t>Врачебная амбулатория Акжар  №3 поликлиники</t>
  </si>
  <si>
    <t>город Атырау,  поселек Акжар, улица Уалиева, 102А</t>
  </si>
  <si>
    <t>Аксайская семейная врачебная амбулатория  №3 поликлиники</t>
  </si>
  <si>
    <t>город Атырау, поселек Аксай, улица №29, строение 59</t>
  </si>
  <si>
    <t>Семейная врачебная амбулатория Огородный  №3 поликлиники</t>
  </si>
  <si>
    <t>город Атырау, улица Н.Неверова, 7 Б</t>
  </si>
  <si>
    <t>Врачебная амбулатория Алмалы  №3 поликлиники</t>
  </si>
  <si>
    <t>город Атырау, село Алмалы</t>
  </si>
  <si>
    <t>КГП па ПХВ " Атырауская Городская поликлиника №4" Управления здравоохранения Атырауской области</t>
  </si>
  <si>
    <t>990240002512</t>
  </si>
  <si>
    <t>Городская поликлиника №4</t>
  </si>
  <si>
    <t>город Атырау, улица Хабиева, 1 А</t>
  </si>
  <si>
    <t>Жумыскерская ВА при №4 поликлиники</t>
  </si>
  <si>
    <t>город Атырау, улица Акжайык, 4</t>
  </si>
  <si>
    <t>Таскалинская  ВА при №4 поликлиники</t>
  </si>
  <si>
    <t xml:space="preserve">город Атырау, село Таскала </t>
  </si>
  <si>
    <t>филиал №4 поликлиника</t>
  </si>
  <si>
    <t xml:space="preserve">город Атырау, поселек Балыкши, мкр Акжайык, улица  Нуржанова, 8А </t>
  </si>
  <si>
    <t xml:space="preserve">Дневной стационар </t>
  </si>
  <si>
    <t>город Атырау, улица Ашенова, 2</t>
  </si>
  <si>
    <t>Врачебная амбулатория Оркен при №4 поликлиники</t>
  </si>
  <si>
    <t>город Атырау, поселок Жумыскер-2</t>
  </si>
  <si>
    <t xml:space="preserve">КГП наПХВ "Атырауская городская поликлиника №5"  </t>
  </si>
  <si>
    <t>070140004434</t>
  </si>
  <si>
    <t xml:space="preserve">Городская поликлиника №5 </t>
  </si>
  <si>
    <t>город Атырау, улица Айтеке би, 24</t>
  </si>
  <si>
    <t>клинико-диагностический центр</t>
  </si>
  <si>
    <t>город Атырау, улица Айтеке би, 30А</t>
  </si>
  <si>
    <t>медицинский пункт</t>
  </si>
  <si>
    <t>город Атырау, проезд Мечникова, 12</t>
  </si>
  <si>
    <t>Врачебная амбулатория село Береке</t>
  </si>
  <si>
    <t>город Атырау, поселок Береке, улица Нурпейсова,1</t>
  </si>
  <si>
    <t>филиал №5 поликлиники</t>
  </si>
  <si>
    <t>город Атырау, улица Курмангазы, 56</t>
  </si>
  <si>
    <t>КГП на ПХВ "Атырауская городская поликлиника №7" Управления здравоохранения Атырауской области</t>
  </si>
  <si>
    <t>110240008679</t>
  </si>
  <si>
    <t>Городская поликлиника №7</t>
  </si>
  <si>
    <t>город Атырау, проспект Бейбарыс, строение 39</t>
  </si>
  <si>
    <t>КГП на ПХВ "Геологская поликлиника"  Управления здравоохранения Атырауской области</t>
  </si>
  <si>
    <t>070140004543</t>
  </si>
  <si>
    <t>Геологская поликлиника</t>
  </si>
  <si>
    <t>город Атырау, трасса Атырау-Доссор, строение, 49</t>
  </si>
  <si>
    <t>Бирликская врачебная амбулатория при поликлинике Геолог</t>
  </si>
  <si>
    <t xml:space="preserve">город Атырау, поселок Бирлик, улица, Жоламанова, 9 </t>
  </si>
  <si>
    <t>Филиал Геологской поликлиники</t>
  </si>
  <si>
    <t>город Атырау, улица Аккулова, 8 А</t>
  </si>
  <si>
    <t xml:space="preserve">ТОО "Медикер Жайык"  </t>
  </si>
  <si>
    <t>141140023419</t>
  </si>
  <si>
    <t xml:space="preserve"> медицинскй центр </t>
  </si>
  <si>
    <t xml:space="preserve">город Атырау, улица Севастопольская, 10А. </t>
  </si>
  <si>
    <t>ТОО "Достар Мед Престиж"</t>
  </si>
  <si>
    <t>090640005662</t>
  </si>
  <si>
    <t>медицинская клиника</t>
  </si>
  <si>
    <t>город Атырау, улица Молдагалиева, 8 А</t>
  </si>
  <si>
    <t>ЧУ СВА "Интертич"</t>
  </si>
  <si>
    <t xml:space="preserve"> 010840006881</t>
  </si>
  <si>
    <t>Медицинская клиника</t>
  </si>
  <si>
    <t>город Атырау,  улица Л.Владимирского, 98 А</t>
  </si>
  <si>
    <t>город Атырау,  улица Л.Владимирского, 103</t>
  </si>
  <si>
    <t>Семейно-врачебная амбулатория</t>
  </si>
  <si>
    <t xml:space="preserve">город Атырау,  улица Тайманова, 48 </t>
  </si>
  <si>
    <t>город Атырау,  улица К.Сатпаева, 17</t>
  </si>
  <si>
    <t xml:space="preserve">ТОО "АВ medical" </t>
  </si>
  <si>
    <t>131140016147</t>
  </si>
  <si>
    <t>многопрофильный медицинский центр</t>
  </si>
  <si>
    <t>город Атырау, улица Б.Момышулы, строение 21 А</t>
  </si>
  <si>
    <t xml:space="preserve">ТОО "Сенимдиқурылыс" </t>
  </si>
  <si>
    <t>001140001023</t>
  </si>
  <si>
    <t xml:space="preserve">Клиника </t>
  </si>
  <si>
    <t>Жылыойский район, вахтовый поселок Тенгиз</t>
  </si>
  <si>
    <t>ТОО "Кульсарыгаз"</t>
  </si>
  <si>
    <t xml:space="preserve"> 031240005114</t>
  </si>
  <si>
    <t xml:space="preserve">Медицинский пункт </t>
  </si>
  <si>
    <t>Жылыойская центральная районная больница</t>
  </si>
  <si>
    <t>040940002967</t>
  </si>
  <si>
    <t>Жылыойский район, город  Кульсары, микрорайон Автодорожникова</t>
  </si>
  <si>
    <t>Жылыойская центральная районная поликлиника</t>
  </si>
  <si>
    <t xml:space="preserve">Жылыойский район, город  Кульсары, улица Ж.Таңқыбаева, 42 </t>
  </si>
  <si>
    <t>Государственное учреждение   "Общеобразовательная средняя школа № 16 имени Д.Жазыкбаева"</t>
  </si>
  <si>
    <t>000640001920</t>
  </si>
  <si>
    <t>Общеобразовательная средняя школа № 16 имени Д.Жазыкбаева</t>
  </si>
  <si>
    <t xml:space="preserve">Жылыойский район,  город Кульсары, улица 217 ,  42 </t>
  </si>
  <si>
    <t>Государственное учреждение   "Общеобразовательная средняя школа № 15 имени С.Карабалина"</t>
  </si>
  <si>
    <t>000640000249</t>
  </si>
  <si>
    <t>Общеобразовательная средняя школа № 15 имени С.Карабалина</t>
  </si>
  <si>
    <t xml:space="preserve">Жылыойский район,  город Кульсары, улица А.Корганбаев, 50 </t>
  </si>
  <si>
    <t>Государственное учреждение "Общеобразовательная средняя
школа №4 имени М.Ауезова"</t>
  </si>
  <si>
    <t>000640001881</t>
  </si>
  <si>
    <t>Общеобразовательная средняя школа № 4 имени М.Ауезова</t>
  </si>
  <si>
    <t xml:space="preserve">Жылыойский район, село Тургызба, улица Бокен Би 409 </t>
  </si>
  <si>
    <t>Государственное учреждение "Общеобразовательная средняя
школа №18 имени М.Сатыбалдиева"</t>
  </si>
  <si>
    <t>000640001950</t>
  </si>
  <si>
    <t>"Общеобразовательная средняя школа № 18 имени М.Сатыбалдиева"</t>
  </si>
  <si>
    <t>Жылыойский район, город Кульсары, улица 221, 59</t>
  </si>
  <si>
    <t>Государственное учреждение  "Общеобразовательная средняя школа № 22"</t>
  </si>
  <si>
    <t>001140002061</t>
  </si>
  <si>
    <t>Общеобразовательная средняя школа  № 22</t>
  </si>
  <si>
    <t xml:space="preserve">Жылыойский район, поселок Жана Каратон, улица Б.Ержанова, строение 642 </t>
  </si>
  <si>
    <t>ТОО "ЮСС Супорт Сервисез"</t>
  </si>
  <si>
    <t>020240000802</t>
  </si>
  <si>
    <t xml:space="preserve">столовая "Беркут"   </t>
  </si>
  <si>
    <t xml:space="preserve">Жылыойский район, промзона ТШО </t>
  </si>
  <si>
    <t>столовая Дом № 2</t>
  </si>
  <si>
    <t>Жылыойский район,  вахтовый поселок  Шанырак, дом 3</t>
  </si>
  <si>
    <t>столовая Дом № 3</t>
  </si>
  <si>
    <t>столовая Дом № 4</t>
  </si>
  <si>
    <t>Жылыойский район,  вахтовый поселок  Шанырак, дом 4</t>
  </si>
  <si>
    <t>столовая Дом № 5</t>
  </si>
  <si>
    <t>столовая Дом № 6 "Бирлик"</t>
  </si>
  <si>
    <t>Жылыойский район, вахтовый поселок Бирлик</t>
  </si>
  <si>
    <t xml:space="preserve">ТОО "ASYL LUXURY SERVICE" </t>
  </si>
  <si>
    <t>столовая ТОО "Денхолм-Жолдас</t>
  </si>
  <si>
    <t xml:space="preserve">Жылыойский район, вахтовый поселок  Тенгиз </t>
  </si>
  <si>
    <t>столовая  500 посадочная ТОО «Кuan Trans Logistics»</t>
  </si>
  <si>
    <t>Жылыойский район , вахтовый поселк Шанырақ</t>
  </si>
  <si>
    <t>ТОО "Access and Coating Group"</t>
  </si>
  <si>
    <t>130440032533</t>
  </si>
  <si>
    <t>ТОО"КазПромСтройИнжиниринг"</t>
  </si>
  <si>
    <t>050540006540</t>
  </si>
  <si>
    <t>ТОО "Велесстрой"</t>
  </si>
  <si>
    <t>980740006185</t>
  </si>
  <si>
    <t>столовая Аспан</t>
  </si>
  <si>
    <t>Жылыойский район, вахтовый поселок  Аспан</t>
  </si>
  <si>
    <t>ТОО "Қанағат-Тағам"</t>
  </si>
  <si>
    <t>130440009491</t>
  </si>
  <si>
    <t xml:space="preserve">столовая АО "Қожан" </t>
  </si>
  <si>
    <t>Жылыойский район, месторождение Морское</t>
  </si>
  <si>
    <t>столовая АО "Матен Петролеум"</t>
  </si>
  <si>
    <t>Жылыойский район, месторождение Кара-Арна</t>
  </si>
  <si>
    <t>столовая АО "Каспий нефть"</t>
  </si>
  <si>
    <t xml:space="preserve">Жылыойский район, месторождение Айранкөл </t>
  </si>
  <si>
    <t>Филиал компании "Консолидейтед Контрактинг Инжиниринг &amp; Прокьюрмент С.А.Л."</t>
  </si>
  <si>
    <t>040541002175</t>
  </si>
  <si>
    <t>столовая ABAY Camp</t>
  </si>
  <si>
    <t>ТОО"Форма и Стиль»"</t>
  </si>
  <si>
    <t>960740000271</t>
  </si>
  <si>
    <t xml:space="preserve">ТОО"Аспар-Қашаған" </t>
  </si>
  <si>
    <t xml:space="preserve"> ТОО "Ариадна" </t>
  </si>
  <si>
    <t xml:space="preserve"> 940640001420</t>
  </si>
  <si>
    <t>ТОО "Арктик Экуипмент Казахстан"</t>
  </si>
  <si>
    <t>120840006725</t>
  </si>
  <si>
    <t xml:space="preserve"> ТОО"Карат"</t>
  </si>
  <si>
    <t>930240000268</t>
  </si>
  <si>
    <t>столовая "Роза"</t>
  </si>
  <si>
    <t>столовая "Промбаза"</t>
  </si>
  <si>
    <t>АО "Атырау-Жарық"</t>
  </si>
  <si>
    <t>010940000291</t>
  </si>
  <si>
    <t>ТОО "Идеал-Маркет" Кульсаринский филиал</t>
  </si>
  <si>
    <t>Жылыой ский район, г.Кульсары, ул.Л.Абдрахманова 39</t>
  </si>
  <si>
    <t>Жылыой ский район, г.Кульсары, ул. М.Кенганова15</t>
  </si>
  <si>
    <t>Акционерное общество "Эмбамунайгаз"</t>
  </si>
  <si>
    <t>120240021112</t>
  </si>
  <si>
    <t>цех подготовки газа и получения серы на Прорве</t>
  </si>
  <si>
    <t>Жылыойский район, месторождение Прорва</t>
  </si>
  <si>
    <t xml:space="preserve">Месторождение "Досмухамбетов" </t>
  </si>
  <si>
    <t>Жылыойский район, месторождение  Досмухамбетова</t>
  </si>
  <si>
    <t>Месторождение «Западная Прорва»</t>
  </si>
  <si>
    <t>Жылыойский район, месторождение  Западная прорва</t>
  </si>
  <si>
    <t xml:space="preserve">АО «Матен Петролеум» </t>
  </si>
  <si>
    <t>100940002277</t>
  </si>
  <si>
    <t>Месторождение «Кара Арна»</t>
  </si>
  <si>
    <t>Жылыойский район, месторождение КараАрна</t>
  </si>
  <si>
    <t>Месторождение «Восточная КокАрна»</t>
  </si>
  <si>
    <t xml:space="preserve">Жылыойский район, месторождение Восточная Кок Арна </t>
  </si>
  <si>
    <t xml:space="preserve">ТОО "ЮСС Супорт Сервисез" </t>
  </si>
  <si>
    <t xml:space="preserve"> вахтовый поселок "Шаңырак" модуль №2</t>
  </si>
  <si>
    <t>Жылыойский район, вахтовый поселок Шаңырак</t>
  </si>
  <si>
    <t xml:space="preserve"> вахтовый поселок "Шанырак" модуль №3</t>
  </si>
  <si>
    <t xml:space="preserve"> вахтовый поселок"Шаңырак" модуль №4</t>
  </si>
  <si>
    <t xml:space="preserve"> вахтовый поселок "Шаңырак" модуль №5</t>
  </si>
  <si>
    <t>вахтовый поселок Бирлик</t>
  </si>
  <si>
    <t>Жылыойский район, вахтовый поселок "Бирлик"</t>
  </si>
  <si>
    <t xml:space="preserve">ТОО"Аспар Кашаган" </t>
  </si>
  <si>
    <t>вахтовый поселок</t>
  </si>
  <si>
    <t xml:space="preserve">Жылыойский район , вахтовый поселок  Тенгиз </t>
  </si>
  <si>
    <t xml:space="preserve">ТОО "Сенімді Құрылыс" </t>
  </si>
  <si>
    <t xml:space="preserve"> 001140001023</t>
  </si>
  <si>
    <t>водоочистное сооруждение</t>
  </si>
  <si>
    <t>01.06.1994</t>
  </si>
  <si>
    <t>Акционерное общество "Атырау Жарык"</t>
  </si>
  <si>
    <t>общежитие</t>
  </si>
  <si>
    <t>КГУ «Средняя школа имени Б.Нысанбаева» отдела образования Индерского района управления образования Атырауской области»</t>
  </si>
  <si>
    <t>020240001682</t>
  </si>
  <si>
    <t xml:space="preserve">Средняя школа имени Б.Нысанбаева  </t>
  </si>
  <si>
    <t>Индерский район, село Коктогай, улица С.Сейфуллина, 45</t>
  </si>
  <si>
    <t>КГУ «Средняя школа имени Махамбета" отдела образования Индерского района управления образования Атырауской области»</t>
  </si>
  <si>
    <t xml:space="preserve"> 980240002184</t>
  </si>
  <si>
    <t xml:space="preserve">Средняя школа имени Махамбета  </t>
  </si>
  <si>
    <t>Индерский район, село Жарсуат, улица Махамбета, 20</t>
  </si>
  <si>
    <t>КГУ "Кабинет психолого-педагогической коррекции №3" отдела образования Индерского района управления образования Атырауской области"</t>
  </si>
  <si>
    <t xml:space="preserve"> 040340007103</t>
  </si>
  <si>
    <t>коррекционный кабинет</t>
  </si>
  <si>
    <t>Индерский район, поселок Индербор, улица  Ш.Уалиханова, 15</t>
  </si>
  <si>
    <t xml:space="preserve">КГУ "Средняя школа имени К.Ескалиева  отдела образования Индерского района Управления образования Атырауской области" </t>
  </si>
  <si>
    <t xml:space="preserve"> 980240000712</t>
  </si>
  <si>
    <t>средняя школа имени К.Ескалиева</t>
  </si>
  <si>
    <t>Индерский район, село  Есбол, улица Сагирбаев Курманғазы, 8</t>
  </si>
  <si>
    <t xml:space="preserve">КГУ "Средняя школа имени М.Сиранова  отдела образования Индерского района Управления образования Атырауской области" </t>
  </si>
  <si>
    <t xml:space="preserve"> 980240002174</t>
  </si>
  <si>
    <t>средняя школа имени М.Сиранова</t>
  </si>
  <si>
    <t>Индерский район, село Елтай, улица  Женис, 18</t>
  </si>
  <si>
    <t xml:space="preserve">КГУ "Есболская средняя школа   отдела образования Индерского района Управления образования Атырауской области" </t>
  </si>
  <si>
    <t xml:space="preserve"> 980240000722  </t>
  </si>
  <si>
    <t>Есболская средняя школа</t>
  </si>
  <si>
    <t>Индерский район, село Есбол, улица И.Тайманова, 45</t>
  </si>
  <si>
    <t xml:space="preserve">КГУ "Буденевская средняя школа   отдела образования Индерского района Управления образования Атырауской области" </t>
  </si>
  <si>
    <t>980240002223</t>
  </si>
  <si>
    <t>Буденовская средняя школа</t>
  </si>
  <si>
    <t>Индерский район, село Будене, улица М. Мункеулы, 1</t>
  </si>
  <si>
    <t xml:space="preserve">КГУ "Средняя школа имени К.Абаханова  отдела образования Индерского района Управления образования Атырауской области" </t>
  </si>
  <si>
    <t>050440006339</t>
  </si>
  <si>
    <t xml:space="preserve">средняя школа имени К.Абаханова </t>
  </si>
  <si>
    <t>Индерский район, село Орлик, улица И. Усенова,13</t>
  </si>
  <si>
    <t xml:space="preserve"> КГП  на ПХВ  "Индерская районная больница" Управления здравоохранения Атырауской области."</t>
  </si>
  <si>
    <t>070240006048</t>
  </si>
  <si>
    <t>"Индерская районная больница"</t>
  </si>
  <si>
    <t>Индерский район, Индерборский, улица Ж.Кенжетаева, 3</t>
  </si>
  <si>
    <t>КГП на прве хозяйственного ведения "ИндерСу"</t>
  </si>
  <si>
    <t>Водоочистное сооружение</t>
  </si>
  <si>
    <t>Индерский район, поселок Индерборский, мкр Восток, улица Есим Хана, здание 2А</t>
  </si>
  <si>
    <t>ИП "Избасова"</t>
  </si>
  <si>
    <t>750426401511</t>
  </si>
  <si>
    <t>магазин "Алибек"</t>
  </si>
  <si>
    <t>Индерский район, поселок Индерборский, улица Кунаева, 22</t>
  </si>
  <si>
    <t>ИП "Газизова Т.К."</t>
  </si>
  <si>
    <t>700228400974</t>
  </si>
  <si>
    <t>магазин "Гулнұр"</t>
  </si>
  <si>
    <t>Индерский район, село Есбол, улица И.Тайманова, 60</t>
  </si>
  <si>
    <t>Коммунальное государственное предприятие на праве хозяйственного ведения «Исатайская районная больница» Управления здравоохранения Атырауской области»</t>
  </si>
  <si>
    <t>070240006117</t>
  </si>
  <si>
    <t>Медицинский пункт Туманное</t>
  </si>
  <si>
    <t>Исатайский район, село Аккистауский сельский округ, населенный пункт Томан</t>
  </si>
  <si>
    <t xml:space="preserve">08.08.2012 </t>
  </si>
  <si>
    <t>Нарынский фельдшерско-акушерский пункт</t>
  </si>
  <si>
    <t>Исатайский район, село Нарын,улица  Болатжол, 16</t>
  </si>
  <si>
    <t>КГП на ПХВ «Исатайская районная поликлиника»</t>
  </si>
  <si>
    <t>Исатайский район, село Аккистау, улица Елорда, 49</t>
  </si>
  <si>
    <t>Исатайская районная больница</t>
  </si>
  <si>
    <t>Коммунальное государственное учреждение "Общеобразовательная средняя школа имени Юрия Гагарина" отдела образования Исатайского района Управления образования Атырауской области"</t>
  </si>
  <si>
    <t>060540007907</t>
  </si>
  <si>
    <t xml:space="preserve">"Общеобразовательная средняя школа имени Ю.Гагарина" </t>
  </si>
  <si>
    <t>Исатайский район, сельский округ Зинеден, село Зинеден, ул. Қ.Қуанышбаев, зд. 15</t>
  </si>
  <si>
    <t xml:space="preserve">14.05.2006 </t>
  </si>
  <si>
    <t>Месторождение Забурун</t>
  </si>
  <si>
    <t>Исатайский район, Исатайский</t>
  </si>
  <si>
    <t xml:space="preserve">27.02.2012 </t>
  </si>
  <si>
    <t>Месторождение Жанаталап</t>
  </si>
  <si>
    <t>Исатайский район, село Жанбай</t>
  </si>
  <si>
    <t>Месторождение С.Балгимбаев</t>
  </si>
  <si>
    <t xml:space="preserve"> Исатайский район, село Аккистау</t>
  </si>
  <si>
    <t>месторождение ЮЗК</t>
  </si>
  <si>
    <t>Исатайский район, село Камыскала</t>
  </si>
  <si>
    <t>Месторождение Ю.В.Камышитовый</t>
  </si>
  <si>
    <t>Товарищество ограниченной ответственностью "Прикаспиан Петролеум Компани"</t>
  </si>
  <si>
    <t>980540002274</t>
  </si>
  <si>
    <t>Месторождение Мынтеке</t>
  </si>
  <si>
    <t>Исатайский район, село Нарын</t>
  </si>
  <si>
    <t xml:space="preserve">04.05.1998 </t>
  </si>
  <si>
    <t>Товарищество с ограниченной ответственностью "Сазанкурак"</t>
  </si>
  <si>
    <t>060340011026</t>
  </si>
  <si>
    <t>Месторождение Сазанкурак</t>
  </si>
  <si>
    <t>Исатайский район, село Исатай</t>
  </si>
  <si>
    <t xml:space="preserve">14.03.2006 </t>
  </si>
  <si>
    <t>Коммунальное государственное предприятие «Атырау облысы Су Арнасы» государственного учреждения «Управление энергетики и жилищно-коммунального хозяйства Атырауской области»</t>
  </si>
  <si>
    <t>ВОС "Х.Ергалиева"</t>
  </si>
  <si>
    <t>Исатайский район, село Х.Ергалиева</t>
  </si>
  <si>
    <t>ВОС "Аккистау"</t>
  </si>
  <si>
    <t>Исатайский район, село Аккистау</t>
  </si>
  <si>
    <t xml:space="preserve"> Товарищество с ограниченной ответственностью "Сагиз Петролеум Компани"</t>
  </si>
  <si>
    <t>010240005009</t>
  </si>
  <si>
    <t>ТОО "Сагиз Петролеум Компани" месторождение Северный Жантерек</t>
  </si>
  <si>
    <t>Кзылкогинский район, Мукур</t>
  </si>
  <si>
    <t>19.02.2001</t>
  </si>
  <si>
    <t>ТОО "Сагиз Петролеум Компани"  месторождение Шокат-Дулат</t>
  </si>
  <si>
    <t>Кзылкогинский район, Сагиз</t>
  </si>
  <si>
    <t>ТОО "Сагиз Петролеум Компани" месторождение Западный Саркумак</t>
  </si>
  <si>
    <t>ТОО "Сагиз Петролеум Компани" месторождение Восточный Саркумак</t>
  </si>
  <si>
    <t xml:space="preserve"> Атырауский филиал Республиканского государственного предприятия на праве хозяйственного ведения "Казводхоз" Комитета по водным ресурсам Министерства экологии,геологии и природных ресурсов Республики Казахстан</t>
  </si>
  <si>
    <t>110941001286</t>
  </si>
  <si>
    <t>групповой водопровод "Индер-Миялы"</t>
  </si>
  <si>
    <t>Кызылқогинский район,  село Тайсойган, Коныстану, Тасшагыл, Каракол</t>
  </si>
  <si>
    <t>18.10.2022</t>
  </si>
  <si>
    <t>групповой водопровод "Миялы-Жангельдин-Жаскайрат"</t>
  </si>
  <si>
    <t>Кызылкогинский район, село Миялы, Жангельдин, Жаскайрат</t>
  </si>
  <si>
    <t>Акционерное общество "Матен Петролеум"</t>
  </si>
  <si>
    <t>Акционерное общество "Матен Петролеум" месторождение "Матен"</t>
  </si>
  <si>
    <t>Кзылкогинский район, месторождение "Матен"</t>
  </si>
  <si>
    <t>Коммунальное государственное учреждение "Жанашаруинская казахская средняя школа" отдела образования Кызылкогинского района Управления образования Атырауской области"</t>
  </si>
  <si>
    <t>960240000396</t>
  </si>
  <si>
    <t xml:space="preserve">При школьный интернатКоммунальное государственное учреждение "Жанашаруинская казахская средняя школа" Отдела образования Кызылкогинского района Управления образования Атырауской области" </t>
  </si>
  <si>
    <t>Кзылкогинский район, Коныстану, улица Құбаш Жағалбаев, 18</t>
  </si>
  <si>
    <t xml:space="preserve"> Коммунальное государственное учреждение "Средняя общеобразовательная школа №9" отдела образования Кызылкогинского района Управления образования Атырауской области"</t>
  </si>
  <si>
    <t>060540004972</t>
  </si>
  <si>
    <t>Пришкольный интернат  Коммунальное государственное учреждение "Средняя общеобразовательная школа №9"</t>
  </si>
  <si>
    <t>Кзылкогинский район, Сагиз, улица Ж.Кошали, 18</t>
  </si>
  <si>
    <t xml:space="preserve"> Коммунальное государственное учреждение "Мукурская средняя школа" отдела образования Кызылкогинского района Управления образования Атырауской области"</t>
  </si>
  <si>
    <t>960240000392</t>
  </si>
  <si>
    <t>Пришкольный интернат Коммунальное государственное учреждение "Мукурская средняя школа "</t>
  </si>
  <si>
    <t>Кзылкогинский район, Мукур, улица З.Муканбетжан, 11</t>
  </si>
  <si>
    <t>12.02.1996</t>
  </si>
  <si>
    <t>Коммунальное государственное учреждение "Каракульская средняя школа" отдела образования Кызылкогинкого района Управления образования Атырауской области"</t>
  </si>
  <si>
    <t>960340000435</t>
  </si>
  <si>
    <t>при школьный интернат Коммунальное государственное учреждение "Каракульская средняя школа"</t>
  </si>
  <si>
    <t>Кзылкогинский район, Караколь, улицаТұрар Рысқұлов, 29</t>
  </si>
  <si>
    <t>25.03.1996</t>
  </si>
  <si>
    <t>Коммунальное государственное учреждение "Кенбайская средняя школа" отдела образования Кызылкогинского района Управления образования Атырауской области"</t>
  </si>
  <si>
    <t>960240000421</t>
  </si>
  <si>
    <t>Коммунальное государственное учреждение `Кенбайская средняя школа"</t>
  </si>
  <si>
    <t>Кзылкогинский район, Сагиз, улица И.Шапих, 3</t>
  </si>
  <si>
    <t xml:space="preserve">КГУ "Школа интернат  имени З.Сериккалиулы " ГУ "Курмангазинского районного отдела образования Атырауской области" </t>
  </si>
  <si>
    <t>970140003167</t>
  </si>
  <si>
    <t>Школа интернат имени З.Сериккалиулы</t>
  </si>
  <si>
    <t xml:space="preserve">Курмангазинский район,  аул Курмангазы, улица Кыдыр ата, 2 А </t>
  </si>
  <si>
    <t>КГКП "Курмангазинский аграрно-технический колледж" Управления образования Атырауской области</t>
  </si>
  <si>
    <t>950240001389</t>
  </si>
  <si>
    <t>Курмангазинский район, аул Курмангазы, Желтоксан, 9А</t>
  </si>
  <si>
    <t xml:space="preserve">Кабинет психолого-педагогической коррекции № 5 Курмангазинского района </t>
  </si>
  <si>
    <t>050340006983</t>
  </si>
  <si>
    <t>Кабинет психолого-педагогической коррекции № 5</t>
  </si>
  <si>
    <t>Курмангазинский район, аул Курмангазы, Мухамбетжан Токатов, 1А</t>
  </si>
  <si>
    <t>КГУ "Курмангазинская детско-юношеская спортивная школа" ГУ "Курмангазинский районный отдел физической культуры и спорта Атырауской области"</t>
  </si>
  <si>
    <t>020440004078</t>
  </si>
  <si>
    <t xml:space="preserve"> "Курмангазинский районный отдел физической культуры и спорта Атырауской области"</t>
  </si>
  <si>
    <t>Курмангазинский район, аул Курмангазы, Абай Кунанбаева, 53</t>
  </si>
  <si>
    <t>Курмангазинский производственный участок Атырауского филиала РГП на ПХВ "Казводхоз" Комитета по водным ресурсом Министерство экологии, геологии и природных ресурсов  РК</t>
  </si>
  <si>
    <t>Кояндинский групповой  водопровод</t>
  </si>
  <si>
    <t>Курмангазинский район, участок Коянды</t>
  </si>
  <si>
    <t>ТОО "Светланд Ойл"</t>
  </si>
  <si>
    <t>920640000072</t>
  </si>
  <si>
    <t>Столовая месторождение   "Октябрьское"</t>
  </si>
  <si>
    <t xml:space="preserve">Курмангазинский район, Макашский сельский округ,  </t>
  </si>
  <si>
    <t xml:space="preserve"> 27.07.2009</t>
  </si>
  <si>
    <t>ТОО  ''Dos Support''</t>
  </si>
  <si>
    <t>000940001327</t>
  </si>
  <si>
    <t>Столовая  НПС  Курмангазы  АО"Каспийский Трубопроводный Консорциум-К".</t>
  </si>
  <si>
    <t>Курмангазинский район, Макашский сельский  округ, 9  разьезд</t>
  </si>
  <si>
    <t>ТОО "Тобеарал ойл"</t>
  </si>
  <si>
    <t>021140000247</t>
  </si>
  <si>
    <t>Столовая месторождение  ТОО "Тобеарал ойл</t>
  </si>
  <si>
    <t xml:space="preserve">Курмангазинский район, Макашский сельский округ,            </t>
  </si>
  <si>
    <t>ПК "Каспий балык "</t>
  </si>
  <si>
    <t>990140006046</t>
  </si>
  <si>
    <t>Рыбной цех</t>
  </si>
  <si>
    <t>Курмангазинский район, село  Брлик</t>
  </si>
  <si>
    <t>месторождение  "Тобеарал ойл</t>
  </si>
  <si>
    <t>месторождение   "Октябрьское"</t>
  </si>
  <si>
    <t>КГП на ПХВ "Курмангазинская районная больница" Управления здравоохранения Атырауской области</t>
  </si>
  <si>
    <t>070240006206</t>
  </si>
  <si>
    <t>"Курмангазинская районная больница"</t>
  </si>
  <si>
    <t>Курмангазинский район, село Курмангазы, улица Бекмухамедова 27</t>
  </si>
  <si>
    <t xml:space="preserve">Поликлиническое отделение  </t>
  </si>
  <si>
    <t>Курмангазинский район, село Курмангазы, улица Бекмухамедова 9</t>
  </si>
  <si>
    <t>КГП на ПХВ "Макатская районная больница" ГУ "Управление здравоохранения Атырауской области"</t>
  </si>
  <si>
    <t>131040025975</t>
  </si>
  <si>
    <t xml:space="preserve">Макатская районная больница </t>
  </si>
  <si>
    <t>Макатский район, п.Макат, Отделение Егемен, 27</t>
  </si>
  <si>
    <t>25.02.2020</t>
  </si>
  <si>
    <t>Доссорская сельская поликлиника</t>
  </si>
  <si>
    <t>Макатский район, п.Доссор, ул.Жандауова, 1</t>
  </si>
  <si>
    <t>КГП "Атырау  облысы Су Арнасы"</t>
  </si>
  <si>
    <t>сбор и распределение воды</t>
  </si>
  <si>
    <t>Макатский район, поселок Макат,улица Алаш, 21</t>
  </si>
  <si>
    <t>22.08.2005</t>
  </si>
  <si>
    <t>Макатский район, поселок Доссор, ул.Монданак, трасса Доссор-Кулсары</t>
  </si>
  <si>
    <t>Атырауский филиал компании "Алтиес Петролеум Интернэшнл Б.В."</t>
  </si>
  <si>
    <t>990941001199</t>
  </si>
  <si>
    <t>месторождение Бесболек</t>
  </si>
  <si>
    <t>Макатский район,  месторождение Бесболек</t>
  </si>
  <si>
    <t>22.09.1999</t>
  </si>
  <si>
    <t xml:space="preserve">ТОО "West Dala"  </t>
  </si>
  <si>
    <t>050740001755</t>
  </si>
  <si>
    <t>Комплексный  полигон переработки и размещения  отходов</t>
  </si>
  <si>
    <t>Макатский район, Трасса Атырау-Доссор, 38 км от Макатского района</t>
  </si>
  <si>
    <t xml:space="preserve">КГУ "Школа интернат имени Сабыра Шарипова" </t>
  </si>
  <si>
    <t>940640000829</t>
  </si>
  <si>
    <t>Макатский район, поселк Доссор, улица М.Утемисова, 3</t>
  </si>
  <si>
    <t>АО "Эмбамунайгаз"</t>
  </si>
  <si>
    <t xml:space="preserve">120240021112 </t>
  </si>
  <si>
    <t>месторождение "Восточный Макат"</t>
  </si>
  <si>
    <t xml:space="preserve">Макатский район, месторождение "Восточный Макат" </t>
  </si>
  <si>
    <t xml:space="preserve">месторождение "Кошкар" </t>
  </si>
  <si>
    <t>Макатский район,  месторождение "Кошкар"</t>
  </si>
  <si>
    <t xml:space="preserve">месторождение "Комсомол" </t>
  </si>
  <si>
    <t xml:space="preserve">Макатский район, месторождение "Комсомол" </t>
  </si>
  <si>
    <t xml:space="preserve">месторождение "Байчунас" </t>
  </si>
  <si>
    <t xml:space="preserve">Макатский район, месторождение "Байчунас" </t>
  </si>
  <si>
    <t>КГУ  "Сарытогайская средняя школа имени Карабая Калыбекова"  отдел образования Махамбетского района Управление  образования Атырауской области"</t>
  </si>
  <si>
    <t xml:space="preserve"> 970940001020</t>
  </si>
  <si>
    <t>Лагерь "Арай"</t>
  </si>
  <si>
    <t>Махамбетский район,  Махамбетский сельский округ, село Сарытогай,  улица  Қ.Қалыбекова, зд.1А</t>
  </si>
  <si>
    <t xml:space="preserve"> </t>
  </si>
  <si>
    <t xml:space="preserve"> КГУ "кабинет психолого-педагогической коррекции  отдела   образования Махамбетского района  управления образования Атырауской области" </t>
  </si>
  <si>
    <t>050340004963</t>
  </si>
  <si>
    <t xml:space="preserve"> "Кабинет психолого-педагогической коррекции №8 Махамбетского района"  </t>
  </si>
  <si>
    <t xml:space="preserve">Махамбетский район, село  Махамбет, улица  Ө.Есмағамбетов, 19 </t>
  </si>
  <si>
    <t>КГУ "Средняя школа имени Ахмет Байттұрсынұлы" отдел образования Махамбетского района Управление  образования Атырауской области"</t>
  </si>
  <si>
    <t>Средняя школа имени Ахмет Байтұрсынұлы</t>
  </si>
  <si>
    <t>Махамбетский район, село Бейбарыс, улица Әйтеке Би, 2А</t>
  </si>
  <si>
    <t>КГП  на ПХВ «Махамбетская  районная  больница»  Управления здравоохранения Атырауской области</t>
  </si>
  <si>
    <t>070140004523</t>
  </si>
  <si>
    <t>Махамбетская  районная  поликлиника</t>
  </si>
  <si>
    <t>Махамбетский район, село Махамбет, улица О.Есмаганбетова, 21/1</t>
  </si>
  <si>
    <t>Талдыкольский фельдшерско-акушерский пункт</t>
  </si>
  <si>
    <t>Махамбетский район, аул  Талдыкол, улица А.Есалыулы, 22А</t>
  </si>
  <si>
    <t>Алгинская врачебная амбулатория</t>
  </si>
  <si>
    <t>Махамбетский район, село Алга, улица Орталык, 24А</t>
  </si>
  <si>
    <t>Сарайчиковская врачебная амбулатория</t>
  </si>
  <si>
    <t>Махамбетский район, село Сарайчик , улица Ж.Жабаева, 11</t>
  </si>
  <si>
    <t>Сартогайская врачебная амбулатория</t>
  </si>
  <si>
    <t>Махамбетский район, село Сартогай, улица А.Молдагулова,2/1</t>
  </si>
  <si>
    <t>Актогайский Фельдшер-акушерский пункт</t>
  </si>
  <si>
    <t>Махамбетский район, село Актогай, улица З.Сауыкова,12А</t>
  </si>
  <si>
    <t xml:space="preserve"> ТОО «Атырау Мұнай» </t>
  </si>
  <si>
    <t>051240006621</t>
  </si>
  <si>
    <t>месторождение "Дараймола"</t>
  </si>
  <si>
    <t>Махамбетcий район, село  Есбол, месторождение  Дараймола</t>
  </si>
  <si>
    <t xml:space="preserve">столовая </t>
  </si>
  <si>
    <t>КГУ "Центр оказания специальных социальных услуг  №1" управления координации занятости и социальных программ Атырауской области</t>
  </si>
  <si>
    <t>Махамбетский район,  село Сарайшық,  улица  Шакликова, 38</t>
  </si>
  <si>
    <t>КГУ "Общеобразовательная школа №26"</t>
  </si>
  <si>
    <t>000940001515</t>
  </si>
  <si>
    <t xml:space="preserve">Школа № 26 </t>
  </si>
  <si>
    <t>г.Алматы, Алатауский район, мкр.Шанырак 2, ул.Жанкожа батыра, 134</t>
  </si>
  <si>
    <t>КГУ "Общеобразовательная школа №41"</t>
  </si>
  <si>
    <t>961140001072</t>
  </si>
  <si>
    <t>Школа № 41</t>
  </si>
  <si>
    <t xml:space="preserve">г.Алматы, Алатауский район, мкр.Самгау, ул.Кокорай, 14, ул.Кокорай, 66 </t>
  </si>
  <si>
    <t>КГУ "Общеобразовательная школа №82"</t>
  </si>
  <si>
    <t>990440002906</t>
  </si>
  <si>
    <t>Школа№82</t>
  </si>
  <si>
    <t xml:space="preserve">г.Алматы, Алатауский район, ул.Ахрименко, 4 </t>
  </si>
  <si>
    <t>КГУ "Общеобразовательная школа №91"</t>
  </si>
  <si>
    <t>961140000748</t>
  </si>
  <si>
    <t>Школа№91</t>
  </si>
  <si>
    <t>г.Алматы, Алатауский район, ул.Докучаева, 31А</t>
  </si>
  <si>
    <t>КГУ "Общеобразовательная школа №149"</t>
  </si>
  <si>
    <t>990440002926</t>
  </si>
  <si>
    <t>Школа № 149</t>
  </si>
  <si>
    <t>г.Алматы, Алатауский район, мкр.Айгерим 1, ул. Василия Бенберина, 52</t>
  </si>
  <si>
    <t>КГУ "Общеобразовательная школа №151"</t>
  </si>
  <si>
    <t>961140000679</t>
  </si>
  <si>
    <t>Школа №151</t>
  </si>
  <si>
    <t xml:space="preserve">г.Алматы, Алатауский район, мкр.Шапагат, ул.Новая Садовая, 100А </t>
  </si>
  <si>
    <t>КГУ "Школа-гимназия №152"</t>
  </si>
  <si>
    <t>090340007985</t>
  </si>
  <si>
    <t>Школа №152</t>
  </si>
  <si>
    <t>г.Алматы, Алатауский район, мкр.Улжан, ул.Кадыргали Жалайыри, 48</t>
  </si>
  <si>
    <t>КГУ "Общеобразовательная школа №154 Иштвана Коныр Мандоки"</t>
  </si>
  <si>
    <t>970140002050</t>
  </si>
  <si>
    <t>Школа №154</t>
  </si>
  <si>
    <t>г.Алматы, Алатауский район, мкр.Акбулак, ул.Касыма Шарипова, 38</t>
  </si>
  <si>
    <t>КГУ "Общеобразовательная школа №156"</t>
  </si>
  <si>
    <t>990440003321</t>
  </si>
  <si>
    <t>Школа №156</t>
  </si>
  <si>
    <t xml:space="preserve">г.Алматы, Алатауский район, мкр. Ужет, Ауэзова, 48 </t>
  </si>
  <si>
    <t>КГУ "Общеобразовательная школа №160"</t>
  </si>
  <si>
    <t>830240000019</t>
  </si>
  <si>
    <t>Школа №160</t>
  </si>
  <si>
    <t>г.Алматы, Алатауский район, мкр.Карасу, ул.Заводская, 95</t>
  </si>
  <si>
    <t>КГУ "Общеобразовательная школа" №164</t>
  </si>
  <si>
    <t>910940000140</t>
  </si>
  <si>
    <t>Школа №164</t>
  </si>
  <si>
    <t xml:space="preserve">г.Алматы, Алатауский район, мкр. Карасу, ул. Заводская, 98 </t>
  </si>
  <si>
    <t>КГУ "Лицей" №166</t>
  </si>
  <si>
    <t>990440003181</t>
  </si>
  <si>
    <t>Лицей №166</t>
  </si>
  <si>
    <t>г.Алматы, Алатауский район, ул.Горняцкая, 5</t>
  </si>
  <si>
    <t>КГУ "Школа-лицей №169"</t>
  </si>
  <si>
    <t>070540005457</t>
  </si>
  <si>
    <t>Школа-лицей №169</t>
  </si>
  <si>
    <t>г.Алматы, Алатауский район, мкр. Шанырак 1, Утемисулы, 109</t>
  </si>
  <si>
    <t>КГУ "Общеобразовательная школа №179"</t>
  </si>
  <si>
    <t>130240000974</t>
  </si>
  <si>
    <t>Школа №179</t>
  </si>
  <si>
    <t>г.Алматы, Алатауский район, мкр.Карасу, ул.Шаяхметова, 17/8</t>
  </si>
  <si>
    <t>КГУ "Общеобразовательная школа №180"</t>
  </si>
  <si>
    <t>130240021144</t>
  </si>
  <si>
    <t>Школа №180</t>
  </si>
  <si>
    <t>г.Алматы, Алатауский район, мкр.Саялы, ул.Аккайнар, 7</t>
  </si>
  <si>
    <t>КГУ "Общеобразовательная школа №181"</t>
  </si>
  <si>
    <t>130240021322</t>
  </si>
  <si>
    <t>Школа №181</t>
  </si>
  <si>
    <t>г.Алматы, Алатауский район, мкр.Аккент, 19</t>
  </si>
  <si>
    <t>КГУ "Общеобразовательная школа №182"</t>
  </si>
  <si>
    <t>131040020885</t>
  </si>
  <si>
    <t>Школа №182</t>
  </si>
  <si>
    <t>г.Алматы, Алатауский район, мкр.Зердели, 1/65</t>
  </si>
  <si>
    <t>КГУ "Общеобразовательная школа №184"</t>
  </si>
  <si>
    <t>950940000316</t>
  </si>
  <si>
    <t>Школа №184</t>
  </si>
  <si>
    <t>г.Алматы, Алатауский район, мкр.Теректы, ул.Актилек, 10</t>
  </si>
  <si>
    <t>КГУ "Общеобразовательная школа №185"</t>
  </si>
  <si>
    <t>060940005985</t>
  </si>
  <si>
    <t>Школа №185</t>
  </si>
  <si>
    <t>г.Алматы, Алатауский район, мкр.Алгабас, ул.Алдияр, 16</t>
  </si>
  <si>
    <t>КГУ "Общеобразовательная школа №196"</t>
  </si>
  <si>
    <t>530840000038</t>
  </si>
  <si>
    <t>Школа №196</t>
  </si>
  <si>
    <t>г.Алматы, Алатауский район, мкр.Мадениет, ул.Сулейменова, 15</t>
  </si>
  <si>
    <t>КГУ "Школа-гимназия №201"</t>
  </si>
  <si>
    <t>190840025695</t>
  </si>
  <si>
    <t>Школа-гимназия №201</t>
  </si>
  <si>
    <t>г.Алматы, Алатауский район, мкр.Нуркент, 13</t>
  </si>
  <si>
    <t>КГУ "Общеобразовательная школа №204"</t>
  </si>
  <si>
    <t>100740012346</t>
  </si>
  <si>
    <t>Школа №204</t>
  </si>
  <si>
    <t>г.Алматы, Алатауский район, мкр.Саялы, ул.Аккайнар, 3</t>
  </si>
  <si>
    <t>КГУ "Общеобразовательная школа №205"</t>
  </si>
  <si>
    <t>220840015438</t>
  </si>
  <si>
    <t>Школа №205</t>
  </si>
  <si>
    <t>г.Алматы, Алатауский район, мкр.Томирис, ул.Центральная, 120</t>
  </si>
  <si>
    <t>РГУ "Республиканская специализированная школа-интернат-колледж олимпийского резерва" в микрорайоне "Шанырак" города Алматы</t>
  </si>
  <si>
    <t>071140018378</t>
  </si>
  <si>
    <t>г.Алматы, Алатауский район, мкр.Шанырак 1, ул.Утемисулы, 71</t>
  </si>
  <si>
    <t>КГУ "Центр социальных услуг Шапагат"</t>
  </si>
  <si>
    <t>120240002816</t>
  </si>
  <si>
    <t>КГУ "Центр социальных услуг"Шапагат"</t>
  </si>
  <si>
    <t>г.Алматы, Алатауский район, мкр.Акбулак, ул. Касыма Шарипова, 47</t>
  </si>
  <si>
    <t xml:space="preserve">ТОО "Magnum Cash&amp;Carry" АФ №7 </t>
  </si>
  <si>
    <t>131041022768</t>
  </si>
  <si>
    <t xml:space="preserve">Производство хлебобулочных изделий </t>
  </si>
  <si>
    <t xml:space="preserve">г.Алматы, Алатауский район, мкр.Акбулак, ул.Хан Шатыр, 273 </t>
  </si>
  <si>
    <t>Производство кондитерских изделий с кремом</t>
  </si>
  <si>
    <t>г.Алматы, Алатауский район, мкр.Акбулак, ул.Хан Шатыр, 273</t>
  </si>
  <si>
    <t>Гипермаркет</t>
  </si>
  <si>
    <t>г.Алматы, Алатауский район, мкр.Акбулак, ул.Хан Шатыр, 274</t>
  </si>
  <si>
    <t>ТОО "ЛИБЕЛЛА БОТТЛЕРС АЛМАТЫ"</t>
  </si>
  <si>
    <t>980740000720</t>
  </si>
  <si>
    <t xml:space="preserve">Производство безалкогольной продукции  </t>
  </si>
  <si>
    <t>г.Алматы, Алатауский район, мкр.Теректы, ул.Жасыл Желек, 10</t>
  </si>
  <si>
    <t>ТОО "Фирма ЛЭУ"</t>
  </si>
  <si>
    <t>030840001428</t>
  </si>
  <si>
    <t>Столовая при промышленном предприятии</t>
  </si>
  <si>
    <t>г. Алматы, Алатауский район, пр.Райымбека, 479</t>
  </si>
  <si>
    <t xml:space="preserve">ТОО "Мясоперерабатывающий завод  БИЖАН" </t>
  </si>
  <si>
    <t>110140005640</t>
  </si>
  <si>
    <t>Производство колбасной продукции</t>
  </si>
  <si>
    <t>г.Алматы, Алатауский район, мкр.Алгабас, ул.7, дом 142/55</t>
  </si>
  <si>
    <t xml:space="preserve">ТОО «Гелиос» </t>
  </si>
  <si>
    <t>990940004405</t>
  </si>
  <si>
    <t>г.Алматы, Алатауский район, пр. Рыскулова, 234А</t>
  </si>
  <si>
    <t>ТОО  "Скиф Трейд"</t>
  </si>
  <si>
    <t>г. Алматы, Алатауский район, пр. Райымбека, 507а</t>
  </si>
  <si>
    <t>ТОО "SAB LOGISTIC"</t>
  </si>
  <si>
    <t>130440023712</t>
  </si>
  <si>
    <t>Склад пищевых продуктов</t>
  </si>
  <si>
    <t>г.Алматы, Алатауский район, ул.Немировича Данченко, 24</t>
  </si>
  <si>
    <t>Филиал ТОО "Масло-Дел" FOOD</t>
  </si>
  <si>
    <t>070541014600</t>
  </si>
  <si>
    <t>Производство масложировой продукции</t>
  </si>
  <si>
    <t>г.Алматы, Алатауский район, пр.Рыскулова, 276</t>
  </si>
  <si>
    <t>ГКП на ПХВ "Детская городская клиническая инфекционная больница" Управления здравоохранения города Алматы</t>
  </si>
  <si>
    <t>800340000017</t>
  </si>
  <si>
    <t xml:space="preserve">«Детская городская клиническая инфекционная больница» модульной конструкции </t>
  </si>
  <si>
    <t>г.Алматы, Алатауский район, мкр. Теректы, Ташкентский тракт, 541</t>
  </si>
  <si>
    <t>22.02.2010</t>
  </si>
  <si>
    <t>Коммунальное государственное предприятие на праве хозяйственного ведения "Городская поликлиника №22" Управления общественного здоровья города Алматы</t>
  </si>
  <si>
    <t xml:space="preserve">100740012346 </t>
  </si>
  <si>
    <t xml:space="preserve"> "Городская поликлиника №22" </t>
  </si>
  <si>
    <t>г.Алматы, Алатауский район, мкр. Шанырак-2, ул. Жанкожа Батыр, 193А</t>
  </si>
  <si>
    <t>22.07.2010</t>
  </si>
  <si>
    <t>Медицинский кабинет общеобразовательной  школы №180</t>
  </si>
  <si>
    <t>Коммунальное государственное предприятие на праве хозяйственного ведения "Городская поликлиника №23" Управления общественного здоровья города Алматы</t>
  </si>
  <si>
    <t>130240026620</t>
  </si>
  <si>
    <t xml:space="preserve"> "Городская поликлиника №23" </t>
  </si>
  <si>
    <t>г.Алматы, Алатауский район, мкр.Улжан-1, ул.Қадырғали Жалайыри, 34</t>
  </si>
  <si>
    <t>22.02.2013</t>
  </si>
  <si>
    <t>Филиал городской поликлиники №23</t>
  </si>
  <si>
    <t>г.Алматы, Алатауский район,  мкр.Шапагат, ул. Дунганская, 14</t>
  </si>
  <si>
    <t>Медицинский кабинет общеобразовательной  школы №151</t>
  </si>
  <si>
    <t>г.Алматы, Алатауский район, мкр.Шапагат, ул. Новая Садовая, 100А</t>
  </si>
  <si>
    <t>Медицинский кабинет общеобразовательной  школы №150</t>
  </si>
  <si>
    <t>г. Алматы, Алатауский район,  мкр. Шапагат, ул. Биянху, 87</t>
  </si>
  <si>
    <t>Медицинский кабинет общеобразовательной  школы №14</t>
  </si>
  <si>
    <t>г.Алматы, Алатауский район, ул.Усть-Каменогорская, 1</t>
  </si>
  <si>
    <t>Медицинский кабинет общеобразовательной  школы №41</t>
  </si>
  <si>
    <t xml:space="preserve">г.Алматы, Алатауский район, мкр.Самгау, ул.Кокорай, 14 </t>
  </si>
  <si>
    <t>Медицинский кабинет общеобразовательной  школы №114</t>
  </si>
  <si>
    <t>г.Алматы, Алатауский район, ул.Таджикская, 5Б</t>
  </si>
  <si>
    <t>Медицинский кабинет гимназии №152</t>
  </si>
  <si>
    <t>Медицинский кабинет лицея №166</t>
  </si>
  <si>
    <t>Коммунальное государственное предприятие на праве хозяйственного ведения "Городская поликлиника №25" Управления общественного здоровья города Алматы</t>
  </si>
  <si>
    <t>990840000101</t>
  </si>
  <si>
    <t>Городская поликлиника №25</t>
  </si>
  <si>
    <t>г.Алматы, Алатауский район, мкр. Дархан, ул. Х.Алтая, 24/1</t>
  </si>
  <si>
    <t>05.08.1999</t>
  </si>
  <si>
    <t>Медицинский кабинет общеобразовательной  школы №156</t>
  </si>
  <si>
    <t>Коммунальное государственное предприятие на праве хозяйственного ведения "Городская поликлиника №21" Управления общественного здоровья города Алматы</t>
  </si>
  <si>
    <t>100140005292</t>
  </si>
  <si>
    <t>Филиал "городской поликлиники №21</t>
  </si>
  <si>
    <t>г.Алматы, Алатауский район, мкр.Карасу,                                          ул. Высоковольтная, 35</t>
  </si>
  <si>
    <t>14.01.2010</t>
  </si>
  <si>
    <t>Медицинский кабинет общеобразовательной  школы №179</t>
  </si>
  <si>
    <t>Медицинский кабинет общеобразовательной  школы №160</t>
  </si>
  <si>
    <t>Медицинский кабинет общеобразовательной  школы №164</t>
  </si>
  <si>
    <t xml:space="preserve"> Коммунальное государственное предприятие на праве хозяйственного ведения "Городская поликлиника №14" Управления общественного здоровья города Алматы</t>
  </si>
  <si>
    <t>990840001447</t>
  </si>
  <si>
    <t>Городская поликлиника №14</t>
  </si>
  <si>
    <t>г.Алматы, Алатауский район,  мкр.Айгерим, ул.В.Бенберина, 24</t>
  </si>
  <si>
    <t>22.07.2007</t>
  </si>
  <si>
    <t>Медицинский кабинет общеобразовательной  школы №91</t>
  </si>
  <si>
    <t>г. Алматы, Алатауский район,  ул.Докучаева, 31А</t>
  </si>
  <si>
    <t>Медицинский кабинет общеобразовательной  школы №154</t>
  </si>
  <si>
    <t>г. Алматы, Алатауский район,  мкр.Акбулак, ул.Шарипова, 38</t>
  </si>
  <si>
    <t>Медицинский кабинет общеобразовательной  школы №82</t>
  </si>
  <si>
    <t>г. Алматы, Алатауский район, ул. Ахрименко, 4</t>
  </si>
  <si>
    <t>Медицинский кабинет общеобразовательной  школы №149</t>
  </si>
  <si>
    <t>г. Алматы, Алатауский район,  мкр.Айгерим, ул.В.Бенберина, 52</t>
  </si>
  <si>
    <t>Медицинский кабинет общеобразовательной  школы №171</t>
  </si>
  <si>
    <t>г. Алматы, Алатауский район,  мкр.Айгерим, ул.В.Бенберина, 52/1</t>
  </si>
  <si>
    <t>ГКП на ПХВ "Городская поликлиника №29" Управления здравоохранения города Алматы</t>
  </si>
  <si>
    <t>151040011552</t>
  </si>
  <si>
    <t>Городская поликлиника №29</t>
  </si>
  <si>
    <t>г.Алматы, Алатауский район, мкр.Зердели, 371/3</t>
  </si>
  <si>
    <t>14.10.2015</t>
  </si>
  <si>
    <t>Медицинский кабинет общеобразовательной  школы №181</t>
  </si>
  <si>
    <t>г. Алматы, Алатауский район,  мкр.Аккент, 19</t>
  </si>
  <si>
    <t>Медицинский кабинет общеобразовательной  школы №182</t>
  </si>
  <si>
    <t>г. Алматы, Алатауский район,  мкр.Зердели, 1/65</t>
  </si>
  <si>
    <t>Медицинский кабинет общеобразовательной  школы №184</t>
  </si>
  <si>
    <t>г. Алматы, Алатауский район,  мкр.Теректи, ул.Актилек., 10</t>
  </si>
  <si>
    <t>Медицинский кабинет общеобразовательной  школы №185</t>
  </si>
  <si>
    <t>г. Алматы, Алатауский район,  мкр.Алгабас, ул.Алдияр, 16</t>
  </si>
  <si>
    <t>Медицинский кабинет общеобразовательной  школы №196</t>
  </si>
  <si>
    <t>Медицинский кабинет школа- гимназия  №201</t>
  </si>
  <si>
    <t xml:space="preserve">г. Алматы, Алатауский район, мкр.Нуркент, 12   </t>
  </si>
  <si>
    <t xml:space="preserve">  АО "АлЭС"</t>
  </si>
  <si>
    <t>060640001713</t>
  </si>
  <si>
    <t xml:space="preserve">ТЭЦ-2  АО "АлЭС" </t>
  </si>
  <si>
    <t>г.Алматы, Алатауский район, мкр. Алгабас, ул. 7,   130</t>
  </si>
  <si>
    <t>АО " Астана Курылыс"</t>
  </si>
  <si>
    <t>040440006426</t>
  </si>
  <si>
    <t>АО " Астана Курылыс" завод</t>
  </si>
  <si>
    <t>г.Алматы, Алатауский район, мкр.Айгерим-1,              ул. Набережная,31</t>
  </si>
  <si>
    <t xml:space="preserve">ТОО "Hyundai Trans Kazakhstan" </t>
  </si>
  <si>
    <t>180740014575</t>
  </si>
  <si>
    <t>завод по сборке автомобилей ТОО "Hyundai Trans Kazakhstan" завод</t>
  </si>
  <si>
    <t>г.Алматы, Алатауский район, мкр. Алгабас, ул. 7,   138/5</t>
  </si>
  <si>
    <t>АО " Эл Джи Электроникс Алмати Казахстан</t>
  </si>
  <si>
    <t>971040000885</t>
  </si>
  <si>
    <t>АО " Эл Джи Электроникс Алмати Казахстан завод</t>
  </si>
  <si>
    <t>г.Алматы, Алатауский район, ул. Молодежная, 2А</t>
  </si>
  <si>
    <t xml:space="preserve">ТОО "Электрощит" </t>
  </si>
  <si>
    <t>030240001298</t>
  </si>
  <si>
    <t>ТОО "Электрощит" завод</t>
  </si>
  <si>
    <t>г.Алматы, Алатауский район, ул. Сокпакбаева,71</t>
  </si>
  <si>
    <t>ТОО " Буран Бойлер"</t>
  </si>
  <si>
    <t>050540004940</t>
  </si>
  <si>
    <t>ТОО " Буран Бойлер" завод</t>
  </si>
  <si>
    <t>ул. Молодежная, 22</t>
  </si>
  <si>
    <t>ТОО " TAUEKEL-Beton"</t>
  </si>
  <si>
    <t>180140015610</t>
  </si>
  <si>
    <t>ТОО " TAUEKEL-Beton" завод</t>
  </si>
  <si>
    <t>г.Алматы, Алатауский район, мкр.Теректи,                         ул. Курылыс, 1</t>
  </si>
  <si>
    <t xml:space="preserve">ТОО "Алматыэлектротранс" </t>
  </si>
  <si>
    <t>380340000017</t>
  </si>
  <si>
    <t>КАП №3   ТОО "Алматыэлектротранс" автобусный парк</t>
  </si>
  <si>
    <t>г.Алматы, Алатауский район, ул. Калининградская, 45</t>
  </si>
  <si>
    <t>РДТ  "Алматытелеком" -филиал АО "Казахтелеком"</t>
  </si>
  <si>
    <t>151141016493</t>
  </si>
  <si>
    <t>автобаза РДТ  "Алматытелеком" -филиал АО "Казахтелеком"</t>
  </si>
  <si>
    <t>г.Алматы, Алатауский район,мкр. Шанырак-1, ул. Утемисулы, 1</t>
  </si>
  <si>
    <t>ТОО "Фирма "ЛЭУ"</t>
  </si>
  <si>
    <t>завод Фирма "ЛЭУ"</t>
  </si>
  <si>
    <t>г.Алматы, Алатауский район, пр. Райымбека, 479</t>
  </si>
  <si>
    <t xml:space="preserve">ТОО «Toyota Tsusho Kazakhstan Auto» </t>
  </si>
  <si>
    <t>040640007075</t>
  </si>
  <si>
    <t>ТОО «Toyota Tsusho Kazakhstan Auto» продажа автомобилей</t>
  </si>
  <si>
    <t>г.Алматы, Алатауский район, пр. Райымбека, 505</t>
  </si>
  <si>
    <t>ТОО "Ресторан KZ"</t>
  </si>
  <si>
    <t>060140000112</t>
  </si>
  <si>
    <t xml:space="preserve">Ресторан </t>
  </si>
  <si>
    <t>г.Алматы, Алмалинский район, пр.Абылай хана, 125, п.0</t>
  </si>
  <si>
    <t>05.01.2006</t>
  </si>
  <si>
    <t>АО "Caspian Beverage Holding"</t>
  </si>
  <si>
    <t>890140000036</t>
  </si>
  <si>
    <t>Завод по производству пиво</t>
  </si>
  <si>
    <t>г.Алматы, Алмалинский район, ул.Гоголя, 211</t>
  </si>
  <si>
    <t>15.04.1998</t>
  </si>
  <si>
    <t>ТОО "Молочный завод Солнечный"</t>
  </si>
  <si>
    <t>020740004437</t>
  </si>
  <si>
    <t>Завод по производству молочной продукции</t>
  </si>
  <si>
    <t>г.Алматы, Алмалинский район, ул.Ислама Каримова, 36</t>
  </si>
  <si>
    <t xml:space="preserve">Столовая предприятия пищевой промышленности </t>
  </si>
  <si>
    <t xml:space="preserve">АО "Бахус" </t>
  </si>
  <si>
    <t>941140000417</t>
  </si>
  <si>
    <t>Завод по производству алкогольных напитков</t>
  </si>
  <si>
    <t>г.Алматы, Алмалинский район, ул.Гоголя, 223</t>
  </si>
  <si>
    <t xml:space="preserve">Детский сад №107 "Колосок" </t>
  </si>
  <si>
    <t>г.Алматы, Алмалинский район, ул.Карасай батыра, 175</t>
  </si>
  <si>
    <t>АО "Евразиан Фуд Корпорейшн (ЕФК)"</t>
  </si>
  <si>
    <t>940540001140</t>
  </si>
  <si>
    <t>Завод масложировой продукции</t>
  </si>
  <si>
    <t>г.Алматы, Алмалинский район, ул. Байзакова, 69</t>
  </si>
  <si>
    <t>19.04.2007</t>
  </si>
  <si>
    <t>Столовая предприятия пищевой промышленности</t>
  </si>
  <si>
    <t>РЕБОО "Центр Забота-Хэсэд Полина"</t>
  </si>
  <si>
    <t>970840003403</t>
  </si>
  <si>
    <t>Детский сад "Римон"</t>
  </si>
  <si>
    <t>г.Алматы, Алмалинский  район, ул.Макатаева, 88-35</t>
  </si>
  <si>
    <t xml:space="preserve">КГУ "Школа-гимназия №8" </t>
  </si>
  <si>
    <t>990440002718</t>
  </si>
  <si>
    <t>Школа-гимназия №8</t>
  </si>
  <si>
    <t>г.Алматы, Алмалинский  район, ул.А.Шарипова, 105А</t>
  </si>
  <si>
    <t>КГУ " Гимназия №15"</t>
  </si>
  <si>
    <t>990440003141</t>
  </si>
  <si>
    <t xml:space="preserve">Гимназия №15 </t>
  </si>
  <si>
    <t xml:space="preserve">г.Алматы, Алмалинский  район, ул.Гоголя, 133                       </t>
  </si>
  <si>
    <t xml:space="preserve">КГУ "Общеобразовательная школа №16 имени А.Шарипова" </t>
  </si>
  <si>
    <t>961140001032</t>
  </si>
  <si>
    <t>Общеобразовательная школа №16 имени А.Шарипова</t>
  </si>
  <si>
    <t xml:space="preserve">г.Алматы, Алмалинский  район,ул.Шарипова А, 26/27 </t>
  </si>
  <si>
    <t xml:space="preserve">КГУ "Гимназия №25 имени И.Есенберлина" </t>
  </si>
  <si>
    <t>990440002976</t>
  </si>
  <si>
    <t xml:space="preserve">Гимназия №25  </t>
  </si>
  <si>
    <t>г.Алматы, Алмалинский  район, ул.Кабанбай батыра, 128</t>
  </si>
  <si>
    <t xml:space="preserve">КГУ "Специализированный лицей №39" имени Султана-Ахмета Ходжикова </t>
  </si>
  <si>
    <t>990440002807</t>
  </si>
  <si>
    <t xml:space="preserve">Специализированный лицей №39 имени Султана-Ахмета Ходжикова </t>
  </si>
  <si>
    <t>г.Алматы, Алмалинский  район,  ул.Толе би 74/1</t>
  </si>
  <si>
    <t xml:space="preserve">КГУ "Гимназия №46" </t>
  </si>
  <si>
    <t>961140001082</t>
  </si>
  <si>
    <t>Гимназия №46</t>
  </si>
  <si>
    <t xml:space="preserve">г.Алматы, Алмалинский район, ул.Карасай батыра, 157 </t>
  </si>
  <si>
    <t xml:space="preserve">КГУ "Казахстанско-Российская специализированная школа-лицей №54 имени И.В. Панфилова" </t>
  </si>
  <si>
    <t>961140001052</t>
  </si>
  <si>
    <t>Казахстанско-Российская специализированная школа-лицей № 54 имени И.В. Панфилова</t>
  </si>
  <si>
    <t xml:space="preserve">г.Алматы, Алмалинский район, ул. Панфилова, 68/73 </t>
  </si>
  <si>
    <t>КГУ "Общеобразовательная  школа №58"</t>
  </si>
  <si>
    <t>Общеобразовательная школа №58</t>
  </si>
  <si>
    <t>г.Алматы, Алмалинский  район, ул.Тургут Озала, 30</t>
  </si>
  <si>
    <t>КГУ "Гимназия №79"</t>
  </si>
  <si>
    <t>990440002699</t>
  </si>
  <si>
    <t>Гимназия №79</t>
  </si>
  <si>
    <t>г.Алматы, Алмалинский  район, ул.Жарокова, 9</t>
  </si>
  <si>
    <t>КГУ "Специализированная школа-лицей №90"</t>
  </si>
  <si>
    <t>990440003072</t>
  </si>
  <si>
    <t>Специализированная школа-лицей №90</t>
  </si>
  <si>
    <t>г.Алматы, Алмалинский район, ул.Чайковский, 28</t>
  </si>
  <si>
    <t>КГУ "Общеобразовательная школа №95"</t>
  </si>
  <si>
    <t>990440002847</t>
  </si>
  <si>
    <t xml:space="preserve">Общеобразовательная школа №95 </t>
  </si>
  <si>
    <t>г.Алматы, Алмалинский  район, ул.Шарипова, 53</t>
  </si>
  <si>
    <t>КГУ "Общеобразовательная школа №96"</t>
  </si>
  <si>
    <t>990440002788</t>
  </si>
  <si>
    <t>Общеобразовательная  школа №96</t>
  </si>
  <si>
    <t xml:space="preserve">г.Алматы, Алмалинский район, ул.Тлендиева, 35 </t>
  </si>
  <si>
    <t>КГУ "Гимназия №120 имени М.Бегалина"</t>
  </si>
  <si>
    <t>990440003171</t>
  </si>
  <si>
    <t>Гимназия №120 имени М.Бегалина</t>
  </si>
  <si>
    <t>г.Алматы, Алмалинский район, ул.Курмангазы, 74/143</t>
  </si>
  <si>
    <t>КГУ "Общеобразовательная  школа №135"</t>
  </si>
  <si>
    <t>961140000689</t>
  </si>
  <si>
    <t>Общеобразовательная школа №135</t>
  </si>
  <si>
    <t xml:space="preserve">г. Алматы, Алмалинский район, ул.Клочкова, 49  </t>
  </si>
  <si>
    <t>КГУ "Школа-гимназия №144"</t>
  </si>
  <si>
    <t>990440002778</t>
  </si>
  <si>
    <t>Школа-гимназия №144</t>
  </si>
  <si>
    <t>г.Алматы, Алмалинский район, ул.Туркебаева, 93</t>
  </si>
  <si>
    <t>РГУ "Республиканская казахская специализированная музыкальная школа- интернат для одаренных детей имени Ахмета Жубанова"</t>
  </si>
  <si>
    <t>960740000727</t>
  </si>
  <si>
    <t>Республиканская казахская специализированная музыкальная школа- интернат для одаренных детей имени Ахмета Жубанова</t>
  </si>
  <si>
    <t>г.Алматы, Алмалинский район, ул. Ауэзова, 66/5</t>
  </si>
  <si>
    <t>ГККП "Специализированная школа - интернат-колледж для одаренных в спорте детей"</t>
  </si>
  <si>
    <t>990440005702</t>
  </si>
  <si>
    <t>Специализированная школа - интернат-колледж для одаренных в спорте детей</t>
  </si>
  <si>
    <t>г.Алматы, Алмалинский район, ул.Досмухамедова, 61</t>
  </si>
  <si>
    <t>РГКП "Алматинское хореографическое училище им.А.Селезнева"</t>
  </si>
  <si>
    <t>990340005769</t>
  </si>
  <si>
    <t>Алматинское хореографическое училище им.А.Селезнева</t>
  </si>
  <si>
    <t>г.Алматы, Алмалинский  район,ул.Масанчи,67</t>
  </si>
  <si>
    <t xml:space="preserve">Некоммерческое акционерное общество "Казахский национальный университет имени Аль-Фараби" </t>
  </si>
  <si>
    <t xml:space="preserve">990140001154  </t>
  </si>
  <si>
    <t xml:space="preserve">Профильная школа Казахского Национального университета имени аль-Фараби </t>
  </si>
  <si>
    <t>г.Алматы, Алмалинский  район, ул.Масанчи, 39</t>
  </si>
  <si>
    <t>Некоммерческое акционерное общество "Казахский национальный женский педагогический университет"</t>
  </si>
  <si>
    <t>990240005438</t>
  </si>
  <si>
    <t>Общежитие №1</t>
  </si>
  <si>
    <t xml:space="preserve">г.Алматы, Алмалинский  район, ул.Гоголя, 114 корпус 5             </t>
  </si>
  <si>
    <t>Общежитие №2</t>
  </si>
  <si>
    <t xml:space="preserve">г.Алматы, Алмалинский  район, ул.Гоголя, 114 корпус 2 </t>
  </si>
  <si>
    <t>Общежитие №3</t>
  </si>
  <si>
    <t>г.Алматы, Алмалинский  район, ул.Гоголя 114 корпус 3</t>
  </si>
  <si>
    <t xml:space="preserve">Общежитие №4  </t>
  </si>
  <si>
    <t xml:space="preserve">г.Алматы, Алмалинский  район, ул.Гоголя, 114 корпус 4   </t>
  </si>
  <si>
    <t>Общежитие №5</t>
  </si>
  <si>
    <t xml:space="preserve">г.Алматы, Алмалинский  район, ул.Досмухамедова, 13/1          </t>
  </si>
  <si>
    <t>Общежитие №7</t>
  </si>
  <si>
    <t xml:space="preserve">г.Алматы, Алмалинский  район, ул. Гоголя 114, корпус 7        </t>
  </si>
  <si>
    <t>Дом студентов</t>
  </si>
  <si>
    <t xml:space="preserve">г.Алматы, Алмалинский  район, ул.Гоголя 161 корпус 1        </t>
  </si>
  <si>
    <t xml:space="preserve">Некоммерческое акционерное общество "Казахский национальный исследовательский технический университет имени К.И. Сатпаева" </t>
  </si>
  <si>
    <t>150140008602</t>
  </si>
  <si>
    <t>г.Алматы, Алмалинский район, ул.Толе би, 124</t>
  </si>
  <si>
    <t xml:space="preserve">ГККП "Алматинский государственный колледж транспорта и коммуникаций"  </t>
  </si>
  <si>
    <t>990340002823</t>
  </si>
  <si>
    <t xml:space="preserve">Общежитие №1 </t>
  </si>
  <si>
    <t>г.Алматы, Алмалинский район, ул.Жамбыла, 102 Б</t>
  </si>
  <si>
    <t>г.Алматы, Алмалинский район, пр.Сейфуллина, 528</t>
  </si>
  <si>
    <t xml:space="preserve">НАО "Казахская Академия Спорта и Туризма" </t>
  </si>
  <si>
    <t>010840001890</t>
  </si>
  <si>
    <t xml:space="preserve">г.Алматы, Алмалинский  район, ул.Курмангазы, 104          </t>
  </si>
  <si>
    <t xml:space="preserve">АО  "Казахский Университет Международных Отношений и Мировых Языков  им.Абылай хана"   </t>
  </si>
  <si>
    <t xml:space="preserve">011140001654                        </t>
  </si>
  <si>
    <t xml:space="preserve">г.Алматы, Алмалинский  район, ул.Курмангазы,150 </t>
  </si>
  <si>
    <t xml:space="preserve">г.Алматы, Алмалинский  район, ул.Жарокова,104          </t>
  </si>
  <si>
    <t xml:space="preserve">АО "Казахстанско-Британский Технический Университет"  </t>
  </si>
  <si>
    <t>011140004703</t>
  </si>
  <si>
    <t xml:space="preserve">Дом Магистрантов и студентов №1 </t>
  </si>
  <si>
    <t xml:space="preserve">г.Алматы, Алмалинский  район,ул.Тургут Озала, 70  </t>
  </si>
  <si>
    <t xml:space="preserve">Дом Магистрантов и студентов №2 </t>
  </si>
  <si>
    <t xml:space="preserve">г.Алматы, Алмалинский  район, ул.Тургут Озала, 80 </t>
  </si>
  <si>
    <t xml:space="preserve">Дом Магистрантов и студентов №3 </t>
  </si>
  <si>
    <t>г.Алматы, Алмалинский  район, ул.Ислама Каримова, 70/К1</t>
  </si>
  <si>
    <t>РГКП "Алматинский Музыкальный колледж  им.П.Чайковского"</t>
  </si>
  <si>
    <t xml:space="preserve">Общежитие </t>
  </si>
  <si>
    <t xml:space="preserve">г.Алматы, Алмалинский  район, ул.Манаса, 13         </t>
  </si>
  <si>
    <t>АО "Академия логистики и транспорта"</t>
  </si>
  <si>
    <t>010740000551</t>
  </si>
  <si>
    <t>Дом студентов №1</t>
  </si>
  <si>
    <t>г.Алматы, Алмалинский район, ул.Мауленова, 108А</t>
  </si>
  <si>
    <t>Дом студентов №2</t>
  </si>
  <si>
    <t>г.Алматы, Алмалинский район, ул.Мауленова, 110/81</t>
  </si>
  <si>
    <t>Дом студентов №3</t>
  </si>
  <si>
    <t>г.Алматы, Алмалинский район, ул.Мауленова, 112/88</t>
  </si>
  <si>
    <t>Дом студентов №4</t>
  </si>
  <si>
    <t>г.Алматы, Алмалинский район, ул.Масанчи, 88/99</t>
  </si>
  <si>
    <t>Некоммерческое акционерное общество "Казахский национальный медицинский университет имени С. Д. Асфендиярова"</t>
  </si>
  <si>
    <t>г.Алматы, Алмалинский район, ул.Курмангазы, 119</t>
  </si>
  <si>
    <t>г.Алматы, Алмалинский район, ул.Шарипова, 114</t>
  </si>
  <si>
    <t>г.Алматы, Алмалинский район, ул.Шарипова, 110</t>
  </si>
  <si>
    <t>Общежитие №4,5</t>
  </si>
  <si>
    <t>г.Алматы, Алмалинский район, ул.Шевченко, 128</t>
  </si>
  <si>
    <t>Общежитие №8</t>
  </si>
  <si>
    <t>г.Алматы, Алмалинский район, ул.Курмангазы, 113 А</t>
  </si>
  <si>
    <t>Стоматологическая поликлиника</t>
  </si>
  <si>
    <t>г.Алматы, Алмалинский район, ул.Толе би, 95</t>
  </si>
  <si>
    <t>Профессорская клиника</t>
  </si>
  <si>
    <t>г. Алматы, Алмалинский район, ул.Шевченко, 127</t>
  </si>
  <si>
    <t>ТОО "Аспаз"</t>
  </si>
  <si>
    <t>Столовая при  Алматинском Экономическом колледже</t>
  </si>
  <si>
    <t>г.Алматы, Алмалинский  район, ул.Гоголя, 124</t>
  </si>
  <si>
    <t>Столовая при Алматинском колледже технологий и флористики</t>
  </si>
  <si>
    <t>г.Алматы, Алмалинский район, пр.Сейфуллина, 467 В</t>
  </si>
  <si>
    <t>Столовая при Алматинском колледже полиграфии</t>
  </si>
  <si>
    <t>г.Алматы, Алмалинский район, ул.Шевченко, 202</t>
  </si>
  <si>
    <t>Столовая при Алматинском колледже моды и дизайна</t>
  </si>
  <si>
    <t xml:space="preserve">г.Алматы, Алмалинский район, пр.Райымбека, 174  </t>
  </si>
  <si>
    <t>Столовая при  школы-гимназии  №136</t>
  </si>
  <si>
    <t>г.Алматы, Алмалинский район, ул. Байзакова, 130</t>
  </si>
  <si>
    <t xml:space="preserve">АО "Национальный научный центр хирургии им. А.Н.Сызганова" </t>
  </si>
  <si>
    <t>990240008204</t>
  </si>
  <si>
    <t xml:space="preserve">Национальный научный центр хирургии: стационар, пищеблок, буфеты </t>
  </si>
  <si>
    <t>г.Алматы, Алмалинский район, ул.Желтоксан, 62</t>
  </si>
  <si>
    <t>12.08.2010</t>
  </si>
  <si>
    <t>Товарищество с ограниченной ответственностью "Казахский ордена "Знак Почета" научно-исследовательский институт глазных болезней"</t>
  </si>
  <si>
    <t xml:space="preserve">990240009173        </t>
  </si>
  <si>
    <t>АО Орден "Знак Почёта" "Научно-исследовательский институт глазных болезней"</t>
  </si>
  <si>
    <t>г.Алматы, Алмалинский район ул.Толе би, 95а</t>
  </si>
  <si>
    <t>15.03.2010г</t>
  </si>
  <si>
    <t>Государственное коммунальное предприятие на праве хозяйственного ведения "Городской кардиологический центр" Управления здравоохранения города Алматы</t>
  </si>
  <si>
    <t>990240002969</t>
  </si>
  <si>
    <t>Городской кардиологический центр: стационар, пищеблок, буфеты</t>
  </si>
  <si>
    <t xml:space="preserve">г.Алматы, Алмалинский район, ул.Толе би, 93  </t>
  </si>
  <si>
    <t>КГП на ПХВ "Городская больница скорой неотложной помощи" Управления общественного здоровья города Алматы</t>
  </si>
  <si>
    <t>081140005605</t>
  </si>
  <si>
    <t>Больница скорой неотложной помощи: стационар, пищеблок, буфеты</t>
  </si>
  <si>
    <t>г.Алматы, Алмалинский район, ул.Казыбек би, 96</t>
  </si>
  <si>
    <t>Акционерное общество "Научно-исследовательский институт кардиологии и внутренних болезней"</t>
  </si>
  <si>
    <t xml:space="preserve">Научно-исследовательский институт кардиологии и внутренних болезней: стационар, пищеблок, буфеты </t>
  </si>
  <si>
    <t xml:space="preserve">г.Алматы, Алмалинский район, ул.Айтеке би, 120/25 </t>
  </si>
  <si>
    <t>ГКП на ПХВ "Городской центр репродукции человека" Управления здравоохранения города Алматы</t>
  </si>
  <si>
    <t xml:space="preserve">Стационар городского центра репродукции человека: стационар, пищеблок, буфеты </t>
  </si>
  <si>
    <t>г.Алматы, Алмалинский район, ул.Торекулова, 73</t>
  </si>
  <si>
    <t>Поликлиника городского центра репродукции человека</t>
  </si>
  <si>
    <t>г.Алматы, Алмалинский район, пр.Жибек Жолы, 124</t>
  </si>
  <si>
    <t>АО "Казахский научно-исследовательский институт онкологии и радиологии" МЗ РК</t>
  </si>
  <si>
    <t>990240007098</t>
  </si>
  <si>
    <t>Научно-исследовательский институт онкологии и радиологии, пищеблок, буфеты</t>
  </si>
  <si>
    <t>г.Алматы, Алмалинский район, пр.Абая, 91</t>
  </si>
  <si>
    <t>ГКП на ПХВ "Городской ревматологический центр" Управления здравоохранения города Алматы</t>
  </si>
  <si>
    <t>080640004414</t>
  </si>
  <si>
    <t>Ревматологический центр, пищеблок, буфеты</t>
  </si>
  <si>
    <t>г.Алматы, Алмалинский район, ул.Айтеке би, 116</t>
  </si>
  <si>
    <t>КГП на ПХВ "Городская поликлиника №3" Управления общественного здоровья города Алматы</t>
  </si>
  <si>
    <t>990240003124</t>
  </si>
  <si>
    <t>Городская поликлиника №3</t>
  </si>
  <si>
    <t>г.Алматы, Алмалинский район, ул.Розыбакиева, 74</t>
  </si>
  <si>
    <t>18.02.1999</t>
  </si>
  <si>
    <t>КГП на ПХВ "Городская поликлиника №8" Управления общественного здоровья города Алматы</t>
  </si>
  <si>
    <t xml:space="preserve">Городская поликлиника №8 </t>
  </si>
  <si>
    <t xml:space="preserve">г. Алматы, Алмалинский район, ул.Туркебаева, 40 </t>
  </si>
  <si>
    <t>Товарищество с ограниченной ответственностью "Детская стоматологическая поликлиника города Алматы"</t>
  </si>
  <si>
    <t>Стоматологическая деятельность</t>
  </si>
  <si>
    <t>г.Алматы, Алмалинский район, ул. Байзакова, д. 116</t>
  </si>
  <si>
    <t>РГП на ПХВ "Республиканский научно-практический центр психического здоровья" Министерства здравоохранения Республики Казахстан</t>
  </si>
  <si>
    <t>170340019371</t>
  </si>
  <si>
    <t>Республиканский научно-практический центр психического здоровья, стационар, пищеблок, буфеты</t>
  </si>
  <si>
    <t>г.Алматы, Алмалинский район, ул.Амангельды, 88</t>
  </si>
  <si>
    <t>Коммунальное государственное предприятие на праве хозяйственного ведения "Городская поликлиника №30" Управления общественного здоровья города Алматы</t>
  </si>
  <si>
    <t>040340003894</t>
  </si>
  <si>
    <t xml:space="preserve">Городская поликлиника №30" </t>
  </si>
  <si>
    <t>г.Алматы, Алмалинский район,пр.Жибек жолы, 128/23</t>
  </si>
  <si>
    <t>Коммунальное государственное предприятие на праве хозяйственного ведения "Центр первичной медико-санитарной помощи Алмалинского района" Управления общественного здоровья города Алматы</t>
  </si>
  <si>
    <t>040340003973</t>
  </si>
  <si>
    <t>"Центр первичной медико-санитарной помощи Алмалинского района"</t>
  </si>
  <si>
    <t>г.Алматы, Алмалинский район, ул.Толе би 157</t>
  </si>
  <si>
    <t xml:space="preserve">Коммунальное государственное предприятие на праве хозяйственного ведения "Городская поликлиника ветеранов Великой Отечественной войны" Управления общественного здоровья города Алматы </t>
  </si>
  <si>
    <t xml:space="preserve">Поликлиника участников великой отечественной войны </t>
  </si>
  <si>
    <t>г.Алматы, Алмалинский район, ул.Амангельды, 41</t>
  </si>
  <si>
    <t>Коммунальное государственное предприятие на праве хозяйственного ведения "Городская поликлиника №5" Управления общественного здоровья города Алматы</t>
  </si>
  <si>
    <t>990240002572</t>
  </si>
  <si>
    <t>Городская поликлиника  №5</t>
  </si>
  <si>
    <t>г.Алматы,Алмалинский район, ул.Макатаева, 141/77</t>
  </si>
  <si>
    <t xml:space="preserve">                                                                                                                                         ГКП на ПХВ "Алматы cу " Управления энергоэффективности и инфроструктурного развития  г.Алматы </t>
  </si>
  <si>
    <t>080940004108</t>
  </si>
  <si>
    <t>Кустовой водозабор №15</t>
  </si>
  <si>
    <t>г.Алматы, Алмалинский район, ул.Толе би, 128б</t>
  </si>
  <si>
    <t>Кустовой водозабор №16</t>
  </si>
  <si>
    <t xml:space="preserve">г.Алматы, Алмалинский район, ул.Чайковского, 105 </t>
  </si>
  <si>
    <t>Кустовой водозабор №22/27</t>
  </si>
  <si>
    <t>г.Алматы, Алмалинский район, ул.Толе би, 187</t>
  </si>
  <si>
    <t>Кустовой водозабор №40</t>
  </si>
  <si>
    <t xml:space="preserve">г.Алматы, Алмалинский район, ул.Макатаева, 178                        </t>
  </si>
  <si>
    <t>Кустовой водозабор №40а</t>
  </si>
  <si>
    <t>г.Алматы, Алмалинский район, ул.Варламова, 1</t>
  </si>
  <si>
    <t>Централизованная система хозяйственно-питьевого водоснабжения Алмалинского районного эксплуатационного участка</t>
  </si>
  <si>
    <t>г.Алматы, Алмалинский район, ул.Досмухамедова, 7</t>
  </si>
  <si>
    <t xml:space="preserve">КГП на ПХВ "Детская городская клиническая больница № 2" Управления общественного здоровья города Алматы                       </t>
  </si>
  <si>
    <t>990340003217</t>
  </si>
  <si>
    <t>Детская городская клиническая больница № 2</t>
  </si>
  <si>
    <t xml:space="preserve">г.Алматы, Ауэзовский район, мкр. 2,54                           </t>
  </si>
  <si>
    <t xml:space="preserve">ТОО "Медцентр-Рахат"  </t>
  </si>
  <si>
    <t>110540020599</t>
  </si>
  <si>
    <t xml:space="preserve">Медицинский центр </t>
  </si>
  <si>
    <t xml:space="preserve">г.Алматы, Ауэзовский район, мкр.Жетысу-3, 2А                   </t>
  </si>
  <si>
    <t xml:space="preserve">ТОО "Клиника Рахат" </t>
  </si>
  <si>
    <t>140740007505</t>
  </si>
  <si>
    <t>г.Алматы, Ауэзовский район, мкр.Таугуль-1, 46/1</t>
  </si>
  <si>
    <t>КГП на ПХВ "Городской родильный дом № 5 Управления общественного здоровья  города Алматы</t>
  </si>
  <si>
    <t>990340002863</t>
  </si>
  <si>
    <t>Городской родильный дом №5</t>
  </si>
  <si>
    <t xml:space="preserve">г.Алматы, Ауэзовский район, ул. Кабдолова,28                     </t>
  </si>
  <si>
    <t>ГКП  "Городской перинатальный центр"  на ПХВ Управления здравоохранения города Алматы</t>
  </si>
  <si>
    <t>990340002625</t>
  </si>
  <si>
    <t>Городской перинатальный центр</t>
  </si>
  <si>
    <t xml:space="preserve">г.Алматы, Ауэзовский район, ул.Жубанова,11                     </t>
  </si>
  <si>
    <t>ТОО "Онкологический центр "Сункар "</t>
  </si>
  <si>
    <t>120940014462</t>
  </si>
  <si>
    <t>Онкологический центр</t>
  </si>
  <si>
    <t>г.Алматы, Ауэзовский район, ул.Толе би, 289</t>
  </si>
  <si>
    <t>ТОО "Медицинский центр ХАК"</t>
  </si>
  <si>
    <t>010940000529</t>
  </si>
  <si>
    <t>Стационар медицинского  центра</t>
  </si>
  <si>
    <t xml:space="preserve">г.Алматы, Ауэзовский район, ул. Утеген батыра, 11/1                     </t>
  </si>
  <si>
    <t>Поликлиника медицинского центра</t>
  </si>
  <si>
    <t xml:space="preserve">г.Алматы, Ауэзовский район, ул. Утеген батыра, 11 А                        </t>
  </si>
  <si>
    <t xml:space="preserve">КГП на ПХВ "Городская поликлиника № 16" Управления общественного здоровья  города Алматы </t>
  </si>
  <si>
    <t>990340002645</t>
  </si>
  <si>
    <t>Городская поликлиника №16</t>
  </si>
  <si>
    <t xml:space="preserve">г.Алматы, Ауэзовский район, мкр.12,19                                                 </t>
  </si>
  <si>
    <t>ТОО "ЛОР Центр "Ай- Медикус"</t>
  </si>
  <si>
    <t>090140016293</t>
  </si>
  <si>
    <t xml:space="preserve">г.Алматы, Ауэзовский район,     мкр. Мамыр-7,19а                             </t>
  </si>
  <si>
    <t xml:space="preserve">г.Алматы, Ауэзовский район,      мкр. Достык, ул. Садвакасова,69А          </t>
  </si>
  <si>
    <t xml:space="preserve">ГКП на ПХВ "Городская поликлиника №15" Управления здравоохранения  города Алматы                       </t>
  </si>
  <si>
    <t>990740001483</t>
  </si>
  <si>
    <t xml:space="preserve">Городская поликлиника  №15                 </t>
  </si>
  <si>
    <t xml:space="preserve">г.Алматы, Ауэзовский район,     мкр.Достык, ул.Жайдарман,17                                                </t>
  </si>
  <si>
    <t xml:space="preserve">Филиал городской поликлиники  №15                                                             </t>
  </si>
  <si>
    <t xml:space="preserve">г.Алматы, Ауэзовский район, мкр.Аксай 1а,4                                                  </t>
  </si>
  <si>
    <t xml:space="preserve">КГП на ПХВ "Городская поликлиника №4" Управления общественного  здоровья  города Алматы                </t>
  </si>
  <si>
    <t>990240003471</t>
  </si>
  <si>
    <t xml:space="preserve">г.Алматы, Ауэзовский район, ул.Жандосова,150/3                                                </t>
  </si>
  <si>
    <t>ТОО "Медицинский центр                   " Medline "</t>
  </si>
  <si>
    <t>080240012827</t>
  </si>
  <si>
    <t xml:space="preserve">г.Алматы, Ауэзовский район, мкр.Аксай 3а,81                                               </t>
  </si>
  <si>
    <t xml:space="preserve">ТОО "Медицинская компания "Сункар" </t>
  </si>
  <si>
    <t>040140009300</t>
  </si>
  <si>
    <t xml:space="preserve">г.Алматы, Ауэзовский район, мкр.Аксай 4,117                 </t>
  </si>
  <si>
    <t xml:space="preserve">г.Алматы, Ауэзовский район, мкр.Аксай 2,44А               </t>
  </si>
  <si>
    <t>ТОО "Maksat Med" медицинский центр</t>
  </si>
  <si>
    <t>090640010748</t>
  </si>
  <si>
    <t xml:space="preserve">г.Алматы, Ауэзовский район, ул.Яссауи,13               </t>
  </si>
  <si>
    <t>12.06.2009</t>
  </si>
  <si>
    <t xml:space="preserve">ТОО "Интертич Медицинский Ассистанс" </t>
  </si>
  <si>
    <t>010440004098</t>
  </si>
  <si>
    <t>г.Алматы, Ауэзовский район, мкр.6,16</t>
  </si>
  <si>
    <t xml:space="preserve">КГП на ПХВ "Городская поликлиника №18" Управления общественного здоровья  города Алматы                       </t>
  </si>
  <si>
    <t>990740001502</t>
  </si>
  <si>
    <t xml:space="preserve">Городская поликлиника  №18                 </t>
  </si>
  <si>
    <t xml:space="preserve">г.Алматы, Ауэзовский район, мкр.Таугуль, 3, ул.Тохтарова, 10                                                         </t>
  </si>
  <si>
    <t xml:space="preserve">Филиал городской поликлиники  №18                                                              </t>
  </si>
  <si>
    <t xml:space="preserve">г.Алматы, Ауэзовский район, мкр.Мамыр 1,13                                                        </t>
  </si>
  <si>
    <t xml:space="preserve">г.Алматы, Ауэзовский район, мкр.Таугуль, ул.Ықылас, 1Г          </t>
  </si>
  <si>
    <t xml:space="preserve">КГП на ПХВ "Городская поликлиника №10" Управления общественного здоровья  города Алматы                       </t>
  </si>
  <si>
    <t>990240002661</t>
  </si>
  <si>
    <t>Городская поликлиника №10</t>
  </si>
  <si>
    <t xml:space="preserve">г.Алматы, Ауэзовский район, мкр.Аксай 4, 17                      </t>
  </si>
  <si>
    <t xml:space="preserve">ТОО "Тау Сункар Плюс"             </t>
  </si>
  <si>
    <t xml:space="preserve">030840011584                                        </t>
  </si>
  <si>
    <t xml:space="preserve">г.Алматы, Ауэзовский район, мкр.Аксай 4, 59                                  </t>
  </si>
  <si>
    <t xml:space="preserve">г.Алматы, Ауэзовский район, мкр.Мамыр 2, 18-19               </t>
  </si>
  <si>
    <t xml:space="preserve">ТОО Лечебно-диагностический центр "Сункар"                               </t>
  </si>
  <si>
    <t>071240015921</t>
  </si>
  <si>
    <t xml:space="preserve">г.Алматы, Ауэзовский район, мкр.Аксай 4, 117                   </t>
  </si>
  <si>
    <t xml:space="preserve">ТОО "Жасанды Бүйрек" </t>
  </si>
  <si>
    <t>111040008199</t>
  </si>
  <si>
    <t xml:space="preserve">г.Алматы, Ауэзовский район, ул. Пятницкого,102а                 </t>
  </si>
  <si>
    <t xml:space="preserve">ТОО "Лечебно-диагностический центр "Авиценна"              </t>
  </si>
  <si>
    <t>980940000232</t>
  </si>
  <si>
    <t xml:space="preserve">Лечебно- диагностический центр «Авиценна»        </t>
  </si>
  <si>
    <t xml:space="preserve">г.Алматы, Ауэзовский район, ул.Кабдолова, 26         </t>
  </si>
  <si>
    <t xml:space="preserve"> ТОО "Нефрос Азия"</t>
  </si>
  <si>
    <t>990840013460</t>
  </si>
  <si>
    <t>Центр амбулаторного гемодиализа</t>
  </si>
  <si>
    <t>г.Алматы, Ауэзовский район, мкр.Аксай 3Б, 30/1</t>
  </si>
  <si>
    <t>г.Алматы, Ауэзовский район, мкр.Таугуль 1, 91А</t>
  </si>
  <si>
    <t>ТОО "Онкологический центр "Сункар "RT"</t>
  </si>
  <si>
    <t>180540009383</t>
  </si>
  <si>
    <t>Отделение ядерной медицины</t>
  </si>
  <si>
    <t>АО " Научно- исследовательский институт кардиологии ивнутренних болезней" МЗ РК</t>
  </si>
  <si>
    <t>990240008700</t>
  </si>
  <si>
    <t>Республиканский аллергологический центр</t>
  </si>
  <si>
    <t>г.Алматы, Ауэзовский район, ул. Пятницкого,52</t>
  </si>
  <si>
    <t>ТОО "Орбита-Дэнт"</t>
  </si>
  <si>
    <t>961240000593</t>
  </si>
  <si>
    <t>Стоматологическая клиника</t>
  </si>
  <si>
    <t xml:space="preserve">г.Алматы, Ауэзовский район,         мкр. Аксай-2,16/23        </t>
  </si>
  <si>
    <t>ГКП на пхв "Алматы Су" Управления энергоэффективности и инфраструктурного развития города Алматы."</t>
  </si>
  <si>
    <t xml:space="preserve">080940004108 </t>
  </si>
  <si>
    <t xml:space="preserve">Водозаборный куст 1  </t>
  </si>
  <si>
    <t xml:space="preserve">г.Алматы, Ауэзовский район, мкр.Аксай 4, 25А                                                                                                                                                                                                                                                 </t>
  </si>
  <si>
    <t>Водозаборный куст 2</t>
  </si>
  <si>
    <t xml:space="preserve">г.Алматы, Ауэзовский район, мкр.Аксай 4, 10А  </t>
  </si>
  <si>
    <t xml:space="preserve">Водозаборный куст 3 </t>
  </si>
  <si>
    <t xml:space="preserve">г.Алматы, Ауэзовский район, мкр.Аксай 4, 4Б  </t>
  </si>
  <si>
    <t xml:space="preserve">Водозаборный куст 4   </t>
  </si>
  <si>
    <t>г.Алматы, Ауэзовский район, ул.Кабдолова, 14Б</t>
  </si>
  <si>
    <t xml:space="preserve">Водозаборный куст 5                                                                 </t>
  </si>
  <si>
    <t>г.Алматы, Ауэзовский район, ул.Жубанова, 3Б</t>
  </si>
  <si>
    <t xml:space="preserve">Водозаборный куст 6-7    </t>
  </si>
  <si>
    <t>г.Алматы, Ауэзовский район, ул.Утеген батыра, 126Б</t>
  </si>
  <si>
    <t>Водозаборный куст АХБК</t>
  </si>
  <si>
    <t xml:space="preserve">г.Алматы, Ауэзовский район, ул.Кабдолова, 24    </t>
  </si>
  <si>
    <t>Насосная станция №9</t>
  </si>
  <si>
    <t xml:space="preserve">г.Алматы, Ауэзовский район мкр.9, 50Б     </t>
  </si>
  <si>
    <t xml:space="preserve">Насосная станция  "Дружба"     </t>
  </si>
  <si>
    <t xml:space="preserve">г.Алматы, Ауэзовский район, мкр.Жетысу 3,37    </t>
  </si>
  <si>
    <t xml:space="preserve">Насосная станция третьего подъёма №8    </t>
  </si>
  <si>
    <t xml:space="preserve">г.Алматы, Ауэзовский район, мкр.8, 82А </t>
  </si>
  <si>
    <t xml:space="preserve">Водозаборный куст 5В </t>
  </si>
  <si>
    <t xml:space="preserve">г.Алматы, Ауэзовский район, мкр.Алтын бесик, ул.Жексенбаева, 22       </t>
  </si>
  <si>
    <t>Ауэзовское РЭУ водопроводных сетей</t>
  </si>
  <si>
    <t xml:space="preserve"> г.Алматы, Ауэзовский район, ул.Кабдолова, 30</t>
  </si>
  <si>
    <t>ТОО "Демалыс-К"</t>
  </si>
  <si>
    <t>040640007997</t>
  </si>
  <si>
    <t>Отель-санаторий "Altyn Kargaly"</t>
  </si>
  <si>
    <t>г.Алматы, Ауэзовский район, ул.Джандосова,204А</t>
  </si>
  <si>
    <t>КГУ "Специальная (коррекционная ) школа-интернат №5 для детей с нарушением слуха"</t>
  </si>
  <si>
    <t>990440003568</t>
  </si>
  <si>
    <t>специальная (коррекционная ) школа-интернат №5 для детей с нарушением слуха</t>
  </si>
  <si>
    <t>г.Алматы, Ауэзовский район, ул.Пятницкого, 98</t>
  </si>
  <si>
    <t>КГУ "Школа-гимназия №1"</t>
  </si>
  <si>
    <t>990440002867</t>
  </si>
  <si>
    <t>школа-гимназия №1</t>
  </si>
  <si>
    <t>г.Алматы, Ауэзовский район, мкр.10, 23г</t>
  </si>
  <si>
    <t>КГУ "Школа-гимназия №5"</t>
  </si>
  <si>
    <t>961140001111</t>
  </si>
  <si>
    <t>школа-гимназия №5</t>
  </si>
  <si>
    <t>г.Алматы, Ауэзовский район, мкр.9, 16</t>
  </si>
  <si>
    <t>КГУ "Общеобразовательная школа №9"</t>
  </si>
  <si>
    <t>961140001230</t>
  </si>
  <si>
    <t>школа №9</t>
  </si>
  <si>
    <t>г.Алматы, Ауэзовский район, мкр.12, 18</t>
  </si>
  <si>
    <t>КГУ "Общеобразовательная школа №42"</t>
  </si>
  <si>
    <t>961140001141</t>
  </si>
  <si>
    <t>школа №42</t>
  </si>
  <si>
    <t>г.Алматы, Ауэзовский район, мкр.Аксай 2, 33</t>
  </si>
  <si>
    <t>КГУ "Общеобразовательная школа №104"</t>
  </si>
  <si>
    <t>961140000877</t>
  </si>
  <si>
    <t>школа №104</t>
  </si>
  <si>
    <t>г.Алматы, Ауэзовский район, мкр.2, 59</t>
  </si>
  <si>
    <t>КГУ "Общеобразовательная школа №117"</t>
  </si>
  <si>
    <t>961140001280</t>
  </si>
  <si>
    <t>школа №117</t>
  </si>
  <si>
    <t>г.Алматы, Ауэзовский район, мкр.Жетысу 2, 2</t>
  </si>
  <si>
    <t>КГУ "Школа-гимназия №123 имени Кожа Ахмет Яссауи"</t>
  </si>
  <si>
    <t>990440003250</t>
  </si>
  <si>
    <t>школа-гимназия №123</t>
  </si>
  <si>
    <t>г.Алматы, Ауэзовский район, мкр.Аксай 3а, 54</t>
  </si>
  <si>
    <t>КГУ "Специализированный школа-лицей №126"</t>
  </si>
  <si>
    <t>990440003210</t>
  </si>
  <si>
    <t>школа-лицей №126</t>
  </si>
  <si>
    <t>г.Алматы, Ауэзовский район, мкр. Аксай 4, 66</t>
  </si>
  <si>
    <t>КГУ "Гимназия №130 имени И.Жансугурова"</t>
  </si>
  <si>
    <t>961140000837</t>
  </si>
  <si>
    <t>гимназия №130</t>
  </si>
  <si>
    <t>г.Алматы, Ауэзовский район,мкр.Тастак 1, 26а</t>
  </si>
  <si>
    <t>КГУ "Общеобразовательная школа №133"</t>
  </si>
  <si>
    <t>990440003419</t>
  </si>
  <si>
    <t>школа №133</t>
  </si>
  <si>
    <t>г.Алматы, Ауэзовский район, мкр.Аксай 1, 26</t>
  </si>
  <si>
    <t>КГУ "Общеобразовательная школа №141"</t>
  </si>
  <si>
    <t>990440003796</t>
  </si>
  <si>
    <t>школа №141</t>
  </si>
  <si>
    <t>г.Алматы, Ауэзовский район, мкр.Жетысу 2, 8б</t>
  </si>
  <si>
    <t>КГУ "Школа-лицей №173"</t>
  </si>
  <si>
    <t>031040003061</t>
  </si>
  <si>
    <t>школа-лицей №173</t>
  </si>
  <si>
    <t>г.Алматы, Ауэзовский район, мкр.Мамыр 1, 21</t>
  </si>
  <si>
    <t xml:space="preserve">ГККП "Алматинский государственный бизнес колледж" </t>
  </si>
  <si>
    <t>990340002714</t>
  </si>
  <si>
    <t xml:space="preserve">общежития </t>
  </si>
  <si>
    <t>г.Алматы, Ауэзовский район, ул. Жандосова, 57А</t>
  </si>
  <si>
    <t xml:space="preserve">ГККП "Алматинский государственный колледж сервиса и технологий" </t>
  </si>
  <si>
    <t>990340002695</t>
  </si>
  <si>
    <t>г.Алматы, Ауэзовский район,мкр. 10, 7А/1</t>
  </si>
  <si>
    <t xml:space="preserve">ТОО "АспапГЕО" </t>
  </si>
  <si>
    <t>110540013537</t>
  </si>
  <si>
    <t>Производственное предприятие распологающее в обращении источники генерирующие ионизирующее излучение</t>
  </si>
  <si>
    <t xml:space="preserve">г.Алматы, Ауэзовский район, мкр.10, 2Б                   </t>
  </si>
  <si>
    <t>ТОО "Vita Bottlers Kasaxcтaн"</t>
  </si>
  <si>
    <t>090440020619</t>
  </si>
  <si>
    <t>цех по производству бутилированной воды</t>
  </si>
  <si>
    <t xml:space="preserve">г.Алматы, Ауэзовский район, ул.Утеген батыра, 112А             </t>
  </si>
  <si>
    <t>ТОО "Цин  Каз"</t>
  </si>
  <si>
    <t>981240000517</t>
  </si>
  <si>
    <t>цех по производству томатной продукции</t>
  </si>
  <si>
    <t xml:space="preserve">г.Алматы, Ауэзовский район, п.Мамыр, ул.Спортивная, 1/4            </t>
  </si>
  <si>
    <t>столовая предприятия пищевой промышленности</t>
  </si>
  <si>
    <t xml:space="preserve">г.Алматы, Ауэзовский район, п.Мамыр, ул.Спортивная, 1/4 </t>
  </si>
  <si>
    <t>РГП на ПХВ "Банкнотная фабрика Национального банка Республики Казахстан"</t>
  </si>
  <si>
    <t>040340003379</t>
  </si>
  <si>
    <t>столовая при промышленном предприятии</t>
  </si>
  <si>
    <t xml:space="preserve">г.Алматы, Ауэзовский район, ул.Фурката, 4           </t>
  </si>
  <si>
    <t xml:space="preserve">ТОО "Хлебобараночный комбинат Аксай" </t>
  </si>
  <si>
    <t>970340000625</t>
  </si>
  <si>
    <t>цех по производству</t>
  </si>
  <si>
    <t xml:space="preserve">г.Алматы, Ауэзовский район, мкр.Аксай 2, 36А              </t>
  </si>
  <si>
    <t>кондитерский цех</t>
  </si>
  <si>
    <t>ТОО «Food Solutions KZ»</t>
  </si>
  <si>
    <t xml:space="preserve">131040003151 </t>
  </si>
  <si>
    <t>ресторан</t>
  </si>
  <si>
    <t xml:space="preserve">г.Алматы, Ауэзовский район, мкр.Аксай 2, 8А     </t>
  </si>
  <si>
    <t xml:space="preserve">г.Алматы, Ауэзовский район, мкр.Мамыр 4, 197 </t>
  </si>
  <si>
    <t>ИП Велиева Г.</t>
  </si>
  <si>
    <t>680320403536</t>
  </si>
  <si>
    <t>кафе</t>
  </si>
  <si>
    <t xml:space="preserve">г.Алматы, Ауэзовский район, мкр.Сайран, 1       </t>
  </si>
  <si>
    <t>ТОО "Каспиан Интернэшнл Рестронгз Компани"</t>
  </si>
  <si>
    <t>г.Алматы, Ауэзовский район, мкр.Жетысу 3,23</t>
  </si>
  <si>
    <t>980240001720</t>
  </si>
  <si>
    <t>хлебопекарня</t>
  </si>
  <si>
    <t xml:space="preserve">г.Алматы, Ауэзовский район, мкр.2, 40А             </t>
  </si>
  <si>
    <t xml:space="preserve"> ТОО "Magnum Cash&amp;Carry" АФ №1</t>
  </si>
  <si>
    <t>100941004192</t>
  </si>
  <si>
    <t xml:space="preserve">г.Алматы, Ауэзовский район, мкр.Жетысу 3, 1Г </t>
  </si>
  <si>
    <t>супермаркет</t>
  </si>
  <si>
    <t xml:space="preserve"> ТОО "Magnum Cash&amp;Carry" АФ №11</t>
  </si>
  <si>
    <t>160441017898</t>
  </si>
  <si>
    <t>г.Алматы, Ауэзовский район, ул.Жандосова, д.83.</t>
  </si>
  <si>
    <t xml:space="preserve"> ТОО "Magnum Cash&amp;Carry" АФ №5</t>
  </si>
  <si>
    <t>121241000702</t>
  </si>
  <si>
    <t>г.Алматы, Ауэзовский район, ул.Толе би, д.285.</t>
  </si>
  <si>
    <t xml:space="preserve"> ТОО "Magnum Cash&amp;Carry" АФ №12</t>
  </si>
  <si>
    <t>160441025541</t>
  </si>
  <si>
    <t xml:space="preserve">г.Алматы, Ауэзовский район, мкр.8,37/1. </t>
  </si>
  <si>
    <t xml:space="preserve"> ТОО "Magnum Cash&amp;Carry" АФ №40</t>
  </si>
  <si>
    <t>190941017564</t>
  </si>
  <si>
    <t>г.Алматы, Ауэзовский район, мкр.Астана, 7/10.</t>
  </si>
  <si>
    <t>ТОО "Magnum Cash&amp;Carry" Алматинский филиал №10</t>
  </si>
  <si>
    <t xml:space="preserve">цех по выработке кондитерских изделий с кремом </t>
  </si>
  <si>
    <t>г.Алматы, Бостандыкский район, ул.Радостовца, 292</t>
  </si>
  <si>
    <t>ТОО "AB Restaurants"</t>
  </si>
  <si>
    <t>Ресторан "Бочонок"</t>
  </si>
  <si>
    <t>г.Алматы, Бостандыкский район, пр. Н. Назарбаева, 193</t>
  </si>
  <si>
    <t>г.Алматы, Бостандыкский район, ул.Жандосова, 40</t>
  </si>
  <si>
    <t>Акционерное общество казахстанско- турецкое совместное предприятие "Айт отель"</t>
  </si>
  <si>
    <t>Ресторан</t>
  </si>
  <si>
    <t>г.Алматы, Бостандыкский район, ул.Желтоксан, 181</t>
  </si>
  <si>
    <t xml:space="preserve">ТОО "Del PaPa"   </t>
  </si>
  <si>
    <t xml:space="preserve">Пиццерия "Del PaPa" </t>
  </si>
  <si>
    <t>г.Алматы, Бостандыкский район, мкр. Орбита-3, 3</t>
  </si>
  <si>
    <t>г.Алматы, Бостандыкский район, ул. Бухар Жырау,66/120</t>
  </si>
  <si>
    <t xml:space="preserve">ТОО "CASPIAN FOOD"  </t>
  </si>
  <si>
    <t>040640005237</t>
  </si>
  <si>
    <t>Ресторан "Рестобар "Алматы"</t>
  </si>
  <si>
    <t>г.Алматы, Бостандыкский район, пр. Н. Назарбаева,223</t>
  </si>
  <si>
    <t>ТОО "Magnum Cash&amp;Carry" Алматинский филиал №43</t>
  </si>
  <si>
    <t>цех по изготовлению хлебобулочных изделий</t>
  </si>
  <si>
    <t>г. Алматы,  Бостандыкский район, мкр Алмагул, 18А.</t>
  </si>
  <si>
    <t xml:space="preserve">цех по изготовлению хлебобулочных изделий, цех по выработке кондитерских изделий с кремом </t>
  </si>
  <si>
    <t>ТОО "Беккер и К"</t>
  </si>
  <si>
    <t>пекарня</t>
  </si>
  <si>
    <t xml:space="preserve">г. Алматы, Бостандыкский район, ул.Розыбакиева, 95 </t>
  </si>
  <si>
    <t>КГУ Специальная (коррекционная) школа интернат №1для детей с нарушениями слуха (неслышащих детей)</t>
  </si>
  <si>
    <t>050740004363</t>
  </si>
  <si>
    <t>Специальная (коррекционная) школа интернат №1для детей с нарушениями слуха (неслышащих детей)</t>
  </si>
  <si>
    <t>г.Алматы, Бостандыкский район, ул.Торайгырова, 1</t>
  </si>
  <si>
    <t xml:space="preserve"> Учреждение  Школа-интернат - колледж имени Сулеймана Демиреля"</t>
  </si>
  <si>
    <t>110740001917</t>
  </si>
  <si>
    <t>"Школа-интернат - колледж имени Сулеймана Демиреля" интернат, школа</t>
  </si>
  <si>
    <t>г.Алматы, Бостандыкский район, ул.Торайгырова, 19</t>
  </si>
  <si>
    <t>Некоммерческое акционерное общество "Республиканская физико-математическая школа"</t>
  </si>
  <si>
    <t>941240001210</t>
  </si>
  <si>
    <t>Республиканская физико-математическая школа</t>
  </si>
  <si>
    <t>г.Алматы, Бостандыкский район,  Бухар-жырау бульвар, 36</t>
  </si>
  <si>
    <t xml:space="preserve">РГУ Казахская  национальная академия искусств имени Т. К. Жургенова.                     Колледж школа - интернат </t>
  </si>
  <si>
    <t>010240002450</t>
  </si>
  <si>
    <t xml:space="preserve">Казахская  национальная академия искусств имени Т. К. Жургенова.                     Колледж школа - интернат </t>
  </si>
  <si>
    <t>г.Алматы, Бостандыкский район, ул. А.Кекилбайулы, 133</t>
  </si>
  <si>
    <t>ГУ "Республиканская средняя специализрованная музыкальная школа-нтернат для одаренных детей им.Куляш Байсеитовой"</t>
  </si>
  <si>
    <t>000540002806</t>
  </si>
  <si>
    <t>Республиканская средняя специализрованная музыкальная школа-нтернат для одаренных детей им.Куляш Байсеитовой</t>
  </si>
  <si>
    <t>г.Алматы, Бостандыкский район, ул.Байзакова, 304</t>
  </si>
  <si>
    <t>КГУ Специальная (коррекционная) школа инернат №7 для детей с интелектуальными нарушениями развития</t>
  </si>
  <si>
    <t>990440003647</t>
  </si>
  <si>
    <t>Школа-интернат №7</t>
  </si>
  <si>
    <t>г.Алматы, Бостандыкский район, ул.Байтурсынова, 150</t>
  </si>
  <si>
    <t>КГУ "Центр социальных услуг "Сенім" Управления социального благосостояния города Алматы</t>
  </si>
  <si>
    <t>780640000041</t>
  </si>
  <si>
    <t>г.Алматы, Бостандыкский район, ул.Лебедева, 31,</t>
  </si>
  <si>
    <t xml:space="preserve">КГУ "Общеобразовательная школа-интернат №10 для детей из малообеспеченных семей" </t>
  </si>
  <si>
    <t>031240003009</t>
  </si>
  <si>
    <t xml:space="preserve">Школа-интернат №10 </t>
  </si>
  <si>
    <t>г.Алматы, Бостандыкский район, ул.Абиша Кекилбайулы, 93</t>
  </si>
  <si>
    <t>КГУ "Специальная (коррекционная) школа-интернат №2 для детей с нарушением опорно-двигательного аппарата"</t>
  </si>
  <si>
    <t>990440003677</t>
  </si>
  <si>
    <t>Школа-интернат №2</t>
  </si>
  <si>
    <t>г.Алматы, Бостандыкский район, ул.Ходжанова, 40</t>
  </si>
  <si>
    <t>КГУ "Алматинская областная специализированная физико-математическая школа-интернат для одаренных детей имени Ш.Смагулова "</t>
  </si>
  <si>
    <t>960840000864</t>
  </si>
  <si>
    <t>Алматинская областная школа-интернат имени академика Шалтая Смагулова</t>
  </si>
  <si>
    <t>г.Алматы, Бостандыкский район, ул.Габдуллина, 45</t>
  </si>
  <si>
    <t>КГУ "Специальная (коррекционная) школа-интернат №9 для детей с тяжелыми нарушениеми речи"</t>
  </si>
  <si>
    <t>961140001250</t>
  </si>
  <si>
    <t xml:space="preserve">Школа-интернат №9 </t>
  </si>
  <si>
    <t>г.Алматы, Бостандыкский район, ул.Абиша Кекилбайулы, 91</t>
  </si>
  <si>
    <t>Коммунальное государственное учреждение "Областной центр поддержки детей, находящихся в трудной жизненной ситуации" государственного учреждения"</t>
  </si>
  <si>
    <t>430940000010</t>
  </si>
  <si>
    <t>"Областной центр поддержки детей, находящихся в трудной жизненной ситуации" государственного учреждения"</t>
  </si>
  <si>
    <t>г.Алматы, Бостандыкский район, мкр.Баганашыл, ул.Сыргабекова, 22</t>
  </si>
  <si>
    <t xml:space="preserve">Учреждение "Университет "Туран" </t>
  </si>
  <si>
    <t>Лицей "Туран"</t>
  </si>
  <si>
    <t>г.Алматы, Бостандыкский район, ул.Мынбаева, 102</t>
  </si>
  <si>
    <t>ТОО "Колледж-Школа КАЗГАСА"</t>
  </si>
  <si>
    <t>010640001407.</t>
  </si>
  <si>
    <t>"Колледж-Школа КАЗГАСА"</t>
  </si>
  <si>
    <t xml:space="preserve">г.Алматы, Бостандыкский район,ул. Рыскулбекова,28 </t>
  </si>
  <si>
    <t>РГКП"Национальный научно-практический, образовательный и оздоровительный центр "Бобек"</t>
  </si>
  <si>
    <t xml:space="preserve">990540003224
</t>
  </si>
  <si>
    <t>РГКП"Национальный научно-практический, образовательный и оздоровительный центр "Бобек" детский сад</t>
  </si>
  <si>
    <t>г.Алматы, Бостандыкский район, ул. Байкенова, 44</t>
  </si>
  <si>
    <t>РГКП"Национальный научно-практический, образовательный и оздоровительный центр "Бобек" гимназия "Самопознание"</t>
  </si>
  <si>
    <t>РГКП"Национальный научно-практический, образовательный и оздоровительный центр "Бобек" учебно-оздоровительный комплекс "Самопознание"</t>
  </si>
  <si>
    <t>ГКП на ПХВ «Центральная городская клиническая больница» Управления здравоохранения города Алматы</t>
  </si>
  <si>
    <t>Центральная городская клиническая больница</t>
  </si>
  <si>
    <t>г.Алматы, Бостандыкский район, ул.Жандосова, 6</t>
  </si>
  <si>
    <t>ГКП на ПХВ «Центр детской неотложной медицинской помощи» Управления здравоохранения города Алматы</t>
  </si>
  <si>
    <t>Центр детской неотложной медицинской помощи</t>
  </si>
  <si>
    <t>г.Алматы, Бостандыкский район, ул.Манаса, 40</t>
  </si>
  <si>
    <t>ГКП на ПХВ «Детская городская клиническая инфекционная больница» Управления здравоохранения города Алматы</t>
  </si>
  <si>
    <t>Детская городская клиническая инфекционная больница</t>
  </si>
  <si>
    <t>г.Алматы, Бостандыкский район, ул.Байзакова, 299 А</t>
  </si>
  <si>
    <t>АО «Научный центр педиатрии и детской хирургии»</t>
  </si>
  <si>
    <t>Научный центр педиатрии и детской хирургии</t>
  </si>
  <si>
    <t>г.Алматы, Бостандыкский район, пр.Аль-Фараби, 146</t>
  </si>
  <si>
    <t>АО «Научный центр урологии им.Академика Б.У. Джарбусынова»</t>
  </si>
  <si>
    <t>Научный центр урологии им.Академика Б.У. Джарбусынова</t>
  </si>
  <si>
    <t>г.Алматы, Бостандыкский район, ул.Басенова, 2</t>
  </si>
  <si>
    <t>РГП на ПХВ «Республиканский клинический госпиталь для инвалидов Отечественной войны» МЗ СР РК</t>
  </si>
  <si>
    <t>000140003285</t>
  </si>
  <si>
    <t>Республиканский клинический госпиталь для инвалидов Отечественной войны</t>
  </si>
  <si>
    <t>г.Алматы, Бостандыкский район, ул.Абиш Кекилбайулы, 129 А</t>
  </si>
  <si>
    <t xml:space="preserve">ТОО «Medical Park» </t>
  </si>
  <si>
    <t>090940018090</t>
  </si>
  <si>
    <t>г. Алматы, Бостандыкский район, ул.Розыбакиева, 105 Б</t>
  </si>
  <si>
    <t>ТОО «Достар Мед»</t>
  </si>
  <si>
    <t>010740001659</t>
  </si>
  <si>
    <t>г.Алматы, Бостандыкский район, ул.Сеченова, 28/5</t>
  </si>
  <si>
    <t>ГКП на ПХВ «Городской центр крови» Управления здравоохранения города Алматы</t>
  </si>
  <si>
    <t>040840002636</t>
  </si>
  <si>
    <t>Городской центр крови</t>
  </si>
  <si>
    <t>г.Алматы, Бостандыкский район, буль.Бухар жирау, 47</t>
  </si>
  <si>
    <t>ГКП на ПХВ «Центр по профилактике и борьбе со СПИД» Управления здравоохранения города Алматы</t>
  </si>
  <si>
    <t>Центр по профилактике и борьбе со СПИД</t>
  </si>
  <si>
    <t>КГП на ПХВ «Городская  поликлиника №7» Управленияобщественного здравоохранения города Алматы</t>
  </si>
  <si>
    <t>г.Алматы, Бостандыкский район, буль.Бухар жирау, 14</t>
  </si>
  <si>
    <t>ГКП на ПХВ «Кожно-венерологический диспансер» Управления здравоохранения города Алматы</t>
  </si>
  <si>
    <t>Кожно-венерологический диспансер</t>
  </si>
  <si>
    <t>г.Алматы, Бостандыкский район, ул.Манаса, 65</t>
  </si>
  <si>
    <t>ГКП на ПХВ «Городская поликлиника №4» Управления здравоохранения города Алматы</t>
  </si>
  <si>
    <t>г.Алматы, Бостандыкский район, мкр.Орбита 2, 29 А</t>
  </si>
  <si>
    <t>г.Алматы, Бостандыкский район, мкр.Орбита 2, 28</t>
  </si>
  <si>
    <t>г.Алматы, Бостандыкский район, мкр.Орбита 3, 12</t>
  </si>
  <si>
    <t xml:space="preserve"> ТОО «LS-Clinic»</t>
  </si>
  <si>
    <t>г.Алматы, Бостандыкский район, бул.Бухар Жырау, уг.ул.Маркова, 27/5</t>
  </si>
  <si>
    <t>г.Алматы, Бостандыкский район, ул.Брусиловского, 232/125</t>
  </si>
  <si>
    <t>ГКП на ПХВ «Городская поликлиника №12» Управления здравоохранения города Алматы</t>
  </si>
  <si>
    <t>Городская поликлиника №12</t>
  </si>
  <si>
    <t>г.Алматы, Бостандыкский район, ул.Байсеитова, 40</t>
  </si>
  <si>
    <t>г.Алматы, Бостандыкский район, бул.Бухар Жирау, 47</t>
  </si>
  <si>
    <t>г.Алматы, Бостандыкский район, ул.Попова, 23</t>
  </si>
  <si>
    <t>ГКП на ПХВ «Городская поликлиника №17» Управления здравоохранения города Алматы</t>
  </si>
  <si>
    <t>Городская поликлиника №17</t>
  </si>
  <si>
    <t xml:space="preserve">г.Алматы, Бостандыкский район, ул.Басенова, 2 </t>
  </si>
  <si>
    <t>г.Алматы, Бостандыкский район, ул.Розыбакиева, 181 А</t>
  </si>
  <si>
    <t>г.Алматы, Бостандыкский район, мкр.Казахфильм, 24</t>
  </si>
  <si>
    <t>г.Алматы, Бостандыкский район, мкр.Алатау, ул.Тауелсиздик, 83</t>
  </si>
  <si>
    <t>ТОО «BEAUTY ALP»</t>
  </si>
  <si>
    <t>г.Алматы, Бостандыкский район, пр.Аль-Фараби, 140 А</t>
  </si>
  <si>
    <t>ТОО «Достар Мед сервис»</t>
  </si>
  <si>
    <t>060340003769</t>
  </si>
  <si>
    <t>ТОО «Ассистанс компания "Меди-сервис»</t>
  </si>
  <si>
    <t>г.Алматы, Бостандыкский район, пр.Абая, 52 Б</t>
  </si>
  <si>
    <t>ТОО "«Международный Клинический Центр Репродуктологии «PERSONA»"</t>
  </si>
  <si>
    <t>г.Алматы, Бостандыкский район, ул.Утепова, 32 А</t>
  </si>
  <si>
    <t xml:space="preserve"> АО «Dent-Lux»</t>
  </si>
  <si>
    <t>011240001990</t>
  </si>
  <si>
    <t xml:space="preserve">г.Алматы, Бостандыкский район, ул.Розыбакиева, 105 Б </t>
  </si>
  <si>
    <t>ТОО «Орбита-Дэнт»</t>
  </si>
  <si>
    <t>Центр инновационной стоматологии</t>
  </si>
  <si>
    <t xml:space="preserve">г.Алматы, Бостандыкский район, мкр.Орбита 4, 10 </t>
  </si>
  <si>
    <t>КГП на ПХВ «Алматинский онкологический центр» Управления здравоохранения города Алматы</t>
  </si>
  <si>
    <t>040240003206</t>
  </si>
  <si>
    <t>Алматинский онкологический центр</t>
  </si>
  <si>
    <t>г.Алматы, Бостандыкский район, ул.Утепова, 3</t>
  </si>
  <si>
    <t>КГП на ПХВ «Центр психического здоровья» Управления общественного здоровья г.Алматы</t>
  </si>
  <si>
    <t>Центр психического здоровья</t>
  </si>
  <si>
    <t>г.Алматы, Бостандыкский район, ул.Абиш Кекилбайулы, 117 А</t>
  </si>
  <si>
    <t>г.Алматы, Бостандыкский район, ул.Радостовца, 279</t>
  </si>
  <si>
    <t>РГКП "Центр спортивной медицины и реабилитации" Комитета по делам спорта и физической культуры Министерства культуры и спорта РК</t>
  </si>
  <si>
    <t>Центр спортивной медицины и реабилитации</t>
  </si>
  <si>
    <t>г.Алматы, Бостандыкский район, пр.Абая, 44</t>
  </si>
  <si>
    <t>ТОО «FitnessLink»</t>
  </si>
  <si>
    <t>021240000062</t>
  </si>
  <si>
    <t>Фитнес клуб «Фитнейшн»</t>
  </si>
  <si>
    <t>г.Алматы, Бостандыкский район, площадь Республики, 15</t>
  </si>
  <si>
    <t>г.Алматы, Бостандыкский район, ул.Розыбакиева, 259</t>
  </si>
  <si>
    <t>ГКП на ПХВ "Алматы Су" Управление энергоэффективности и инфраструктурного развития города Алматы</t>
  </si>
  <si>
    <t>Головные очистные сооружения</t>
  </si>
  <si>
    <t>г.Алматы, Бостандыкский район, ул.Ходжанова, 84</t>
  </si>
  <si>
    <t>ТОО «Служба эксплуатации зданий»</t>
  </si>
  <si>
    <t>010840002026</t>
  </si>
  <si>
    <t>скважина питьевого водоснабжения</t>
  </si>
  <si>
    <t>г.Алматы, Бостандыкский район, мкр.Нурлытау, ул.Улытау, 108/17</t>
  </si>
  <si>
    <t>Некоммерческое АО «Казахский национальный аграрный университет»</t>
  </si>
  <si>
    <t>Радиационно-опасные объекты: кабинет рентген аппаратуры при кафедре клинической ветеринарной медицины</t>
  </si>
  <si>
    <t>г.Алматы, Бостандыкский рай., пр.Абая, 26</t>
  </si>
  <si>
    <t>ТОО «Конкрит Продактс»</t>
  </si>
  <si>
    <t>961240003270</t>
  </si>
  <si>
    <t>Предприятие по производству кирпича</t>
  </si>
  <si>
    <t>г.Алматы, Бостандыкский рай., ул.Сатпаева, 90/5</t>
  </si>
  <si>
    <t xml:space="preserve"> TOO "Magnum Cash&amp;Carry"</t>
  </si>
  <si>
    <t>Алматинский филиал №10  Торговый комплекс "Magnum"</t>
  </si>
  <si>
    <t>г. Алматы, Бостандыкский район, ул.Радостовца, 292</t>
  </si>
  <si>
    <t>TOO "Magnum Cash&amp;Carry"</t>
  </si>
  <si>
    <t>Магазин  Торговый комплекс  "Magnum Super" Алматинский Филиал № 43</t>
  </si>
  <si>
    <t>г. Алматы, Бостандыкский район, мкр. Алмагул,18А</t>
  </si>
  <si>
    <t>Магазин "SMАLL"</t>
  </si>
  <si>
    <t>г. Алматы, Бостандыкский район, ул.Розыбакиева,75</t>
  </si>
  <si>
    <t>ТОО "Асфальтобетон 1"</t>
  </si>
  <si>
    <t xml:space="preserve">060440009474 </t>
  </si>
  <si>
    <t>г.Алматы, Жетысуский район, ул.Серикова, 20А</t>
  </si>
  <si>
    <t xml:space="preserve">ТОО  "АСПАЗ" </t>
  </si>
  <si>
    <t xml:space="preserve">Столовая при "Алматинский автомеханический колледж" </t>
  </si>
  <si>
    <t>г.Алматы, Жетысуский район, ул.Казыбаева, 270</t>
  </si>
  <si>
    <t xml:space="preserve"> ТОО "Magnum Cash&amp;Carry" АФ №14</t>
  </si>
  <si>
    <t>161041011543</t>
  </si>
  <si>
    <t>Кондитерский цех</t>
  </si>
  <si>
    <t xml:space="preserve">г.Алматы, Жетысуский район, пр.Суюнбая, 2 </t>
  </si>
  <si>
    <t>Производственный кооператив "Фирма "КЫЗЫЛМАЙ"</t>
  </si>
  <si>
    <t>950240002535</t>
  </si>
  <si>
    <t>Объект по изготовлению лекарственных средств</t>
  </si>
  <si>
    <t>г.Алматы, Жетысуский район, ул.Ипподромная, 6</t>
  </si>
  <si>
    <t>КГП на ПХВ "Центр первичной медико-санитарной помощи "Кулагер" Управления общественного здоровья города Алматы</t>
  </si>
  <si>
    <t>080940013246</t>
  </si>
  <si>
    <t xml:space="preserve">Центр первичной медико-санитарной помощи "Кулагер" </t>
  </si>
  <si>
    <t xml:space="preserve">г.Алматы, Жетысуский район, мкр.Кулагер, 34А </t>
  </si>
  <si>
    <t>КГП на ПХВ "Центр фтизиопульмонологии" Управления общественного здоровья города Алматы</t>
  </si>
  <si>
    <t xml:space="preserve">Межрайонный противотуберкулезный диспансер                                             </t>
  </si>
  <si>
    <t xml:space="preserve">г.Алматы, Жетысуский район, ул.2-ая  Гончарная, 21А </t>
  </si>
  <si>
    <t xml:space="preserve">КГП на ПХВ "Городская поликлиника №21"  Управления общественного здоровья города Алматы                                          </t>
  </si>
  <si>
    <t xml:space="preserve">Городская поликлиника №21                                 </t>
  </si>
  <si>
    <t xml:space="preserve">г.Алматы, Жетысуский район, мкр.Кокжиек, 66                                                            </t>
  </si>
  <si>
    <t>ТОО "Жасанды буйрек"</t>
  </si>
  <si>
    <t>г.Алматы, Жетысуский район, ул.Северное кольцо, 99/4</t>
  </si>
  <si>
    <t xml:space="preserve"> ТОО "Медицинский центр ЮНОНА"                      </t>
  </si>
  <si>
    <t>950740001446</t>
  </si>
  <si>
    <t>г.Алматы, Жетысуский район, ул.Шекспира, 41</t>
  </si>
  <si>
    <t>ТОО «Асфальтобетон 1»</t>
  </si>
  <si>
    <t>060440009474</t>
  </si>
  <si>
    <t>Медицинский кабинет</t>
  </si>
  <si>
    <t xml:space="preserve">г. Алматы, Жетысуский район, ул.Серикова, 20 </t>
  </si>
  <si>
    <t>Дом студентов Каспийского общественного университета</t>
  </si>
  <si>
    <t>030640000531</t>
  </si>
  <si>
    <t>Общежитие</t>
  </si>
  <si>
    <t>г.Алматы, Жетысуский район, пр.Суюнбая, 66/68</t>
  </si>
  <si>
    <t>КГУ "Общеобразовательная школа  №2"</t>
  </si>
  <si>
    <t>961140001022</t>
  </si>
  <si>
    <t>Школа №2</t>
  </si>
  <si>
    <t xml:space="preserve">г.Алматы, Жетысуский район, ул.Черкасской Обороны, 71                                   </t>
  </si>
  <si>
    <t>КГУ "Общеобразовательная школа  №43</t>
  </si>
  <si>
    <t>Школа №43</t>
  </si>
  <si>
    <t>г.Алматы, Жетысуский район, ул.Шилова, 5</t>
  </si>
  <si>
    <t>КГУ "Общеобразовательная школа  №57</t>
  </si>
  <si>
    <t>Школа №57</t>
  </si>
  <si>
    <t>г.Алматы, Жетысуский район, ул.Ботаническая, 2</t>
  </si>
  <si>
    <t>КГУ "Общеобразовательная школа  №102"</t>
  </si>
  <si>
    <t>Школа №102</t>
  </si>
  <si>
    <t>г.Алматы, Жетысуский район, ул.Потанина, 226/1</t>
  </si>
  <si>
    <t>КГУ "Школа-гимназия  №103"</t>
  </si>
  <si>
    <t>Школа-гимназия №103</t>
  </si>
  <si>
    <t>г.Алматы, Жетысуский район, ул.Кыдырбекулы, 158</t>
  </si>
  <si>
    <t>КГУ "Общеобразовательная школа  №108"</t>
  </si>
  <si>
    <t>Школа №108</t>
  </si>
  <si>
    <t>г.Алматы, Жетысуский район, ул.Акпаеваа, 59А</t>
  </si>
  <si>
    <t>КГУ "Общеобразовательная школа  №112"</t>
  </si>
  <si>
    <t>961140000976</t>
  </si>
  <si>
    <t>Школа №112</t>
  </si>
  <si>
    <t xml:space="preserve">г.Алматы, Жетысуский район, ул.Ратушного, 131                                    </t>
  </si>
  <si>
    <t>КГУ "Школа-лицей №143 им. Суюнбая"</t>
  </si>
  <si>
    <t>Школа-лицей №143</t>
  </si>
  <si>
    <t>г.Алматы, Жетысуский район, ул.Колпаковского, 26</t>
  </si>
  <si>
    <t>КГУ "Общеобразовательная школа  №3"</t>
  </si>
  <si>
    <t>Школа №3</t>
  </si>
  <si>
    <t xml:space="preserve">г.Алматы, Жетысуский район, ул.Вольная, 6 А                                  </t>
  </si>
  <si>
    <t xml:space="preserve">ТОО "The Caspian International Restaurants Company (Каспиан Интернешнл Рестронгз Компани)" </t>
  </si>
  <si>
    <t>г.Алматы, Жетысуский район, пр.Суюнбая, 2</t>
  </si>
  <si>
    <t>Ресторан сети McDonald,s</t>
  </si>
  <si>
    <t>г.Алматы, Жетысуский район, пр.Райымбека, 239Г</t>
  </si>
  <si>
    <t>г.Алматы, Жетысуский район, ул. Североное кольцо, 3</t>
  </si>
  <si>
    <t>ТОО "Камертон"</t>
  </si>
  <si>
    <t>050840006442</t>
  </si>
  <si>
    <t xml:space="preserve">Цех по производству сыра </t>
  </si>
  <si>
    <t>г.Алматы, Жетысуский район, мкр.Кемел, ул.Аксуат, 76</t>
  </si>
  <si>
    <t>ТОО "Компания ОБИС"</t>
  </si>
  <si>
    <t>950440001653</t>
  </si>
  <si>
    <t>Цех по  розливу молока</t>
  </si>
  <si>
    <t>г.Алматы, Жетысуский район, ул.Ратушного, 38</t>
  </si>
  <si>
    <t>ТОО "Даль Продукт"</t>
  </si>
  <si>
    <t>070740004278</t>
  </si>
  <si>
    <t>Цех розлива напитков</t>
  </si>
  <si>
    <t>г.Алматы, Жетысуский район, ул.Ратушного, 72</t>
  </si>
  <si>
    <t>ТОО "Carlsberg Kazakhstan(Карлсберг Казахстан)</t>
  </si>
  <si>
    <t>981040000728</t>
  </si>
  <si>
    <t>Пивзавод</t>
  </si>
  <si>
    <t xml:space="preserve">г.Алматы, Жетысуский район, ул.Казыбаева, 270В </t>
  </si>
  <si>
    <t>ТОО "Serebro Profit "</t>
  </si>
  <si>
    <t>150540021773</t>
  </si>
  <si>
    <t>г.Алматы, Жетысуский район, ул.Ратушного, 78</t>
  </si>
  <si>
    <t>ТОО "Вымпел Group"</t>
  </si>
  <si>
    <t>000740001171</t>
  </si>
  <si>
    <t>Цех по розливу алкогольной продукции</t>
  </si>
  <si>
    <t xml:space="preserve">г.Алматы, Жетысуский район, мкр.Кокмайса, ул.Весновка, 12а </t>
  </si>
  <si>
    <t>Пекарня</t>
  </si>
  <si>
    <t>ТОО"MKC Logystics"</t>
  </si>
  <si>
    <t>130440013993</t>
  </si>
  <si>
    <t>Склад</t>
  </si>
  <si>
    <t>г.Алматы, Жетысуский район, ул. Бурундайская, 93Д</t>
  </si>
  <si>
    <t xml:space="preserve">ТОО "JARDI KZ" (ЖАРДИ КЗ) </t>
  </si>
  <si>
    <t>170140000353</t>
  </si>
  <si>
    <t>г.Алматы, жетысуский район, ул. Бурундайская, 93Д</t>
  </si>
  <si>
    <t>ТОО "МАСЛОЖИРОВАЯ КОМПАНИЯ"</t>
  </si>
  <si>
    <t>070140004464</t>
  </si>
  <si>
    <t>г.Алматы, Жетысуский район, ул.Ратушного, 90а</t>
  </si>
  <si>
    <t xml:space="preserve">АО "ЛОТТЕ Рахат"  </t>
  </si>
  <si>
    <t>г.Алматы, Жетысуский район, ул.Байзакова, 1</t>
  </si>
  <si>
    <t>ТОО "Тулпар Мастер"</t>
  </si>
  <si>
    <t>г.Алматы, Жетысуский район, ул.Бурундайская, 93Д</t>
  </si>
  <si>
    <t>ТОО "Юнион Торг"</t>
  </si>
  <si>
    <t>ТОО "Казахстанская пивная компания"</t>
  </si>
  <si>
    <t>050340001502</t>
  </si>
  <si>
    <t>г.Алматы, Жетысуский район, ул Бурундайская, 93Б</t>
  </si>
  <si>
    <t>ТОО "Сабыржан Company"</t>
  </si>
  <si>
    <t>г.Алматы, Жетысуский район, ул. Павлодарская, 82</t>
  </si>
  <si>
    <t>ТОО "Dizzy"</t>
  </si>
  <si>
    <t>030740001781</t>
  </si>
  <si>
    <t>г.Алматы, Жетысуский район, ул. Бурундайская, 93д</t>
  </si>
  <si>
    <t>АО «Управление производственно-технологической комплектации»</t>
  </si>
  <si>
    <t>940540000092</t>
  </si>
  <si>
    <t>Участок по производству железобетонных изделий</t>
  </si>
  <si>
    <t xml:space="preserve">г. Алматы, Жетысуский район, пр.Рыскулова, 63 </t>
  </si>
  <si>
    <t>ТОО Фирма «ЖЕНИС»</t>
  </si>
  <si>
    <t>961140001200</t>
  </si>
  <si>
    <t>г. Алматы, Жетысуский район, ул. Казыбаева, 262</t>
  </si>
  <si>
    <t xml:space="preserve">Завод по производству асфальтобетона </t>
  </si>
  <si>
    <t>ТОО «Темирбетон-1»</t>
  </si>
  <si>
    <t>040540001121</t>
  </si>
  <si>
    <t xml:space="preserve">г. Алматы, Жетысуский район, ул.Бокейханова,11 </t>
  </si>
  <si>
    <t>ТОО «Алматинская 
дорожно-строительная компания»</t>
  </si>
  <si>
    <t>010240002054</t>
  </si>
  <si>
    <t>г. Алматы, Жетысуский район, ул. Бокейханова, 55</t>
  </si>
  <si>
    <t>АО «Алматинские электрические станции»</t>
  </si>
  <si>
    <t>Тепловой электрический центр №1</t>
  </si>
  <si>
    <t xml:space="preserve">г. Алматы, Жетысуский район, пр. Сейфуллина, 433 </t>
  </si>
  <si>
    <t>ТОО "Компания "Азияпром"</t>
  </si>
  <si>
    <t xml:space="preserve"> 001140000838  </t>
  </si>
  <si>
    <t>Объект хранения средств и препаратов дезинфекции, дезинсекции, дератизации</t>
  </si>
  <si>
    <t>г.Алматы, Жетысуский район, ул.Ратушного, 70</t>
  </si>
  <si>
    <t>ТОО «Оператор финансовой поддержки сельского хозяйства»</t>
  </si>
  <si>
    <t>041140001299</t>
  </si>
  <si>
    <t>Склад для хранения агрохимикатов и пестицидов (ядохимикатов)</t>
  </si>
  <si>
    <t>г. Алматы, Жетысуский район, ул. Ратушного, 16</t>
  </si>
  <si>
    <t xml:space="preserve">ГКП на ПХВ "Алматы Су" Управления энергетики и водоснабжения города Алматы </t>
  </si>
  <si>
    <t>Водоисточник</t>
  </si>
  <si>
    <t>г.Алматы, Жетысуский район, ул.Бурундайская, 236А</t>
  </si>
  <si>
    <t>г.Алматы, Жетысуский район, ул.Таймырская, 2</t>
  </si>
  <si>
    <t>Государственное коммунальное предприятие на праве хозяйственного ведения "Іле коммуналдық шаруашылығы" государственного учреждения Аппарата Акима Илийского района</t>
  </si>
  <si>
    <t>160640010347</t>
  </si>
  <si>
    <t>г.Алматы, Жетысуский район, мкр.Кемел, ул.Арлан,1</t>
  </si>
  <si>
    <t>г.Алматы, Жетысуский район, мкр.Кемел, ул.Жадаукок, 26</t>
  </si>
  <si>
    <t>ГКП на ПХВ "Алматы Су" Управления энергетики и водоснабжения города Алматы</t>
  </si>
  <si>
    <t>Районно эксплуатационный участок</t>
  </si>
  <si>
    <t xml:space="preserve">г.Алматы, Жетысуский район, ул.Казакова, 10  </t>
  </si>
  <si>
    <t>ТОО "Казахский научно-исследовательский ветеринарный институт"</t>
  </si>
  <si>
    <t>071240018450</t>
  </si>
  <si>
    <t>лаборатория работающая с микроорганизмами II-IV групп патогенности</t>
  </si>
  <si>
    <t xml:space="preserve">г.Алматы, Жетысуский район, пр.Райымбека, 223  </t>
  </si>
  <si>
    <t xml:space="preserve"> ТОО "Magnum Cash&amp;Carry"АФ №2</t>
  </si>
  <si>
    <t>100941018040</t>
  </si>
  <si>
    <t>гипермаркет</t>
  </si>
  <si>
    <t>г.Алматы, Жетысуский район, ул.Д.Бедного, 3</t>
  </si>
  <si>
    <t xml:space="preserve">г.Алматы, Жетысуский район, пр.Суюнбая,2 </t>
  </si>
  <si>
    <t xml:space="preserve"> ТОО "Magnum Cash&amp;Carry" АФ №6</t>
  </si>
  <si>
    <t>Супермаркет</t>
  </si>
  <si>
    <t xml:space="preserve">г.Алматы, Жетысуский район, пр.Райымбека, 239г </t>
  </si>
  <si>
    <t xml:space="preserve"> ТОО "Magnum Cash&amp;Carry" АФ №3</t>
  </si>
  <si>
    <t>г.Алматы, Жетысуский район, ул.Северное кольцо,3</t>
  </si>
  <si>
    <t xml:space="preserve"> ТОО "Magnum Cash&amp;Carry" АФ №35</t>
  </si>
  <si>
    <t>г.Алматы, Жетысуский район, мкр.Айнабулак, 98Б</t>
  </si>
  <si>
    <t xml:space="preserve">АО "Научный центр акушерства, гинекологии и перинатологии" </t>
  </si>
  <si>
    <t>Стационар, пищеблок, буфеты</t>
  </si>
  <si>
    <t>г.Алматы, Медеуский район, пр.Достык, 125</t>
  </si>
  <si>
    <t xml:space="preserve">ГКП на ПХВ «Городской родильный дом №2» Управления здравоохранения города Алматы </t>
  </si>
  <si>
    <t xml:space="preserve">г.Алматы, Медеуский  район, ул.Жангельдина 28/20     </t>
  </si>
  <si>
    <t>ГКП на ПХВ  "Городская клиническая больница №5" Управления здравоохранения города Алматы</t>
  </si>
  <si>
    <t>990240002919</t>
  </si>
  <si>
    <t>г.Алматы, Медеуский район, пр.Достык, 220</t>
  </si>
  <si>
    <t>Поликлиника</t>
  </si>
  <si>
    <t>Женская консультация</t>
  </si>
  <si>
    <t>г.Алматы, Медеуский район, ул.Кайырбекова, 9</t>
  </si>
  <si>
    <t>Медицинский кабинет КГУ образовательная школа №30</t>
  </si>
  <si>
    <t>г.Алматы, Медеуский район, пр.Достык, 226А</t>
  </si>
  <si>
    <t>Медицинский кабинет  КГУ общеобразовательная школа   №47</t>
  </si>
  <si>
    <t xml:space="preserve">г.Алматы, Медеуский район, ул. Олимпиская, 1 </t>
  </si>
  <si>
    <t>Медицинский кабинет КГУ  основная  средняя школа  №194</t>
  </si>
  <si>
    <t xml:space="preserve">г.Алматы, Медеуский район, мкр Кольсай, Алматинская, 7а  </t>
  </si>
  <si>
    <t xml:space="preserve">Медицинский кабинет лицея  №131 имени Б.Момышулы </t>
  </si>
  <si>
    <t xml:space="preserve">г.Алматы, Медеуский район, мкр Самал 2/22 </t>
  </si>
  <si>
    <t xml:space="preserve">НАО "Казахский национальный медицинский университет им.С.Д Асфендиярова" </t>
  </si>
  <si>
    <t xml:space="preserve">Стационар, пищеблок </t>
  </si>
  <si>
    <t>г.Алматы, Медеуский район, пр.Райымбека, 50А</t>
  </si>
  <si>
    <t xml:space="preserve">РГП на ПХВ "Национальный научный центр фтизиопульмонологии" Министерства здравоохранения РК </t>
  </si>
  <si>
    <t>020340004264</t>
  </si>
  <si>
    <t xml:space="preserve">Стационар, пищеблок, буфеты </t>
  </si>
  <si>
    <t>г.Алматы, Медеуский район, ул.Бекхожина, 5</t>
  </si>
  <si>
    <t>РГП на ПХВ "Казахский  научный центр дерматологии  и инфекционных заболеваний"</t>
  </si>
  <si>
    <t>181240026355</t>
  </si>
  <si>
    <t>г.Алматы, Медеуский района, пр.Райымбека, 60</t>
  </si>
  <si>
    <t>КГП на ПХВ "Центр психического здоровья" Управления здравоохранения города Алматы</t>
  </si>
  <si>
    <t>510540000023</t>
  </si>
  <si>
    <t>г.Алматы, Медеуский района, ул.Макатаева, 10</t>
  </si>
  <si>
    <t>КГП на ПХВ "Центр  первичной медико-санитарной помощи  Медеуского района " Управления  общественного  здоровья  города Алматы</t>
  </si>
  <si>
    <t>040240003197</t>
  </si>
  <si>
    <t xml:space="preserve"> "Центр  первичной медико-санитарной помощи  Медеуского района " </t>
  </si>
  <si>
    <t>г.Алматы, Медеуский район, ул.Калдаякова, 74</t>
  </si>
  <si>
    <t>Медицинский кабинет КГУ общеобразовательная школа №29</t>
  </si>
  <si>
    <t>г.Алматы, Медеуский район, ул.Богенбай батыр, 42</t>
  </si>
  <si>
    <t>Медицинский кабинет КГУ гимназия  №35</t>
  </si>
  <si>
    <t>г.Алматы, Медеуский район, пр.Достык, 59</t>
  </si>
  <si>
    <t>Медицинский кабинет КГУ гимназия  №56 им К.Сатпаева</t>
  </si>
  <si>
    <t xml:space="preserve">г.Алматы, Медеуский район, пр.Н.Назарбаева, 138 </t>
  </si>
  <si>
    <t xml:space="preserve">Медицинский кабинет КГУ гимназия  №159 им.Ы.Алтынсарина </t>
  </si>
  <si>
    <t xml:space="preserve">г.Алматы, Медеуский район, ул.Кабанбай батыра, 86  </t>
  </si>
  <si>
    <t>Медицинский кабинет КГУ гимназия   №168</t>
  </si>
  <si>
    <t>г.Алматы, Медеуский район, ул.Калдаякова, 62</t>
  </si>
  <si>
    <t>КГП на ПХВ "Городская поликлиника №2" Управления  общественного  здоровья  города Алматы</t>
  </si>
  <si>
    <t>990240002710</t>
  </si>
  <si>
    <t>г.Алматы, Медеуский район, ул.Шухова, 37Б</t>
  </si>
  <si>
    <t xml:space="preserve">Врачебная амбулатория «Думан» </t>
  </si>
  <si>
    <t xml:space="preserve">г.Алматы, Медеуский район, мкр.Думан, ул.10 лет Независимости РК, дом,42. </t>
  </si>
  <si>
    <t xml:space="preserve">Медицинский кабинет КГУ общеобразовательная школа  №64 имени 73 Гвардейской Краснознаменной Сталиноградско-Дунайской стрелковой дивизии </t>
  </si>
  <si>
    <t xml:space="preserve">г.Алматы, Медеуский район, ул.Оренбургская, 17 </t>
  </si>
  <si>
    <t xml:space="preserve"> Медицинский кабинет КГУ  гимназия №53</t>
  </si>
  <si>
    <t xml:space="preserve">г.Алматы, Медеуский район, ул.Глубокая 18 </t>
  </si>
  <si>
    <t>Медицинский кабинет КГУ общеобразовательная школа  №100</t>
  </si>
  <si>
    <t>г.Алматы, Медеуский район, ул.Погодина 41</t>
  </si>
  <si>
    <t>Медицинский кабинет КГУ общеобразовательная школа  №99</t>
  </si>
  <si>
    <t xml:space="preserve">г.Алматы, Медеуский район, ул.Иштван Коныра 53 </t>
  </si>
  <si>
    <t>Медицинский кабинет КГУ общеобразовательная школа  №98</t>
  </si>
  <si>
    <t xml:space="preserve">г.Алматы, Медеуский район, ул.Татибекова 89 </t>
  </si>
  <si>
    <t>Медицинский кабинет КГУ гимназия  №172</t>
  </si>
  <si>
    <t xml:space="preserve">г.Алматы, Медеуский район, мкр Думан Каркаралы, 15 </t>
  </si>
  <si>
    <t>Медицинский кабинет КГУ  основная  средняя школа  №197</t>
  </si>
  <si>
    <t>г.Алматы, Медеуский район, мкр Сулусай Интернациональная, 7</t>
  </si>
  <si>
    <t>КГП на ПХВ "Городская поликлиника №1" Управления  общественного  здоровья  города Алматы</t>
  </si>
  <si>
    <t>990240001960</t>
  </si>
  <si>
    <t>г.Алматы, Медеуский район, ул.Гоголя, 53/63</t>
  </si>
  <si>
    <t>Поликлиника, филиал</t>
  </si>
  <si>
    <t>г.Алматы, Медеуский район, ул.Пушкина, 26</t>
  </si>
  <si>
    <t>Медицинский кабинет КГУ гимназия №4 имени А.С.Пушкина</t>
  </si>
  <si>
    <t xml:space="preserve">  г.Алматы, Медеуский район, ул.Янушкеевича, 58</t>
  </si>
  <si>
    <t>Медицинский кабинет КГУ гимназия №12 им. Ш. Уалиханова</t>
  </si>
  <si>
    <t xml:space="preserve">г.Алматы, Медеуский район, ул.Валиханова,79 </t>
  </si>
  <si>
    <t>Медицинский кабинет КГУ общеобразовательная школа №19</t>
  </si>
  <si>
    <t xml:space="preserve">г.Алматы, Медеуский район, ул.Абдуллиных, 11 </t>
  </si>
  <si>
    <t xml:space="preserve">Медицинский кабинет КГУ лицей  №28 </t>
  </si>
  <si>
    <t xml:space="preserve">г.Алматы, Медеуский район, пр.Н.Назарбаева, 102 </t>
  </si>
  <si>
    <t>Медицинский кабинет КГУ школа -лицей №33</t>
  </si>
  <si>
    <t xml:space="preserve">г.Алматы, Медеуский район, ул.Калдаякова, 62 </t>
  </si>
  <si>
    <t>Медицинский кабинет КГУ общеобразовательная школа  №52</t>
  </si>
  <si>
    <t>г.Алматы, Медеуский район, ул.Пушкина, 3</t>
  </si>
  <si>
    <t>Медицинский кабинет КГУ  лицей  №161 им.Ж.Жабаева</t>
  </si>
  <si>
    <t>г.Алматы, Медеуский район, пр.Н.Назарбаева, 40</t>
  </si>
  <si>
    <t>ТОО " Медицинский центр "Сункар плюс"</t>
  </si>
  <si>
    <t>070240009667</t>
  </si>
  <si>
    <t>г.Алматы, Медеуский район, Кульджинский тракт, 4Г</t>
  </si>
  <si>
    <t>14.02.2007</t>
  </si>
  <si>
    <t xml:space="preserve">ТОО  «Интертич  Медицинский Ассистанс» </t>
  </si>
  <si>
    <t xml:space="preserve">Медицинский центр "Интертич" </t>
  </si>
  <si>
    <t>г.Алматы, Медеуский район, ул.Назарбаева, 275Е</t>
  </si>
  <si>
    <t>г.Алматы, Медеуский район, ул.Искедерова, 21</t>
  </si>
  <si>
    <t xml:space="preserve">ТОО "Фармаком" </t>
  </si>
  <si>
    <t>960340001047</t>
  </si>
  <si>
    <t>Клиника вакцинации "MS Help"</t>
  </si>
  <si>
    <t>г.Алматы, Медеуский район, ул.Карасай батыра, 64/30</t>
  </si>
  <si>
    <t>г.Алматы, Медеуский район, ул.Бузурбаева, 23</t>
  </si>
  <si>
    <t>АО "Санаторий Коктем"</t>
  </si>
  <si>
    <t>Санаторий "Коктем"</t>
  </si>
  <si>
    <t>г.Алматы, Медеуский район, мкр.Аскартау, ул.Коктем,1</t>
  </si>
  <si>
    <t>ГКП на ПХВ "Алматы Су" Управления энергоэффективности и инфраструктурного развития города Алматы.</t>
  </si>
  <si>
    <t>Насосная станция Микояна</t>
  </si>
  <si>
    <t>г.Алматы, Медеуский район, ул.Шокая, 110</t>
  </si>
  <si>
    <t>Насосная станция Микояна-2</t>
  </si>
  <si>
    <t>г.Алматы, Медеуский район, ул.Шокая, 232Д</t>
  </si>
  <si>
    <t>Каменское плато скважина 1</t>
  </si>
  <si>
    <t>г.Алматы, Медеуский район, ул.Алмалыкская, б/н</t>
  </si>
  <si>
    <t>Насосная станция "СЭЗ ПИТ"</t>
  </si>
  <si>
    <t>г.Алматы, Медеуский район, п.Алатау б/н</t>
  </si>
  <si>
    <t xml:space="preserve">Скважина </t>
  </si>
  <si>
    <t xml:space="preserve">г.Алматы, Медеуский район, ул.Ладушкина, 178/10 </t>
  </si>
  <si>
    <t>Насосная станция</t>
  </si>
  <si>
    <t>г.Алматы, Медеуский район, ул.Бишкек, 44</t>
  </si>
  <si>
    <t>АО Рахат</t>
  </si>
  <si>
    <t>кондитерская фабрика</t>
  </si>
  <si>
    <t>г.Алматы, Медеуский район, ул. Зенкова, 2а</t>
  </si>
  <si>
    <t xml:space="preserve">ТОО "Полиграфкомбинат" </t>
  </si>
  <si>
    <t>г.Алматы, Медеуский район, ул.Макатаева, 41</t>
  </si>
  <si>
    <t>ресторан "Trattoria"</t>
  </si>
  <si>
    <t>г.Алматы, Медеуский район, пр.Назарбаева, 220/3</t>
  </si>
  <si>
    <t>Ресторан "Yard House Pub"</t>
  </si>
  <si>
    <t xml:space="preserve">г.Алматы, Медеуский район, мкр. Самал 1, 2   </t>
  </si>
  <si>
    <t>ТОО Комплекс Арасан</t>
  </si>
  <si>
    <t>060940003552</t>
  </si>
  <si>
    <t>г.Алматы, Медеуский район, ул. Тулебаева, 78</t>
  </si>
  <si>
    <t xml:space="preserve">Банный комплекс </t>
  </si>
  <si>
    <t>РГП на ПХВ "Республиканский детский реабилитационный центр "Балбулак"</t>
  </si>
  <si>
    <t>Санаторий "Балбулак"</t>
  </si>
  <si>
    <t xml:space="preserve">г.Алматы, Медеуский район, ул.Керей -Жәнібек хандар , 440    </t>
  </si>
  <si>
    <t xml:space="preserve">РГП на ПХВ Детский клинический санаторий "Алатау"  </t>
  </si>
  <si>
    <t xml:space="preserve">Республиканский клинический санаторий "Алатау"  </t>
  </si>
  <si>
    <t xml:space="preserve">г.Алматы, Медеуский район, ул.Керей -Жәнібек хандар , 470    </t>
  </si>
  <si>
    <t>КГП на ПХВ "Детский реабилитационный центр фтизиопульмонологии" УЗ г.Алматы</t>
  </si>
  <si>
    <t xml:space="preserve">Детский реабилитационный центр фтизиопульмонологии" </t>
  </si>
  <si>
    <t xml:space="preserve">г.Алматы, Медеуский район, ул.Луганского, 60  </t>
  </si>
  <si>
    <t>ГУ "Специализированный комплекс "Жануя"</t>
  </si>
  <si>
    <t>Комплекс "Жануя"</t>
  </si>
  <si>
    <t xml:space="preserve">г.Алматы, Медеуский район, ул.Бегалина, 82  </t>
  </si>
  <si>
    <t>КГУ"Специализированный дом ребенка"</t>
  </si>
  <si>
    <t xml:space="preserve">Специализированный Дом ребенка  </t>
  </si>
  <si>
    <t xml:space="preserve">г.Алматы, Медеуский район, пр.Достык , 107/5    </t>
  </si>
  <si>
    <t>КГУ "Школа-лицей № 28 имени М. Маметовой"</t>
  </si>
  <si>
    <t>990440003558</t>
  </si>
  <si>
    <t xml:space="preserve">Школа-лицей №28  </t>
  </si>
  <si>
    <t>г.Алматы, Медеуский район,пр.Назарбаева , 102</t>
  </si>
  <si>
    <t>КГУ " Общеобразовательная школа №52""</t>
  </si>
  <si>
    <t xml:space="preserve">Школа №52  </t>
  </si>
  <si>
    <t>г.Алматы, Медеуский район, ул. Пушкина, 1</t>
  </si>
  <si>
    <t>ТОО "The Caspian international Restaurants Company"</t>
  </si>
  <si>
    <t xml:space="preserve">070440007370
</t>
  </si>
  <si>
    <t>Ресторан "KFC"</t>
  </si>
  <si>
    <t xml:space="preserve">г.Алматы, Медеуский район, ул.Пушкина уг.ул.Гоголя, 44/51 </t>
  </si>
  <si>
    <t>ТОО "Alatau Mill"</t>
  </si>
  <si>
    <t>ресторан "Абай"</t>
  </si>
  <si>
    <t xml:space="preserve">г.Алматы, Медеуский район, ул.Омаровой, 41 </t>
  </si>
  <si>
    <t>ресторан "Інжу"</t>
  </si>
  <si>
    <t>Филиал ТОО "Корпорация Казахмыс" в городе Алматы</t>
  </si>
  <si>
    <t xml:space="preserve">г.Алматы, Медеуский район, пр. Достык, д. 85А, </t>
  </si>
  <si>
    <t>ТОО "Magnum Cash&amp;Carry" филиал №4</t>
  </si>
  <si>
    <t xml:space="preserve">цех по производству хлебобулочных изделий, </t>
  </si>
  <si>
    <t>г.Алматы, Медеуский район, ул.Халиуллина, 194</t>
  </si>
  <si>
    <t>цех по производству кондитерских изделий с кремом</t>
  </si>
  <si>
    <t>цех мясных полуфабрикатов</t>
  </si>
  <si>
    <t>ТОО "Orange Trading"</t>
  </si>
  <si>
    <t>склад</t>
  </si>
  <si>
    <t>г.Алматы, Медеуский район, мкр.Атырау, 159/5</t>
  </si>
  <si>
    <t xml:space="preserve">Республиканское государственное предприятие на праве хозяйственного ведения "Институт ядерной физики" Министерства энергетики Республики Казахстан </t>
  </si>
  <si>
    <t>Радиационно-опасный объект: Радиационная лаборатория и др.</t>
  </si>
  <si>
    <t xml:space="preserve">г.Алматы, Медеуский район, мкр.Алатау, ул.Ибрагимова, 1 </t>
  </si>
  <si>
    <t>ТОО "DFB Construction and Tourism" (ДФБ Констракшн энд Туризм)</t>
  </si>
  <si>
    <t>051240004724</t>
  </si>
  <si>
    <t>г.Алматы, Медеуский район, ул.Жамакаева, 254/1</t>
  </si>
  <si>
    <t>Некоммерческое акционерное общество "Казахский национальный педагогический университет имени Абая"</t>
  </si>
  <si>
    <t>031240004969</t>
  </si>
  <si>
    <t>Радиационно-опасный объект: Ускоритель "ЭЛУ-6"</t>
  </si>
  <si>
    <t>г. Алматы, Медеуский район, пр.Достык, 13</t>
  </si>
  <si>
    <t>Филиал АО "ҚАЗТЕЛЕРАДИО"  - дирекция  радио телевещания Алматинской области</t>
  </si>
  <si>
    <t>151241012513</t>
  </si>
  <si>
    <t>Стационарный радиотехнический объект</t>
  </si>
  <si>
    <t>г. Алматы, Медеуский район, ул. Жамал Омаровой, 35</t>
  </si>
  <si>
    <t>АО "Институт химических наук имени А.Б. Бектурова"</t>
  </si>
  <si>
    <t>061240003649</t>
  </si>
  <si>
    <t>Склад хранения химических веществ</t>
  </si>
  <si>
    <t>г. Алматы, Медеуский район, ул.Валиханова, 106</t>
  </si>
  <si>
    <t>08.12.2006</t>
  </si>
  <si>
    <t xml:space="preserve"> ТОО "Институт  гидрогиологии и геоэкологии имени У.М. Ахмедсафина"</t>
  </si>
  <si>
    <t>071240013112</t>
  </si>
  <si>
    <t>г.Алматы, Медеуский район, ул.Валиханова, 94</t>
  </si>
  <si>
    <t>30.12.2007</t>
  </si>
  <si>
    <t>КГУ" Школа-гимназия №30 имени Д.Снегина"</t>
  </si>
  <si>
    <t>031140002691</t>
  </si>
  <si>
    <t xml:space="preserve"> Школа-гимназия №30 </t>
  </si>
  <si>
    <t>г.Алматы, Медеуский район, пр.Достык., 226А</t>
  </si>
  <si>
    <t>КГУ "Гимназия №53"</t>
  </si>
  <si>
    <t>Гимназия №53</t>
  </si>
  <si>
    <t>г.Алматы, Медеуский район, ул.Глубокая., 18</t>
  </si>
  <si>
    <t>КГУ " Шккола-гимназия №172"</t>
  </si>
  <si>
    <t>030140002758</t>
  </si>
  <si>
    <t xml:space="preserve">Школа-гимназия №172  </t>
  </si>
  <si>
    <t>г.Алматы, Медеуский район,мкр.Думан ул. Каркаралы., 15</t>
  </si>
  <si>
    <t>Некоммерческое акционерное общество "Университет КИМЭП"</t>
  </si>
  <si>
    <t>040740001010</t>
  </si>
  <si>
    <t xml:space="preserve">г.Алматы, Медеуский район, пр.Абая., 4 </t>
  </si>
  <si>
    <t>Некоммерческое акционерное общество  "Казахский национальный педагогический университет имени Абая"</t>
  </si>
  <si>
    <t xml:space="preserve">г.Алматы, Медеуский район, ул.Толе би., 38 </t>
  </si>
  <si>
    <t xml:space="preserve">г.Алматы, Медеуский район, ул.Кунаева.,  82 </t>
  </si>
  <si>
    <t xml:space="preserve">г.Алматы, Медеуский район, ул.Казбек би., 34 </t>
  </si>
  <si>
    <t xml:space="preserve">г.Алматы, Медеуский район, ул.Валиханова., 61 </t>
  </si>
  <si>
    <t>Некоммерческое акционерное общество "Казахский национальный аграрный университет"</t>
  </si>
  <si>
    <t>990240005606</t>
  </si>
  <si>
    <t xml:space="preserve">г.Алматы, Медеуский район, пр.Абая., 8 </t>
  </si>
  <si>
    <t>КГУ "Общеобразовательная школа №157" УО г.Алматы</t>
  </si>
  <si>
    <t xml:space="preserve">Школа №157 </t>
  </si>
  <si>
    <t>г.Алматы, Наурызбайский район, мкр.Калкаман 2, ул.Л.Кыдырбекова, 32</t>
  </si>
  <si>
    <t>КГУ "Школа-гимназия №174" УО г.Алматы</t>
  </si>
  <si>
    <t>Школа-гимназия №174</t>
  </si>
  <si>
    <t xml:space="preserve">г.Алматы, Наурызбайский район, мкр.Шугыла, 339 </t>
  </si>
  <si>
    <t xml:space="preserve">КГУ "Школа-гимназия №176" УО г.Алматы </t>
  </si>
  <si>
    <t>090340002459</t>
  </si>
  <si>
    <t>Школа-гимназия №176</t>
  </si>
  <si>
    <t>г.Алматы, Наурызбайский район, мкр. Калкаман 2, ул.Садуакасулы 47</t>
  </si>
  <si>
    <t>КГУ "Общеобразовательная школа №186 имени Сейдилды Копбаева" УО г.Алматы</t>
  </si>
  <si>
    <t xml:space="preserve">610940000049 </t>
  </si>
  <si>
    <t>Школа №186</t>
  </si>
  <si>
    <t xml:space="preserve">г.Алматы, Наурызбайский район, мкр.Акжар, ул.С.Байсултанова, 15/7 </t>
  </si>
  <si>
    <t>КГУ "Общеобразовательная школа №187 УО г.Алматы</t>
  </si>
  <si>
    <t>300140000015</t>
  </si>
  <si>
    <t xml:space="preserve">Школа №187 </t>
  </si>
  <si>
    <t>г.Алматы, Наурызбайский район, мкр.Таусамалы, ул.Жандосова, 2</t>
  </si>
  <si>
    <t>Филиал "Назарбаев Интеллектуальная школа химико-биологического направления города Алматы" автономной организации образования "Назарбаев Интеллектуальные школы"</t>
  </si>
  <si>
    <t xml:space="preserve">Филиал  Назарбаев Интеллектуальная школа химико-биологического направления </t>
  </si>
  <si>
    <t xml:space="preserve">г.Алматы, Наурызбайский район, мкр.Калкаман 2, ул.Елибаева, 2                                     </t>
  </si>
  <si>
    <t>КГУ "Школа-гимназия №188" УО г.Алматы</t>
  </si>
  <si>
    <t>Школа-гимназия №188</t>
  </si>
  <si>
    <t xml:space="preserve">г.Алматы, Наурызбайский район, мкр.Таусамалы, ул.Жандосова, 4 </t>
  </si>
  <si>
    <t>КГУ "Общеобразовательная школа №192 имени Р.Сарсенбина" УО г.Алматы</t>
  </si>
  <si>
    <t xml:space="preserve">Школа №192  </t>
  </si>
  <si>
    <t xml:space="preserve">г.Алматы, Наурызбайский район, мкр.Карагайлы, ул.К.Надырова, 50  </t>
  </si>
  <si>
    <t>КГУ "Школа-гимназия №200" УО г.Алматы</t>
  </si>
  <si>
    <t>Школа-гимназия №200</t>
  </si>
  <si>
    <t xml:space="preserve">г.Алматы, Наурызбайский район, мкр. Шугыла, 345/3 </t>
  </si>
  <si>
    <t xml:space="preserve">Учреждение "Казахский Университет путей сообщения" </t>
  </si>
  <si>
    <t>000640001237</t>
  </si>
  <si>
    <t xml:space="preserve">г.Алматы, Наурызбайский район, мкр.Достык, ул.Илтипат, 59 Б                                                                                                   </t>
  </si>
  <si>
    <t xml:space="preserve">КГУ "Центр социальных услуг "Шапағат" Управления социального благосостояния г.Алматы </t>
  </si>
  <si>
    <t>КГУ "Центр социальных услуг "Шапағат" Управления социального благосостояния г.Алматы отделение 5</t>
  </si>
  <si>
    <t>г.Алматы, Наурызбайский район, мкр. Таусамалы, ул. Рыскулова, 129</t>
  </si>
  <si>
    <t>КГУ «"Алматинский городской реабилитационный центр для детей с ограниченными возможностями" Управления образования города Алматы</t>
  </si>
  <si>
    <t>г.Алматы, Наурызбайский район, мкр. Калкаман 2, ул.Талжанова 1Б</t>
  </si>
  <si>
    <t xml:space="preserve">Детский центр клиники, пищеблок, буфеты.  </t>
  </si>
  <si>
    <t xml:space="preserve">г.Алматы, Наурызбайский район, мкр.Тастыбулак, ул.Таутаган, 2 </t>
  </si>
  <si>
    <t>Товарищество с ограниченной ответственностью "Smart Health University City"</t>
  </si>
  <si>
    <t>140740016118</t>
  </si>
  <si>
    <t xml:space="preserve"> ТОО "Smart Health University City" доверительный управляющий  Государственное коммунальное предприятие на праве хозяйственного ведения "Городская клиническая больница №1", пищеблок, буфеты</t>
  </si>
  <si>
    <t>г.Алматы Наурызбайский район, мкр.Калкаман, 2/1</t>
  </si>
  <si>
    <t xml:space="preserve">КГП на ПХВ "Городская клиническая больница №7" Управление общественного здоровья города Алматы </t>
  </si>
  <si>
    <t>990240002502</t>
  </si>
  <si>
    <t>Городская клиническая больница №7  склад вакцин, пищеблок, буфеты</t>
  </si>
  <si>
    <t xml:space="preserve">г.Алматы, Наурызбайский район, мкр.Калкаман, 20 </t>
  </si>
  <si>
    <t>Городская клиническая больница №7 поликлиника №35</t>
  </si>
  <si>
    <t>Водозаборный куст ЖК "Премьера"</t>
  </si>
  <si>
    <t>г.Алматы, Наурызбайский район, мкр.Шугыла, ул.Жайлау, 27</t>
  </si>
  <si>
    <t>Водозаборный куст "Калкаман"</t>
  </si>
  <si>
    <t xml:space="preserve">г.Алматы, Наурызбайский район,  Калкаман, 4Д </t>
  </si>
  <si>
    <t>Водозаборный куст "Таусамалы"</t>
  </si>
  <si>
    <t xml:space="preserve"> г.Алматы, Наурызбайский район,  мкр.Таусамалы, ул.Акбата, б/н</t>
  </si>
  <si>
    <t>Водозаборный куст 5Г</t>
  </si>
  <si>
    <t>г.Алматы, Наурызбайский район,  мкр.Калкаман 2 ул.Абишева, 38</t>
  </si>
  <si>
    <t>Водозаборный куст 5А</t>
  </si>
  <si>
    <t xml:space="preserve">г.Алматы, Наурызбайский район,  ул.Айбергенова, 91 </t>
  </si>
  <si>
    <t>Водозаборный куст 5Б</t>
  </si>
  <si>
    <t xml:space="preserve">г.Алматы, Наурызбайский район, мкр.Калкаман, ул.Айтбаева, 56 </t>
  </si>
  <si>
    <t>Водозаборный куст "Лесная Сказка"</t>
  </si>
  <si>
    <t>г.Алматы, Наурызбайский район,  мкр. Шугыла, ул.Енбек, 107</t>
  </si>
  <si>
    <t>Скважина "Жантурина"</t>
  </si>
  <si>
    <t>г.Алматы, Наурызбайский район,  мкр.Таусамалы, ул.Найманбай батыра, 5/10</t>
  </si>
  <si>
    <t>Станция фильтрации питьевой воды</t>
  </si>
  <si>
    <t>г.Алматы, Наурызбайский район,   мкр. Таужолы, ул.Наурызбай батыра, 65</t>
  </si>
  <si>
    <t>Водозаборный куст  "Агрополив"</t>
  </si>
  <si>
    <t xml:space="preserve">г.Алматы, Наурызбайский район, мкр.Акжар, ул.Даулеткерея, 55А </t>
  </si>
  <si>
    <t>КГП на ПХВ "Городская поликлиника №26"  Управление общественного здоровья г.Алматы</t>
  </si>
  <si>
    <t>"Городская поликлиника №26</t>
  </si>
  <si>
    <t>г.Алматы, Наурызбайский район, мкр.Таусамалы, ул.Гроза, 102</t>
  </si>
  <si>
    <t xml:space="preserve">Медицинский кабинет при КГУ "Средняя общеобразовательная  школа- гимназия  №187 </t>
  </si>
  <si>
    <t>г.Алматы, Наурызбайский район, мкр.Таусамалы, ул.Жандосова, 4</t>
  </si>
  <si>
    <t xml:space="preserve"> Медицинский кабинет при КГУ "Средняя общеобразовательная  школа №188", </t>
  </si>
  <si>
    <t xml:space="preserve">Медицинский кабинет при КГУ "Школа гимназия №206" </t>
  </si>
  <si>
    <t xml:space="preserve">Медицинский кабинет при КГУ "Школа гимназия №176" </t>
  </si>
  <si>
    <t xml:space="preserve">Медицинский кабинет при КГУ"Средняя общеобразовательная  школа  по имени Рахим Сарсенбаева №192" </t>
  </si>
  <si>
    <t>г.Алматы, Наурызбайский район, ул.Надырова,50</t>
  </si>
  <si>
    <t>КГП на ПХВ "Городская поликлиника №36" Управления здравоохранения города Алматы</t>
  </si>
  <si>
    <t>170740011310</t>
  </si>
  <si>
    <t xml:space="preserve">Городская поликлиника №36 </t>
  </si>
  <si>
    <t xml:space="preserve">г.Алматы, Наурызбайский район, мкр.Шугыла, 340А  </t>
  </si>
  <si>
    <t xml:space="preserve">Медицинский кабинет при КГУ"Средняя общеобразовательная школа гиназия № 200" </t>
  </si>
  <si>
    <t xml:space="preserve">г.Алматы, Наурызбайский район, мкр.Шугыла, 339  </t>
  </si>
  <si>
    <t>Медицинский кабинет при КГУ"Средняя общеобразовательная  школа №174"</t>
  </si>
  <si>
    <t xml:space="preserve">г.Алматы, Наурызбайский район, мкр.Шугыла, 345/3  </t>
  </si>
  <si>
    <t>Медицинский кабинет при КГУ"Средняя общеобразовательная  школа №157"</t>
  </si>
  <si>
    <t>г.Алматы, Наурызбайский район, ул. Кыдырбекова,32.</t>
  </si>
  <si>
    <t>ГКП на ПХВ "Городская поликлиника №27" Управление общественного здоровья                      г . Алматы</t>
  </si>
  <si>
    <t>150740013988</t>
  </si>
  <si>
    <t>"Городская поликлиника №27"</t>
  </si>
  <si>
    <t xml:space="preserve">г.Алматы, Наурызбайский район, мкр. Акжар, ул.Даулеткерея, 100А </t>
  </si>
  <si>
    <t xml:space="preserve">Медицинский кабинет при КГУ "Средняя общеобразовательная  школа по имени С.Копбаева №186", </t>
  </si>
  <si>
    <t>г.Алматы, Наурызбайский район, мкр. Акжар, ул. С.Байсултанова,15/7</t>
  </si>
  <si>
    <t xml:space="preserve"> Товарищество с ограниченной ответственностью "INVIVO" (ИНВИВО)</t>
  </si>
  <si>
    <t>ТОО "INBIVO" (ИНВИВО) кабинеты врачей (гинеколог,терапевт,лор,окулист, уролог,эндокринолог,невропатолог,гематолог)</t>
  </si>
  <si>
    <t xml:space="preserve"> г.Алматы, Наурызбайский район, мкр.Калкаман-2/21/2.</t>
  </si>
  <si>
    <t>27.03.2008</t>
  </si>
  <si>
    <t>г.Алматы Наурызбайский район, мкр.Калкаман, 21/2</t>
  </si>
  <si>
    <t>Товарищество с ограниченной ответственностью "Жайик - AS"</t>
  </si>
  <si>
    <t>Товарищество с ограниченной ответственностью "Жайик - AS", аптека</t>
  </si>
  <si>
    <t>г.Алматы Наурызбайский район, мкр.Шугыла 340А</t>
  </si>
  <si>
    <t>31.08.2004</t>
  </si>
  <si>
    <t>АЛМАТЫ, НАУРЫЗБАЙСКИЙ, Наурызбайский (Алматы), Шугыла (МИКРОРАЙОН), 340А</t>
  </si>
  <si>
    <t>Товарищество с ограниченной ответственностью "ТурСад"</t>
  </si>
  <si>
    <t>Товарищество с ограниченной ответственностью "ТурСад", Фармацевтическая компания</t>
  </si>
  <si>
    <t xml:space="preserve"> г.Алматы, Наурызбайский район, с/т Альмаматер 12</t>
  </si>
  <si>
    <t>26.03.2012</t>
  </si>
  <si>
    <t>Товарищество с ограниченной ответственностью "Садыхан Социальная Аптека"</t>
  </si>
  <si>
    <t>г.Алматы Наурызбайский район, мкр.Шугыла, ул. Нурлы Тан 2</t>
  </si>
  <si>
    <t>14.01.2014</t>
  </si>
  <si>
    <t>Товарищество с ограниченной ответственностью "АлиСтар"</t>
  </si>
  <si>
    <t>Товарищество с ограниченной ответственностью "АлиСтар", атечный склад</t>
  </si>
  <si>
    <t>г.Алматы, Наурызбайский район,мкр. Калкаман-2, ул.Байкена Ашимова 20/4</t>
  </si>
  <si>
    <t>22.04.2014</t>
  </si>
  <si>
    <t>Коммунальное государственное предприятие на праве хозяйственного ведения «Служба скорой медицинской помощи» Управления общественного здоровья города Алматы</t>
  </si>
  <si>
    <t>г.Алматы Наурызбайский район, мкр.Шугыла 342/2</t>
  </si>
  <si>
    <t>25.12.1986</t>
  </si>
  <si>
    <t>Товарищество с ограниченной ответственностью "Сабыржан Company"</t>
  </si>
  <si>
    <t>Товарищество с ограниченной ответственностью "Сабыржан Company", супермаркет "Сабыржан"</t>
  </si>
  <si>
    <t>г.Алматы, Наурызбайский район,мкр. Калкаман-2, ул. Ашимова 13А</t>
  </si>
  <si>
    <t>15.08.1999</t>
  </si>
  <si>
    <t>Товарищество с ограниченной ответственностью "ПК Деметра"</t>
  </si>
  <si>
    <t xml:space="preserve"> г. Алматы, Наурызбайский район, ул. Ш. Ниязбекова, д. 63.</t>
  </si>
  <si>
    <t>09.09.2010</t>
  </si>
  <si>
    <t>Товарищество с ограниченной ответственностью "Куликовский Казахстан"</t>
  </si>
  <si>
    <t>Товарищество с ограниченной ответственностью "Куликовский Казахстан", кондитерский дом "Куликовский"</t>
  </si>
  <si>
    <t xml:space="preserve">г.Алматы, Наурызбайский район,мкр. Таусамалы, ул. Рыскулова 90/2 </t>
  </si>
  <si>
    <t>24.12.2015</t>
  </si>
  <si>
    <t>Товарищество с ограниченной ответственностью "Эпсилон продукт"</t>
  </si>
  <si>
    <t>Товарищество с ограниченной ответственностью "Эпсилон продукт", Фирменный магазин "Алатау құс"</t>
  </si>
  <si>
    <t>АЛМАТЫ, НАУРЫЗБАЙСКИЙ, Наурызбайский (Алматы), 4 (УЛИЦА), Калкаман-2 (МИКРОРАЙОН), 41</t>
  </si>
  <si>
    <t>15.01.2014</t>
  </si>
  <si>
    <t>Товарищество с ограниченной ответственностью "JARDI KZ" (ЖАРДИ КЗ)</t>
  </si>
  <si>
    <t xml:space="preserve">Товарищество с ограниченной ответственностью "JARDI KZ" (ЖАРДИ КЗ)", JLC Сеть киосков и магазинов по продаже молочной продукции; </t>
  </si>
  <si>
    <t>г.Алматы, Наурызбайский район, мкр. Калкаман 2, ул. Дрозда, 35</t>
  </si>
  <si>
    <t>04.01.2017</t>
  </si>
  <si>
    <t>Товарищество с ограниченной ответственностью "БЕККЕР и К"</t>
  </si>
  <si>
    <t>г.Алматы, Наурызбайский район, Наурызбайский (Алматы), Таусамалы (Микрорайон), Шугыла (Микрорайон), 154</t>
  </si>
  <si>
    <t>20.02.1991</t>
  </si>
  <si>
    <t>Товарищество с ограниченной ответственностью "ROYAL PETROL"</t>
  </si>
  <si>
    <t>Товарищество с ограниченной ответственностью "Royal Petrol", Автозаправочная станция,</t>
  </si>
  <si>
    <t xml:space="preserve"> г. Алматы, Наурызбайский район, мкр. Таусамалы, ул. Садовый бульвар, №1/10</t>
  </si>
  <si>
    <t>15.09.2008</t>
  </si>
  <si>
    <t>Товарищество с ограниченной ответственностью "Аква лаб"</t>
  </si>
  <si>
    <t>06.10.2013</t>
  </si>
  <si>
    <t>ГКП на ПХВ "Городская клиническая инфекционная больница имени Изатимы Жекеновой" Управления здравоохранения города Алматы</t>
  </si>
  <si>
    <t xml:space="preserve"> 990640001411</t>
  </si>
  <si>
    <t>г.Алматы, Турксибский район, ул.Дегдара,10/2</t>
  </si>
  <si>
    <t>17.02.2010</t>
  </si>
  <si>
    <t>г.Алматы, Турксибский район, ул.Папанина, 220</t>
  </si>
  <si>
    <t>23.01.2009</t>
  </si>
  <si>
    <t>г.Алматы, Турксибский район, ул. Дегдара,45</t>
  </si>
  <si>
    <t>14.02.2011</t>
  </si>
  <si>
    <t xml:space="preserve">КГП на ПХВ "Городская клиническая больница №4" Управления общественного здравоохранения города Алматы </t>
  </si>
  <si>
    <t>990240002989</t>
  </si>
  <si>
    <t>01.02.1999</t>
  </si>
  <si>
    <t>ГКП  на ПХВ "Городской родильный дом №4" Управления общественного здравоохранения города Алматы</t>
  </si>
  <si>
    <t>990240002999</t>
  </si>
  <si>
    <t>г.Алматы, Турксибский район, ул.Станкевича, 6</t>
  </si>
  <si>
    <t>15.02.1999</t>
  </si>
  <si>
    <t>ТОО "Алматинская железнодорожная больница"</t>
  </si>
  <si>
    <t>ул. Акан серы, 36А</t>
  </si>
  <si>
    <t>16.04.2018</t>
  </si>
  <si>
    <t xml:space="preserve">КГП на ПХВ "Городская поликлиника №9" Управления здравоохранения города Алматы. </t>
  </si>
  <si>
    <t>990240003035</t>
  </si>
  <si>
    <t>Городская поликлиника №9</t>
  </si>
  <si>
    <t>г. Алматы, Турксибский район, ул.Шолохова, 17</t>
  </si>
  <si>
    <t>КГП на ПХВ "Городская поликлиника №13" Управления здравоохранения города Алматы</t>
  </si>
  <si>
    <t>011240001891</t>
  </si>
  <si>
    <t>Городская поликлиника №13</t>
  </si>
  <si>
    <t>г.Алматы, Турксибский район, пр. Сейфуллина, 97/32</t>
  </si>
  <si>
    <t>г.Алматы, Турксибский район, пр. Сейфуллина, 81</t>
  </si>
  <si>
    <t>КГП на ПХВ "Городская поликлиника №19" Управления здравоохранения города Алматы</t>
  </si>
  <si>
    <t>090140017707</t>
  </si>
  <si>
    <t>Городская поликлиника №19</t>
  </si>
  <si>
    <t>Медицинский кабинет, КГУ ОШ№17</t>
  </si>
  <si>
    <t>г.Алматы, Турксибский район, ул. Гёте, 177</t>
  </si>
  <si>
    <t>Медицинский кабинет, КГУ ОШ№20</t>
  </si>
  <si>
    <t>г.Алматы, Турксибский район, ул. Герцена, 154</t>
  </si>
  <si>
    <t>КГП на ПХВ "Городская поликлиника №20" Управления здравоохранения города Алматы</t>
  </si>
  <si>
    <t>081240013808</t>
  </si>
  <si>
    <t>Городская поликлиника №20</t>
  </si>
  <si>
    <t>г.Алматы, Турксибский район, мкр.Жулдыз 1, 5В</t>
  </si>
  <si>
    <t>КГП на ПХВ "Городская поликлиника №24" Управления здравоохранения города Алматы</t>
  </si>
  <si>
    <t>130240008771</t>
  </si>
  <si>
    <t>Городская поликлиника №24</t>
  </si>
  <si>
    <t>г.Алматы, Турксибский район, ул.Земнухова, 3/1</t>
  </si>
  <si>
    <t>Медицинская санитарная часть со стационаром при учреждении ЛА №73 Комитета уголовно-исполнительной системы МВД РК</t>
  </si>
  <si>
    <t>г.Алматы, Турксибский район, ул.Красногорская,73 А</t>
  </si>
  <si>
    <t>КГП на ПХВ"Городская поликлиника №28" Управления здравоохранения города Алматы.</t>
  </si>
  <si>
    <t>160140000768</t>
  </si>
  <si>
    <t>Городская поликлиника №28</t>
  </si>
  <si>
    <t>г.Алматы, Турксибский район, мкр. Жас Канат,54-2</t>
  </si>
  <si>
    <t>КГП на ПХВ "Городская поликлиника №32" Управления здравоохранения города Алматы</t>
  </si>
  <si>
    <t>040240003187</t>
  </si>
  <si>
    <t>Городская поликлиника №32</t>
  </si>
  <si>
    <t>г.Алматы, Турксибский район, мкр. Алтай-1, 26</t>
  </si>
  <si>
    <t>г.Алматы, Турксибский район, ул.Монтажная,33</t>
  </si>
  <si>
    <t>Филиал Республиканского государственного предприятия на праве хозяйственного ведения "Национальный центр экспертизы" Комитета контроля качества и безопасности товаров и услуг Министерства здравоохранения Республики Казахстан по городу Алматы</t>
  </si>
  <si>
    <t>150741017579</t>
  </si>
  <si>
    <t>лаборатории, работающие с микроорганизмами I-IV групп патогенности и гельминтами.</t>
  </si>
  <si>
    <t>г. Алматы, Турксибский район, пр. Сейфуллина,129/41</t>
  </si>
  <si>
    <t xml:space="preserve"> 080940004108</t>
  </si>
  <si>
    <t>Водоисточник № 31,32</t>
  </si>
  <si>
    <t>г.Алматы, Турксибский район, Илийский тракт, 11А (70-й  разъезд)</t>
  </si>
  <si>
    <t>Водоисточник №34</t>
  </si>
  <si>
    <t>г.Алматы, Турксибский район, ул.Кассина, 49А</t>
  </si>
  <si>
    <t>Водоисточник №41</t>
  </si>
  <si>
    <t xml:space="preserve">г.Алматы, Турксибский район, ул.Тбилиская, 72,  уг.ул.Абхазская </t>
  </si>
  <si>
    <t>Водоисточник 13 военный городок</t>
  </si>
  <si>
    <t>г.Алматы, Турксибский район, пр.Суюнбая, 20В (13 военный городок)</t>
  </si>
  <si>
    <t>Водоисточник РВ-90-1</t>
  </si>
  <si>
    <t>г.Алматы, Турксибский район, ул.Умова, 2Б (РВ-90)</t>
  </si>
  <si>
    <t>Водоисточник РВ-90-2</t>
  </si>
  <si>
    <t>г.Алматы, Турксибский район, ул.Дегдара, 45</t>
  </si>
  <si>
    <t>Водопроводная сеть РЭУ водосети</t>
  </si>
  <si>
    <t>г.Алматы, Турксибский район, ул. Аймаутова, 6</t>
  </si>
  <si>
    <t>Коммунальное государственное Учреждение "Центр социальной адаптации "Пана" Управления занятости и социальных программ города Алматы</t>
  </si>
  <si>
    <t>001140000686</t>
  </si>
  <si>
    <t>Центр социальной адаптаци</t>
  </si>
  <si>
    <t xml:space="preserve">г.Алматы, Турксибский район, ул. Дундича, 2А </t>
  </si>
  <si>
    <t xml:space="preserve"> Коммунальное государственное учреждение "Школа-гимназия №44" Управления образования города Алматы</t>
  </si>
  <si>
    <t>990440002837</t>
  </si>
  <si>
    <t>Коммунальное государственное учреждение "Школа-гимназия №44" Управления образования города Алматы</t>
  </si>
  <si>
    <t>Алматы, Турксибский, ул.Огарева, 6</t>
  </si>
  <si>
    <t>02.04.1999</t>
  </si>
  <si>
    <t>Коммунальное государственное учреждение "Общеобразовательная школа №106" Управления образования города Алматы</t>
  </si>
  <si>
    <t>961140000768</t>
  </si>
  <si>
    <t xml:space="preserve">Коммунальное государственное учреждение "Общеобразовательная школа №106" Управления образования города Алматы </t>
  </si>
  <si>
    <t>г.Алматы, Турксибский, ул. Фучика дом. 44</t>
  </si>
  <si>
    <t>Коммунальное государственное учреждение "Общеобразовательная школа №142" Управления образования города Алматы</t>
  </si>
  <si>
    <t>961140000669</t>
  </si>
  <si>
    <t>г.Алматы, Турксибский район, мкр.Жулдыз-1, дом 20</t>
  </si>
  <si>
    <t>Коммунальное государственное учреждение "Общеобразовательная школа №11" Управления образования города Алматы</t>
  </si>
  <si>
    <t>961140000738</t>
  </si>
  <si>
    <t>г.Алматы, Турксибкий район, ул.Волгоградская, 22</t>
  </si>
  <si>
    <t>Коммунальное государственное учреждение "Общеобразовательная школа №50" Управления образования города Алматы</t>
  </si>
  <si>
    <t>961140000926</t>
  </si>
  <si>
    <t xml:space="preserve">Коммунальное государственное учреждение "Общеобразовательная школа №50" </t>
  </si>
  <si>
    <t>г.Алматы, Турксибский район, ул.Бурундайская, 44</t>
  </si>
  <si>
    <t>Коммунальное государственное учреждение "Общеобразовательная школа №198" Управления образования города Алматы</t>
  </si>
  <si>
    <t>141040024225</t>
  </si>
  <si>
    <t>КГУ Общеобразовательная школа №198" Управления образования города Алматы</t>
  </si>
  <si>
    <t>г.Алматы, Турксибский район, мкр.Жас канат, 129</t>
  </si>
  <si>
    <t>Коммунальное государственное учреждение "Общеобразовательная школа №31" Управления образования города Алматы</t>
  </si>
  <si>
    <t>961140001210</t>
  </si>
  <si>
    <t xml:space="preserve">Коммунальное государственное учреждение "Общеобразовательная школа №31" Управления образования города Алматы </t>
  </si>
  <si>
    <t>г.Алматы, Турксибский район, ул. Гете, 261</t>
  </si>
  <si>
    <t>Коммунальное государственное учреждение "Общеобразовательная школа №17" Управления образования города Алматы</t>
  </si>
  <si>
    <t>961140000788</t>
  </si>
  <si>
    <t xml:space="preserve">Коммунальное государственное учреждение "Общеобразовательная школа №17" Управления образования города Алматы </t>
  </si>
  <si>
    <t>г.Алматы, Турксибский район, ул.Гете, 177</t>
  </si>
  <si>
    <t>Коммунальное государственное учреждение " Лицей №107 " Управления образования города Алматы</t>
  </si>
  <si>
    <t>961140000728</t>
  </si>
  <si>
    <t>г.Алматы, Турксибский район, ул.Александрова, 11</t>
  </si>
  <si>
    <t>17.10.1996</t>
  </si>
  <si>
    <t>Коммунальное государственное учреждение "Школа-гимназия №162 имени Сапара Байжанова" Управления образования города Алматы</t>
  </si>
  <si>
    <t>961140000272</t>
  </si>
  <si>
    <t>г.Алматы, Турксибский район, пр.Суюнбая, 207</t>
  </si>
  <si>
    <t>Коммунальное государственное учреждение "Общеобразовательная школа №170" Управления образования города Алматы</t>
  </si>
  <si>
    <t>021040002488</t>
  </si>
  <si>
    <t>г.Алматы, Турксибский район, ул.Магнитная, 31</t>
  </si>
  <si>
    <t xml:space="preserve"> Коммунальное государственное учреждение "Школа-гимназия № 78" Управления образования города Алматы</t>
  </si>
  <si>
    <t>961140001092</t>
  </si>
  <si>
    <t>Коммунальное государственное учреждение "Школа-гимназия № 78" Управления образования города Алматы</t>
  </si>
  <si>
    <t>г.Алматы, Турксибский район, мкр.Алтай-2, дом 57</t>
  </si>
  <si>
    <t>Коммунальное государственное учреждение "Общеобразовательная школа №89" Управления образования города Алматы</t>
  </si>
  <si>
    <t>961140000699</t>
  </si>
  <si>
    <t>г.Алматы, Турксибский район, ул.Поддубного, 155</t>
  </si>
  <si>
    <t>Товарищество с ограниченной ответственностью "АСПАЗ"</t>
  </si>
  <si>
    <t xml:space="preserve">980240001720 </t>
  </si>
  <si>
    <t>Товарищество с ограниченной ответственностью "АСПАЗ" столовая колледжа машиностроения и телекоммуникации</t>
  </si>
  <si>
    <t>г.Алматы, Турксибский район, ул.Заветная, 41</t>
  </si>
  <si>
    <t xml:space="preserve">Столовая КГКП "Алматинский колледж пассажирского транспорта и технологии" ТОО "Аспаз" </t>
  </si>
  <si>
    <t>г.Алматы, Турксибский район, ул.Остроумова, 10/3</t>
  </si>
  <si>
    <t>Коммунальное государственное учреждение "Гимназия №83" Управления образования города Алматы</t>
  </si>
  <si>
    <t xml:space="preserve">990440003855 </t>
  </si>
  <si>
    <t>Коммунальное государственное учреждение "Гимназия №83" Управления образования города Алматы, филиал</t>
  </si>
  <si>
    <t>г.Алматы, Турксибский район, ул.Сельскохозяйственная, 21</t>
  </si>
  <si>
    <t>25.07.1996</t>
  </si>
  <si>
    <t xml:space="preserve">Коммунальное государственное учреждение "Гимназия №83" Управления образования города Алматы город Алматы </t>
  </si>
  <si>
    <t>г.Алматы, Турксибский район, ул. Шолохова, 28</t>
  </si>
  <si>
    <t>Коммунальное государственное учреждение "Общеобразовательная школа № 195" Управления образования города Алматы</t>
  </si>
  <si>
    <t xml:space="preserve">640940000064 </t>
  </si>
  <si>
    <t xml:space="preserve">Коммунальное государственное учреждение "Общеобразовательная школа № 195" Управления образования города Алматы </t>
  </si>
  <si>
    <t>г.Алматы, Турксибский район, мкр. Альмерек ул. Шортанбай жырау 72/2</t>
  </si>
  <si>
    <t>04.04.1999</t>
  </si>
  <si>
    <t>Коммунальное государственное учреждение "Общеобразовательная школа №32" Управления образования города Алматы</t>
  </si>
  <si>
    <t xml:space="preserve">961140000758 </t>
  </si>
  <si>
    <t>г.Алматы, Турксибский район, пр.Суюнбая, 505</t>
  </si>
  <si>
    <t>Коммунальное государственное учреждение "Общеобразовательная школа №74 имени С. Сейфуллина" Управления образования города Алматы</t>
  </si>
  <si>
    <t xml:space="preserve">961140000857 </t>
  </si>
  <si>
    <t>г.Алматы, Турксибский район, ул.Акан серi, 150/4</t>
  </si>
  <si>
    <t>Коммунальное государственное учреждение "Общеобразовательная школа №61" Управления образования города Алматы</t>
  </si>
  <si>
    <t xml:space="preserve">961140000897 </t>
  </si>
  <si>
    <t>Коммунальное государственное учреждение "Общеобразовательная школа№61"</t>
  </si>
  <si>
    <t>г.Алматы, Турксибский район, ул.Толстого, 20</t>
  </si>
  <si>
    <t>Коммунальное государственное учреждение "Общеобразовательная школа №76" Управления образования города Алматы</t>
  </si>
  <si>
    <t xml:space="preserve">961240001244 </t>
  </si>
  <si>
    <t>Коммунальное государственное учреждение "Общеобразовательная школа№76"</t>
  </si>
  <si>
    <t>г.Алматы, Турксибский район, ул.Чехова, 15</t>
  </si>
  <si>
    <t xml:space="preserve"> Учреждение образования "Голубой парус"</t>
  </si>
  <si>
    <t>970440004255</t>
  </si>
  <si>
    <t>Учреждение образования "Голубой парус" Ясли сад "Голубой парус"</t>
  </si>
  <si>
    <t>г.Алматы, Турксибский район, ул.Гете, 396А</t>
  </si>
  <si>
    <t>Коммунальное государственное учреждение "Кабинет психолого-педагогической коррекции Турксибского района города Алматы" Управления образования города Алматы</t>
  </si>
  <si>
    <t xml:space="preserve">210540038206 </t>
  </si>
  <si>
    <t>г.Алматы, Турксибский район, ул. Физули, 71</t>
  </si>
  <si>
    <t>Коммунальное государственное учреждение "Центр поддержки детей, находящихся в трудной жизненной ситуации" Управления образования города Алматы</t>
  </si>
  <si>
    <t>110340000598</t>
  </si>
  <si>
    <t>г.Алматы, Турксибский район, ул.Дунентаева, 32/1</t>
  </si>
  <si>
    <t>Коммунальное государственное Учреждение "Общеобразовательная школа №115 имени Д.Бабаева" Управления образования города Алматы</t>
  </si>
  <si>
    <t>990440002768</t>
  </si>
  <si>
    <t>г.Алматы, Турксибский район, мкр. Алтай-1, дом 28</t>
  </si>
  <si>
    <t>Коммунальное государственное учреждение "Специальный ясли-сад для детей с тяжелыми нарушениями речи № 145" Управления образования города Алматы</t>
  </si>
  <si>
    <t>990440003835</t>
  </si>
  <si>
    <t>КГУ "Специальный ясли-сад для детей с тяжелыми нарушениями речи № 145"</t>
  </si>
  <si>
    <t>г.Алматы, Турксибский район, пр.Сейфуллина, 188А</t>
  </si>
  <si>
    <t>Коммунальное государственное учреждение "Специальный детский сад №123" Управления образования города Алматы</t>
  </si>
  <si>
    <t>990440004427</t>
  </si>
  <si>
    <t>г.Алматы, Турксибский район, мкр.Алтай-1, дом 2А</t>
  </si>
  <si>
    <t>14.06.2004</t>
  </si>
  <si>
    <t>Коммунальное государственное учреждение "Специальный ясли-сад №70" Управления образования города Алматы</t>
  </si>
  <si>
    <t>010540002144</t>
  </si>
  <si>
    <t>Коммунальное государственное учреждение "Специальный детский сад №70" Управления образования города Алматы</t>
  </si>
  <si>
    <t>г.Алматы, Турксибский район, ул.Стахановская, 19А</t>
  </si>
  <si>
    <t xml:space="preserve">ТОО «Статус Construction» Многофункциональный торгово-логистический комплекс «Жетысу-Семиречье» </t>
  </si>
  <si>
    <t>070140002834</t>
  </si>
  <si>
    <t xml:space="preserve">продовольственные рынки, объекты оптовой и розничной торговли; </t>
  </si>
  <si>
    <t>г. Алматы, Турксибский  район, мкр.Кайрат, 181,182</t>
  </si>
  <si>
    <t xml:space="preserve">ТОО «Эпсилон продукт» </t>
  </si>
  <si>
    <t>Алатау Құс магазин №12</t>
  </si>
  <si>
    <t xml:space="preserve">г. Алматы, Турксибский район, ул.Акан Серы, 11              </t>
  </si>
  <si>
    <t>ТОО "Кастинг"</t>
  </si>
  <si>
    <t>991040000303</t>
  </si>
  <si>
    <t>Предприятие по переработке цветного лома</t>
  </si>
  <si>
    <t xml:space="preserve">г. Алматы, Турксибский район, ул. Майлина, 85а </t>
  </si>
  <si>
    <t>ТОО "КазФерроСталь"</t>
  </si>
  <si>
    <t>081240002931</t>
  </si>
  <si>
    <t>Предприятие по переработке черного лома</t>
  </si>
  <si>
    <t xml:space="preserve">г. Алматы, Турксибский район, Илийскии тракт, 17 </t>
  </si>
  <si>
    <t>ОСПАНОВ МАРАЛ КУРАЛОВИЧ (ИП Оспанов Марал Куралович)</t>
  </si>
  <si>
    <t xml:space="preserve">611221301476 </t>
  </si>
  <si>
    <t>Производство стеновых блоков</t>
  </si>
  <si>
    <t>г. Алматы, Турксибский район, пр. Сүйінбай, 499</t>
  </si>
  <si>
    <t xml:space="preserve">ТОО "АЗМК"   </t>
  </si>
  <si>
    <t>040540005184</t>
  </si>
  <si>
    <t>Производство изделий из железобетона</t>
  </si>
  <si>
    <t>г. Алматы, Турксибский район, ул. Бекмаханова, 96А</t>
  </si>
  <si>
    <t>ТОО «NEO CHEMICAL VOSTOK» (НЕО КЕМИКАЛ ВОСТОК)</t>
  </si>
  <si>
    <t>120240018727</t>
  </si>
  <si>
    <t>Склад для хранения химических веществ и продукции</t>
  </si>
  <si>
    <t>г. Алматы, Турксибский  район, Илийский тракт, 29</t>
  </si>
  <si>
    <t>ТОО "EXPLANTA"</t>
  </si>
  <si>
    <t>120840012472</t>
  </si>
  <si>
    <t xml:space="preserve"> Склад для хранения химических веществ и продукции</t>
  </si>
  <si>
    <t>г. Алматы, Турксибский  район, пр. Суюнбая, 481Ж</t>
  </si>
  <si>
    <t>Товарищество с ограниченной ответственностью "Алматытеплокоммунэнерго"</t>
  </si>
  <si>
    <t>Производство тепловой энергии самостоятельными котельным</t>
  </si>
  <si>
    <t>г. Алматы, Турксибский  район, ул. Бекмаханова, 98/2</t>
  </si>
  <si>
    <t>24.09.2010</t>
  </si>
  <si>
    <t>ТОО  "Алматыэлектротранс"</t>
  </si>
  <si>
    <t>Обслуживание транспортных средств (железнодорожный, автомобильный, водный и воздушный) и пассажиров</t>
  </si>
  <si>
    <t>г. Алматы, Турксибский район, мкр. Кайрат, 181/1А</t>
  </si>
  <si>
    <t>Филиал ТОО "Alina Group" в городе Алматы</t>
  </si>
  <si>
    <t xml:space="preserve">060241015368 </t>
  </si>
  <si>
    <t>Производство строительных сухих смесей</t>
  </si>
  <si>
    <t>г. Алматы, Турксибский район, ул. Бекмаханова, 92Г</t>
  </si>
  <si>
    <t>ТОО "Интер Мульти Сервис"</t>
  </si>
  <si>
    <t xml:space="preserve">080240023694 </t>
  </si>
  <si>
    <t>Производство бумажной и картонной тары</t>
  </si>
  <si>
    <t>г. Алматы, Турксибский район, ул. Бекмаханова, 96В</t>
  </si>
  <si>
    <t>ТОО "Стройинтермодуль"</t>
  </si>
  <si>
    <t xml:space="preserve">010340000606 </t>
  </si>
  <si>
    <t>Изготовление железных изделий</t>
  </si>
  <si>
    <t xml:space="preserve">г. Алматы, Турксибский район, ул. Свободная, 97/д </t>
  </si>
  <si>
    <t xml:space="preserve"> ТОО "Фирма "А-Профиль"</t>
  </si>
  <si>
    <t>000540004654</t>
  </si>
  <si>
    <t xml:space="preserve">г. Алматы, Турксибский район, пр. Суюнбая, 481   </t>
  </si>
  <si>
    <t xml:space="preserve"> ТОО "СВС-Модуль"</t>
  </si>
  <si>
    <t>950340000225</t>
  </si>
  <si>
    <t>г. Алматы, Турксибский район, пр. Сүйінбай, 501</t>
  </si>
  <si>
    <t>ТОО "SMASH LTD"</t>
  </si>
  <si>
    <t xml:space="preserve">060340001970 </t>
  </si>
  <si>
    <t>Производство лакокрасочных изделий</t>
  </si>
  <si>
    <t>г. Алматы, Турксибский район, Илийский тракт, 11</t>
  </si>
  <si>
    <t xml:space="preserve"> ТОО "КазГеоСинтетика"</t>
  </si>
  <si>
    <t>080440010749</t>
  </si>
  <si>
    <t xml:space="preserve">Производство по переработке пластмасса (для ремонта дорог) </t>
  </si>
  <si>
    <t>г. Алматы, Турксибский район, мкр. Кайрат, 282</t>
  </si>
  <si>
    <t>ТОО "KSC - PLAST"</t>
  </si>
  <si>
    <t xml:space="preserve">040440003621 </t>
  </si>
  <si>
    <t>Производство пластмассовых изделий</t>
  </si>
  <si>
    <t>г. Алматы, Турксибский район, ул. Никольская, 26А</t>
  </si>
  <si>
    <t xml:space="preserve"> ТОО "Алматинская монтажная фирма 1-Имсталькон"</t>
  </si>
  <si>
    <t>100440004959</t>
  </si>
  <si>
    <t>г. Алматы, Турксибский район, ул. Бекмаханова, 90</t>
  </si>
  <si>
    <t xml:space="preserve"> ТОО "Meca Ltd" ("Меса лтд")</t>
  </si>
  <si>
    <t>020640001756</t>
  </si>
  <si>
    <t xml:space="preserve">г. Алматы, Турксибский район, ул. Заветная, 57 </t>
  </si>
  <si>
    <t xml:space="preserve"> ТОО "ЖОЛАРНА"</t>
  </si>
  <si>
    <t>020940000461</t>
  </si>
  <si>
    <t xml:space="preserve">г. Алматы, Турксибский район, ул. Сортировочная, 6 </t>
  </si>
  <si>
    <t>ТОО "Росс Прокат"</t>
  </si>
  <si>
    <t xml:space="preserve">020840001169 </t>
  </si>
  <si>
    <t>г. Алматы, Турксибский район, ул. Спасская, 74Г</t>
  </si>
  <si>
    <t>ТОО "Алматинский электромеханический завод"</t>
  </si>
  <si>
    <t xml:space="preserve">001040000061 </t>
  </si>
  <si>
    <t>Изготовление электрораспределительной и регулирующей аппаратуры</t>
  </si>
  <si>
    <t>г. Алматы, Турксибский район, ул. Земнухова, 9А</t>
  </si>
  <si>
    <t>ТОО "Ренко-Кат"</t>
  </si>
  <si>
    <t xml:space="preserve">920240001214 </t>
  </si>
  <si>
    <t>Изготовление плит из гранита</t>
  </si>
  <si>
    <t>г. Алматы, Турксибский район, Илийский тракт, 19Б</t>
  </si>
  <si>
    <t xml:space="preserve"> ТОО "ТАР-СТРОЙ"</t>
  </si>
  <si>
    <t>991240000648</t>
  </si>
  <si>
    <t xml:space="preserve">г. Алматы, Турксибский район, ул. Ахметова, 50 </t>
  </si>
  <si>
    <t xml:space="preserve"> ТОО "АМК-метиз"</t>
  </si>
  <si>
    <t>070640006805</t>
  </si>
  <si>
    <t>Производство изделий из проволоки</t>
  </si>
  <si>
    <t>г. Алматы, Турксибский район, ул. Бекмаханова, 96/4</t>
  </si>
  <si>
    <t>Коммунальное государственное учреждение «Серебрянский технологический колледж» Управления образования Восточно-Казахстанской области</t>
  </si>
  <si>
    <t>010240002897</t>
  </si>
  <si>
    <t xml:space="preserve">Столовая </t>
  </si>
  <si>
    <t>ВКО, район Алтай, г. Серебрянск, ул. Серебрянская, 158</t>
  </si>
  <si>
    <t>14.02.2001г.</t>
  </si>
  <si>
    <t>Коммунальное государственное учреждение «Сельскохозяйственный колледж района Алтай» Управления образования  Восточно-Казахстанской области</t>
  </si>
  <si>
    <t>000740001895</t>
  </si>
  <si>
    <t xml:space="preserve">Столовая  </t>
  </si>
  <si>
    <t>ВКО, район Алтай,  с.Чапаево, пер.Школьный,  3</t>
  </si>
  <si>
    <t>12.07.2000г.</t>
  </si>
  <si>
    <t>Государственное коммунальное казеное предприятие "Усть-Каменогорское объединение детско-подростковых клубов "Жігер" отдела образования по городу Усть-Каменогорску Управления образования Восточно-Казахстанской области</t>
  </si>
  <si>
    <t xml:space="preserve">  030440004587</t>
  </si>
  <si>
    <t>Летний  лагерь отдыха"Жігер" Государственное коммунальное казеное предприятие "Усть-Каменогорское объединение детско-подростковых клубов "Жігер" отдела образования по городу Усть-Каменогорску управления образования ВКО"</t>
  </si>
  <si>
    <t>ВКО,район Алтай,                      п. Новая - Бухтарма</t>
  </si>
  <si>
    <t>31.03.2003г</t>
  </si>
  <si>
    <t>Коммунальное государственное учреждение "Первомайская средняя школа"отдела образования по району Алтай Управление образования по Восточно-Казахстанской области</t>
  </si>
  <si>
    <t xml:space="preserve"> 001240001304</t>
  </si>
  <si>
    <t xml:space="preserve">Пришкольный детский лагерь "Жемчужина" </t>
  </si>
  <si>
    <t>ВКО, район Алтай, п. Прибрежный, квартал 3, дом 14</t>
  </si>
  <si>
    <t xml:space="preserve">  </t>
  </si>
  <si>
    <t>07.12.2000г.</t>
  </si>
  <si>
    <t>Филиал РГП на ПХВ "Национальный центр  по комплексной переработке минерального сырья РК" Комитета  промышленности  Министерства индустрии и новых технологий Республики Казахстан" Восточный научно- исследовательский горно- металлургический институт цветных металлов"</t>
  </si>
  <si>
    <t>120941012342</t>
  </si>
  <si>
    <t>База отдыха  "Лазурная Бухта"</t>
  </si>
  <si>
    <t>ВКО,район Алтай, п.Новая Бухтарма</t>
  </si>
  <si>
    <t>19.09.2012 г.</t>
  </si>
  <si>
    <t>РГП на ПХВ "Казахстанский монетный двор Национального банка РК"</t>
  </si>
  <si>
    <t xml:space="preserve">941240000242 </t>
  </si>
  <si>
    <t>База отдыха"Монетный Двор"</t>
  </si>
  <si>
    <t>09.03.2005г</t>
  </si>
  <si>
    <t>АО "Востокшахтострой"</t>
  </si>
  <si>
    <t>931240000677</t>
  </si>
  <si>
    <t xml:space="preserve">База отдыха "Бухта Солнечная" </t>
  </si>
  <si>
    <t>ВКО, район Алтай, п.Новая Бухтарма</t>
  </si>
  <si>
    <t xml:space="preserve"> крупное </t>
  </si>
  <si>
    <t>29.12.1993г.</t>
  </si>
  <si>
    <t xml:space="preserve">АО "КЭМОНТ" </t>
  </si>
  <si>
    <t xml:space="preserve">990640000421 </t>
  </si>
  <si>
    <t>База отдыха "КЭМОНТ"</t>
  </si>
  <si>
    <t>28.05.1999г</t>
  </si>
  <si>
    <t>Товарищество с ограниченной ответственностью "Бухтарминская цементная компания"</t>
  </si>
  <si>
    <t xml:space="preserve">970240004535 </t>
  </si>
  <si>
    <t xml:space="preserve">Производственные и вспомогательные здания и сооружения </t>
  </si>
  <si>
    <t>ВКО, район Алтай, п. Октябрьский, ул. Шоссейная, 4</t>
  </si>
  <si>
    <t>16.01.2014г.</t>
  </si>
  <si>
    <t>Коммунальное государственное предприятие на праве хозяйственного ведения "Городская больница города Серебрянск района Алтай" управления здравоохранения Восточно-Казахстанской области</t>
  </si>
  <si>
    <t>080640014382</t>
  </si>
  <si>
    <t>Стационар  КГП на ПХВ"Городская больница города Серебрянск района Алтай"УЗ ВКО</t>
  </si>
  <si>
    <t xml:space="preserve">ВКО, район Алтай, г. Серебрянск, ул.Мира , 33 </t>
  </si>
  <si>
    <t>19.06.2008 г.</t>
  </si>
  <si>
    <t>ВКО, район Алтай, п. Новая Бухтарма, ул. Больничная, 1</t>
  </si>
  <si>
    <t xml:space="preserve">ВКО, район Алтай, п. Октябрьский, ул. Советская, 2  </t>
  </si>
  <si>
    <t>Коммунальное государственное предприятие "Теплоцентраль г. Серебрянск и п. Новая Бухтармма" акимата района Алтай</t>
  </si>
  <si>
    <t>220840049195</t>
  </si>
  <si>
    <t xml:space="preserve">Водозабор и станция водоподготовки </t>
  </si>
  <si>
    <t xml:space="preserve">ВКО,  район Алтай, г.Серебрянск, 91 км. </t>
  </si>
  <si>
    <t>26.08.2022г</t>
  </si>
  <si>
    <t>Фильтровальная станция II подъема</t>
  </si>
  <si>
    <t xml:space="preserve">ВКО,  район Алтай, п.Новая Бухтарма. </t>
  </si>
  <si>
    <t>Коммунальное государственное предприятие "Теплоцентраль" акимата района Алтай</t>
  </si>
  <si>
    <t>220840048751</t>
  </si>
  <si>
    <t>Богатыревский водозабор</t>
  </si>
  <si>
    <t xml:space="preserve">ВКО,  район Алтай,с. Богатырево. </t>
  </si>
  <si>
    <t>Греховский водозабор</t>
  </si>
  <si>
    <t xml:space="preserve">ВКО,  район Алтай,с. Маяк. </t>
  </si>
  <si>
    <t xml:space="preserve">Коммунальное государственное предприятие на праве хозяйственного ведения "Межрайонная   больница   района Алтай" управления здравоохранения Восточно-Казахстанской области </t>
  </si>
  <si>
    <t>130440013041</t>
  </si>
  <si>
    <t xml:space="preserve">ВКО, район Алтай, с. Парыгино, ул. Центральная, 4  </t>
  </si>
  <si>
    <t>11.04.2013г.</t>
  </si>
  <si>
    <t xml:space="preserve">ВКО, район Алтай, с. Малеевск, ул. Малеевская, 3  </t>
  </si>
  <si>
    <t>Коммунальное государственное учреждение "Глубоковский аграрный колледж" управления образования по Восточно-Казахстанской области</t>
  </si>
  <si>
    <t xml:space="preserve">971240001553                               </t>
  </si>
  <si>
    <t>Столовая КГУ "Глубоковский аграрный колледж" управления образования ВКО</t>
  </si>
  <si>
    <t xml:space="preserve">ВКО, Глубоковский район, п. Белоусовка, ул. Панфилова, 2 </t>
  </si>
  <si>
    <t>23.05.12 г.</t>
  </si>
  <si>
    <t>Глубоковский аграрный колледж</t>
  </si>
  <si>
    <t>ВКО, Глубоковский район,п. Белоусовка, ул. Панфилова, 2</t>
  </si>
  <si>
    <t>23.05.2012 г.</t>
  </si>
  <si>
    <t xml:space="preserve">К/Х "Уваровское" в форме простого товарищества
</t>
  </si>
  <si>
    <t>050264027325</t>
  </si>
  <si>
    <t>ВКО,Глубоковский район,с. Уварово, ул. Советская,18</t>
  </si>
  <si>
    <t>20.05.2015г</t>
  </si>
  <si>
    <t>Коммунальное государственное учреждение "Зимовьёвский центр оказания специальных социальных услуг" Управления координации занятости и социальных программ ВКО</t>
  </si>
  <si>
    <t xml:space="preserve">990240005537 </t>
  </si>
  <si>
    <t xml:space="preserve">Пищеблок </t>
  </si>
  <si>
    <t>ВКО, Глубоковский район, с. Зимовьё</t>
  </si>
  <si>
    <t xml:space="preserve"> 09.02.1999 года</t>
  </si>
  <si>
    <t>Коммунальное государственное предприятие на праве хозяйственного ведения "Восточно-Казахстанский областной фтизиопульмонологический центр" управления здравоохранения Восточно-Казахстанской области</t>
  </si>
  <si>
    <t>960340000356</t>
  </si>
  <si>
    <t>Восточно-Казахстанский областной фтизиопульмонологический центр</t>
  </si>
  <si>
    <t>ВКО, Глубоковский район, с. Опытное поле, ул. Локомотивная, 3/1</t>
  </si>
  <si>
    <t>11.10.2010 г.</t>
  </si>
  <si>
    <t>Коммунальное государственное предприятие на праве хозяйственного ведения "Районная больница Глубоковского района " управления здравоохранения Восточно-Казахстанской области</t>
  </si>
  <si>
    <t>080640016814</t>
  </si>
  <si>
    <t xml:space="preserve">Районная больница Глубоковского района </t>
  </si>
  <si>
    <t>ВКО, Глубоковский район,  с .Глубокое ул. Пирогова, 24 "А"</t>
  </si>
  <si>
    <t xml:space="preserve"> 12.03.2013 г.</t>
  </si>
  <si>
    <t xml:space="preserve">Врачебная амбулатория №1 </t>
  </si>
  <si>
    <t xml:space="preserve">ВКО, Глубоковский район, с. Белоусовка ,  ул. Рабочая, 37  </t>
  </si>
  <si>
    <t>ВКО, Глубоковский район, с. Секисовка ул. Новостроевская, 1-7</t>
  </si>
  <si>
    <t>ВКО,  Глубоковский район,с. Быструха ул. Новостройка, 10А</t>
  </si>
  <si>
    <t>ВКО, Глубоковский район, с. Прапорщиково ул. Школьная, 20</t>
  </si>
  <si>
    <t xml:space="preserve">ВКО, Глубоковский район, с. Белоусовка ,  ул. Садовая,40  </t>
  </si>
  <si>
    <t xml:space="preserve">Фельдшерско-акушерский пункт  </t>
  </si>
  <si>
    <t>ВКО,  Глубоковский район, с. Первальное, ул. Рабочая, 12</t>
  </si>
  <si>
    <t>ВКО, Глубоковский район,с. Уварово, ул. Куйбышева, 42</t>
  </si>
  <si>
    <t xml:space="preserve">Медицинский пункт  </t>
  </si>
  <si>
    <t>ВКО,   Глубоковский район, с.Белокаменка, ул.Центральная,14.</t>
  </si>
  <si>
    <t xml:space="preserve">Коммунальное государственное учреждение" Опытнопольская средняя школа"  отдела образования по Глубоковскому району управления образования Восточно-Казахстанской области  </t>
  </si>
  <si>
    <t xml:space="preserve">000140003384                             </t>
  </si>
  <si>
    <t xml:space="preserve">Опытнопольская средняя школа </t>
  </si>
  <si>
    <t>ВКО, Глубоковский район, с.Опытное поле, ул. Дачная,3</t>
  </si>
  <si>
    <t>01.02.2012 г.</t>
  </si>
  <si>
    <t xml:space="preserve">Коммунальное государственное учреждение "Средняя школа имени Ахмета Байтурсынулы"  отдела образования по Глубоковскому району управления образования Восточно-Казахстанской области </t>
  </si>
  <si>
    <t>000240003744</t>
  </si>
  <si>
    <t xml:space="preserve">ВКО, Глубоковский район,с. Бобровка, ул. Профсоюзная, 33 </t>
  </si>
  <si>
    <t>30.01.2012г.</t>
  </si>
  <si>
    <t xml:space="preserve">Коммунальное государственное учреждение" Белоусовская основная школа" отдела образования по Глубоковскому району управления образования Восточно-Казахстанской области </t>
  </si>
  <si>
    <t>991040001897</t>
  </si>
  <si>
    <t>Белоусовская основная школа</t>
  </si>
  <si>
    <t xml:space="preserve">ВКО, Глубоковский район,п. Белоусовка, ул. М. Горького, 20 А </t>
  </si>
  <si>
    <t>26.01.2012г.</t>
  </si>
  <si>
    <t>Товарищество с ограниченной ответственностью "ПКФ "Шахан-Ата"</t>
  </si>
  <si>
    <t>020140004861</t>
  </si>
  <si>
    <t>Оптовый магазин по реализации пищевых продуктов</t>
  </si>
  <si>
    <t>ВКО, Глубоковский район, п. Глубокое, ул.Ленина, 127</t>
  </si>
  <si>
    <t>29.09.2009г.</t>
  </si>
  <si>
    <t>Хлебозавод</t>
  </si>
  <si>
    <t>ВКО, Глубоковский район,  п.Глубокое, ул.Горького, 23</t>
  </si>
  <si>
    <t>29.09.2009г</t>
  </si>
  <si>
    <t xml:space="preserve">Товарищество с ограниченной отвественностью "Востокцветмет" </t>
  </si>
  <si>
    <t xml:space="preserve">140740012829 </t>
  </si>
  <si>
    <t xml:space="preserve">Производственные и вспомогательные здания и сооружения Иртышского рудника </t>
  </si>
  <si>
    <t>ВКО, Глубоковский район, п.Алтайский</t>
  </si>
  <si>
    <t xml:space="preserve">15.07.2014г. </t>
  </si>
  <si>
    <t>Товарищество с ограниченной ответственностью "Горно-металлургический концерн ALTYN MM"</t>
  </si>
  <si>
    <t xml:space="preserve">060740002785 </t>
  </si>
  <si>
    <t xml:space="preserve">ВКО, Глубоковский район, с. Секисовка, ул.Новостроевская, 10 </t>
  </si>
  <si>
    <t>05.07.2006г.</t>
  </si>
  <si>
    <t>Дочернее товарищество с ограниченной ответственностью "Горнорудное предприятие BAURGOLD"</t>
  </si>
  <si>
    <t xml:space="preserve">980940000877  </t>
  </si>
  <si>
    <t xml:space="preserve">ВКО, Глубоковский район, с.Секисовка, ул. Новостроевская, 10 </t>
  </si>
  <si>
    <t>29.09.1998г.</t>
  </si>
  <si>
    <t>Товарищество с ограниченной отвественностью "Горно - металлургический сервис ALTAI"</t>
  </si>
  <si>
    <t>170240034936</t>
  </si>
  <si>
    <t>ВКО, Глубоковский район, с.Секисовка, ул. Шоссейная, 7</t>
  </si>
  <si>
    <t>28.02.2017 г.</t>
  </si>
  <si>
    <t>Товарищество с ограниченной отвественностью "ПТК IZOTERM"</t>
  </si>
  <si>
    <t>161040018660</t>
  </si>
  <si>
    <t>Производственные и вспомогательные здания и сооружения Завода по производству теплоизоляционных материалов</t>
  </si>
  <si>
    <t xml:space="preserve">ВКО, Глубоковский район, п.Глубокое, ул.Берестова, д.50  </t>
  </si>
  <si>
    <t>02.02.1995 г.</t>
  </si>
  <si>
    <t xml:space="preserve">Коммунальное государственное учреждение" Глубоковский технический колледж" управления образования Восточно-Казахстанской области </t>
  </si>
  <si>
    <t>081140015117</t>
  </si>
  <si>
    <t>Глубоковский технический колледж</t>
  </si>
  <si>
    <t>ВКО, Глубоковский район,п.Верх-Березовка, ул. Амбулаторная, 11а</t>
  </si>
  <si>
    <t>Коммунальное государственное учреждение  "Школа-интернат имени М.Дауленова" отдела образования по Зайсанскому району управления образования Восточно-Казахстанской области</t>
  </si>
  <si>
    <t>141240004941</t>
  </si>
  <si>
    <t>"Школа интернат имени М.Дауленова"</t>
  </si>
  <si>
    <t>ВКО, Зайсанский район, г.Зайсан, ул. Жумата Шанина, 2</t>
  </si>
  <si>
    <t>Коммунальное государственное учреждение  "Зайсанский технологический колледж" управления образования Восточно -Казахстанской области</t>
  </si>
  <si>
    <t>991140002482</t>
  </si>
  <si>
    <t>Столовая Зайсанского технологического колледжа</t>
  </si>
  <si>
    <t>ВКО, Зайсанский район, г. Зайсан, ул. А.Жангельдина, 106</t>
  </si>
  <si>
    <t xml:space="preserve">Общежитие Зайсанского технологического колледжа </t>
  </si>
  <si>
    <t>Зайсанский технологический колледж</t>
  </si>
  <si>
    <t>Коммунальное государственное предприятие на праве хозяйственного ведения "Районная больница Зайсанского района" управления здравоохранения Восточно- Казахстанской области</t>
  </si>
  <si>
    <t>080740012052</t>
  </si>
  <si>
    <t>Районная больница Зайсанского района</t>
  </si>
  <si>
    <t>ВКО, Зайсанский район, г. Зайсан, ул. Тулегена Токтарова, 43</t>
  </si>
  <si>
    <t xml:space="preserve">Врачебная амбулатория г. Зайсан  </t>
  </si>
  <si>
    <t>ВКО,Зайсанский район, г. Зайсан, ул.Кабанбай Батыра,  21</t>
  </si>
  <si>
    <t>Врачебная  амбулатория             с. Сарытерек</t>
  </si>
  <si>
    <t>ВКО,Зайсанский район, с. Сарытерек, ул. Абая, 63</t>
  </si>
  <si>
    <t>Врачебная амбулатория                        с. Айнабулак</t>
  </si>
  <si>
    <t>ВКО,Зайсанский район, с. Айнабулак, ул. А. Даникова, 8</t>
  </si>
  <si>
    <t>Врачебная амбулатория               с. Карабулак</t>
  </si>
  <si>
    <t>ВКО,Зайсанский район, с.Карабулак, ул. Абая, 12А</t>
  </si>
  <si>
    <t>Врачебная амбулатория              с. Каратал</t>
  </si>
  <si>
    <t>ВКО,Зайсанский район, с. Каратал, ул. К.Омарова, 93</t>
  </si>
  <si>
    <t>Врачебная амбулатория              с. Биржан</t>
  </si>
  <si>
    <t>ВКО,Зайсанский район, с.Биржан, ул. 19 Мамыр, 4</t>
  </si>
  <si>
    <t xml:space="preserve">Врачебная амбулатория                  с. Дайыр </t>
  </si>
  <si>
    <t>ВКО,Зайсанский район, с.Дайыр, ул. А. Орманбетова,  38</t>
  </si>
  <si>
    <t xml:space="preserve">Врачебная амбулатория                   с. Шиликты   </t>
  </si>
  <si>
    <t>ВКО,Зайсанский район, с. Шиликты, ул. Тауелсиздик, 18</t>
  </si>
  <si>
    <t>Врачебная амбулатория                                 с. Кенсай</t>
  </si>
  <si>
    <t>ВКО,Зайсанский район, с. Кенсай, ул. Тайтугиля Бисмакулы, 15</t>
  </si>
  <si>
    <t xml:space="preserve">Фельдшерско- акушерский пункт  с.Улкен- Каратал </t>
  </si>
  <si>
    <t xml:space="preserve">ВКО,Зайсанский район, с.Улкен-Каратал, ул. Маутена Калимолдина, 52А </t>
  </si>
  <si>
    <t>Коммунальное государственное учреждение "Средняя школа Шекарашы" отдела образования по Зайсанского району управления образования Восточно-Казахстанской области</t>
  </si>
  <si>
    <t>990840002376</t>
  </si>
  <si>
    <t xml:space="preserve">Средняя школа Шекарашы </t>
  </si>
  <si>
    <t>ВКО, Зайсанский район, с. Жалши, ул. Зейноллы Бутабайулы, д. 57</t>
  </si>
  <si>
    <t>Коммунальное государственное учреждение "Малокомплектная основная средняя школа Тасбастау" отдела образования по Зайсанскому району управления образования Восточно-Казахстанской области</t>
  </si>
  <si>
    <t>990840002544</t>
  </si>
  <si>
    <t xml:space="preserve">Малокомплектная  основная  средняя школа Тасбастау </t>
  </si>
  <si>
    <t>ВКО, Зайсанский район, с. Тасбастау, ул. Коныр Мажитулы, д. 9</t>
  </si>
  <si>
    <t>Коммунальное государственное учреждение  "Средняя школа имени Мукарама" отдела образования по Зайсанскому району управления образования Восточно-Казахстанской области</t>
  </si>
  <si>
    <t xml:space="preserve">990740002461
</t>
  </si>
  <si>
    <t xml:space="preserve">Средняя школа имени Мукарама </t>
  </si>
  <si>
    <t>ВКО, Зайсанский район, с.Дайыр,ул. Жакыпа Битимбаева, 18</t>
  </si>
  <si>
    <t>Коммунальное государственное учреждение  "Малокомплектная основная средняя школа Октябрь" отдела образования по Зайсанскому району управления образования Восточно-Казахстанской области</t>
  </si>
  <si>
    <t>990740002550</t>
  </si>
  <si>
    <t>Малокомплектная основная средняя школа Октябрь</t>
  </si>
  <si>
    <t>ВКО, Зайсанский район, с.Кайнар, ул. Арпабая Сауырбаева, 4</t>
  </si>
  <si>
    <t>Товарищество с ограниченной ответственностью "Строительная компания "ЗАЙСАН"</t>
  </si>
  <si>
    <t>050240002785</t>
  </si>
  <si>
    <t>Производственные и вспомогательные здания и сооружения</t>
  </si>
  <si>
    <t>ВКО, Зайсанский район, г.Зайсан, ул.  А.Жангельдина, 133</t>
  </si>
  <si>
    <t>01.02.2005г.</t>
  </si>
  <si>
    <t>Государственное учреждение "Аппарат акима города Зайсан" Зайсанского района Восточно Казахстанской области</t>
  </si>
  <si>
    <t>940840000360</t>
  </si>
  <si>
    <t>Полигон по размещению, обезвреживанию, захоронению ТБО в г. Зайсан</t>
  </si>
  <si>
    <t>ВКО,Зайсанский район, г. Зайсан</t>
  </si>
  <si>
    <t>Филиал ТОО "Китайская Компания по строительству и развитию Синьсин" в Республике Казахстан</t>
  </si>
  <si>
    <t>151241001558</t>
  </si>
  <si>
    <t>Вахтовый поселок участка №8</t>
  </si>
  <si>
    <t xml:space="preserve">ВКО, Зайсанский район, Карабулакский с.о., с.Сатбай                      </t>
  </si>
  <si>
    <t>03.12.2015г.</t>
  </si>
  <si>
    <t>Вахтовый поселок участка №9</t>
  </si>
  <si>
    <t xml:space="preserve">ВКО, Зайсанский район, г.Зайсан            </t>
  </si>
  <si>
    <t>Вахтовый поселок участка №10</t>
  </si>
  <si>
    <t xml:space="preserve">ВКО, Зайсанский район, Каратальский с.о., с.Улкен-Каратал          </t>
  </si>
  <si>
    <t xml:space="preserve">Вахтовый поселок №7  </t>
  </si>
  <si>
    <t xml:space="preserve">ВКО, Тарбагатайский район, с.Кабанбай, в близи села Кабанбай  на 1151 км </t>
  </si>
  <si>
    <t xml:space="preserve">К/Х "Айка" ИП Ахметсалимкызы Аэлита </t>
  </si>
  <si>
    <t>670714400343</t>
  </si>
  <si>
    <t xml:space="preserve">Торговый рынок "Айка"   </t>
  </si>
  <si>
    <t>ВКО,Зайсанский район, г. Зайсан, ул. Абая ,77</t>
  </si>
  <si>
    <t>Столовая № 1 на территории АО "УМЗ"</t>
  </si>
  <si>
    <t>ВКО, г. Усть-Каменогорск, пр. Абая, 102</t>
  </si>
  <si>
    <t>Столовая № 6 на территории АО "УМЗ"</t>
  </si>
  <si>
    <t>Коммунальное государственное предприятие на праве хозяйственного ведения "Районная больница Катон-Карагайского района" управления здравоохранения Восточно-Казахстанской области</t>
  </si>
  <si>
    <t>080640011417</t>
  </si>
  <si>
    <t>Районная больница Катон-Карагайского района</t>
  </si>
  <si>
    <t>ВКО, район Катон-Карагайский, с. Улкен Нарын, ул. Татаева, 31.</t>
  </si>
  <si>
    <t>Врачебная амбулатория село Алтынбел</t>
  </si>
  <si>
    <t>ВКО, Катон-Карагайский район, с. Алтынбел</t>
  </si>
  <si>
    <t>Врачебная амбулатория  село Солоновка</t>
  </si>
  <si>
    <t>ВКО,  Катон-Карагайский район, с.Солоновка</t>
  </si>
  <si>
    <t>Врачебная амбулатория село Новополяковка</t>
  </si>
  <si>
    <t>ВКО,  Катон-Карагайский район, с.Новополяковка</t>
  </si>
  <si>
    <t>Коммунальное государственное предприятие на праве хозяйственного ведения "Районная больница №2 Катон-Карагайского района" управления здравоохранения Восточно-Казахстанской области</t>
  </si>
  <si>
    <t>080640011744</t>
  </si>
  <si>
    <t>Районная больница №2 Катон-Карагайского района</t>
  </si>
  <si>
    <t>ВКО,  Катон-Карагайский район, с. Катон-Карагай, ул.Абая, 61</t>
  </si>
  <si>
    <t>16.06.2008 г.</t>
  </si>
  <si>
    <t>Врачебная амбулатория село Урыль</t>
  </si>
  <si>
    <t>ВКО,  Катон-Карагайский район,  с. Урыль</t>
  </si>
  <si>
    <t>Врачебная амбулатория село Аксу</t>
  </si>
  <si>
    <t>ВКО, Катон-Карагайский район, с. Аксу</t>
  </si>
  <si>
    <t>Врачебная амбулатория село Аккайнар</t>
  </si>
  <si>
    <t>ВКО, район Катон-Карагайский район, с. Аккайнар</t>
  </si>
  <si>
    <t xml:space="preserve"> Коммунальное государственное учреждение "Жана Ульгинская основная средняя школа" отдела образования по Катон–Карагайскому району управления образования Восточно-Казахстанской области</t>
  </si>
  <si>
    <t>000740001022</t>
  </si>
  <si>
    <t>Коммунальное государственное учреждение "Жана Ульгинская основная средняя школа" отдела образования по Катон-Карагайскому району управления образования Восточно-Казахстанской области</t>
  </si>
  <si>
    <t>ВКО, Катон-Карагайский район, с. Жана Ульгы, ул.Токтаган Тайсаринов, 100</t>
  </si>
  <si>
    <t>Коммунальное государственное учреждение "Средняя школа имени Сейткамзы Ластаева" отдела образования по Катон-Карагайскому району управления образования Восточно-Казахстанской области</t>
  </si>
  <si>
    <t>000740002615</t>
  </si>
  <si>
    <t xml:space="preserve">Средняя школа имени Сейткамзы Ластаева, пришкольный интернат  </t>
  </si>
  <si>
    <t xml:space="preserve">ВКО, Катон-Карагайский район, с. Катон-Карагай, ул.С.Торайгырова, 7                          </t>
  </si>
  <si>
    <t>02.07.2000г</t>
  </si>
  <si>
    <t>Коммунальное государственное учреждение "Коктерекская средняя школа" отдела образования по Катон-Карагайскому району управления образования Восточно-Казахстанской области</t>
  </si>
  <si>
    <t xml:space="preserve">030640001946 </t>
  </si>
  <si>
    <t>ВКО, Катон-Карагайский район, с.Коктерек, ул.Кусметова, 36</t>
  </si>
  <si>
    <t>23.06.2003</t>
  </si>
  <si>
    <t xml:space="preserve"> Коммунальное государственное учреждение "Средняя школа имени Рыкова" отдела образования по Катон-Карагайскому району управления образования Восточно-Казахстанской области</t>
  </si>
  <si>
    <t>000740002635</t>
  </si>
  <si>
    <t>Коммунальное государственное учреждение "Средняя школа имени Рыкова" отдела образования по Катон-Карагайскому району управления образования Восточно-Казахстанской области</t>
  </si>
  <si>
    <t>ВКО,  Катон-Карагайский район, с.Катон-Карагай, ул.Б.Момышулы, 7</t>
  </si>
  <si>
    <t>03.07.2000</t>
  </si>
  <si>
    <t xml:space="preserve"> Коммунальное государственное учреждение "Средняя школа имени К.Дамитова" отдела образования по Катон-Карагайскому району управления образования Восточно-Казахстанской области</t>
  </si>
  <si>
    <t>000640002867</t>
  </si>
  <si>
    <t>Коммунальное государственное учреждение "Средняя школа имени К.Дамитова" отдела образования по Катон-Карагайскому району управления образования Восточно-казахстанской области</t>
  </si>
  <si>
    <t>ВКО,  Катон-Карагайский район, с.Улкен Нарын, ул.Гагарина, 20А</t>
  </si>
  <si>
    <t>29.06.2000</t>
  </si>
  <si>
    <t>Коммунальное государственное учреждение "Арчатинская средняя школа" отдела образования по Катон-Карагайскому району управления образования Восточно-Казахстанской области</t>
  </si>
  <si>
    <t xml:space="preserve">000640001316 </t>
  </si>
  <si>
    <t>ВКО,  Катон-Карагайский район, с.Аршаты, ул.Мектеп, 19</t>
  </si>
  <si>
    <t xml:space="preserve"> Коммунальное государственное учреждение "Жамбылская средняя школа" отдела образования по Катон-Карагайскому району управления образования Восточно-Казахстанской области</t>
  </si>
  <si>
    <t>000640002205</t>
  </si>
  <si>
    <t xml:space="preserve">Жамбылская средняя школа, пришкольный интернат </t>
  </si>
  <si>
    <t>ВКО,  Катон-Карагайский район, с.Жамбыл, ул.Жастар, 48</t>
  </si>
  <si>
    <t>Коммунальное государственное учреждение "Аксуская средняя школа" отдела образования по Катон-Карагайскому району управления образования Восточно-Казахстанской области</t>
  </si>
  <si>
    <t xml:space="preserve">000340001296 </t>
  </si>
  <si>
    <t xml:space="preserve">Аксуская средняя школа, пришкольный интернат </t>
  </si>
  <si>
    <t>ВКО,  Катон-Карагайский район, с.Аксу, ул.Тауелсиздик, 43</t>
  </si>
  <si>
    <t>Коммунальное государственное учреждение "Катон-Карагайский аграрно-технический колледж" управления образования Восточно-Казахстанской области</t>
  </si>
  <si>
    <t>970940001566</t>
  </si>
  <si>
    <t>Столовая Коммунальное государственное учреждение "Катон-Карагайский аграрно-технический колледж" управления образования Восточно-Казахстанской области</t>
  </si>
  <si>
    <t>ВКО, Катон-Карагайский район, с.Улкен Нарын, ул. Астана, 11</t>
  </si>
  <si>
    <t>Коммунальное государственное учреждение "Каиндинская основная средняя школа" отдела образования по Катон-Карагайскому району управления образования Восточно-Казахстанской области</t>
  </si>
  <si>
    <t xml:space="preserve">000640003203 </t>
  </si>
  <si>
    <t>Восточно-Казахстанская область, Катон-Карагайский район, с.Кайынды, ул.М.Маметовой, 23</t>
  </si>
  <si>
    <t>Коммунальное государственное учреждение «Каратогайская средняя школа» отдела образования по Курчумскому району Управления образования Восточно-Казахстанской области</t>
  </si>
  <si>
    <t>000640002037</t>
  </si>
  <si>
    <t xml:space="preserve"> Пришкольный  интернат  Каратогайской  средней  школы</t>
  </si>
  <si>
    <t>ВКО, Курчумский район, с.Каратогай, ул. С. Муканова, 36</t>
  </si>
  <si>
    <t>07.06.2000г.</t>
  </si>
  <si>
    <t>Коммунальное государственное учреждение «Каройская основная средняя школа» отдела образования по Курчумскому району Управления образования Восточно-Казахстанской области</t>
  </si>
  <si>
    <t>000540003081</t>
  </si>
  <si>
    <t>Столовая  Каройской основной средней школы</t>
  </si>
  <si>
    <t>ВКО, Курчумский район, с.Карой, пер. Мектеп, 53</t>
  </si>
  <si>
    <t>24.05.2000г.</t>
  </si>
  <si>
    <t xml:space="preserve">  Каройская  основная  средняя   школа</t>
  </si>
  <si>
    <t>13.07.2000г.</t>
  </si>
  <si>
    <t>Коммунальное государственное учреждение «Тоскаинская средняя школа» отдела образования по Курчумскому району Управления образования Восточно-Казахстанской области</t>
  </si>
  <si>
    <t>000740001974</t>
  </si>
  <si>
    <t>Пришкольный  интернат  Тоскаинской  средней  школы</t>
  </si>
  <si>
    <t>ВКО, Курчумский район, с.Тоскаин, ул.Кабинская, 19</t>
  </si>
  <si>
    <t>Коммунальное государственное учреждение «Гимназия имени Кумаша Нургалиева» отдела образования по Курчумскому району Управления образования Восточно-Казахстанской области</t>
  </si>
  <si>
    <t>000640002969</t>
  </si>
  <si>
    <t>Гимназия имени Кумаша Нургалиева</t>
  </si>
  <si>
    <t>ВКО, Курчумский район,с. Буран, ул. К.Нургалиева, зд. 20</t>
  </si>
  <si>
    <t>Коммунальное государственное учреждение "Школа-интернат-колледж села Маркаколь" управления образования Восточно-Казахстанской области</t>
  </si>
  <si>
    <t>000540002444</t>
  </si>
  <si>
    <t>Школа-интернат-колледж села Маркаколь</t>
  </si>
  <si>
    <t>ВКО, Курчумский район  с. Маркаколь, ул. П.Журба, д. 42</t>
  </si>
  <si>
    <t>03.05.2000ж</t>
  </si>
  <si>
    <t xml:space="preserve">Коммунальное государственное учреждение  "Теректыбулакская   средняя школа"    отдела образования по Курчумскому району Управления образования Восточно-Казахстанской области </t>
  </si>
  <si>
    <t>000640002116</t>
  </si>
  <si>
    <t>Столовая Теректыбулакской  средней  школы</t>
  </si>
  <si>
    <t>ВКО, Курчумский район, с.Терктыбулак ул. Профсоюзная, 6</t>
  </si>
  <si>
    <t>Теректыбулакская  средняя школа</t>
  </si>
  <si>
    <t xml:space="preserve">Коммунальное государственное учреждение "Монукойская основная средняя школа"    отдела образования по Курчумскому району Управления образования Восточно-Казахстанской области                               </t>
  </si>
  <si>
    <t>000540002340</t>
  </si>
  <si>
    <t xml:space="preserve">Столовая Монукойской  основной  средней школы </t>
  </si>
  <si>
    <t>ВКО, Курчумский район, с.Аманат  ул. Орталык,  39</t>
  </si>
  <si>
    <t>17.05.2000г.</t>
  </si>
  <si>
    <t xml:space="preserve">Коммунальное государственное предприятие на праве хозяйственного ведения "Районная больница Курчумского района" управления здравоохранения Восточно-Казахстанской области </t>
  </si>
  <si>
    <t>130340009703</t>
  </si>
  <si>
    <t>Районная больница Курчумского района</t>
  </si>
  <si>
    <t>ВКО, Курчумский район, с.Курчум, ул. Захарова, 1А</t>
  </si>
  <si>
    <t>13.03.2013г.</t>
  </si>
  <si>
    <t>ВКО, Курчумский район, с.Маркаколь, ул. Тохтарова, 13</t>
  </si>
  <si>
    <t>ВКО, Курчумский район, с.Сарыолен, ул. Торговая, 5</t>
  </si>
  <si>
    <t>ВКО, Курчумский район, с.Каратогай, ул. А.Жангельдина, 25</t>
  </si>
  <si>
    <t>ВКО, Курчумский район, с.Бурабай, ул. Улан, 4</t>
  </si>
  <si>
    <t>ВКО, Курчумский район, с.Боран, ул. Больничная, 17</t>
  </si>
  <si>
    <t>ВКО, Курчумский район, с.Калжыр</t>
  </si>
  <si>
    <t>ВКО, Курчумский район, с.Тоскаин</t>
  </si>
  <si>
    <t>ВКО, Курчумский район, с.Маралды</t>
  </si>
  <si>
    <t>Коммунальное государственное предприятие на праве хозяйственного ведения" "Риддерская городская больница" управления здравоохранения Восточно- Казахстанского областного акимата</t>
  </si>
  <si>
    <t xml:space="preserve"> 990440001750</t>
  </si>
  <si>
    <t>Стационар Коммунальное государственное предприятие на праве хозяйственного ведения" "Риддерская городская больница" управления здравоохранения Восточно- Казахстанского областного акимата</t>
  </si>
  <si>
    <t>ВКО, г.Риддер, ул.Тохтарова,4а</t>
  </si>
  <si>
    <t>04.02.2013г.</t>
  </si>
  <si>
    <t>Поликлиника Коммунальное государственное предприятие на праве хозяйственного ведения" "Риддерская городская больница" управления здравоохранения Восточно- Казахстанского областного акимата</t>
  </si>
  <si>
    <t>Товарищество с ограниченной ответственностью "Производственно-торговая фирма "Гемма"</t>
  </si>
  <si>
    <t>950140000694</t>
  </si>
  <si>
    <t>Столовая № 14</t>
  </si>
  <si>
    <t>ВКО, г. Риддер, на территории РСР</t>
  </si>
  <si>
    <t>06.08.2008г.</t>
  </si>
  <si>
    <t>Товарищество с ограниченной ответственностью "Корпорация "Успех - Восток"</t>
  </si>
  <si>
    <t>030840002436</t>
  </si>
  <si>
    <t xml:space="preserve">Столовая № 6 </t>
  </si>
  <si>
    <t>ВКО, г. Риддер, ул. Бухмейера</t>
  </si>
  <si>
    <t>09.06.2008 г.</t>
  </si>
  <si>
    <t>Столовая № 18</t>
  </si>
  <si>
    <t>ВКО, г. Риддер, территория Тишинского рудника</t>
  </si>
  <si>
    <t>Столовая КДС ТОО "Казцинк" Летний оздоровительный лагерь им З.Космодемьянской</t>
  </si>
  <si>
    <t>ВКО, Глубоковский район, п. Горная Ульбинка</t>
  </si>
  <si>
    <t>12.08.2003г</t>
  </si>
  <si>
    <t>Коммунальное государственное учреждение «Риддерский центр оказания специальных социальных услуг» управления координации занятости и социальных программ Восточно-Казахстанской области</t>
  </si>
  <si>
    <t>990240005369</t>
  </si>
  <si>
    <t>ВКО, г. Риддер, ул. Перспективная, 3</t>
  </si>
  <si>
    <t>16.02.1999 г.</t>
  </si>
  <si>
    <t>Коммунальное государственное учреждение «Детский сад №21» отдела образования по городу Риддеру Управления образования Восточно-Казахстанской области</t>
  </si>
  <si>
    <t>Детский сад №21</t>
  </si>
  <si>
    <t>ВКО, г.Риддер, пр.Независимости, 10 "А"</t>
  </si>
  <si>
    <t>16.09.2004 г.</t>
  </si>
  <si>
    <t>Коммунальное государственное учреждение "Центр поддержки детей, находящихся в трудной жизненной ситуации "Үміт" управления образования Восточно-Казахстанской области</t>
  </si>
  <si>
    <t xml:space="preserve">990340007190 </t>
  </si>
  <si>
    <t xml:space="preserve">Центр поддержки детей, находящихся в трудной жизненной ситуации "Үміт" </t>
  </si>
  <si>
    <t>ВКО, г.Риддер, пр.Независимости, 36</t>
  </si>
  <si>
    <t>29.03.1999</t>
  </si>
  <si>
    <t>Коммунальное государственное учреждение «Основная средняя школа №9» отдела образования по городу Риддеру Управления образования Восточно-Казахстанской области</t>
  </si>
  <si>
    <t>960140000775</t>
  </si>
  <si>
    <t>Основная средняя школа №9</t>
  </si>
  <si>
    <t>ВКО, г.Риддер, ул.Индустриальная, 15</t>
  </si>
  <si>
    <t>05.01.1996 г.</t>
  </si>
  <si>
    <t>Коммунальное государственное учреждение «Средняя школа №12» отдела образования по городу Риддеру Управления образования Восточно-Казахстанской области</t>
  </si>
  <si>
    <t>961240000256</t>
  </si>
  <si>
    <t>Средняя школа №12</t>
  </si>
  <si>
    <t>ВКО, г.Риддер, ул.Курека, 45</t>
  </si>
  <si>
    <t>05.12.1996 г.</t>
  </si>
  <si>
    <t>Республиканское государственное учреждение  "Республиканская специализированная школа - интернат колледж олимпийского резерва в г.Риддер" Комитета по делам спорта и физической культуры Министерства культуры и спорта Республики Казахстан</t>
  </si>
  <si>
    <t>020940002854</t>
  </si>
  <si>
    <t xml:space="preserve">Летний лагерь </t>
  </si>
  <si>
    <t>ВКО, г.Риддер, с.Лесное</t>
  </si>
  <si>
    <t>03.09.2002 г.</t>
  </si>
  <si>
    <t>Республиканская специализированная школа - интернат колледж олимпийского резерва в г.Риддер</t>
  </si>
  <si>
    <t>ВКО, г. Риддер, с. Лесное</t>
  </si>
  <si>
    <t>Коммунальное государственное учреждение «Специальная школа-интернат №7» управления образования Восточно-Казахстанской области</t>
  </si>
  <si>
    <t>980440002598</t>
  </si>
  <si>
    <t xml:space="preserve">Палаточный лагерь </t>
  </si>
  <si>
    <t>ВКО, с.Поперечное</t>
  </si>
  <si>
    <t>14.04.1998 г.</t>
  </si>
  <si>
    <t>Специальная школа-интернат № 7</t>
  </si>
  <si>
    <t>ВКО, г. Риддер, ул.Ч.Валиханова, 46</t>
  </si>
  <si>
    <t>Товарищество с ограниченной ответственностью "Уралэнергоцветмет"</t>
  </si>
  <si>
    <t>041240009080</t>
  </si>
  <si>
    <t>Производственные и вспомогательные здания и сооружения Риддерского участка</t>
  </si>
  <si>
    <t>ВКО, Риддер, ул. Хлебная, 1</t>
  </si>
  <si>
    <t>03.12.2004 г.</t>
  </si>
  <si>
    <t>Филиал Республиканского государственного предприятия на праве хозяйственного ведения «Казгидромет» Министерства экологии, геологии и природных ресурсов Республики Казахстан по Восточно-Казахстанской и Абайской областям</t>
  </si>
  <si>
    <t>120841014800</t>
  </si>
  <si>
    <t>Лаборатория наблюдения за загрязнениями атмосферного воздуха г.Риддер</t>
  </si>
  <si>
    <t>ВКО, г. Риддер, ул. Тохтарова, 6</t>
  </si>
  <si>
    <t>14.03.2016 г.</t>
  </si>
  <si>
    <t>Товарищество с ограниченной ответственностью "Многопрофильное хозяйственное объединение "Казинтерэтнос"</t>
  </si>
  <si>
    <t xml:space="preserve">990740000118 </t>
  </si>
  <si>
    <t>ВКО, г.Риддер, пр. Гагарина, 6</t>
  </si>
  <si>
    <t>05.07.1999 г.</t>
  </si>
  <si>
    <t xml:space="preserve"> Акционерное общество "Объединённая ЭнергоСервисная Компания"</t>
  </si>
  <si>
    <t>990340002992</t>
  </si>
  <si>
    <t>Производственные и вспомогательные здания и сооружения Риддерского РЭС</t>
  </si>
  <si>
    <t>ВКО, г. Риддер, ул. Абая, 92</t>
  </si>
  <si>
    <t>26.03.1999 г.</t>
  </si>
  <si>
    <t>Коммунальное государственное учреждение «Учебно-воспитательный комплекс «Детский сад-начальная школа» отдела образования по городу Риддеру Управления образования Восточно-Казахстанской области</t>
  </si>
  <si>
    <t xml:space="preserve">960940000893 </t>
  </si>
  <si>
    <t>Учебно-воспитательный комплекс «Детский сад-начальная школа»</t>
  </si>
  <si>
    <t>ВКО, г.Риддер,  Четвертый микрорайон, 27</t>
  </si>
  <si>
    <t>27.09.1996</t>
  </si>
  <si>
    <t>Товарищество с ограниченной ответственностью "Фирма "Эталон"</t>
  </si>
  <si>
    <t>921140000720</t>
  </si>
  <si>
    <t>Производственные и вспомогательные здания и сооружения Асфальтового завода, Полигон ТБО</t>
  </si>
  <si>
    <t>ВКО, г. Риддер, ул. Победы, 8</t>
  </si>
  <si>
    <t>21.11.1992г.</t>
  </si>
  <si>
    <t xml:space="preserve">Коммунальное государственное предприятие на праве хозяйственного ведения«Водоканал» акимата города Риддер </t>
  </si>
  <si>
    <t>920440000550</t>
  </si>
  <si>
    <t>ВКО, г. Риддер, ул. Победы, 1</t>
  </si>
  <si>
    <t>15.04.1992г.</t>
  </si>
  <si>
    <t>Коммунальное государственное предприятие на праве хозяйственного ведения "Районная больница Уланского района" управления здравоохранения Восточно-Казахстанской области</t>
  </si>
  <si>
    <t xml:space="preserve"> 080540018321</t>
  </si>
  <si>
    <t>Районная больница Уланского района</t>
  </si>
  <si>
    <t>ВКО, Уланский район, Таврический сельский округ, село Таврическое, улица Мира, 1</t>
  </si>
  <si>
    <t>ВКО, Уланский район, Т.Тохтаровский сельский округ, с.Герасимовка, улица Школьная, 30.</t>
  </si>
  <si>
    <t xml:space="preserve"> 04.03.2020 </t>
  </si>
  <si>
    <t>ВКО, Уланский район, Бозанбайский сельский округ, село Бозанбай, улица Самат Муканова, 34</t>
  </si>
  <si>
    <t>Фельдшерский-акушерский пункт</t>
  </si>
  <si>
    <t>ВКО, Уланский район, село Мамай Батыра, улица Ленина , 36/1</t>
  </si>
  <si>
    <t>ВКО, Уланский район, село Изгутты Айтыков, улица Ул. К. Кайсенова 3-1</t>
  </si>
  <si>
    <t xml:space="preserve"> 12.04.2018 </t>
  </si>
  <si>
    <t>ВКО, Уланский район, село Алгабас, улица Ул. Центральная 6</t>
  </si>
  <si>
    <t>ВКО, Уланский район, село Сагыр, улица Ул. Митяева, 21</t>
  </si>
  <si>
    <t>ВКО, Уланский район, село Донское, ул.Мира, дом 28</t>
  </si>
  <si>
    <t>Коммунальное государственное предприятие  на праве хозяйственного ведения"Восточно-Казахстанский  областной центр психического здоровья" управления здравоохранения Восточно-Казахстанского областного акимата</t>
  </si>
  <si>
    <t xml:space="preserve">621140000014 </t>
  </si>
  <si>
    <t>Отдел село Ново-Канайка КГП на ПХВ "Восточно-Казахстанский областной центр психического здоровья"УЗ ВКО</t>
  </si>
  <si>
    <t>ВКО, Уланский район, Айыртауский сельский округ, село Ново-Канайка, улица Минай Даменулы, 10</t>
  </si>
  <si>
    <t>Коммунальное государственное учреждение "Средняя школа имени Р.Марсекова" отдела образования по Уланскому району управления образования Восточно-Казахстанской области</t>
  </si>
  <si>
    <t>000940000834</t>
  </si>
  <si>
    <t>Средняя школа имени Р.Марсекова</t>
  </si>
  <si>
    <t>ВКО,Уланский район, поселок Касыма Кайсенова, ул. Жалын, зд. 1/1.</t>
  </si>
  <si>
    <t xml:space="preserve"> 13.06.2016 </t>
  </si>
  <si>
    <t>Коммунальное государственное учреждение "Средняя школа имени Какена Аханова" отдела образования по Уланскому району управления образования Восточно-Казахстанской области</t>
  </si>
  <si>
    <t xml:space="preserve"> 991240000866</t>
  </si>
  <si>
    <t>Средняя школа имени Какена Аханова</t>
  </si>
  <si>
    <t>ВКО, Уланский район, Бозанбайский сельский округ, с.Бозанбай, ул. Самат Муканова, зд. 1Б.</t>
  </si>
  <si>
    <t xml:space="preserve"> 06.06.2016г.</t>
  </si>
  <si>
    <t xml:space="preserve">Коммунальное государственное учреждение "Средняя школа имени М. Ломоносова" отдела образования по Уланскому району управления образования Восточно-Казахстанской области </t>
  </si>
  <si>
    <t>991240001577</t>
  </si>
  <si>
    <t>Средняя школа имени М. Ломоносова</t>
  </si>
  <si>
    <t xml:space="preserve">ВКО,Уланский район, Аблакетский сельский округ, с.Мамай батыр, ул. Тәуелсіздік, зд. 48. </t>
  </si>
  <si>
    <t>Коммунальное государственное учреждение "Средняя школа имени А.С. Пушкина" отдела образования по Уланскому району управления образования Восточно-Казахстанской области</t>
  </si>
  <si>
    <t>991240001488</t>
  </si>
  <si>
    <t>Средняя школа  имени А.С.Пушкина</t>
  </si>
  <si>
    <t xml:space="preserve">ВКО, Уланский район, Аблакетский сельский округ, с.Сагыр, ул. Абылайхан, зд. 70. </t>
  </si>
  <si>
    <t xml:space="preserve"> 13.06.2016  </t>
  </si>
  <si>
    <t>Коммунальное государственное учреждение "Основная школа имени М.Таенова" отдела образования по Уланскому району управления образования Восточно-Казахстанской области</t>
  </si>
  <si>
    <t xml:space="preserve"> 991240002852</t>
  </si>
  <si>
    <t>Основная школа имени М.Таенова</t>
  </si>
  <si>
    <t xml:space="preserve">ВКО,Уланский район, Таргынский сельский округ, с.Верхняя Тайынты, ул. Бекбосынова, зд. 25. </t>
  </si>
  <si>
    <t>Коммунальное государственное учреждение "Основная школа имени Гадаса Салыкова" отдела образования по Уланскому району управления образования Восточно-Казахстанской области</t>
  </si>
  <si>
    <t>991240002862</t>
  </si>
  <si>
    <t>Основная школа имени Гадаса Салыкова</t>
  </si>
  <si>
    <t xml:space="preserve"> 07.06.2016 </t>
  </si>
  <si>
    <t xml:space="preserve">Коммунальное государственное учреждение "Кабинет психолого-педагогической коррекции Уланского района" управления образования Восточно-Казахстанской области. </t>
  </si>
  <si>
    <t>040540004829</t>
  </si>
  <si>
    <t>Кабинет психолого-педагогической коррекции</t>
  </si>
  <si>
    <t>ВКО,Уланский район,, Касым Кайсенова сельский округ, с.Касым Кайсенова</t>
  </si>
  <si>
    <t xml:space="preserve">Коммунальное государственное учреждение "Бозанбайская средняя школа" отдела образования по Уланскому району управления образования Восточно-Казахстанской области. </t>
  </si>
  <si>
    <t>991240003137</t>
  </si>
  <si>
    <t>Бозанбайская средняя школа, пришкольный интернат</t>
  </si>
  <si>
    <t xml:space="preserve">ВКО, Уланский район, Бозанбайский сельский округ, с.Бозанбай, ул. Самат Муканова, зд. 1Б. </t>
  </si>
  <si>
    <t>08.06.2016</t>
  </si>
  <si>
    <t xml:space="preserve"> Товарищество с ограниченной ответственностью "Айтас-энерго"</t>
  </si>
  <si>
    <t>130140007998</t>
  </si>
  <si>
    <t>Водозабор</t>
  </si>
  <si>
    <t>ВКО, Уданский район, п.Касыма Кайсенова, Учетный квартал 033, 1</t>
  </si>
  <si>
    <t>17.01.2013г.</t>
  </si>
  <si>
    <t>Коммунальное государственное учреждение «Комплекс «Школа-детский сад №14 для слабовидящих детей» отдела образования по городу Усть-Каменогорску управления образования Восточно-Казахстанской области</t>
  </si>
  <si>
    <t>040540004641</t>
  </si>
  <si>
    <t>Комплекс школа-детский сад №14 для слабовидящих детей</t>
  </si>
  <si>
    <t>ВКО, г.Усть-Каменогорск, ул.Виноградова, 10/1</t>
  </si>
  <si>
    <t>05.05.2004г.</t>
  </si>
  <si>
    <t>Коммунальное государственное учреждение  «Детский сад №62 для детей с нарушениями речи» отдела образования по городу Усть-Каменогорску управления образования Восточно-Казахстанской области</t>
  </si>
  <si>
    <t>990840002465</t>
  </si>
  <si>
    <t>Детский сад №62 для детей с нарушениями речи</t>
  </si>
  <si>
    <t>ВКО, г.Усть-Каменогорск,  ул.Красина,7</t>
  </si>
  <si>
    <t>04.08.1999г.</t>
  </si>
  <si>
    <t>Коммунальное государственное учреждение «Детский сад №61 для детей с задержкой психического развития» отдела образования по городу Усть-Каменогорску управления образования Восточно-Казахстанской области</t>
  </si>
  <si>
    <t>990840002425</t>
  </si>
  <si>
    <t>Детский сад №61 для детей с задержкой психического развития</t>
  </si>
  <si>
    <t>ВКО, г.Усть-Каменогорск, ул.Астана,10 а</t>
  </si>
  <si>
    <t>22.08.1999г.</t>
  </si>
  <si>
    <t>Коммунальное государственное учреждение "Санаторный детский сад-ясли № 103" отдела образования по городу Усть-Каменогорску управления образования Восточно-Казахстанской области</t>
  </si>
  <si>
    <t>990840003017</t>
  </si>
  <si>
    <t>Санаторный детский сад- ясли №103</t>
  </si>
  <si>
    <t>ВКО, г.Усть-Каменогорск, ул.Виноградова,18/1</t>
  </si>
  <si>
    <t>11.08.1999г.</t>
  </si>
  <si>
    <t>Коммунальное государственное учреждение "Детский сад "Алтын дән" для детей с ограниченными возможностями" отдела образования по городу Усть-Каменогорску Управления образования Восточно-Казахстанской области</t>
  </si>
  <si>
    <t>120240002760</t>
  </si>
  <si>
    <t xml:space="preserve">Детский сад "Алтын дән" для детей с ограниченными возможностями" </t>
  </si>
  <si>
    <t xml:space="preserve">ВКО, г.Усть-Каменогорск, пр.Нурсултана Назарбаева,26/2                            </t>
  </si>
  <si>
    <t>04.02.2012г</t>
  </si>
  <si>
    <t>Коммунальное государственное учреждение "Усть-Каменогорский детский Центр оказания специальных социальных услуг" управления координации занятости и социальных программ Восточно-Казахстанской области</t>
  </si>
  <si>
    <t>000140000875</t>
  </si>
  <si>
    <t xml:space="preserve">Усть-Каменогорский детский Центр оказания специальных социальных услуг </t>
  </si>
  <si>
    <t>ВКО, г.Усть-Каменогорск, ул. Льва Толстого, 18</t>
  </si>
  <si>
    <t>Коммунальное государственное казенное предприятие"Специализированный дом ребенка города Усть-Каменогорска" управления здравоохранения Восточно-Казахстанской области</t>
  </si>
  <si>
    <t>450740000017</t>
  </si>
  <si>
    <t>Специализированный дом ребенка города Усть-Каменогорска</t>
  </si>
  <si>
    <t>ВКО, г.Усть-Каменогорск, ул. Қазыбек Би,8/1</t>
  </si>
  <si>
    <t>03.02.2010г.</t>
  </si>
  <si>
    <t>Коммунальное государственное учреждение "Детская деревня семейного типа" управления образования Восточно-Казахстанской области</t>
  </si>
  <si>
    <t>000940002088</t>
  </si>
  <si>
    <t xml:space="preserve">"Детская деревня семейного типа </t>
  </si>
  <si>
    <t>ВКО, г.Усть-Каменогорск, ул. Баянсұлу,2</t>
  </si>
  <si>
    <t>Коммунальное государственное учреждение "Дом юношества" управления образования Восточно-Казахстанской области</t>
  </si>
  <si>
    <t>001240003241</t>
  </si>
  <si>
    <t>Дом юношества</t>
  </si>
  <si>
    <t>ВКО, г.Усть-Каменогорск, пр.Абая,21</t>
  </si>
  <si>
    <t>Коммунальное государственное учреждение  "Центр адаптации несовершеннолетних" управления образования Восточно-Казахстанской области</t>
  </si>
  <si>
    <t>110340011355</t>
  </si>
  <si>
    <t>Центр адаптации несовершеннолетних</t>
  </si>
  <si>
    <t>ВКО, г.Усть-Каменогорск, ул.Астафьева,117/5 к.1</t>
  </si>
  <si>
    <t>16.03.2011г.</t>
  </si>
  <si>
    <t>990340007190</t>
  </si>
  <si>
    <t xml:space="preserve">Центр поддержки детей, находящихся в трудной жизненной ситуации Үміт" </t>
  </si>
  <si>
    <t>ВКО, г.Усть-Каменогорск, ул.Энтузиастов,39</t>
  </si>
  <si>
    <t>29.03.1999г.</t>
  </si>
  <si>
    <t>Коммунальное государственное учреждение "Реабилитационный центр для детей с особыми образовательными потребностями" управления образования Восточно-Казахстанской области</t>
  </si>
  <si>
    <t>990540002741</t>
  </si>
  <si>
    <t>Реабилитационный центр для  детей с особыми образовательными  потребностями</t>
  </si>
  <si>
    <t>ВКО, г.Усть-Каменогорск, пр.Каныша Сатпаева,22/А</t>
  </si>
  <si>
    <t>13.05.1999г</t>
  </si>
  <si>
    <t>Коммунальное государственное учреждение "Восточно-Казахстанская областная специализированная школа-интернат-колледж олимпийского резерва для одаренных детей в спорте" управления физической культуры и спорта Восточно-Казахстанской области</t>
  </si>
  <si>
    <t>970940001774</t>
  </si>
  <si>
    <t>Специализированная школа - интернат-колледж олимпийского резерва  для одаренных детей в спорте</t>
  </si>
  <si>
    <t>ВКО, г.Усть-Каменогорск, пр.Каныша Сатпаева, 82/4</t>
  </si>
  <si>
    <t>09.09.1997г.</t>
  </si>
  <si>
    <t>Коммунальное государственное учреждение "Специальная школа-интернат № 8" управления образования Восточно-Казахстанской области</t>
  </si>
  <si>
    <t>991040002914</t>
  </si>
  <si>
    <t>Специальная школа-интернат №8</t>
  </si>
  <si>
    <t>ВКО, г.Усть-Каменогорск, ул.Прибрежная,81/1</t>
  </si>
  <si>
    <t>13.10.1999г.</t>
  </si>
  <si>
    <t>Коммунальное государственное учреждение "Основная средняя школа-интернат" отдела образования по городу Усть-Каменогорску управления образования Восточно-Казахстанской области</t>
  </si>
  <si>
    <t>961240002391</t>
  </si>
  <si>
    <t xml:space="preserve">Основная средняя  школа -интернат </t>
  </si>
  <si>
    <t>ВКО, г.Усть-Каменогорск, ул. Потанина,10</t>
  </si>
  <si>
    <t>09.12.1996г.</t>
  </si>
  <si>
    <t>Коммунальное государственное учреждение "Восточно-Казахстанский областной специализированный лицей "БІЛІМ-ИННОВАЦИЯ" для одаренных детей города Усть-Каменогорск" управления образования Восточно-Казахстанской области</t>
  </si>
  <si>
    <t>991140002313</t>
  </si>
  <si>
    <t xml:space="preserve"> Специализированный лицей  для одаренных детей </t>
  </si>
  <si>
    <t>ВКО, г.Усть-Каменогорск, ул.Лихарева,5</t>
  </si>
  <si>
    <t>11.11.1999г.</t>
  </si>
  <si>
    <t>Коммунальное государственное учреждение "Школа-интернат "Ақ ниет" управления образования Восточно-Казахстанской области</t>
  </si>
  <si>
    <t>160840004320</t>
  </si>
  <si>
    <t>Школа интернат   "Ақ ниет"</t>
  </si>
  <si>
    <t>ВКО, г.Усть-Каменогорск, ул. Севастопольская,6/2</t>
  </si>
  <si>
    <t>04.08.2016г.</t>
  </si>
  <si>
    <t>Коммунальное государственное учреждение "Областная специализированная школа-лицей-интернат для одаренных детей" управления образования Восточно-Казахстанской области</t>
  </si>
  <si>
    <t>991140003807</t>
  </si>
  <si>
    <t>Областная специализированная школа-лицей-интернат для одаренных детей</t>
  </si>
  <si>
    <t>ВКО, г.Усть-Каменогорск, переулок Западный,96,</t>
  </si>
  <si>
    <t>15.11.1999 г.</t>
  </si>
  <si>
    <t>Коммунальное государственное учреждение "Областная специализированная школа-гимназия интернат имени Жамбыла для одаренных детей" управления образования Восточно-Казахстанской области</t>
  </si>
  <si>
    <t>991240004056</t>
  </si>
  <si>
    <t>Областная специализированная школа-гимназия интернат имени Жамбыла для одаренных детей</t>
  </si>
  <si>
    <t>ВКО, г.Усть-Каменогорск, ул.Амурская,12/1</t>
  </si>
  <si>
    <t>14.12.1999г</t>
  </si>
  <si>
    <t>Коммунальное государственное учреждение "Усть-Каменогорский колледж строительства" управления образования Восточно-Казахстанской области</t>
  </si>
  <si>
    <t>120940016307</t>
  </si>
  <si>
    <t>ВКО, г.Усть-Каменогорск, пр.Шакарима,79</t>
  </si>
  <si>
    <t>25.09.2012г.</t>
  </si>
  <si>
    <t>КГКП "Восточно-Казахстанский гуманитарный колледж имени Абая" управления образования Восточно-Казахстанского областного акимата</t>
  </si>
  <si>
    <t>990340005570</t>
  </si>
  <si>
    <t>ВКО, г.Усть-Каменогорск, ул. К.Битибаева, здание 3</t>
  </si>
  <si>
    <t>Коммунальное государственное учреждение "Специальная школа" управления образования Восточно-Казахстанской области</t>
  </si>
  <si>
    <t>971240002343</t>
  </si>
  <si>
    <t>ВКО, г.Усть-Каменогорск, ул. Гоголя,28</t>
  </si>
  <si>
    <t>Товарищество с ограниченной ответственностью«Гидросталь»</t>
  </si>
  <si>
    <t>060740007647</t>
  </si>
  <si>
    <t xml:space="preserve">ВКО, г. Усть-Каменогорск,ул. Челюскина, 5 </t>
  </si>
  <si>
    <t>25.01.1994 г.</t>
  </si>
  <si>
    <t>Товарищество с ограниченной ответственностью "Усть-Каменогорский конденсаторный завод"</t>
  </si>
  <si>
    <t>921240000477</t>
  </si>
  <si>
    <t>ВКО, г. Усть-Каменогорск, ул. Малдыбаева, 1</t>
  </si>
  <si>
    <t>06.02.2013 г.</t>
  </si>
  <si>
    <t>ВКО, г.Усть-Каменогорск, ул. Малдыбаева, д. 1</t>
  </si>
  <si>
    <t>06.02.2013г.</t>
  </si>
  <si>
    <t xml:space="preserve">Товарищество с ограниченной ответственностью  «Пицца Блюз Сервис» </t>
  </si>
  <si>
    <t>040740000011</t>
  </si>
  <si>
    <t>Столовая фабрики кухни № 2</t>
  </si>
  <si>
    <t>ВКО, г. Усть-Каменогорск,ул. Промышленная, 1</t>
  </si>
  <si>
    <t>11.07.2004 г.</t>
  </si>
  <si>
    <t>Столовая № 7</t>
  </si>
  <si>
    <t>ВКО, район Алтай, г.Алтай, промплощадка ГОК Алтай</t>
  </si>
  <si>
    <t>12.07.2004г</t>
  </si>
  <si>
    <t>Столовая № 17</t>
  </si>
  <si>
    <t>Столовая  "Бобровка"    № 4</t>
  </si>
  <si>
    <t>ВКО, район Алтай, г.Алтай, Малеевский рудник</t>
  </si>
  <si>
    <t xml:space="preserve">Товарищество с ограниченной ответственностью  "Кондитер+"  </t>
  </si>
  <si>
    <t>010340001585</t>
  </si>
  <si>
    <t>ВКО, г. Усть-Каменогорск, пр. Абая, 183</t>
  </si>
  <si>
    <t>25.03.2001 г.</t>
  </si>
  <si>
    <t xml:space="preserve">Товарищество с ограниченной ответственностью  "Алма стор"
</t>
  </si>
  <si>
    <t>100540002064</t>
  </si>
  <si>
    <t>Цех по производству кондитерских изделий с кремом</t>
  </si>
  <si>
    <t>ВКО, г. Усть-Каменогорск,, ул. Казахстан, 62</t>
  </si>
  <si>
    <t>06.05.2010г.</t>
  </si>
  <si>
    <t>Цех по производству хлеба и хлебобулочных изделий</t>
  </si>
  <si>
    <t>Цех по производству мясных полуфабрикатов.</t>
  </si>
  <si>
    <t>Кулинарный цех</t>
  </si>
  <si>
    <t>Гипермаркет "А-Store"</t>
  </si>
  <si>
    <t>Гипермаркет "A-store"</t>
  </si>
  <si>
    <t>ВКО, г. Усть-Каменогорск,, пр. К. Сатпаева, 15Б</t>
  </si>
  <si>
    <t>Товарищество с ограниченной ответственностью  "Тех эксперт"</t>
  </si>
  <si>
    <t>021040002379</t>
  </si>
  <si>
    <t xml:space="preserve">Цех по производству кондитерских изделий </t>
  </si>
  <si>
    <t>ВКО, г. Усть-Каменогорск, ул. Лермонтова,50/1</t>
  </si>
  <si>
    <t>21.10.2002 г.</t>
  </si>
  <si>
    <t xml:space="preserve">Цех по производству хлебобулочных изделий </t>
  </si>
  <si>
    <t xml:space="preserve">Цех по производству мясных полуфабрикатов </t>
  </si>
  <si>
    <t>Восточно-Казахстанский филиал Акционерного общества "Национальный центр экспертизы и сертификации"</t>
  </si>
  <si>
    <t>001141000942</t>
  </si>
  <si>
    <t>ВКО, г.Усть-Каменогорск, ул. Казахстан, 5</t>
  </si>
  <si>
    <t>Филиал Республиканского государственного предприятия на праве хозяйственного ведения "Национальный центр экспертизы" Комитета санитарно-эпидемиологического контроля Министерства здравоохранения Республики Казахстан по Восточно-Казахстанской области.</t>
  </si>
  <si>
    <t xml:space="preserve">Лаборатория высоко технологических исследований Усть-Каменогорского городского отделения филиала Республиканского государственного предприятия на праве хозяйственного ведения "Национальный центр экспертизы" Комитета санитарно-эпидемиологического контроля  Министерства здравоохранения Республики Казахстан по Восточно-Казахстанской области. </t>
  </si>
  <si>
    <t>ВКО, г.Усть-каменогорск, пр. Независимости, 17</t>
  </si>
  <si>
    <t>Товарищество с ограниченной ответственностью "Ульба-ТВС"</t>
  </si>
  <si>
    <t>151240001939</t>
  </si>
  <si>
    <t>ВКО, г.Усть-Каменогорск, пр. Абая, д. 102</t>
  </si>
  <si>
    <t>Акционерное общество "Ульбинский металлургический завод"</t>
  </si>
  <si>
    <t>941040000097</t>
  </si>
  <si>
    <t>Производственные и вспомогательные здания и сооружения Уранового производства</t>
  </si>
  <si>
    <t>ВКО, г.Усть-Каменогорск, пр.Абая, 102</t>
  </si>
  <si>
    <t>31.10.1994г.</t>
  </si>
  <si>
    <t>Производственные и вспомогательные здания и сооружения Бериллиевого производства</t>
  </si>
  <si>
    <t xml:space="preserve">ВКО, г.Усть-Каменогорск, пр.Абая,102 </t>
  </si>
  <si>
    <t>База отдыха "Голубой залив"</t>
  </si>
  <si>
    <t>Товарищество с ограниченной ответственностью "Солнечная река"</t>
  </si>
  <si>
    <t>031240000212</t>
  </si>
  <si>
    <t xml:space="preserve">
Салон красоты ТОО «Солнечная река» 
</t>
  </si>
  <si>
    <t>ВКО, г. Усть-Каменогорск, 
ул. Астана, 8/1</t>
  </si>
  <si>
    <t xml:space="preserve"> высокая</t>
  </si>
  <si>
    <t>23.12.2003г.</t>
  </si>
  <si>
    <t>Ресторан "MЯSOET"</t>
  </si>
  <si>
    <t>ВКО, г. Усть-Каменогорск, ул. Астана, 8/1</t>
  </si>
  <si>
    <t>23.12.2003 г.</t>
  </si>
  <si>
    <t>Гостиница  «Shiny River», 
ТОО «Солнечная река»</t>
  </si>
  <si>
    <t>ВКО, г. Усть-Каменогорск, ул.Астаны, 8/1</t>
  </si>
  <si>
    <t>Коммунальное государственное предприятие на праве хозяйственного ведения " Городская больница №4" управления здравоохранения Восточно-Казахстанской области</t>
  </si>
  <si>
    <t>140840015573</t>
  </si>
  <si>
    <t xml:space="preserve">Стационар КГП на ПХВ "Городская больница №4"УЗВКО </t>
  </si>
  <si>
    <t xml:space="preserve">ВКО, г.Усть-Каменогорск, 
ул. Серикбаева,1/5                            </t>
  </si>
  <si>
    <t>19.08.2014г.</t>
  </si>
  <si>
    <t xml:space="preserve">ВКО, г.Усть-Каменогорск, 
пр. Шакарима, 149                         </t>
  </si>
  <si>
    <t>Коммунальное государственное предприятие на праве хозяйственного ведения "Центр первичной медицинской помощи №1 города  Усть-Каменогорска" управления здравоохранения Восточно-Казахстанской области</t>
  </si>
  <si>
    <t xml:space="preserve">990440000850 </t>
  </si>
  <si>
    <t>Поликлиника КГП на ПХВ "Центр первичной медицинской помощи №1 города  Усть-Каменогорска"УЗВКО</t>
  </si>
  <si>
    <t>ВКО, г.Усть-Каменогорск,
с.Меновное, 
ул. М.Горького, 11/9</t>
  </si>
  <si>
    <t>09.03.2013г.</t>
  </si>
  <si>
    <t>Фельдшерский акушерский пункт</t>
  </si>
  <si>
    <t>ВКО, г.Усть-Каменогорск,
с.Ново-Явленка, 
ул.Садовая, 15</t>
  </si>
  <si>
    <t>ВКО, г.Усть-Каменогорск,
с.Ново-Ахмирово, 5
ул.Ново-Ахмирово, 5</t>
  </si>
  <si>
    <t>ВКО, г.Усть-Каменогорск,
с.Самсоновка, 
ул. Шоссейная, 104</t>
  </si>
  <si>
    <t>ВКО, г.Усть-Каменогорск,
с.Ново-Троицкое, 
ул.Школьная,3-1</t>
  </si>
  <si>
    <t>Товарищество с ограниченной ответственностью "Врачебная амбулатория Денсаулык"</t>
  </si>
  <si>
    <t>160540024531</t>
  </si>
  <si>
    <t>Поликлиника ТОО "Врачебная амбулатория Денсаулык"</t>
  </si>
  <si>
    <t>ВКО, г.Усть-Каменогорск,
ул.Бурова,53</t>
  </si>
  <si>
    <t>ВКО, г.Усть-Каменогорск,
ул.Островского,42</t>
  </si>
  <si>
    <t>ВКО, г.Усть-Каменогорск,
ул.Бажова,343/3</t>
  </si>
  <si>
    <t>Коммунальное государственное предприятие на праве хозяйственного ведения "Восточно-Казахстанский областной специализированный медицинский центр" управления здравоохранения Восточно-Казахстанской области</t>
  </si>
  <si>
    <t>990440001713</t>
  </si>
  <si>
    <t xml:space="preserve">КГП на ПХВ "Восточно-Казахстанский областной специализированный медицинский центр" УЗВКО </t>
  </si>
  <si>
    <t xml:space="preserve">г.Усть-Каменогорск,
пр.Абая,18            </t>
  </si>
  <si>
    <t>17.10.2012г.</t>
  </si>
  <si>
    <t>Учреждение 
«Амбулаторный центр"</t>
  </si>
  <si>
    <t>980140003783</t>
  </si>
  <si>
    <t>Поликлиника Учреждение «Амбулаторный центр"</t>
  </si>
  <si>
    <t>ВКО, г.Усть-Каменогорск,
пр.Абая,18</t>
  </si>
  <si>
    <t>05.01.1998г.</t>
  </si>
  <si>
    <t>ВКО, г.Усть-Каменогорск,
ул. Промышленная,1</t>
  </si>
  <si>
    <t xml:space="preserve"> Учреждение «Левобережная клиника»</t>
  </si>
  <si>
    <t>980740002777</t>
  </si>
  <si>
    <t xml:space="preserve">ПоликлиникаУчреждения "Левобережная клиника" </t>
  </si>
  <si>
    <t>ВКО, г.Усть-Каменогорск,
пр.Сатпаева,34/1</t>
  </si>
  <si>
    <t>02.07.1998г.</t>
  </si>
  <si>
    <t xml:space="preserve">Филиал Учреждения "Левобережная клиника" </t>
  </si>
  <si>
    <t xml:space="preserve">ВКО, г.Усть-Каменогорск, ул. Жибек жолы,13 </t>
  </si>
  <si>
    <t>Коммунальное государственное предприятие на праве хозяйственного ведения "ВК Областной центр онкологии и хирургии" управления здравоохранения Восточно-Казахстанского областного акимата</t>
  </si>
  <si>
    <t xml:space="preserve"> 990340002536</t>
  </si>
  <si>
    <t>ВК Областной центр онкологии и хирургии</t>
  </si>
  <si>
    <t>ВКО, г.Усть-Каменогорск, ул. Серикбаева,1</t>
  </si>
  <si>
    <t>23.03.1999г.</t>
  </si>
  <si>
    <t>Коммунальное государственное предприятие на праве хозяйственного ведения "Центр матери и ребенка" управления здравоохранения Восточно-Казахстанского областного акимата</t>
  </si>
  <si>
    <t xml:space="preserve"> 071140024977 </t>
  </si>
  <si>
    <t>Стационар КГП на ПХВ  "Центр матери и ребенка" УЗ ВКО</t>
  </si>
  <si>
    <t>ВКО, г.Усть-Каменогорск,
ул.Утепова,37</t>
  </si>
  <si>
    <t>05.05.2011г.</t>
  </si>
  <si>
    <t>Родильное отделение  КГП на ПХВ  "Центр матери и ребенка" УЗ ВКО</t>
  </si>
  <si>
    <t>ВКО, г.Усть-Каменогорск,
ул. Утепова,35</t>
  </si>
  <si>
    <t>КГП на ПХВ  "Центр матери и ребенка" УЗ ВКО</t>
  </si>
  <si>
    <t>ВКО, г.Усть-Каменогорск,
пр. Казыбек, би, 11</t>
  </si>
  <si>
    <t xml:space="preserve"> Детское инфекционное отделение КГП на ПХВ  "Центр матери и ребенка" УЗ ВКО</t>
  </si>
  <si>
    <t>г.Усть-Каменогорск,
ул.Серикбаева,1/3</t>
  </si>
  <si>
    <t>Поликлиника КГП на ПХВ  "Центр матери и ребенка" УЗ ВКО</t>
  </si>
  <si>
    <t>ВКО, г.Усть-Каменогорск,
ул. Утепова,37</t>
  </si>
  <si>
    <t>ВКО, г.Усть-Каменогорск,
пр. Шакарима,149/2</t>
  </si>
  <si>
    <t xml:space="preserve">Товарищество с ограниченной ответственностью "Защитинская железнодорожная больница" </t>
  </si>
  <si>
    <t>180440019892</t>
  </si>
  <si>
    <t xml:space="preserve">Стационар ТОО "Защитинская железнодорожная больница" </t>
  </si>
  <si>
    <t xml:space="preserve">ВКО, г.Усть-Каменогорск, 
ул. М. Тынышпаева,133                           </t>
  </si>
  <si>
    <t>13.04.2018г.</t>
  </si>
  <si>
    <t xml:space="preserve">Поликлиника ТОО "Защитинская железнодорожная больница" </t>
  </si>
  <si>
    <t xml:space="preserve">ВКО, г.Усть-Каменогорск, 
ул.М. Тынышпаева,133                           </t>
  </si>
  <si>
    <t>Коммунальное государственное предприятие на праве хозяйственного ведения "Поликлиника №1 города Усть-Каменогорска" управления здравоохранения Восточно-Казахстанской области</t>
  </si>
  <si>
    <t>110940015914</t>
  </si>
  <si>
    <t xml:space="preserve">Поликлиника №1 города Усть-Каменогорска </t>
  </si>
  <si>
    <t xml:space="preserve">ВКО, г. Усть-Каменогорск,  пр.Ауэзова, 18
</t>
  </si>
  <si>
    <t>16.06.2014г.</t>
  </si>
  <si>
    <t xml:space="preserve">ВКО, г. Усть-Каменогорск  ул.Потанина, 4
</t>
  </si>
  <si>
    <t xml:space="preserve">ВКО, г. Усть-Каменогорск  ул.Протозанова, 1/2
</t>
  </si>
  <si>
    <t>Медико-саиитарная часть КГП на ПХВ "Поликлиника №1 города Усть-Каменогорска" УЗ ВКО</t>
  </si>
  <si>
    <t xml:space="preserve">ВКО, г. Усть-Каменогорск  ул.Лихарева,10 А
</t>
  </si>
  <si>
    <t>Коммунальное государственное предприятие на праве хозяйственного ведения "Городская поликлиника №2 города Усть-Каменогорск" управления здравоохранения Восточно-Казахстанского областного акимата</t>
  </si>
  <si>
    <t>807400018120</t>
  </si>
  <si>
    <t>Городская поликлиника №2 города Усть-Каменогорск</t>
  </si>
  <si>
    <t>ВКО, г.Усть-Каменогорск,
ул. Бурова, 61</t>
  </si>
  <si>
    <t>03.07.2008г.</t>
  </si>
  <si>
    <t xml:space="preserve">Филиал коммунальное государственное предприятие на праве хозяйственного ведения"Городская поликлиника №2 города Усть-Каменогорск" УЗ ВКО акимата </t>
  </si>
  <si>
    <t xml:space="preserve">ВКО, г.Усть-Каменогорск,
ул. Серикбаева,1 </t>
  </si>
  <si>
    <t>ВКО, г.Усть-Каменогорск,
ул. Дружбы Народов,1</t>
  </si>
  <si>
    <t>Коммунальное государственное предприятие на праве хозяйственного ведения "Восточно-Казахстанская областная больница" управления здравоохранения Восточно-Казахстанского областного акимата</t>
  </si>
  <si>
    <t xml:space="preserve">990340002516 </t>
  </si>
  <si>
    <t>Стационар Восточно-Казахстанская областная больница</t>
  </si>
  <si>
    <t>ВКО, г.Усть-Каменогорск,
ул.Протозанова,7</t>
  </si>
  <si>
    <t>04.03.1999г.</t>
  </si>
  <si>
    <t>Консультативно-диагностический центр Восточно-Казахстанская областная больница</t>
  </si>
  <si>
    <t>ВКО, Усть- Каменогорск, 
пр.Ауэзова, 26</t>
  </si>
  <si>
    <t>Товарищество с ограниченной ответственностью «Olymp Medical Group»</t>
  </si>
  <si>
    <t>140840005097</t>
  </si>
  <si>
    <t>Медицинский центр  ТОО «Olymp Medical Group»</t>
  </si>
  <si>
    <t>ВКО, г.Усть-Каменогорск пр. Н.Назарбаева, 82</t>
  </si>
  <si>
    <t>06.08.2014г.</t>
  </si>
  <si>
    <t>ВКО, г.Усть-Каменогорск, ул. К. Кайсенова, 56/1</t>
  </si>
  <si>
    <t>Товарищество с ограниченной ответственностью "Центр семейного здоровья Авиценна ВКО"</t>
  </si>
  <si>
    <t>150540000671</t>
  </si>
  <si>
    <t>Поликлиника "Центр семейного здоровья Авиценна ВКО"</t>
  </si>
  <si>
    <t>г. Усть-Каменогорск,
ул.Белинского,36</t>
  </si>
  <si>
    <t>Коммунальное государственное учреждение «Общеобразовательная школа №30» отдела образования по городу Усть-Каменогорску Управления образования Восточно Казахстанской области</t>
  </si>
  <si>
    <t>961240000830</t>
  </si>
  <si>
    <t>Общеобразовательная школа №30</t>
  </si>
  <si>
    <t>ВКО, г.Усть-Каменогорск, ул.Лихарева,3</t>
  </si>
  <si>
    <t>Коммунальное государственное учреждение «Средняя школа№32» отдела образования по городу Усть-Каменогорску Управления образования Восточно Казахстанской области</t>
  </si>
  <si>
    <t>961240001859</t>
  </si>
  <si>
    <t>Средняя школа№32</t>
  </si>
  <si>
    <t>ВКО, г.Усть-Каменогорск, пер.Западный, 14</t>
  </si>
  <si>
    <t>Коммунальное государственное учреждение  "Средняя школа № 17 имени М. Ауэзова" отдела образования по городу Усть-Каменогорску Управления образования Восточно Казахстанской области</t>
  </si>
  <si>
    <t>961240002272</t>
  </si>
  <si>
    <t>Средняя школа № 17 имени М. Ауэзова</t>
  </si>
  <si>
    <t>ВКО, г.Усть-Каменогорск, наб.им.Славского,42</t>
  </si>
  <si>
    <t>Коммунальное государственное учреждение "Школа-гимназия № 10" отдела образования по городу Усть-Каменогорску Управления образования Восточно Казахстанской области</t>
  </si>
  <si>
    <t>961240002351</t>
  </si>
  <si>
    <t>Школа-гимназия № 10</t>
  </si>
  <si>
    <t>ВКО, г.Усть-Каменогорск, ул.Потанина,25/2</t>
  </si>
  <si>
    <t xml:space="preserve">Товарищество с ограниченной ответственностью  "Беакрис" </t>
  </si>
  <si>
    <t>011240004559</t>
  </si>
  <si>
    <t>ВКО, г. Усть-Каменогорск, ул. Грузинская, 3</t>
  </si>
  <si>
    <t>12.12.2001 г.</t>
  </si>
  <si>
    <t>Товарищество с ограниченной ответственностью   "the Caspian International Restaurants Company"</t>
  </si>
  <si>
    <t>Ресторан быстрого питания KFC</t>
  </si>
  <si>
    <t>ВКО, г. Усть-Каменогорск, пр. Победы, 4/1</t>
  </si>
  <si>
    <t>19.04.2007 г.</t>
  </si>
  <si>
    <t>Товарищество с ограниченной ответственностью "Корпорация" Восток-Молоко"</t>
  </si>
  <si>
    <t>060340007078</t>
  </si>
  <si>
    <t>Имущественный комплекс гормолкомбината по производству цельномолочной и кисломолочной продукции, масло сливочного, сыров сычужных в ассортименте</t>
  </si>
  <si>
    <t>ВКО, г. Усть-Каменогорск, Самарское шоссе,5.</t>
  </si>
  <si>
    <t>09.03.2006г.</t>
  </si>
  <si>
    <t>Товарищество с ограниченной ответственностью "Эмиль"</t>
  </si>
  <si>
    <t>920740000561</t>
  </si>
  <si>
    <t>Молочный цех</t>
  </si>
  <si>
    <t>ВКО, г. Усть-Каменогорск, ул. Протозанова, 5</t>
  </si>
  <si>
    <t>08.07.1992 г.</t>
  </si>
  <si>
    <t xml:space="preserve">Товарищество с ограниченной ответственностью "Восток-Молоко" </t>
  </si>
  <si>
    <t>990940001699</t>
  </si>
  <si>
    <t>Объект по производству молочной и кисломолочной продукции в ассортименте</t>
  </si>
  <si>
    <t>ВКО, г. Усть-Каменогорск, Самарское шоссе, 5</t>
  </si>
  <si>
    <t>Товарищество с ограниченной ответственностью  "Айтас МП"</t>
  </si>
  <si>
    <t>120440013019</t>
  </si>
  <si>
    <t xml:space="preserve">Колбасный цех </t>
  </si>
  <si>
    <t>ВКО, г. Усть-Каменогорск, Самарское шоссе, 37</t>
  </si>
  <si>
    <t>17.04.2012 г.</t>
  </si>
  <si>
    <t xml:space="preserve">Товарищество с ограниченной ответственностью  "ТПО АС" </t>
  </si>
  <si>
    <t>121240006677</t>
  </si>
  <si>
    <t xml:space="preserve"> Рыбный цех</t>
  </si>
  <si>
    <t xml:space="preserve">ВКО, г. Усть-Каменогорск, пр. Сатпаева, 1 </t>
  </si>
  <si>
    <t>Товарищество с ограниченной ответственностью  «У –Ка маслозавод»</t>
  </si>
  <si>
    <t>040340007550</t>
  </si>
  <si>
    <t xml:space="preserve">Маслоцех </t>
  </si>
  <si>
    <t xml:space="preserve">ВКО,г.Усть-Каменогорск,пос. Загородный Северный Пром узел </t>
  </si>
  <si>
    <t>Акционерное общество "МАЙ"</t>
  </si>
  <si>
    <t>950740001044</t>
  </si>
  <si>
    <t xml:space="preserve">Маслозавод </t>
  </si>
  <si>
    <t>ВКО, г. Усть-Каменогорск, ул.Степная, 4</t>
  </si>
  <si>
    <t>05.07.1995 г.</t>
  </si>
  <si>
    <t>Столовая АО "Май"</t>
  </si>
  <si>
    <t>ИП "ШАШУРО МАРИЯ НИКОЛАЕВНА"</t>
  </si>
  <si>
    <t>880517401552</t>
  </si>
  <si>
    <t>Цех бутилированной воды</t>
  </si>
  <si>
    <t>ВКО, г. Усть-Каменогорск, пр. Абая, 203</t>
  </si>
  <si>
    <t>10.10.2008 г.</t>
  </si>
  <si>
    <t xml:space="preserve">Товарищество с ограниченной ответственностью  "Вертекс Восток" </t>
  </si>
  <si>
    <t>960440000181</t>
  </si>
  <si>
    <t>Цех крупы</t>
  </si>
  <si>
    <t>ВКО, г. Усть-Каменогорск, ул. Кожедуба, 34</t>
  </si>
  <si>
    <t>15.04.1996 г.</t>
  </si>
  <si>
    <t>Товарищество с ограниченной ответственностью "Усть-Каменогорский мукомольный комбинат"</t>
  </si>
  <si>
    <t>990940000839</t>
  </si>
  <si>
    <t>Мукомольный комбинат</t>
  </si>
  <si>
    <t>ВКО, г. Усть-Каменогорск, ул. Ульяновская, 100</t>
  </si>
  <si>
    <t>27.09.1999 г.</t>
  </si>
  <si>
    <t xml:space="preserve">Товарищество с ограниченной ответственностью "ПК Сей-Нар" </t>
  </si>
  <si>
    <t>100840006256</t>
  </si>
  <si>
    <t>Мукомольный цех</t>
  </si>
  <si>
    <t>ВКО, г. Усть-Каменогорск, Самарское шоссе,17</t>
  </si>
  <si>
    <t xml:space="preserve">Товарищество с ограниченной ответственностью  «Восток-Элит-Е» </t>
  </si>
  <si>
    <t>110740009596</t>
  </si>
  <si>
    <t>ВКО, г. Усть-Каменогорск, ул. Лермонтова, 36</t>
  </si>
  <si>
    <t xml:space="preserve">Товарищество с ограниченной ответственностью  "Багратион "Улан" </t>
  </si>
  <si>
    <t>040940000663</t>
  </si>
  <si>
    <t>Оптовая база</t>
  </si>
  <si>
    <t>ВКО, г. Усть-Каменогорск, ул. Спасская, 44</t>
  </si>
  <si>
    <t>27.09.2004 г.</t>
  </si>
  <si>
    <t xml:space="preserve">Товарищество с ограниченной ответственностью  «Apple City Corps"
</t>
  </si>
  <si>
    <t>060840003599</t>
  </si>
  <si>
    <t>Оптовый склад</t>
  </si>
  <si>
    <t>ВКО, г. Усть-Каменогорск, Самарское шоссе, 9/5</t>
  </si>
  <si>
    <t>24.08.2006 г.</t>
  </si>
  <si>
    <t>Филиал Товарищества с ограниченной ответственностью "Common market Corparation" в городе Усть-Каменогорске</t>
  </si>
  <si>
    <t>100341021069</t>
  </si>
  <si>
    <t>ВКО, г. Усть-Каменогорск, Самарское шоссе, 2а/1</t>
  </si>
  <si>
    <t>02.04.2010 г.</t>
  </si>
  <si>
    <t xml:space="preserve">Товарищество с ограниченной ответственностью  "Курмыш ЛТД" </t>
  </si>
  <si>
    <t>000940003798</t>
  </si>
  <si>
    <t xml:space="preserve">Оптовый склад </t>
  </si>
  <si>
    <t>ВКО, г. Усть-Каменогорск, ул. Шелехова, 2</t>
  </si>
  <si>
    <t>02.09.2000 г.</t>
  </si>
  <si>
    <t xml:space="preserve">Товарищество с ограниченной ответственностью  "УльбаКомплекс" </t>
  </si>
  <si>
    <t>001140003802</t>
  </si>
  <si>
    <t>Оптовый склад №10</t>
  </si>
  <si>
    <t>ВКО, г. Усть-Каменогорск, пр. Абая, 191</t>
  </si>
  <si>
    <t>23.11.2000г.</t>
  </si>
  <si>
    <t>Оптовый склад №14</t>
  </si>
  <si>
    <t>Товарищество с ограниченной ответственностью "Шыгыстрейд"</t>
  </si>
  <si>
    <t>160140004502</t>
  </si>
  <si>
    <t>ВКО, г. Усть-Каменогорск,ул.Придеповская,  5</t>
  </si>
  <si>
    <t>11.01.2016 г.</t>
  </si>
  <si>
    <t>ВКО, г. Усть-Каменогорск,ул.Придеповская,  5/1</t>
  </si>
  <si>
    <t>Усть-Каменогорский филиал Товарищества с ограниченной ответственностью "Sweet City"</t>
  </si>
  <si>
    <t>170441024624</t>
  </si>
  <si>
    <t xml:space="preserve"> Оптовый склад</t>
  </si>
  <si>
    <t>ВКО, г. Усть-Каменогорск, ул. 6-ой Паровозный переулок, 8/4</t>
  </si>
  <si>
    <t>27.02.2017 г.</t>
  </si>
  <si>
    <t xml:space="preserve">Товарищество с ограниченной ответственностью «Шығыс Алтай Сауда»  </t>
  </si>
  <si>
    <t>070940009276</t>
  </si>
  <si>
    <t>10.09.2007 г.</t>
  </si>
  <si>
    <t>Филиал товарищества с ограниченной ответственностью  "ПРИМА ДИСТРИБЬЮШН" в г.Усть-Каменогорск</t>
  </si>
  <si>
    <t>081241001651</t>
  </si>
  <si>
    <t>02.08.2012 г.</t>
  </si>
  <si>
    <t xml:space="preserve">Товарищество с ограниченной ответственностью "КУРАТЬЕ" </t>
  </si>
  <si>
    <t>160540020003</t>
  </si>
  <si>
    <t>ВКО, г. Усть-Каменогорск, пр. Н.Назарбаева, 92</t>
  </si>
  <si>
    <t>23.05.2016 г.</t>
  </si>
  <si>
    <t>Товарищество с ограниченной ответственностью "Aitas meat distribution"</t>
  </si>
  <si>
    <t>150340018687</t>
  </si>
  <si>
    <t>Склад по хранению продукции птицепрома</t>
  </si>
  <si>
    <t>ВКО, г. Усть-Каменогорск, Самарское шоссе, 2а</t>
  </si>
  <si>
    <t>19.03.2015 г.</t>
  </si>
  <si>
    <t xml:space="preserve">Товарищество с ограниченной ответственностью  «ДОККА» </t>
  </si>
  <si>
    <t>130740017729</t>
  </si>
  <si>
    <t xml:space="preserve">ВКО, г. Усть-Каменогорск,
пр. Н. Назарбаева, 92/1
</t>
  </si>
  <si>
    <t>23.07.2013 г.</t>
  </si>
  <si>
    <t>ИП АНТОНЕНКО ИГОРЬ ВАЛЕРЬЕВИЧ</t>
  </si>
  <si>
    <t>680717300167</t>
  </si>
  <si>
    <t>Торговый дом "Цесна"</t>
  </si>
  <si>
    <t>ВКО, г. Усть-Каменогорск, ул. Казахстан, 159/1</t>
  </si>
  <si>
    <t>24.12.1999г.</t>
  </si>
  <si>
    <t xml:space="preserve"> Товарищество с ограниченной ответственностью "УК ТРК"</t>
  </si>
  <si>
    <t>161040012959</t>
  </si>
  <si>
    <t>Супермаркет "City Center"</t>
  </si>
  <si>
    <t>ВКО, г. Усть-Каменогорск, ул. Казахстан, 159/3</t>
  </si>
  <si>
    <t>17.10.2016 г.</t>
  </si>
  <si>
    <t>Товарищество с ограниченной ответственностью "Торгсервис КЗ-1"</t>
  </si>
  <si>
    <t xml:space="preserve">151040023020 </t>
  </si>
  <si>
    <t>Супермаркет "Светофор"</t>
  </si>
  <si>
    <t>ВКО, г. Усть-Каменогорск, п. Меновное, пер. Шоссейный, 26/10</t>
  </si>
  <si>
    <t>27.10.2015 г.</t>
  </si>
  <si>
    <t>ВКО, г. Усть-Каменогорск, пр. Н.Назарбаева, 127</t>
  </si>
  <si>
    <t>Товарищество с ограниченной ответственностью "Низкоцен"</t>
  </si>
  <si>
    <t xml:space="preserve">150940009124 </t>
  </si>
  <si>
    <t>Супермаркет «INMART»</t>
  </si>
  <si>
    <t>ВКО, г. Усть-Каменогорск, ул. Утепова, 33/1</t>
  </si>
  <si>
    <t>10.09.2015 г.</t>
  </si>
  <si>
    <t>ПЛОТНИКОВ ВИКТОР СЕРГЕЕВИЧ(ИП ПРОДОВОЛЬСТВЕННАЯ КОМПАНИЯ "АлеАн")</t>
  </si>
  <si>
    <t xml:space="preserve">720626302298 </t>
  </si>
  <si>
    <t>Многофункциональный комплекс со складскими помещениями</t>
  </si>
  <si>
    <t>ВКО, г. Усть-Каменогорск, Самарское шоссе, 2</t>
  </si>
  <si>
    <t>01.12.1999 г.</t>
  </si>
  <si>
    <t xml:space="preserve"> Продовольственный магазин "Оливье"</t>
  </si>
  <si>
    <t>ВКО, г. Усть-Каменогорск, пр. К. Сатпаева, 74</t>
  </si>
  <si>
    <t>Товарищество с ограниченной ответственностью "Fresh Market"</t>
  </si>
  <si>
    <t xml:space="preserve">110640002179 </t>
  </si>
  <si>
    <t>Фреш Маркет</t>
  </si>
  <si>
    <t>ВКО, г. Усть-Каменогорск, пр. К. Сатпаева, 84</t>
  </si>
  <si>
    <t>03.06.2011</t>
  </si>
  <si>
    <t>АО "Востокмашзавод" Акционерное общество "ВОСТОКМАШЗАВОД"</t>
  </si>
  <si>
    <t>951240000551</t>
  </si>
  <si>
    <t>Производственные и вспомогательные здания и сооружения Машиностроительного завода</t>
  </si>
  <si>
    <t>ВКО, г.Усть-Каменогорск, пр.Независимости,86</t>
  </si>
  <si>
    <t>22.12.1995г.</t>
  </si>
  <si>
    <t>Акционерное общество  "Усть-Каменогорский  титано-магниевый комбинат"</t>
  </si>
  <si>
    <t>950940000178</t>
  </si>
  <si>
    <t>ВКО, г.Усть-Каменогорск, ул.Согринская, здание 223/,3</t>
  </si>
  <si>
    <t>28.09.1995г.</t>
  </si>
  <si>
    <t>Столовая № 1</t>
  </si>
  <si>
    <t>ВКО, г. Усть-Каменогорск, пос.Новая Согра, ул.Согринская, 223/3</t>
  </si>
  <si>
    <t>10.07.2012 г.</t>
  </si>
  <si>
    <t>Столовая № 2</t>
  </si>
  <si>
    <t>Столовая №3</t>
  </si>
  <si>
    <t>База отдыха "Волна"</t>
  </si>
  <si>
    <t>Крупное</t>
  </si>
  <si>
    <t>18.01.2003г</t>
  </si>
  <si>
    <t>ТОО "ДСУ-11"</t>
  </si>
  <si>
    <t>040640001482</t>
  </si>
  <si>
    <t>Производственные и вспомогательные здания и сооружения Асфальто-бетонного завода</t>
  </si>
  <si>
    <t>ВКО, г. Усть-Каменогорск, Объездная магистраль, р-н Примыкания</t>
  </si>
  <si>
    <t>22.06.2004г.</t>
  </si>
  <si>
    <t>Товарищество с ограниченной ответственностью  "Усть-Каменогорская ТЭЦ"</t>
  </si>
  <si>
    <t>030540000538</t>
  </si>
  <si>
    <t>ВКО, г.Усть-Каменогорск, ул.Промышленная,2</t>
  </si>
  <si>
    <t>21.01.2013г.</t>
  </si>
  <si>
    <t>ТОО "ЖБК" Товарищество с ограниченной ответственностью "Железобетонный комбинат"</t>
  </si>
  <si>
    <t>010340000498</t>
  </si>
  <si>
    <t>ВКО, г.Усть-Каменогорск, пр.Абая,150</t>
  </si>
  <si>
    <t>05.03.2001г.</t>
  </si>
  <si>
    <t>Товарищество с ограниченной ответственностью "Казцинк"</t>
  </si>
  <si>
    <t>970140000211</t>
  </si>
  <si>
    <t>Производственные и вспомогательные здания и сооружения Усть-Каменогорского Металлургического комплекса</t>
  </si>
  <si>
    <t>ВКО, г.Усть-Каменогорск. ул.Промышленная,1</t>
  </si>
  <si>
    <t>07.05.2009г.</t>
  </si>
  <si>
    <t>База отдыха "Айна"</t>
  </si>
  <si>
    <t xml:space="preserve">ВКО, район Алтай, п. Новая Бухтарма </t>
  </si>
  <si>
    <t>07.05.2009г</t>
  </si>
  <si>
    <t xml:space="preserve">Производственные и вспомогательные здания и сооружения Горно-обогатительного комплекса "Алтай" ТОО "Казцинк" </t>
  </si>
  <si>
    <t>ВКО, район Алтай, промышленная площадка</t>
  </si>
  <si>
    <t>База отдыха "Чистые Ключи"</t>
  </si>
  <si>
    <t xml:space="preserve">ВКО, район Алтай, с. Алтайка </t>
  </si>
  <si>
    <t xml:space="preserve">Летний оздоровительный лагерь им. Зои Космодемьянской КДС  </t>
  </si>
  <si>
    <t>Летний лагерь на базе отдыха "Синегорье"  КДС ТОО "Казцинк"</t>
  </si>
  <si>
    <t>ВКО, г.Риддер, Сосновый бор</t>
  </si>
  <si>
    <t>23.04.2010 г.</t>
  </si>
  <si>
    <t>Производственные и вспомогательные здания и сооружения Промышленного комплекса "Казцинкмаш" ТОО "Казцинк"</t>
  </si>
  <si>
    <t>ВКО, г. Риддер, Бухмейера , 5</t>
  </si>
  <si>
    <t>07.05.2009 г.</t>
  </si>
  <si>
    <t>Производственные и вспомогательные здания и сооружения Производственного комплекса "Казцинк-Шахтострой" ТОО "Казцинк"</t>
  </si>
  <si>
    <t>ВКО, г. Риддер, ул.Победы</t>
  </si>
  <si>
    <t xml:space="preserve">Производственные и вспомогательные здания и сооружения Риддерского металлургического комплекса </t>
  </si>
  <si>
    <t xml:space="preserve">ВКО, г.Риддер, ул.Бухмейера,7 </t>
  </si>
  <si>
    <t xml:space="preserve">07.05.2009 г. </t>
  </si>
  <si>
    <t>Производственные и вспомогательные здания и сооружения Риддерского горно-обогатительного комплекса</t>
  </si>
  <si>
    <t>ВКО, г. Риддер, ул.Тохтарова, 21</t>
  </si>
  <si>
    <t>Производственные и вспомогательные здания и сооружения Риддерского транспортного цеха ПК «Казцинк Транс» ТОО "Казцинк"</t>
  </si>
  <si>
    <t>ВКО,  Риддер, ул. Победы 2</t>
  </si>
  <si>
    <t>Филиал акционерного общества "Казахстанская компания по управлению электрическими сетями (Kazakhstan Electricitу Grid Operating Company) "KEGOC" "Восточные межсистемные электрические сети"</t>
  </si>
  <si>
    <t>980141003828</t>
  </si>
  <si>
    <t>ВКО., г.Усть-Каменогорск, ул. Бажова, д. 67</t>
  </si>
  <si>
    <t>21.10.2004г.</t>
  </si>
  <si>
    <t>Товарищество с ограниченной ответственностью "Согринская ТЭЦ"</t>
  </si>
  <si>
    <t>971040001101</t>
  </si>
  <si>
    <t>ВКО, г.Усть-Каменогорск, ул.Согринская,223/32</t>
  </si>
  <si>
    <t xml:space="preserve">22.10.1997г. </t>
  </si>
  <si>
    <t>Филиал АО "Казтелерадио" Восточно-Казахстанская Областная Дирекция РадиоТелевещания</t>
  </si>
  <si>
    <t>000741001513</t>
  </si>
  <si>
    <t>ВКО, г.Усть-Каменогорск, п.Меновное, гора Каиндыбулак</t>
  </si>
  <si>
    <t xml:space="preserve">01.03.2004г. </t>
  </si>
  <si>
    <t>Товарищество с ограниченной ответственностью "Катон-Карагайский ПДУ"</t>
  </si>
  <si>
    <t>010640001388</t>
  </si>
  <si>
    <t>Производственные и вспомогательные здания и сооружения Асфальтобетонного завода</t>
  </si>
  <si>
    <t>ВКО, г.Усть-Каменогорск, п.Овечий ключ, ул.Машиностроите лей, 11/20</t>
  </si>
  <si>
    <t>20.06.2001г.</t>
  </si>
  <si>
    <t>Акционерное общество "Усть-Каменогорский арматурный завод"</t>
  </si>
  <si>
    <t>990740000108</t>
  </si>
  <si>
    <t>ВКО, г.Усть-Каменогорск, ул. Машиностроителей, д. 1/7</t>
  </si>
  <si>
    <t xml:space="preserve">23.07.1999г. </t>
  </si>
  <si>
    <t>Товарищество с ограниченной ответственностью "ТАНДЕМ-Агро"</t>
  </si>
  <si>
    <t>070440002121</t>
  </si>
  <si>
    <t>ВКО, г.Усть-каменогорск, ул. Ульяновская, д. 100</t>
  </si>
  <si>
    <t>05.04.2007г.</t>
  </si>
  <si>
    <t>Товарищество с ограниченной ответственностью "Крис-Аналит""</t>
  </si>
  <si>
    <t>110840019359</t>
  </si>
  <si>
    <t xml:space="preserve">ВКО, г.Усть-Каменогорск, ул.Гурьевская,112 </t>
  </si>
  <si>
    <t>31.08.2011г.</t>
  </si>
  <si>
    <t>Государственное коммунальное предприятие на праве хозяйственного ведения "Өскемен Водоканал" акимата города Усть-Каменогорска</t>
  </si>
  <si>
    <t>020940001509</t>
  </si>
  <si>
    <t>Водозабор «Аблакетский» ГКП на ПХВ "Өскемен Водоканал" акимата города Усть-Каменогорска</t>
  </si>
  <si>
    <t>ВКО, г. Усть-Каменогорск, 
ул. Островского, 20</t>
  </si>
  <si>
    <t>30.09.2002г.</t>
  </si>
  <si>
    <t>Водозабор «Северо-Атамановский» и "Нижне-Согринский"
ГКП на ПХВ "Өскемен Водоканал" акимата города Усть-Каменогорска</t>
  </si>
  <si>
    <t>ВКО, г. Усть-Каменогорск, 
Атамановский остров</t>
  </si>
  <si>
    <t>Водозабор п. Самсоновка ГКП на ПХВ "Өскемен Водоканал"</t>
  </si>
  <si>
    <t>ВКО, г. Усть-Каменогорск, 
п.Самсоновка</t>
  </si>
  <si>
    <t>Водозабор «Элеваторный» ГКП на ПХВ "Өскемен Водоканал" акимата города Усть-Каменогорска</t>
  </si>
  <si>
    <t>ВКО, г. Усть-Каменогорск, 
Район  Мельзавода</t>
  </si>
  <si>
    <t>Водозабор «Октябрьский»
ГКП на ПХВ "Өскемен Водоканал" акимата города Усть-Каменогорска</t>
  </si>
  <si>
    <t>ВКО, г. Усть-Каменогорск, 
ул. Карбышева</t>
  </si>
  <si>
    <t>Водозабор «Лесозаводской»
ГКП на ПХВ "Өскемен Водоканал" акимата города Усть-Каменогорска</t>
  </si>
  <si>
    <t>ВКО, г. Усть-Каменогорск, 
ул. Ермака</t>
  </si>
  <si>
    <t>Водозабор "с.Ново-Троицкое"</t>
  </si>
  <si>
    <t>ВКО, г. Усть-Каменогорск, с. Ново-Троицское</t>
  </si>
  <si>
    <t>01.10.2002г.</t>
  </si>
  <si>
    <t>Водозабор "Пионерский"</t>
  </si>
  <si>
    <t>ВКО, г. Усть-Каменогорск, Пионерский остров</t>
  </si>
  <si>
    <t>Коммунальное государственное предприятие на праве хозяйственного ведения "ТАЗА ӨСКЕМЕН" акимата города Усть-Каменогорска</t>
  </si>
  <si>
    <t>960640000377</t>
  </si>
  <si>
    <t>Водозабор "п.Солнечный"</t>
  </si>
  <si>
    <t>ВКО, г. Усть-Каменогорск, Новая Согра, п. Солнечный</t>
  </si>
  <si>
    <t>05.06.1996г.</t>
  </si>
  <si>
    <t>Водозабор "Береговой"</t>
  </si>
  <si>
    <t>ВКО, г. Усть-Каменогорск, Новая Согра.</t>
  </si>
  <si>
    <t>06.06.1996г.</t>
  </si>
  <si>
    <t>Товарищество с ограниченной 
ответственностью "ӨСКЕМЕНСПЕЦКОММУНТРАНС"</t>
  </si>
  <si>
    <t>051240002371</t>
  </si>
  <si>
    <t>Полигон по размещению твердо-бытовых отходов</t>
  </si>
  <si>
    <t>ВКО, г. Усть-Каменогорск, в районе Шмелев Лог</t>
  </si>
  <si>
    <t xml:space="preserve">
07.12.2005г.</t>
  </si>
  <si>
    <t>Полигон по размещению строительных материалов</t>
  </si>
  <si>
    <t>ВКО, г. Усть-Каменогорск, ул. Автобусная, 1</t>
  </si>
  <si>
    <t>Коммунальное государственное казенное предприятие "Восточно-Казахстанский областной архитектурно-этнографический и природно-ландшафтный музей-заповедник" управления культуры Восточно-Казахстанской области</t>
  </si>
  <si>
    <t>990240001693</t>
  </si>
  <si>
    <t xml:space="preserve">Пляж "Голубые озера" </t>
  </si>
  <si>
    <t>ВКО, г. Усть-Каменогорск Комсомольский остров</t>
  </si>
  <si>
    <t>18.02.1999г.</t>
  </si>
  <si>
    <t xml:space="preserve">Пляж "Самал" </t>
  </si>
  <si>
    <t>ВКО, г. Усть-Каменогорск п.Октябрьский</t>
  </si>
  <si>
    <t xml:space="preserve">Парк им. К.Кайсенова  «Жастар» 
</t>
  </si>
  <si>
    <t>ВКО, г. Усть-Каменогорск, ул. Антона Чехова, 46/1</t>
  </si>
  <si>
    <t xml:space="preserve">Парк левобережного комплекса
</t>
  </si>
  <si>
    <t>ВКО, г. Усть-Каменогорск, п. Каныша Сатпаева, 79а</t>
  </si>
  <si>
    <t xml:space="preserve">Парк "Самал" </t>
  </si>
  <si>
    <t>ВКО, г. Усть-Каменогорск п. Октябрьский</t>
  </si>
  <si>
    <t>Парк имени Жамбыла Жабаева</t>
  </si>
  <si>
    <t>ВКО, г. Усть-Каменогорск, ул. Казахстан, 63 к. 1</t>
  </si>
  <si>
    <t>Товарищество с ограниченной ответственностью 
 "АЛЬЯНС-ФАРМ"</t>
  </si>
  <si>
    <t>930340000390</t>
  </si>
  <si>
    <t xml:space="preserve">Склад медициснкой техники и изделий медицинского назначения </t>
  </si>
  <si>
    <t>ВКО, г. Усть-Каменогорск, ул. Бажова, 333/1</t>
  </si>
  <si>
    <t>11.03.1993г.</t>
  </si>
  <si>
    <t xml:space="preserve">Склад медицинской техники и изделий медицинского назначения </t>
  </si>
  <si>
    <t>ВКО, г. Усть-Каменогорск, ул. Красина, 12/2</t>
  </si>
  <si>
    <t>Филиал товарищество с ограниченной ответственностью   "INKAR" в г. Усть-Каменогорск</t>
  </si>
  <si>
    <t>708410099310</t>
  </si>
  <si>
    <t xml:space="preserve">Аптечный склад </t>
  </si>
  <si>
    <t>ВКО, г. Усть-Каменогорск, ул. Байбатчина, 7/1</t>
  </si>
  <si>
    <t>23.10.1998г.</t>
  </si>
  <si>
    <t>Товарищество с ограниченной ответственностью  "КАЗМЕДИМПОРТ"</t>
  </si>
  <si>
    <t>971240000098</t>
  </si>
  <si>
    <t>ВКО, 
г. Усть-Каменогорск, ул. Карбышева, 24</t>
  </si>
  <si>
    <t>16.04.1996г.</t>
  </si>
  <si>
    <t>Усть-Каменогорский филиал товарищества с ограниченной ответственностью "КФК Медсервис Плюс</t>
  </si>
  <si>
    <t>990141004927</t>
  </si>
  <si>
    <t xml:space="preserve">Аптечный склад медициснкой техники и изделий медицинского назначения </t>
  </si>
  <si>
    <t>ВКО, 
г. Усть-Каменогорск, ул. Грузинская, 7/1</t>
  </si>
  <si>
    <t>09.01.2012г.</t>
  </si>
  <si>
    <t>Филиал Товарищества с ограниченной ответственностью "ЭМИТИ Интернешнл" в городе Усть-Каменогорск</t>
  </si>
  <si>
    <t>030541002906</t>
  </si>
  <si>
    <t>ВКО, 
г. Усть-Каменогорск, ул. Казахстан, 165</t>
  </si>
  <si>
    <t>13.07.2012г.</t>
  </si>
  <si>
    <t>Товарищество с ограниченной ответственностью "Гостиный двор ГД"</t>
  </si>
  <si>
    <t>180840032140</t>
  </si>
  <si>
    <t>Сауна "Галирад"</t>
  </si>
  <si>
    <t>ВКО, г. Усть-Каменогорск, ул. Прохладная, 16</t>
  </si>
  <si>
    <t>31.08.2018г.</t>
  </si>
  <si>
    <t xml:space="preserve">
Гостиница «Галирад»
</t>
  </si>
  <si>
    <t xml:space="preserve">ВКО, г. Усть-Каменогорск ул.Прохладная, 16 </t>
  </si>
  <si>
    <t>Товарищество с ограниченной ответственностью СОВМЕСТНОЕ ПРЕДПРИЯТИЕ "Alan's Invest Company"</t>
  </si>
  <si>
    <t>970640001624</t>
  </si>
  <si>
    <t>КИНОТЕАТР "МАХОN"</t>
  </si>
  <si>
    <t>ВКО, г. Усть-Каменогорск, ул. Казахстан, 62</t>
  </si>
  <si>
    <t>06.06.1997г.</t>
  </si>
  <si>
    <t>Коммунальное государственное казенное предприятие  "Восточно-Казахстанский областной драматический театр" управления культуры Восточно-Казахстанской области</t>
  </si>
  <si>
    <t>141040004141</t>
  </si>
  <si>
    <t>Театр 
КГКП "Восточно-Казахстанский областной драматический театр" управления культуры ВКО</t>
  </si>
  <si>
    <t xml:space="preserve">ВКО г. Усть-Каменогорск, пр. К. Сатпаева, 55 
</t>
  </si>
  <si>
    <t>06.10.2014г.</t>
  </si>
  <si>
    <t>Коммунальное государственное казенное предприятие  "Ертіс концерт" управления культуры Восточно-Казахстанской области</t>
  </si>
  <si>
    <t>203400027330</t>
  </si>
  <si>
    <t>Дворец культуры
КГКП "Ертіс концерт" управления культуры Восточно-Казахстанской области</t>
  </si>
  <si>
    <t>ВКО, г. Усть-Каменогорск, ул. Протазанова, 43</t>
  </si>
  <si>
    <t>18.03.2002г.</t>
  </si>
  <si>
    <t>Восточно-Казахстанский областной филиал Республиканского государственного предприятия на праве хозяйственного ведения "Республиканская ветеринарная лаборатория" Комитета ветеринарного контроля и надзора Министерства сельского хозяйства Республики Казахстан</t>
  </si>
  <si>
    <t>010341001646</t>
  </si>
  <si>
    <t>070017, Восточно-Казахстанская область, г.Усть-Каменогорск, пер. Вешний, д. 14</t>
  </si>
  <si>
    <t>Акжарская зональная ветеринарная лаборатория</t>
  </si>
  <si>
    <t>Восточно-Казахстанская область, Тарбагатайский район, Акжарский сельский округ, село Акжар,ул. Байжигит, 77</t>
  </si>
  <si>
    <t>Коммунальное государственное предприятие на праве хозяйственного ведения "Районная больница Шемонаихинского района" УЗ ВКО</t>
  </si>
  <si>
    <t>080740008521</t>
  </si>
  <si>
    <t>Районная больница Шемонаихинского района</t>
  </si>
  <si>
    <t xml:space="preserve">ВКО, Шемонаихинский район, г.Шемонаиха, ул.  Повстанческая зд.  87. </t>
  </si>
  <si>
    <t>15.07.2008г.</t>
  </si>
  <si>
    <t>ВКО, Шемонаихинский район, п.Первомайский, ул.Маяковского зд.37/1</t>
  </si>
  <si>
    <t xml:space="preserve">ВКО, Шемонаихинский район, п.Усть- таловка, ул. Комсомольская 20. </t>
  </si>
  <si>
    <t>Коммунальное государственное учреждение  "Общеобразовательная средняя школа им. М. Ауэзова"отдела образования по  Шемонаихинскому району Управления образования Восточно Казахстанской области</t>
  </si>
  <si>
    <t>990640003119</t>
  </si>
  <si>
    <t>ВКО,Шемонаихинский район,с. Волчанка,ул.Победы, д.1</t>
  </si>
  <si>
    <t>09.06.1999г</t>
  </si>
  <si>
    <t>Коммунальное государственное учреждение  "Пруггеровская основная средняя школа" отдела образования по Шемонаихинскому району Управления образования Восточно Казахстанской области</t>
  </si>
  <si>
    <t>970440000587</t>
  </si>
  <si>
    <t>ВКО,Шемонаихинский район,с. Пруггерово,ул.Школьная, д.25</t>
  </si>
  <si>
    <t>01.04.1997г</t>
  </si>
  <si>
    <t>Коммунальное государственное учреждение "Убинская общеобразовательная средняя школа"отдела образования по Шемонаихинскому району УО ВКО</t>
  </si>
  <si>
    <t>000340001385</t>
  </si>
  <si>
    <t>ВКО,Шемонаихинский район,с. Новая Убинка,ул.Новошкольная,д.2</t>
  </si>
  <si>
    <t>23.03.2000г.</t>
  </si>
  <si>
    <t xml:space="preserve">Коммунальное государственное учреждение "Санаторий "Уба" Управления координации занятости  и социальных  программ ВКО </t>
  </si>
  <si>
    <t>020340003622</t>
  </si>
  <si>
    <t>Санаторий "Уба"</t>
  </si>
  <si>
    <t>ВКО, Шемонаихинский район, п. Усть - Таловка, ул. Набережная, 11.</t>
  </si>
  <si>
    <t>05.03.2002г.</t>
  </si>
  <si>
    <t>Пищеблок Санатория "Уба"</t>
  </si>
  <si>
    <t>ВКО, Шемонаихинский район, с.Выдриха, ул.Центральная, 64/1</t>
  </si>
  <si>
    <t>Товарищество с ограниченной ответственностью "GreenHouseGroup"</t>
  </si>
  <si>
    <t xml:space="preserve">Столовая № 9 </t>
  </si>
  <si>
    <t>ВКО, Шемонаихинский район, п. Усть- Таловка, ул. Металлургов, 6</t>
  </si>
  <si>
    <t xml:space="preserve">Столовая № 16 </t>
  </si>
  <si>
    <t xml:space="preserve">ВКО, Шемонаихинский район, Артемьевский производственный комплекс, Артемьевская шахта. </t>
  </si>
  <si>
    <t xml:space="preserve">Столовая № 20 </t>
  </si>
  <si>
    <t>ВКО, Шемонаихинский район, Николаевская обогатительная фабрика</t>
  </si>
  <si>
    <t>ВКО, Глубоковский район, п. Алтайский, ул. Шахтёрская,1</t>
  </si>
  <si>
    <t>23.10.2019 г.</t>
  </si>
  <si>
    <t>Коммунальное государственное учреждение"Зевакинский Центр оказания специальных социальных услуг " Управления координации занятости и социальных программ ВКО</t>
  </si>
  <si>
    <t>990240005715</t>
  </si>
  <si>
    <t xml:space="preserve">Пищеблок  </t>
  </si>
  <si>
    <t>ВКО, Шемонаихинский район, с.Зевакино, ул.Новая,9</t>
  </si>
  <si>
    <t>26.01.1996г.</t>
  </si>
  <si>
    <t>Коммунальное государственное учреждение "Первомайский Центр оказания специальных социальных услуг"  Управления координации занятости и социальных программ ВКО</t>
  </si>
  <si>
    <t>000740002358</t>
  </si>
  <si>
    <t>ВКО, Шемонаихинский район, п.Первомайский, ул.Металлургов,1 А</t>
  </si>
  <si>
    <t>25.07.2000г.</t>
  </si>
  <si>
    <t>Коммунальное государственное учреждение  "Шемонаихинский колледж" управления образования Восточно- Казахстанской области</t>
  </si>
  <si>
    <t>000840001660</t>
  </si>
  <si>
    <t>ВКО,Шемонаихинский район,                    г. Шемонаиха,ул. Советская, 155</t>
  </si>
  <si>
    <t>10.08.2000г.</t>
  </si>
  <si>
    <t xml:space="preserve">Товарищество с ограниченной ответственностью  "Защита Уба"" </t>
  </si>
  <si>
    <t>070440000908</t>
  </si>
  <si>
    <t>ВКО, Шемонаихинский район, с.Верх-Уба</t>
  </si>
  <si>
    <t>ВКО, Шемонаихинский район, с.Верх Уба, пер. Совхозный, 20</t>
  </si>
  <si>
    <t xml:space="preserve">Коммунальное государственное предприятие на праве хозяйственного ведения "Районная больница Самарского района" управления здравоохранения Восточно-Казахстанской области </t>
  </si>
  <si>
    <t>080640010409</t>
  </si>
  <si>
    <t>Районная больница Самарского района</t>
  </si>
  <si>
    <t>ВКО, Самарский район, с.Самарское, ул.Бакраева 11</t>
  </si>
  <si>
    <t>ВКО, Самарский район, с.Мойылды</t>
  </si>
  <si>
    <t>Коммунальное государственное учреждение "Комплекс школа-детский сад села  Аққала "отдела образования по Самарскому району Управления образования Восточно-Казахстанской области"</t>
  </si>
  <si>
    <t>990540003343</t>
  </si>
  <si>
    <t xml:space="preserve">Комплекс школа-детский сад села  Аққала </t>
  </si>
  <si>
    <t>ВКО, Самарский район, с.Ақ қала, ул.Октябрьская 46А</t>
  </si>
  <si>
    <t>Коммунальное государственное учреждение "Мариногорская средняя школа " отдела образования по Самарскому району Управления образования Восточно-Казахстанской области"</t>
  </si>
  <si>
    <t>961240002848</t>
  </si>
  <si>
    <t>Средняя школа</t>
  </si>
  <si>
    <t>ВКО, Самарский район, с.Мариногорка ул.Абая 65</t>
  </si>
  <si>
    <t>Коммунальное государственное учреждение "Джумбинская основная школа "отдела образования по Самарскому району Управления образования Восточно-Казахстанской области"</t>
  </si>
  <si>
    <t>011240004003</t>
  </si>
  <si>
    <t>Основная школа</t>
  </si>
  <si>
    <t>ВКО, Самарский район, с. Жумба, ул.Школьная ,24</t>
  </si>
  <si>
    <t>Коммунальное государственное учреждение "Центр оказания специальных социальных услуг в условиях полустационара Тарбагатайского района"</t>
  </si>
  <si>
    <t>140140007771</t>
  </si>
  <si>
    <t xml:space="preserve">Восточно-Казахстанская область, Тарбагатайский район, с.Акжар, Кабанбая (улица), 32 </t>
  </si>
  <si>
    <t>13.01.2014 г.</t>
  </si>
  <si>
    <t>Коммунальное государственное учреждение "Средняя школа имени Абая" отдела образования по Тарбагатайскому району управления образования Восточно-Казахстанской области</t>
  </si>
  <si>
    <t>001040002602</t>
  </si>
  <si>
    <t>Средняя школа имени Абая</t>
  </si>
  <si>
    <t>Восточно-Казахстанская область, Тарбагатайский район, Акжарский сельский округ, с.Акжар, ул. Байжигит, д. 65</t>
  </si>
  <si>
    <t>05.08.1999 г.</t>
  </si>
  <si>
    <t>Коммунальное государственное учреждение "Детско-юношеская спортивная школа имени Бакытхана Сайханова Тарбагатайского района" управления физической культуры и спорта Восточно-Казахстанской области</t>
  </si>
  <si>
    <t>060140006845</t>
  </si>
  <si>
    <t xml:space="preserve">Детско-юношеская спортивная школа </t>
  </si>
  <si>
    <t xml:space="preserve">ВКО, Тарбагатайский район, Акжарский сельский округ, с.Акжар, ул. Калыма Кунафиянова, д. </t>
  </si>
  <si>
    <t>24.01.2006 г.</t>
  </si>
  <si>
    <t>Коммунальное государственное предприятие на праве хозяйственного ведения "Районная больница № 2 Тарбагатайского района" управления здравоохранения Восточно-Казахстанской области</t>
  </si>
  <si>
    <t>080640009831</t>
  </si>
  <si>
    <t>Районная больница № 2 Тарбагатайского района</t>
  </si>
  <si>
    <t>ВКО, Тарбагатайский район, Акжарский сельский округ, село Акжар, ул. Г.Муратбаев, д. 44</t>
  </si>
  <si>
    <t>12.06.2008 г.</t>
  </si>
  <si>
    <t>ВКО, Тарбагатайский район, с. Карасу</t>
  </si>
  <si>
    <t>ВКО, Тарбагатайский район, с.Кабанбай</t>
  </si>
  <si>
    <t>ВКО, Тарбагатайский район, с.Тугыл</t>
  </si>
  <si>
    <r>
      <t>ВКО, Уланский район, Аблакетский сельский округ, с.Бестерек, ул. Нет, зд. 19/1.</t>
    </r>
    <r>
      <rPr>
        <i/>
        <sz val="12"/>
        <rFont val="Times New Roman"/>
        <family val="1"/>
        <charset val="204"/>
      </rPr>
      <t xml:space="preserve"> </t>
    </r>
  </si>
  <si>
    <t>Филиал "CITIC Construction Co., LTD" в Казахстане</t>
  </si>
  <si>
    <t>Вахтовый поселок участка №5</t>
  </si>
  <si>
    <t>Алакольский район, с.Жанама</t>
  </si>
  <si>
    <t>19.11.2010г.</t>
  </si>
  <si>
    <t>Вахтовый поселок участка №3</t>
  </si>
  <si>
    <t>Алакольский район, с.Кольбай</t>
  </si>
  <si>
    <t>Вахтовый поселок</t>
  </si>
  <si>
    <t>Ескельдинский район, с.Акын Сара</t>
  </si>
  <si>
    <t>ГКП на ПХВ "Аксуская центральная районная больница" ГУ "Управление здравоохранения области Жетісу"</t>
  </si>
  <si>
    <t>020240004250</t>
  </si>
  <si>
    <t>Аксуский район, с.Сагабуйен, ул. Куат Терибаева, 29</t>
  </si>
  <si>
    <t xml:space="preserve">17.02.2002г. </t>
  </si>
  <si>
    <t xml:space="preserve">Аксуский район, с.Есеболатов, ул. Есеболатова, 15
</t>
  </si>
  <si>
    <t>Аксуский район, с.Кызылагаш, ул. Атибаева, 15</t>
  </si>
  <si>
    <t>Аксуский район, с.Кошкентал, ул. Ақын Сара, 1</t>
  </si>
  <si>
    <t>Аксуский район, с.Б.Сырттанов, ул.Жандосова, 9</t>
  </si>
  <si>
    <t>Аксуский район, с.Суыксай, ул. Жаксылык, 22</t>
  </si>
  <si>
    <t>Казахстанский филиал "ТОО Корпорация Луцяо провинции Шаньдун"</t>
  </si>
  <si>
    <t>170341017003</t>
  </si>
  <si>
    <t>Аксуский район, с.Сагабуйен</t>
  </si>
  <si>
    <t xml:space="preserve">15.03.2017г. </t>
  </si>
  <si>
    <t>КГУ "Средняя школа имени Жансугурова" ГУ "Отдел образования по Аксускому району Управления образования области Жетісу"</t>
  </si>
  <si>
    <t>970240001045</t>
  </si>
  <si>
    <t>Средняя школа имени Жансугурова</t>
  </si>
  <si>
    <t>Аксуский район, с.Кызылагаш, ул. Шокана Уалиханова, 29</t>
  </si>
  <si>
    <t>14.02.1997г.</t>
  </si>
  <si>
    <t>КГУ "Средняя школа имени Бижараса Садырбая с дошкольным мини-центром" ГУ "Отдел образования по Аксускому району Управления образования области Жетісу"</t>
  </si>
  <si>
    <t>640840000020</t>
  </si>
  <si>
    <t>Средняя школа имени Бижараса Садырбая с дошкольным мини-центром</t>
  </si>
  <si>
    <t>Аксуский район, с. Каракоз, ул. Абая, 1</t>
  </si>
  <si>
    <t>03.08.1964г.</t>
  </si>
  <si>
    <t>КГУ "Матайская средняя школа" ГУ "Отдел образования по Аксускому району Управления образования области Жетісу"</t>
  </si>
  <si>
    <t>970340000774</t>
  </si>
  <si>
    <t>Матайская средняя школа</t>
  </si>
  <si>
    <t>Аксуский район, с.Матай, ул. Талгата Бейсенбекова, 9</t>
  </si>
  <si>
    <t>05.03.1997г.</t>
  </si>
  <si>
    <t>КГУ "Карашиликская средняя школа с дошкольным мини-центром" ГУ "Отдел образования по Аксускому району Управления образования области Жетісу"</t>
  </si>
  <si>
    <t>Карашиликская средняя школа с дошкольным мини-центром</t>
  </si>
  <si>
    <t>Аксуский район, с.Карашилик, ул. Нурсалим Кастекбаева, 7 А</t>
  </si>
  <si>
    <t>14.08.1934г.</t>
  </si>
  <si>
    <t>КГУ "Кызылагашская основная средняя школа с дошкольным мини-центром" ГУ "Отдел образования по Аксускому району Управления образования области Жетісу"</t>
  </si>
  <si>
    <t>030440004110</t>
  </si>
  <si>
    <t>Кызылагашская основная средняя школа с дошкольным мини-центром</t>
  </si>
  <si>
    <t>Аксуский район, с. Актоган, ул. Досет Ата, 17</t>
  </si>
  <si>
    <t>14.04.2003г.</t>
  </si>
  <si>
    <t>КГУ "Жанатлеуская средняя школа с дошкольным мини-центром" ГУ "Отдел образования по Аксускому району управления образования области Жетісу"</t>
  </si>
  <si>
    <t>Жанатлеуская средняя школа с дошкольным мини-центром</t>
  </si>
  <si>
    <t>Аксуский район, с.Жаналык, ул. Шатырбай Батенова, 1</t>
  </si>
  <si>
    <t>24.08.1983г.</t>
  </si>
  <si>
    <t xml:space="preserve">ТОО "АКСУКАНТ" </t>
  </si>
  <si>
    <t>Завод по производству сахара</t>
  </si>
  <si>
    <t>Аксуский район, с.Жансугуров, ул. Кабанбай Батыра, 16</t>
  </si>
  <si>
    <t>16.03.2017г.</t>
  </si>
  <si>
    <t>КГУ "Жыландинский специализированный лицей-интернат для одаренных детей" ГУ "Отдел образования по Алакольскому району управления образования области Жетісу"</t>
  </si>
  <si>
    <t>000340004022</t>
  </si>
  <si>
    <t>Жыландинская специализированный лицей-интернат для одаренных детей</t>
  </si>
  <si>
    <t xml:space="preserve">Алакольский район, с.Жыланды, ул.Н.Казанкапова, 65 </t>
  </si>
  <si>
    <t>КГУ "Коктуминская казахская средняя школа с дошкольным мини-центром" ГУ "Отдел образования по Алакольскому району управления образования области Жетісу"</t>
  </si>
  <si>
    <t>000240003308</t>
  </si>
  <si>
    <t>Детский оздоровительный лагерь "Шағала"</t>
  </si>
  <si>
    <t>Алакольский район, с.Коктума</t>
  </si>
  <si>
    <t>КГУ "Казахская средняя школа имени Абая с дошкольным мини-центром" ГУ "Отдел образования по Алакольскому району управления образования области Жетісу"</t>
  </si>
  <si>
    <t>280540000013</t>
  </si>
  <si>
    <t>Казахская средняя школа имени Абая с дошкольным мини-центром</t>
  </si>
  <si>
    <t>Алакольский район, г.Ушарал, ул. Женис, 125</t>
  </si>
  <si>
    <t>КГУ "Жанаминская  казахская средняя школа с дошкольным мини-центром" ГУ "Отдел образования по Алакольскому району управления образования области Жетісу"</t>
  </si>
  <si>
    <t>000140003166</t>
  </si>
  <si>
    <t>Жанаминская  казахская средняя школа с дошкольным мини-центром</t>
  </si>
  <si>
    <t>Алакольский район, с.Жанама, ул.Акбаева, 7</t>
  </si>
  <si>
    <t>КГУ "Актубекская средняя школа с дошкольным мини-центром" ГУ "Отдел образования по Алакольскому району управления образования области Жетісу"</t>
  </si>
  <si>
    <t>000240003556</t>
  </si>
  <si>
    <t>Актубекская средняя школа с  дошкольным мини-центром</t>
  </si>
  <si>
    <t>Алакольский район, с.Актубек., ул.Тастанбек, 44</t>
  </si>
  <si>
    <t>КГУ "Средняя школа имени О.Молдагожина с дошкольным мини-центром" ГУ "Отдел образования по Алакольскому району управления образования области Жетісу"</t>
  </si>
  <si>
    <t>640440000016</t>
  </si>
  <si>
    <t xml:space="preserve">Средняя школа имени О.Молдагожина с дошкольным мини-центром </t>
  </si>
  <si>
    <t>Алакольский район, с.Кабанбай, ул. Г.Хусаинова, 98</t>
  </si>
  <si>
    <t>КГУ "Средняя школа имени М.Аубакирова" ГУ "Отдел образования по Алакольскому району управления образования области Жетісу"</t>
  </si>
  <si>
    <t>000740002378</t>
  </si>
  <si>
    <t>Средняя школа имени М.Аубакирова</t>
  </si>
  <si>
    <t>Алакольский район, с.Екпенды, ул.Казахстанская, 55</t>
  </si>
  <si>
    <t>25.04.1997г.</t>
  </si>
  <si>
    <t>КГУ "Лепсинская средняя школа с дошкольным мини-центром" ГУ "Отдел образования по Алакольскому району управления образования области Жетісу"</t>
  </si>
  <si>
    <t>000340004012</t>
  </si>
  <si>
    <t>Лепсинская средняя школа с дошкольным мини-центром</t>
  </si>
  <si>
    <t>Алакольский район, с.Лепсі, ул. О.Жандосова, 25</t>
  </si>
  <si>
    <t>КГУ "Алакольская средняя школа с дошкольным мини-центром" ГУ "Отдел образования по Алакольскому району управления образования области Жетісу"</t>
  </si>
  <si>
    <t>000240003566</t>
  </si>
  <si>
    <t>Алакольская средняя школа с дошкольным мини-центром</t>
  </si>
  <si>
    <t xml:space="preserve">Алакольский район, с.Камыскала, ул. Килыбай, 20А </t>
  </si>
  <si>
    <t>КГУ "Кызылкайынская средняя школа с дошкольным мини-центром" ГУ  "Отдел образования по Алакольскому району управления образования области Жетісу"</t>
  </si>
  <si>
    <t>000340003897</t>
  </si>
  <si>
    <t>Кызылкайынская средняя школа с дошкольным мини-центром</t>
  </si>
  <si>
    <t>Алакольский район, с.Кызылкайын, ул. Ы.Алтынсарина, 29</t>
  </si>
  <si>
    <t>КГУ "Ушаральская казахская гимназия с дошкольным мини-центром" ГУ "Отдел образования по Алакольскому району управления образования области Жетісу"</t>
  </si>
  <si>
    <t>991240003365</t>
  </si>
  <si>
    <t>Ушаральская казахская гимназия с дошкольным мини-центром</t>
  </si>
  <si>
    <t>Алакольский район, г.Ушарал, ул.Байтурсынова, 2</t>
  </si>
  <si>
    <t>28.03.1997г.</t>
  </si>
  <si>
    <t>КГУ "Средняя школа имени Безродных с дошкольным  мини-центром" ГУ "Отдел образования по Алакольскому району управления образования области Жетісу"</t>
  </si>
  <si>
    <t>000340002690</t>
  </si>
  <si>
    <t>Средняя школа имени Безродных с дошкольным  мини-центром</t>
  </si>
  <si>
    <t>Алакольский район, с.Ушбулак, ул. Бактжан Жансеитова, 7</t>
  </si>
  <si>
    <t>КГУ "Кызылащинская средняя школа с дошкольным мини-центром" ГУ "Отдел образования по Алакольскому району управления образования области Жетісу"</t>
  </si>
  <si>
    <t>000240003487</t>
  </si>
  <si>
    <t>Кызылащинская средняя школа с дошкольным мини-центром</t>
  </si>
  <si>
    <t>Алакольский район, с. Ж.Балапанов, ул. С.Оразбекова, 1 А</t>
  </si>
  <si>
    <t>КГУ"Средняя школа №2 города Ушарал с дошкольным мини-центром" ГУ "Отдел образования по Алакольскому району управления образования области Жетісу"</t>
  </si>
  <si>
    <t>610940000059</t>
  </si>
  <si>
    <t>Средняя школа № 2 города Ушарал с дошкольным мини-центром</t>
  </si>
  <si>
    <t>Алакольский район, г.Ушарал, ул. Женис, 77</t>
  </si>
  <si>
    <t xml:space="preserve">ГКП на ПХВ "Алакольская центральная районная больница" ГУ "Управление здравоохранения области Жетісу" </t>
  </si>
  <si>
    <t>020240004131</t>
  </si>
  <si>
    <t>Алакольский район, с.Достык, ул. Момышулы, 44</t>
  </si>
  <si>
    <t>01.12.2011г.</t>
  </si>
  <si>
    <t>Алакольский район, г.Ушарал, ул. Богенбай батыра, 148</t>
  </si>
  <si>
    <t xml:space="preserve">Отделение с. Кабанбай Алакольской центральной районной больницы </t>
  </si>
  <si>
    <t>Алакольский район, с.Кабанбай, ул. Богенбай батыра, 100</t>
  </si>
  <si>
    <t>Алакольский район, с. Байзерек</t>
  </si>
  <si>
    <t xml:space="preserve">Алакольский район, с.Сапак, ул. Бейбитшилик, 1 </t>
  </si>
  <si>
    <t>Алакольский район, с.Карлыгаш</t>
  </si>
  <si>
    <t>Врачебная  амбулатория</t>
  </si>
  <si>
    <t>Алакольский район, с.Екпенды, ул. Меирманова, 33</t>
  </si>
  <si>
    <t xml:space="preserve">Алакольский район, с.Жыланды, ул. Канатай, 8 </t>
  </si>
  <si>
    <t xml:space="preserve">Алакольский район, с.Кызылкайын, ул. Жамбыла, 59 </t>
  </si>
  <si>
    <t>ТОО "Бақытты жол 2021"</t>
  </si>
  <si>
    <t>041140004858</t>
  </si>
  <si>
    <t>Карьер с производством щебенки</t>
  </si>
  <si>
    <t>Алакольский район, с.Достык</t>
  </si>
  <si>
    <t>26.11.2004г.</t>
  </si>
  <si>
    <t>ТОО "Кыран"</t>
  </si>
  <si>
    <t>Алакольский район, с.Ынталы</t>
  </si>
  <si>
    <t>23.09.1998г.</t>
  </si>
  <si>
    <t>КГУ "Жалгызагашская средняя школа с дошкольным мини-центром ГУ "Отдел образования по Ескельдинскому району Управления образования области Жетісу"</t>
  </si>
  <si>
    <t xml:space="preserve">970240002826       </t>
  </si>
  <si>
    <t>Жалгызагашская средняя школа с дошкольным мини-центром</t>
  </si>
  <si>
    <t xml:space="preserve">Ескельдинский район, Жалгызагашский с. о., с. Жалгызагаш, ул. Гали Орманова, 43 </t>
  </si>
  <si>
    <t xml:space="preserve">КГУ "Средняя школа Коныр" ГУ "Отдел образования по Ескельдинскому району Управления образования области Жетісу" </t>
  </si>
  <si>
    <t xml:space="preserve">960640000674  </t>
  </si>
  <si>
    <t>Средняя школа Коныр</t>
  </si>
  <si>
    <t xml:space="preserve">Ескельдинский район, Конырский с. о., с. Коныр, ул. Абая, 22 </t>
  </si>
  <si>
    <t xml:space="preserve">10.01.1997г. </t>
  </si>
  <si>
    <t>КГУ "Основная средняя школа Мелькомбинат с дошкольным мини-центром" ГУ "Отдел образования по Ескельдинскому району Управления образования области Жетісу"</t>
  </si>
  <si>
    <t xml:space="preserve">740340000013    </t>
  </si>
  <si>
    <t xml:space="preserve">Основная средняя школа Мелькомбинат с дошкольным мини-центром </t>
  </si>
  <si>
    <t xml:space="preserve">Ескельдинский район, Карабулакский с. о., с. Карабулак, ул. Болашак, 11 </t>
  </si>
  <si>
    <t xml:space="preserve">11.06.1998г. </t>
  </si>
  <si>
    <t>КГУ "Основная средняя школа Жаналык с дошкольным мини-центром" ГУ "Отдел образования по Ескельдинскому району Управления образования области Жетісу"</t>
  </si>
  <si>
    <t xml:space="preserve">000840002212          </t>
  </si>
  <si>
    <t>Основная средняя школа Жаналык с дошкольным мини-центром</t>
  </si>
  <si>
    <t xml:space="preserve">Ескельдинский район, Алдабергеновский с.о., с.Жаналык, ул. Молодежная, 4 </t>
  </si>
  <si>
    <t>11.08.2000г.</t>
  </si>
  <si>
    <t>КГУ "Средняя школа имени Каблиса Жырау с дошкольным мини-центром ГУ "Отдел образования по Ескельдинскому району Управления образования области Жетісу"</t>
  </si>
  <si>
    <t xml:space="preserve">791240000021    </t>
  </si>
  <si>
    <t xml:space="preserve">Средняя школа имени Каблиса Жырау с дошкольным мини-центром </t>
  </si>
  <si>
    <t>Ескельдинский район, Кайнарлинский с.о., с. Кайнарлы, ул. Габбаса Укеева, 80</t>
  </si>
  <si>
    <t>11.05.1998г.</t>
  </si>
  <si>
    <t>Начальная школа Актасты</t>
  </si>
  <si>
    <t>Ескельдинский район, Кайнарлинский с.о., с.Актасты, ул. Кемел Токаева, 9</t>
  </si>
  <si>
    <t xml:space="preserve">КГУ "Средняя школа имени Ш.Уалиханова" ГУ "Отдел образования по Ескельдинскому району Управления образования области Жетісу" </t>
  </si>
  <si>
    <t xml:space="preserve">670340000038       </t>
  </si>
  <si>
    <t xml:space="preserve">Ескельдинский район, Акын Сара с.о., с. Акын Сара, ул. Абая, 1 </t>
  </si>
  <si>
    <t>Начальная школа с. Ак Ешки</t>
  </si>
  <si>
    <t xml:space="preserve">Ескельдинский район, с. о. Акын Сара, с. Ак Ешки, ул. Сатпаева, 5 </t>
  </si>
  <si>
    <t xml:space="preserve"> КГУ "Карабулакская средняя школа с дошкольным мини-центром" ГУ "Отдел образования по Ескельдинскому району Управления образования области Жетісу"</t>
  </si>
  <si>
    <t xml:space="preserve">970240003468              </t>
  </si>
  <si>
    <t xml:space="preserve">Карабулакская средняя школа с дошкольным мини-центром </t>
  </si>
  <si>
    <t xml:space="preserve">Ескельдинский район, Карабулакский с. о., с. Карабулак, ул. Женис, 49А </t>
  </si>
  <si>
    <t>20.02.1997г.</t>
  </si>
  <si>
    <t xml:space="preserve">КГУ "Детский дом "Айналайын" ГУ "Управления образования области Жетісу" </t>
  </si>
  <si>
    <t>000340003193</t>
  </si>
  <si>
    <t>Оздоровительный лагерь детского дома "Айналайын"</t>
  </si>
  <si>
    <t xml:space="preserve">Ескельдинский район, Кокжазыкский с.о., с.Кокжазык, ул. Желтоксан, 15 </t>
  </si>
  <si>
    <t xml:space="preserve">16.03.2000г. </t>
  </si>
  <si>
    <t>КГУ "Неполная средняя школа Коктобе с дошкольным мини-центром" ГУ "Отдел образования по Ескельдинскому району Управления образования области Жетісу"</t>
  </si>
  <si>
    <t xml:space="preserve">000840002222       </t>
  </si>
  <si>
    <t>Неполная средняя школа Коктобе с дошкольным мини-центром</t>
  </si>
  <si>
    <t xml:space="preserve">Ескельдинский район, Конырский с. о., с. Коктобе, ул. Мектеп, 19 </t>
  </si>
  <si>
    <t>КГУ "Основная средняя школа имени Мичурина с дошкольным мини-центром" ГУ "Отдел образования по Ескельдинскому району Управления образования области Жетісу"</t>
  </si>
  <si>
    <t xml:space="preserve">010240003429    </t>
  </si>
  <si>
    <t>Основная средняя школа имени Мичурина с дошкольным мини-центром</t>
  </si>
  <si>
    <t xml:space="preserve">Ескельдинский район, Каратальский с. о., с.Теректы, ул. Бопау Батыр, 40 </t>
  </si>
  <si>
    <t>06.02.2001г.</t>
  </si>
  <si>
    <t>КГУ "Основная средняя школа Жастар с дошкольным мини-центром ГУ "Отдел образования по Ескельдинскому району Управления образования области Жетісу"</t>
  </si>
  <si>
    <t xml:space="preserve">010240003459         </t>
  </si>
  <si>
    <t xml:space="preserve">Основная средняя школа Жастар с дошкольным мини-центром </t>
  </si>
  <si>
    <t xml:space="preserve">Ескельдинский район, Алдабергеновский с.о., с.Жастар, ул. Е. Боранбаева, 5 </t>
  </si>
  <si>
    <t>КГУ "Средняя школа  имени М. Маметовой с дошкольным мини-центром" ГУ "Отдел образования по Ескельдинскому району Управления образования области Жетісу"</t>
  </si>
  <si>
    <t xml:space="preserve">970540001591     </t>
  </si>
  <si>
    <t>Средняя школа  им. М.Маметовой с дошкольным мини-центром</t>
  </si>
  <si>
    <t xml:space="preserve">Ескельдинский район, Карабулакский с. о., с.Шымыр, ул. М.Байысова, 27 </t>
  </si>
  <si>
    <t>13.05.1997г.</t>
  </si>
  <si>
    <t>КГУ "Средняя школа имени  С.Сейфуллина с дошкольным мини-центром" ГУ "Отдел образования по Ескельдинскому району Управления образования области Жетісу"</t>
  </si>
  <si>
    <t xml:space="preserve">970240003557          </t>
  </si>
  <si>
    <t xml:space="preserve">Средняя школа имени С.Сейфуллина с дошкольным мини-центром </t>
  </si>
  <si>
    <t xml:space="preserve">Ескельдинский район, Бактыбайский с. о., с.Бактыбай, ул. Тастанбай Жансенгирова, 38 </t>
  </si>
  <si>
    <t>06.02.1997г.</t>
  </si>
  <si>
    <t>КГУ "Кабинет психолого-педагогической коррекции №12 Ескельдинского района" ГУ "Управление образования области Жетісу"</t>
  </si>
  <si>
    <t>111040010245</t>
  </si>
  <si>
    <t>Кабинет психолого-педагогической коррекции №12</t>
  </si>
  <si>
    <t>Ескельдинский район, Карабулакский с.о., с.Карабулак, ул. Оразбекова, 31</t>
  </si>
  <si>
    <t>17.10.2011г.</t>
  </si>
  <si>
    <t>КГУ "Детско-Юношеская спортивная школа Ескельдинского района" ГУ "Управление  физической культуры и спорта области Жетісу"</t>
  </si>
  <si>
    <t xml:space="preserve">060740005402         </t>
  </si>
  <si>
    <t>Бассейн детско-юношеской спортивной школы Ескельдинского района</t>
  </si>
  <si>
    <t>Ескельдинский район, Карабулакский с.о., с.Карабулак, ул. Сатпаева, 77</t>
  </si>
  <si>
    <t>07.07.2006г.</t>
  </si>
  <si>
    <t>ГКП на ПХВ "Ескельдинская центральная районная больница" ГУ "Управление здравоохранения области Жетісу" акимата области Жетісу</t>
  </si>
  <si>
    <t>020240003946</t>
  </si>
  <si>
    <t xml:space="preserve">Медицинский кабинет Карабулакской средней школы с дошкольным мини-центром </t>
  </si>
  <si>
    <t>Ескельдинский район, с.Карабулак, ул. Женис, 49 А</t>
  </si>
  <si>
    <t>07.03.2009г.</t>
  </si>
  <si>
    <t xml:space="preserve">Медицинский кабинет средней школы им. М.Маметовой с дошкольным мини центром </t>
  </si>
  <si>
    <t>Ескельдинский район, с.Шымыр, ул. М. Байысова, 27</t>
  </si>
  <si>
    <t xml:space="preserve">Медицинский кабинет основной средней школы Жастар с дошкольным мини центром </t>
  </si>
  <si>
    <t>Ескельдинский район, с.Жастар, ул. Е. Боранбаева, 5</t>
  </si>
  <si>
    <t>Медицинский кабинет средней школы-гимназии им. Ш.Уалиханова с дошкольным мини центром</t>
  </si>
  <si>
    <t>Ескельдинский район, с.Карабулак, ул. Сатпаева, 77</t>
  </si>
  <si>
    <t xml:space="preserve">КГУ "Жанаталапская средняя школа с дошкольным мини-центром с начальной школой Умтыл" ГУ "Отдел образования по Каратальскому району Управления образования области Жетісу"   </t>
  </si>
  <si>
    <t>Средняя школа Жанаталап с дошкольным мини-центром</t>
  </si>
  <si>
    <t>Каратальский район, с.Жанаталап, ул. Жамбыла, 42</t>
  </si>
  <si>
    <t>06.12.1999г.</t>
  </si>
  <si>
    <t xml:space="preserve">Начальная школа Умтыл </t>
  </si>
  <si>
    <t>Каратальский район, с.Умтыл, ул. Акжанова, 1</t>
  </si>
  <si>
    <t xml:space="preserve">КГУ "Средняя школа имени К.Байсеитовой с дошкольным мини-центром" ГУ "Отдел образования по Каратальскому району Управления образования области Жетісу"   </t>
  </si>
  <si>
    <t xml:space="preserve"> 010440002180</t>
  </si>
  <si>
    <t>Средняя школа имени К.Байсеитовой с дошкольным мини-центром</t>
  </si>
  <si>
    <t>Каратальский район, с.Канабек, ул. Саринова, 1</t>
  </si>
  <si>
    <t>26.04.2001г.</t>
  </si>
  <si>
    <t xml:space="preserve">КГУ "Неполная средняя школа с.Карашенгел" ГУ "Отдел образования по Каратальскому району Управления образования области Жетісу"   </t>
  </si>
  <si>
    <t xml:space="preserve">Неполная средняя школа с.Карашенгел  </t>
  </si>
  <si>
    <t>Каратальский район, с.Карашенгел,  ул. Жамбыла, 6</t>
  </si>
  <si>
    <t>06.12.1998г.</t>
  </si>
  <si>
    <t>КГУ "Средняя школа  имени Р. Кошкарбаева" ГУ "Отдел образования по Каратальскому району Управления образования области Жетісу"</t>
  </si>
  <si>
    <t>Средняя школа имени Р.Кошкарбаева</t>
  </si>
  <si>
    <t xml:space="preserve">Каратальский район, с.Ескельды би, ул. Алтынсарина, 4         </t>
  </si>
  <si>
    <t>28.12.1999г.</t>
  </si>
  <si>
    <t xml:space="preserve">КГУ "Средняя школа имени И.Есенберлина с дошкольным мини-центром" ГУ "Отдел образования по Каратальскому району Управления образования области Жетісу"   </t>
  </si>
  <si>
    <t>Средняя школа имени И.Есенберлина с дошкольным мини-центром</t>
  </si>
  <si>
    <t>Каратальский район, г. Уштобе, ул. Акын Сара, 91</t>
  </si>
  <si>
    <t xml:space="preserve">КГУ "Средняя школа имени Жамбыла" ГУ "Отдел образования Каратальского района Управления образования области Жетісу"     </t>
  </si>
  <si>
    <t xml:space="preserve">Средняя школа имени Жамбыла </t>
  </si>
  <si>
    <t>Каратальский район, с.Тастобе, ул. Халыкова, 2</t>
  </si>
  <si>
    <t>ГКП на ПХВ "Каратальская центральная районная больница" ГУ "Управление здравохранения области Жетісу"</t>
  </si>
  <si>
    <t>020240004191</t>
  </si>
  <si>
    <t>Городская поликлиника</t>
  </si>
  <si>
    <t>Каратальский район, г.Уштобе, ул. Б.Момышулы, 227</t>
  </si>
  <si>
    <t>Сельская врачевная амбулатория</t>
  </si>
  <si>
    <t>Каратальский район, с.Алмалы, ул. Жайлыгулова, 1</t>
  </si>
  <si>
    <t>Каратальский район, с.Копберлик, 7 улица, 2</t>
  </si>
  <si>
    <t>Каратальский район, с.Канабек, ул. Карашева, 16</t>
  </si>
  <si>
    <t>Каратальский район, с.Ортатобе, ул. Серегина, 3</t>
  </si>
  <si>
    <t>Каратальский район, с.Ескельды, ул.Жансугурова, 15</t>
  </si>
  <si>
    <t>КГУ "Карымсакская средняя школа" ГУ "Отдел образования по Кербулакскому району Управления образования области Жетісу"</t>
  </si>
  <si>
    <t>910840000147</t>
  </si>
  <si>
    <t>Карымсакская средняя школа</t>
  </si>
  <si>
    <t>Кербулакский район, с.Карымсак, ул. Кирова, 26</t>
  </si>
  <si>
    <t>27.10.1997г.</t>
  </si>
  <si>
    <t>КГУ "Тастыозекская средняя школа" ГУ "Отдел образования по Кербулакскому району Управления образования области Жетісу"</t>
  </si>
  <si>
    <t>990540002206</t>
  </si>
  <si>
    <t>Тастыозекская средняя школа</t>
  </si>
  <si>
    <t>Кербулакский район, с.Тастыозек, ул.Ешмұхамбет, 26</t>
  </si>
  <si>
    <t>20.05.1999г.</t>
  </si>
  <si>
    <t>КГУ "Алтынемельская средняя школа с дошкольным мини-центром" ГУ "Отдел образования по Кербулакскому району Управления образования области Жетісу"</t>
  </si>
  <si>
    <t>600840000033</t>
  </si>
  <si>
    <t>Алтынемельская средняя школа  с дошкольным мини-центром</t>
  </si>
  <si>
    <t xml:space="preserve">Кербулакский район, с.Алтынемель, ул. Кабанбай батыра, 1  </t>
  </si>
  <si>
    <t>22.10.1997г.</t>
  </si>
  <si>
    <t>КГУ "Когалинская средняя школа" ГУ "Отдел образования по Кербулакскому району Управления образования области Жетісу"</t>
  </si>
  <si>
    <t>370740000033</t>
  </si>
  <si>
    <t xml:space="preserve">Когалинская средняя школа </t>
  </si>
  <si>
    <t xml:space="preserve">Кербулакский район, с.Когалы, ул. Желтоксан, 64 </t>
  </si>
  <si>
    <t>Куренбельская начальная школа</t>
  </si>
  <si>
    <t>Кербулакский район, с.Куренбел</t>
  </si>
  <si>
    <t>КГУ "Майтобинская средняя школа с дошкольным мини центром" ГУ "Отдел образования по Кербулакскому району Управления образования области Жетісу"</t>
  </si>
  <si>
    <t>910840000157</t>
  </si>
  <si>
    <t>Майтобинская средняя школа с дошкольным мини-центром</t>
  </si>
  <si>
    <t>Кербулакский район, с.Кызылмектеп, ул.Алтынсарина, 1А</t>
  </si>
  <si>
    <t>ГКП на ПХВ ""Кербулакская центральная районная больница" ГУ "Управление здравоохранения области Жетісу"</t>
  </si>
  <si>
    <t>111240015991</t>
  </si>
  <si>
    <t>Кербулакский район, с.Бостан</t>
  </si>
  <si>
    <t>14.01.2014г.</t>
  </si>
  <si>
    <t>Кербулакский район, с.Онжас</t>
  </si>
  <si>
    <t>Кербулакский район, с.Аралтобе</t>
  </si>
  <si>
    <t xml:space="preserve">Кербулакский район, с.Бериктас </t>
  </si>
  <si>
    <t>Кербулакский район, с.Косагаш</t>
  </si>
  <si>
    <t>Кербулакский район, с.Тастыозек</t>
  </si>
  <si>
    <t>Кербулакский район, с.Доланалы</t>
  </si>
  <si>
    <t>Кербулакский район, с.Акбастау</t>
  </si>
  <si>
    <t>Кербулакский район, с Куренбел</t>
  </si>
  <si>
    <t>Кербулакский район, с. Карымсак</t>
  </si>
  <si>
    <t>Кербулакский район, с.Сайлыкол</t>
  </si>
  <si>
    <t xml:space="preserve">Кербулакский район, с.Коксай </t>
  </si>
  <si>
    <t>Кербулакский район, ст. Жоламан</t>
  </si>
  <si>
    <t>Кербулакский район, с.Актобе</t>
  </si>
  <si>
    <t>Кербулакский район, с.Нурым</t>
  </si>
  <si>
    <t>КГУ "Сарыозекская средняя школа с дошкольным мини-центром" ГУ "Отдел образования по Кербулакскому району Управления образования области Жетісу"</t>
  </si>
  <si>
    <t>770340000019</t>
  </si>
  <si>
    <t>Сарыозекская средняя школа с дошкольным мини-центром</t>
  </si>
  <si>
    <t>Кербулакский район, с. Сарыозек</t>
  </si>
  <si>
    <t>09.04.1997г.</t>
  </si>
  <si>
    <t>КГУ "Енбекшиказахская средняя школа" ГУ "Отдел образования по Коксускому району Управления образования области Жетісу"</t>
  </si>
  <si>
    <t>920940000497</t>
  </si>
  <si>
    <t xml:space="preserve">Енбекшиказахская средняя школа   </t>
  </si>
  <si>
    <t>Коксуский район, с.Енбекшиказах, ул. Бабашева, 46</t>
  </si>
  <si>
    <t>16.10.1997г.</t>
  </si>
  <si>
    <t>КГУ "Алгабасская средняя школа" ГУ "Отдел образования по Коксускому району Управления образования области Жетісу"</t>
  </si>
  <si>
    <t>670340000058</t>
  </si>
  <si>
    <t xml:space="preserve">Алгабасская средняя школа </t>
  </si>
  <si>
    <t>Коксуский район, с.Алгабас, ул. Батыржан, 38А</t>
  </si>
  <si>
    <t>22.09.1997г.</t>
  </si>
  <si>
    <t>КГУ "Талаптинская средняя школа" ГУ "Отдел образования по Коксускому району Управления образования области Жетісу"</t>
  </si>
  <si>
    <t>821240000036</t>
  </si>
  <si>
    <t xml:space="preserve">Талаптинская средняя школа </t>
  </si>
  <si>
    <t>Коксуский район, с.Талапты, ул. Абая, 26</t>
  </si>
  <si>
    <t>11.09.1997г.</t>
  </si>
  <si>
    <t>КГУ "Кызыларыкская средняя школа с дошкольным мини-центром" ГУ "Отдел образования по Коксускому району Управления образования области Жетісу"</t>
  </si>
  <si>
    <t>750140000048</t>
  </si>
  <si>
    <t>Кызыларыкская средняя школа с дошкольным мини-центром</t>
  </si>
  <si>
    <t>Коксуский район, с.Мусабек, ул. Токкожанова, 1</t>
  </si>
  <si>
    <t>20.04.1999г.</t>
  </si>
  <si>
    <t>КГУ "Средняя школа имени Жылкайдара Егинбаева с интернатом" ГУ "Отдел образования по Коксускому району Управления образования области Жетісу"</t>
  </si>
  <si>
    <t>630340000030</t>
  </si>
  <si>
    <t>Средняя школа имени Жылкайдара Егинбаева с интернатом</t>
  </si>
  <si>
    <t>Коксуский район, с.Мамбет, ул. Адильбекова, 31</t>
  </si>
  <si>
    <t>04.09.1997г.</t>
  </si>
  <si>
    <t>КГУ "Средняя школа имени Сындыбала Кырыкбаевой с дошкольным мини-центром" ГУ "Отдел образования по Коксускому району Управления образования области Жетісу"</t>
  </si>
  <si>
    <t>990840002663</t>
  </si>
  <si>
    <t>Средняя школа имени Сындыбала Кырыкбаевой с дошкольным мини-центром</t>
  </si>
  <si>
    <t>Коксуский район, с.Кенарал, ул. Кырыкбаева, 51 А</t>
  </si>
  <si>
    <t>25.08.1997г.</t>
  </si>
  <si>
    <t>ГКП на ПХВ "Коксуская центральная районная больница" ГУ "Управление здравоохранения области Жетісу" акимата области Жетісу</t>
  </si>
  <si>
    <t>020240003926</t>
  </si>
  <si>
    <t>Коксуский район, с.Балпык би, ул. Измаилова, 4</t>
  </si>
  <si>
    <t>Коксуский район, с.Жетыжал, ул. Какенова, 16</t>
  </si>
  <si>
    <t>Коксуский район, с.Алгабас, ул. Комекбая, 50</t>
  </si>
  <si>
    <t>Коксуский район, с.Мамбет, ул. Алпысбаева, 17</t>
  </si>
  <si>
    <t>Коксуский район, с. Мукры, ул. Алдабергенова, 30</t>
  </si>
  <si>
    <t>Коксуский район, с.Амангелды, ул. Есмуратова, 33</t>
  </si>
  <si>
    <t>Коксуский район, с.Жарлыозек,  ул. Ергалиева, 46</t>
  </si>
  <si>
    <t>Коксуский район, ст. Коксу, ул. Жапсарбаева, 58</t>
  </si>
  <si>
    <t>Коксуский район, с.Каратал, ул. Набережная, 39</t>
  </si>
  <si>
    <t>ТОО "Коксуский сахарный завод"</t>
  </si>
  <si>
    <t>150240026911</t>
  </si>
  <si>
    <t>Коксуский район, с.Балпык би, ул. Амангелды, 1</t>
  </si>
  <si>
    <t>23.05.2015г.</t>
  </si>
  <si>
    <t>ГКП на ПХВ "Панфиловская многопрофильная межрайонная больница" ГУ "Управление здравоохранения области Жетісу"</t>
  </si>
  <si>
    <t>Панфиловская многопрофильная межрайонная больница</t>
  </si>
  <si>
    <t>Панфиловский район, г.Жаркент, ул. Ляззат Асановой, 19</t>
  </si>
  <si>
    <t xml:space="preserve">крупное  </t>
  </si>
  <si>
    <t>12.03.2010г.</t>
  </si>
  <si>
    <t>Панфиловский район, с.Коныролен, ул. Кожбанбет би, 40</t>
  </si>
  <si>
    <t>Панфиловский район, с.Коктал, ул. Курмангазы, 138</t>
  </si>
  <si>
    <t>Панфиловский район, с.Алмалы, ул. Елтынды Батыр</t>
  </si>
  <si>
    <t>Панфиловский район, с.Енбекшы, ул. Зейнел Кындыкбаев, 17</t>
  </si>
  <si>
    <t>Панфиловский район, с.Айдарлы, ул. Сакена Сейфуллина, 42</t>
  </si>
  <si>
    <t>Панфиловский район, с.Н.Головацкий, ул. Тен Ин Гер</t>
  </si>
  <si>
    <t xml:space="preserve">Панфиловский район, с.Кишишыган, ул. Жандарбек Бегимбетов </t>
  </si>
  <si>
    <t xml:space="preserve">Панфиловский район, с.Улкеншыган, ул. Сатай Батыр </t>
  </si>
  <si>
    <t>Панфиловский район, с.Алтыуй, ул. Желтоксан, 6</t>
  </si>
  <si>
    <t>Панфиловский район, с.Кырыккудык, ул. Бейбитшилик, 1</t>
  </si>
  <si>
    <t>Панфиловский район, с.Пенжим</t>
  </si>
  <si>
    <t>Панфиловский район, с.Шолакай, ул. Шолакай, 10</t>
  </si>
  <si>
    <t>Панфиловский район, с.Ушарал, ул. Абая, 62</t>
  </si>
  <si>
    <t xml:space="preserve">Панфиловский район, с.Аулиеагаш, ул. Ержакып Ербосынова </t>
  </si>
  <si>
    <t>Панфиловский район, с.Пенжим, ул. Изим Искандерова, 24</t>
  </si>
  <si>
    <t>Панфиловский район, с.Лесновка, ул. Пащенко</t>
  </si>
  <si>
    <t>Панфиловский район, с.Сарыбель, ул. Сатай батыра, 83</t>
  </si>
  <si>
    <t>Панфиловский район, с.Турпан</t>
  </si>
  <si>
    <t>Панфиловский район, с.Жеруйык</t>
  </si>
  <si>
    <t>Панфиловский район, с.Надек</t>
  </si>
  <si>
    <t>Панфиловский район, с.Аккент</t>
  </si>
  <si>
    <t>Панфиловский район, с.Харгос</t>
  </si>
  <si>
    <t>Панфиловский район, с.Жаркент-Арасан, ул. Шокана Уалиханова</t>
  </si>
  <si>
    <t>Панфиловский район, с.Ават</t>
  </si>
  <si>
    <t>Панфиловский район, с.Керимагаш</t>
  </si>
  <si>
    <t>КГУ "Средняя школа интернат №6" ГУ "Отдел образования по Панфиловскому району управления образования области Жетісу"</t>
  </si>
  <si>
    <t>991240003147</t>
  </si>
  <si>
    <t>Средняя школа интернат №6</t>
  </si>
  <si>
    <t>Панфиловский район, г.Жаркент, ул. Табынбаева, 2</t>
  </si>
  <si>
    <t>18.03.1997г.</t>
  </si>
  <si>
    <t>КГУ "Средняя школа имени Жамбыл с дошкольным мини-центром" ГУ "Отдел образования по Панфиловскому району управления образования области Жетісу"</t>
  </si>
  <si>
    <t>780340000030</t>
  </si>
  <si>
    <t>Средняя школа имени Жамбыла с дошкольным мини-центром</t>
  </si>
  <si>
    <t>Панфиловский район, с.Акжазык, ул. Асановой, 11</t>
  </si>
  <si>
    <t>30.01.1997г.</t>
  </si>
  <si>
    <t>КГУ "Кишичиганская средняя школа с дошкольным мини-центром" ГУ "Отдел образования по Панфиловскому району управления образования области Жетісу"</t>
  </si>
  <si>
    <t>680540000017</t>
  </si>
  <si>
    <t>Кишичиганская средняя школа с  дошкольным мини-центром</t>
  </si>
  <si>
    <t xml:space="preserve">Панфиловский район, с.Кишичиган, ул. Бегимбетова, 59 А  </t>
  </si>
  <si>
    <t>КГУ "Аватская средняя школа  с дошкольным мини-центром" ГУ "Отдел образования по Панфиловскому району управления образавания области Жетісу"</t>
  </si>
  <si>
    <t>970240003309</t>
  </si>
  <si>
    <t xml:space="preserve">Аватская средняя школа с дошкольным мини-центром </t>
  </si>
  <si>
    <t>Панфиловский район, с.Ават, ул. Саттарова, 3</t>
  </si>
  <si>
    <t>КГУ "Cредняя школа имени Ж.Бусакова с дошкольным мини-центром" ГУ "Отдел образования по Панфиловскому району управления образования области Жетісу"</t>
  </si>
  <si>
    <t>730340000011</t>
  </si>
  <si>
    <t xml:space="preserve">Средняя школа имени Ж.Бусакова с дошкольным мини-центром </t>
  </si>
  <si>
    <t>Панфиловский район, с.Шолакай, ул. Мектеп, 26</t>
  </si>
  <si>
    <t>КГУ "Cредняя школа имени Динмухамеда Конаева с дошкольным миницентром" ГУ "Отдел образования по Панфиловскому району управления образования области Жетісу"</t>
  </si>
  <si>
    <t>991240003464</t>
  </si>
  <si>
    <t>Cредняя школа имени Динмухамеда Конаева с дошкольным миницентром</t>
  </si>
  <si>
    <t>Панфиловский район, с.Коктал, ул. Уалиханова, 107</t>
  </si>
  <si>
    <t>КГУ "Айдарлинская средняя школа с дошкольным миницентром" ГУ "Отдел образования по Панфиловскому району управления образования области Жетісу"</t>
  </si>
  <si>
    <t>640640000013</t>
  </si>
  <si>
    <t>Айдарлинская средняя школа с дошкольным миницентром</t>
  </si>
  <si>
    <t>Панфиловский район, с.Айдарлы, ул. Женис, 1</t>
  </si>
  <si>
    <t>14.03.1997г.</t>
  </si>
  <si>
    <t xml:space="preserve">ГКП на ПХВ "Панфилов Су құбыры" акимата Панфиловского района </t>
  </si>
  <si>
    <t xml:space="preserve">Панфиловский район, с.Борибай би </t>
  </si>
  <si>
    <t>24.08.1993г.</t>
  </si>
  <si>
    <t xml:space="preserve">ГКП на ПХВ "Сарканская центральная  районная  больница" ГУ "Управление здравоохранения области Жетісу" </t>
  </si>
  <si>
    <t>020240004161</t>
  </si>
  <si>
    <t>Сельская больница с. Лепсы</t>
  </si>
  <si>
    <t>Сарканский район, с.Лепсы, ул. Айша Биби, 1</t>
  </si>
  <si>
    <t>Сарканский район, с.Кокозек, ул. Ауэзова, б/н</t>
  </si>
  <si>
    <t>Сарканский район, с.Каргалы, ул. Абулхаир хана, 2</t>
  </si>
  <si>
    <t xml:space="preserve">Сарканский район, с.Актума </t>
  </si>
  <si>
    <t>Сарканский район, с.Абай, ул. Абая, 28</t>
  </si>
  <si>
    <t>Сарканский район, с.Аманбоктер, ул. Алтынсарина, 70</t>
  </si>
  <si>
    <t>Сарканский район, с.Соколовка</t>
  </si>
  <si>
    <t>Сарканский район, с.Карауылтобе, ул. Арын, 31</t>
  </si>
  <si>
    <t>Сарканский район, с.Бирлик, ул. Чепрасова, 44</t>
  </si>
  <si>
    <t xml:space="preserve">Сарканский район, с.Агарту  </t>
  </si>
  <si>
    <t>КГУ "Сарканский центр дневного пребывания "Сенім" ГУ "Управление координации занятости и социальных программ области Жетісу"</t>
  </si>
  <si>
    <t>Сарканский центр оказания специальных социальных услуг "Сенім"</t>
  </si>
  <si>
    <t>Сарканский район, г.Саркан, ул. Бугыбай батыра, 1</t>
  </si>
  <si>
    <t>27.09.2021г.</t>
  </si>
  <si>
    <t>КГУ "Средняя школа имени Ы. Алтынсарина" ГУ "Отдел образования по Сарканскому району Управления образования области Жетісу"</t>
  </si>
  <si>
    <t>620340000029</t>
  </si>
  <si>
    <t xml:space="preserve">Средняя школа имени Ы. Алтынсарина </t>
  </si>
  <si>
    <t>Сарканский район, г.Саркан, ул. Мухаметжан Тынышбаева, 35</t>
  </si>
  <si>
    <t>12.05.1997г.</t>
  </si>
  <si>
    <t>КГУ "Средняя школа Шатырбая с дошкольным миницентром" ГУ "Отдел образования по Сарканскому району Управления образования области Жетісу"</t>
  </si>
  <si>
    <t>Средняя школа Шатырбая с дошкольным миницентром</t>
  </si>
  <si>
    <t>Сарканский район, с.Шатырбай, ул. Абая, 50</t>
  </si>
  <si>
    <t>КГУ "Черкасская средняя школа с дошкольным миницентром и Ленинской начальной школой" ГУ "Отдел образования по Сарканскому району Управления образования области Жетісу"</t>
  </si>
  <si>
    <t>990440005178</t>
  </si>
  <si>
    <t>Черкасская средняя школа с дошкольным миницентром</t>
  </si>
  <si>
    <t>Сарканский район, с.Черкасск, М. Тынышбаева, 64</t>
  </si>
  <si>
    <t xml:space="preserve">Ленинская начальная школа </t>
  </si>
  <si>
    <t>Сарканский район, с.Аккайын</t>
  </si>
  <si>
    <t>КГУ "Средняя школа имени М. Маметовой с дошкольным миницентром" ГУ "Отдел образования по Сарканскому району Управления образования  области Жетісу"</t>
  </si>
  <si>
    <t>970340002136</t>
  </si>
  <si>
    <t>Средняя школа имени М. Маметовой с дошкольным миницентром</t>
  </si>
  <si>
    <t>Сарканский район, с.Коктерек, ул. Д. Арына,  22</t>
  </si>
  <si>
    <t>ТОО "Текелийский горно-перерабатывающий комплекс"</t>
  </si>
  <si>
    <t>061040002396</t>
  </si>
  <si>
    <t>Зона отдыха</t>
  </si>
  <si>
    <t>Сарканский район, с.Лепсы</t>
  </si>
  <si>
    <t>23.10.2006г.</t>
  </si>
  <si>
    <t>ГКП на ПХВ "Талдыкорганская городская поликлиника №2" ГУ "Управление  здравоохранения области Жетісу"</t>
  </si>
  <si>
    <t>160740016022</t>
  </si>
  <si>
    <t xml:space="preserve">Талдыкорганская городская поликлиника №2 </t>
  </si>
  <si>
    <t>г. Талдыкорган, ул. Гаухар Ана, 87 в</t>
  </si>
  <si>
    <t>20.07.2016г.</t>
  </si>
  <si>
    <t xml:space="preserve">Талдыкорганская городская поликлиника №2 врачебная амбулатория   
</t>
  </si>
  <si>
    <t>г. Талдыкорган, с.Еркин, ул. Сулеева, 66</t>
  </si>
  <si>
    <t xml:space="preserve">Талдыкорганская городская поликлиника №2
фельдшерский пункт Учхоз ЗВТ 
</t>
  </si>
  <si>
    <t>г. Талдықорган, ул. Талдыбулак, 7</t>
  </si>
  <si>
    <t>ГКП на ПХВ "Областная многопрофильная детская больница" ГУ "Управление  здравоохранения области Жетісу"</t>
  </si>
  <si>
    <t>000740002289</t>
  </si>
  <si>
    <t xml:space="preserve">Областная многопрофильная детская больница </t>
  </si>
  <si>
    <t>г. Талдыкорган, ул. Ескелды би, 285</t>
  </si>
  <si>
    <t>22.11.2011г.</t>
  </si>
  <si>
    <t>ГКП на ПХВ "Областная многопрофильная клиника" ГУ "Управление  здравоохранения области Жетісу"</t>
  </si>
  <si>
    <t>010140002863</t>
  </si>
  <si>
    <t>Областная многопрофильная клиника</t>
  </si>
  <si>
    <t>г. Талдыкорган, ул. Абая,  316</t>
  </si>
  <si>
    <t>16.04.2012г.</t>
  </si>
  <si>
    <t>Филиал ТОО "Медицинский центр Хак" в г.Талдыкорган</t>
  </si>
  <si>
    <t>130241033292</t>
  </si>
  <si>
    <t>г. Талдыкорган, ул. Г.Орманова, 10</t>
  </si>
  <si>
    <t>20.11.2014г.</t>
  </si>
  <si>
    <t>стационар</t>
  </si>
  <si>
    <t>г. Талдыкорган, ул. Транспортная, 17</t>
  </si>
  <si>
    <t>ГКП "Талдыкорганская городская поликлиника" ГУ "Управление  здравоохранения области Жетісу"</t>
  </si>
  <si>
    <t>090240012125</t>
  </si>
  <si>
    <t xml:space="preserve">Отделение Кайнар </t>
  </si>
  <si>
    <t>Талдыкорган, мкр. Жастар, 35 А</t>
  </si>
  <si>
    <t>г. Талдыкорган, ул. Гаухар Ана, 87</t>
  </si>
  <si>
    <t>г. Талдыкорган, с. Отенай, ул. А.Тунгатова, 16</t>
  </si>
  <si>
    <t>г. Талдыкорган, с. Енбек, ул. Турлымбет, б/н</t>
  </si>
  <si>
    <t>г. Талдыкорган, с. Уйтас, ул. Шоссейная, 44</t>
  </si>
  <si>
    <t>г. Талдыкорган, с. Мойнак, ул. Акбулак, 23 Б</t>
  </si>
  <si>
    <t>ГКП на ПХВ "Областная больница города Талдыкорган" ГУ "Управления здравоохранения области Жетісу"</t>
  </si>
  <si>
    <t>Областная больница города Талдыкорган</t>
  </si>
  <si>
    <t>г. Талдыкорган, ул. Ескелди би, 283</t>
  </si>
  <si>
    <t>15.12.1999г.</t>
  </si>
  <si>
    <t xml:space="preserve">ГКП на ПХВ "Областной перинатальный центр" ГУ "Управление здравоохранения области Жетісу" </t>
  </si>
  <si>
    <t>000740002239</t>
  </si>
  <si>
    <t>Областной перинатальный центр</t>
  </si>
  <si>
    <t>г. Талдыкорган, ул. Райымбек батыра, 40</t>
  </si>
  <si>
    <t>24.11.2009г.</t>
  </si>
  <si>
    <t>ТОО "CENTRE NOVA DIAGNOSTIC"</t>
  </si>
  <si>
    <t>г. Талдыкорган, ул. Ж. Жабаева, 97</t>
  </si>
  <si>
    <t>29.01.2010г.</t>
  </si>
  <si>
    <t>ТОО "НҰР" Ортохирургия Медициналық Орталығы"</t>
  </si>
  <si>
    <t>г. Талдыкорган, ул. Ескелды би, 36</t>
  </si>
  <si>
    <t>10.04.2019г.</t>
  </si>
  <si>
    <t>КГУ "Казахская школа – интернат имени Д. Ракишева" ГУ "Отдел образования по городу Талдыкорган Управления образования области Жетісу"</t>
  </si>
  <si>
    <t>930740000355</t>
  </si>
  <si>
    <t>Казахская школа-интернат имени Д. Ракишева</t>
  </si>
  <si>
    <t>г. Талдыкорган,  ул. Жансугурова, 91/97</t>
  </si>
  <si>
    <t>КГУ "Талдыкорганский специализированный лицей-интернат "БІЛІМ-ИННОВАЦИЯ" для одаренных детей" ГУ "Управление образования области Жетісу"</t>
  </si>
  <si>
    <t>021140003707</t>
  </si>
  <si>
    <t>Талдыкорганский специализированный лицей-интернат "БІЛІМ - ИННОВАЦИЯ" для одаренных детей</t>
  </si>
  <si>
    <t>г. Талдыкорган, пр. Кадыргали Жалайыри, 43/6 строение</t>
  </si>
  <si>
    <t>29.11.2002г.</t>
  </si>
  <si>
    <t>КГУ "Областная специальная школа-интернат для детей с нарушениями интеллекта города Талдыкорган" ГУ "Управление образования области Жетісу"</t>
  </si>
  <si>
    <t>950240001190</t>
  </si>
  <si>
    <t>Областная специальная школа-интернат для детей с нарушениями интеллекта г. Талдыкорган</t>
  </si>
  <si>
    <t>г. Талдыкорган, ул. Пушкина, 276 А</t>
  </si>
  <si>
    <t>05.01.1997г.</t>
  </si>
  <si>
    <t>ГККП "Талдыкорганский агро-технический колледж" ГУ "Управление образования области Жетісу"</t>
  </si>
  <si>
    <t>990440004546</t>
  </si>
  <si>
    <t>Столовая Талдыкорганского агро-технического колледжа</t>
  </si>
  <si>
    <t>г. Талдыкорган, ул. Каблиса жырау, 211</t>
  </si>
  <si>
    <t>05.04.1999г.</t>
  </si>
  <si>
    <t>Общежитие Талдыкорганского агро-технического колледжа</t>
  </si>
  <si>
    <t>ГККП "Талдыкорганский высший политехнический колледж" ГУ "Управление образования области Жетісу"</t>
  </si>
  <si>
    <t>990440005019</t>
  </si>
  <si>
    <t>Столовая Талдыкорганского высшего политехнического колледжа</t>
  </si>
  <si>
    <t>г. Талдыкорган, ул. И. Жансугурова, 226</t>
  </si>
  <si>
    <t>06.04.1999г.</t>
  </si>
  <si>
    <t>Общежитие Талдыкорганского высшего политехнического колледжа</t>
  </si>
  <si>
    <t>г. Талдыкорган, ул. И. Жансугурова, 181</t>
  </si>
  <si>
    <t xml:space="preserve">НАО "Жетысуский университет им. И.Жансугурова" </t>
  </si>
  <si>
    <t>990140003041</t>
  </si>
  <si>
    <t>№1 общежитие Жетысуского государственного университета им. И.Жансугурова</t>
  </si>
  <si>
    <t>г. Талдыкорган, ул. Желтоксан, 220</t>
  </si>
  <si>
    <t>07.08.2012г.</t>
  </si>
  <si>
    <t>№2 общежитие Жетысуского государственного университета им. И.Жансугурова</t>
  </si>
  <si>
    <t>г. Талдыкорган, ул. И.Жансугурова, 181</t>
  </si>
  <si>
    <t>ГККП "Талдыкорганский колледж сервиса и технологий" ГУ "Управление образования области Жетісу"</t>
  </si>
  <si>
    <t>920540000336</t>
  </si>
  <si>
    <t>Общежитие Талдыкорганского колледжа сервиса и технологий</t>
  </si>
  <si>
    <t>г. Талдыкорган, пр. Н. Назарбаева, 173</t>
  </si>
  <si>
    <t>15.08.2013г.</t>
  </si>
  <si>
    <t>Столовая Талдыкорганского колледжа сервиса и технологий</t>
  </si>
  <si>
    <t>г. Талдыкорган, пр. Н.Назарбаева, 173</t>
  </si>
  <si>
    <t>КГУ "Средняя школа-гимназия №16" ГУ "Отдел образования по городу Талдыкорган Управления образования области Жетісу"</t>
  </si>
  <si>
    <t>020640002427</t>
  </si>
  <si>
    <t>Средняя школа-гимназия № 16</t>
  </si>
  <si>
    <t>г. Талдыкорган, мкр. Жастар, 52</t>
  </si>
  <si>
    <t>14.01.1997г.</t>
  </si>
  <si>
    <t>КГУ "Областная специализированная школа-интернат-колледж олимпийского резерва в городе Талдыкорган имени Жаксылыка Ушкемпирова" ГУ "Управление физической культуры и спорта области Жетісу"</t>
  </si>
  <si>
    <t>030840004744</t>
  </si>
  <si>
    <t>Областная специализированная школа-интернат-колледж олимпийского резерва в г. Талдыкорган имени Жаксылыка Ушкемпирова</t>
  </si>
  <si>
    <t>г. Талдыкорган, ул.И.Жансугурова, 224</t>
  </si>
  <si>
    <t>04.08.2003г.</t>
  </si>
  <si>
    <t>№2 общежитие Областной специализированной школы-интерната-колледжа олимпийского резерва в г. Талдыкорган имени Жаксылыка Ушкемпирова</t>
  </si>
  <si>
    <t>г. Талдыкорган, пр. Н.Назарбаева, 175 А</t>
  </si>
  <si>
    <t>ГККП "Ясли сад №14 "Айбөбек" ГУ "Отдел образования по городу Талдыкорган Управления образования области Жетісу"</t>
  </si>
  <si>
    <t>150840013763</t>
  </si>
  <si>
    <t xml:space="preserve">Ясли сад №14 "Айбобек" </t>
  </si>
  <si>
    <t xml:space="preserve">г. Талдыкорган, ул. Алтан Ружева, 25 </t>
  </si>
  <si>
    <t>18.08.2015г.</t>
  </si>
  <si>
    <t>КГУ "Средняя школа №2" ГУ "Отдел образования по городу Талдыкорган Управления образования области Жетісу"</t>
  </si>
  <si>
    <t>000640002275</t>
  </si>
  <si>
    <t xml:space="preserve">Средняя школа № 2 </t>
  </si>
  <si>
    <t xml:space="preserve">г. Талдыкорган,  ул. Кабанбай батыра, 44                             </t>
  </si>
  <si>
    <t>30.12.1996г.</t>
  </si>
  <si>
    <t>КГУ "Средняя школа-гимназия №19 имени М. Жумабаева с дошкольным мини-центром" ГУ "Отдел образования по городу Талдыкорган Управления образования области Жетісу"</t>
  </si>
  <si>
    <t>930640000509</t>
  </si>
  <si>
    <t>Средняя школа-гимназия  №19 имени М. Жумабаева с дошкольным мини-центром</t>
  </si>
  <si>
    <t>г. Талдыкорган,   мкр.  Мушелтой, 14</t>
  </si>
  <si>
    <t>09.06.1993г.</t>
  </si>
  <si>
    <t>ГКП на ПХВ "Талдыкорганский высший медицинский колледж" ГУ "Управление здравоохранения области Жетісу"</t>
  </si>
  <si>
    <t>990240006496</t>
  </si>
  <si>
    <t>Дом студентов Талдыкорганского высшего медицинского колледжа</t>
  </si>
  <si>
    <t>г. Талдыкорган, ул.  И. Жансугурова, 228</t>
  </si>
  <si>
    <t>Столовая Талдыкорганского высшего медицинского колледжа</t>
  </si>
  <si>
    <t>г. Талдыкорган, ул.  И.Жансугурова, 228</t>
  </si>
  <si>
    <t>Городское ГКП на ПХВ "Жетысу Водоканал" ГУ "Отдел жилищно-коммунального хозяйства города Талдыкорган"</t>
  </si>
  <si>
    <t>070840006614</t>
  </si>
  <si>
    <t>Групповой водопровод</t>
  </si>
  <si>
    <t>г.Талдыкорган, с. Отенай, с. Еркин, с. Енбек, с. 3 отделение, с. Пригородный, с. Ынтымак, мкр. "Восточный"</t>
  </si>
  <si>
    <t>20.08.2007г.</t>
  </si>
  <si>
    <t>КГУ "Детско-юношеская спортивная школа "Өркен" города Талдыкорган" ГУ "Управление физической культуры и спорта области Жетісу"</t>
  </si>
  <si>
    <t>Бассейн</t>
  </si>
  <si>
    <t>г. Талдыкорган, ул. Алдабергенова, 124</t>
  </si>
  <si>
    <t>29.04.2015г.</t>
  </si>
  <si>
    <t>ТОО "Шагала"</t>
  </si>
  <si>
    <t>Аптека по изготовлению лекарственных средств</t>
  </si>
  <si>
    <t>г. Талдыкорган, ул. Жансугурова, 58/66</t>
  </si>
  <si>
    <t>ТОО "Гордорстрой"</t>
  </si>
  <si>
    <t>000440004393</t>
  </si>
  <si>
    <t xml:space="preserve">Завод по производству асфальтобетонных смесей </t>
  </si>
  <si>
    <t>г. Талдыкорган, 10 км от Уштобинской трассы</t>
  </si>
  <si>
    <t>05.04.2000г.</t>
  </si>
  <si>
    <t>ТОО "Фирма "Талдыкорган Жолдары"</t>
  </si>
  <si>
    <t>060140000856</t>
  </si>
  <si>
    <t>г. Талдыкорган, Восточная промышленная зона</t>
  </si>
  <si>
    <t>19.01.2006г.</t>
  </si>
  <si>
    <t>ТОО "JLC Сут" (Джей Эл Си Сут)</t>
  </si>
  <si>
    <t>091040019603</t>
  </si>
  <si>
    <t xml:space="preserve">ТОО "JLC Сут" (Джей Эл Си Сут) завод по производству молока и молочной продукции </t>
  </si>
  <si>
    <t xml:space="preserve"> г.Талдыкорган, ул.Каратальская, 141А </t>
  </si>
  <si>
    <t>30.10.2009г.</t>
  </si>
  <si>
    <t>ТОО "ЖАСАР-САУДА"</t>
  </si>
  <si>
    <t>040240001795</t>
  </si>
  <si>
    <t xml:space="preserve">Склад оптового хранения пищевых продуктов </t>
  </si>
  <si>
    <t xml:space="preserve">г. Талдыкорган, ул. Д. Конаева, 12 </t>
  </si>
  <si>
    <t>10.02.2004г.</t>
  </si>
  <si>
    <t>ТОО "ЧАЯН"</t>
  </si>
  <si>
    <t>010740000753</t>
  </si>
  <si>
    <t>г. Талдыкорган, ул. Д. Ракишева, 18 А</t>
  </si>
  <si>
    <t>31.07.2001г.</t>
  </si>
  <si>
    <t>г. Талдыкорган, ул. Т. Рустембекова</t>
  </si>
  <si>
    <t>ТОО "Торгсервис КЗ-1"</t>
  </si>
  <si>
    <t>г. Талдыкорган, ул. Д. Ракишева, 17</t>
  </si>
  <si>
    <t>27.10.2015г.</t>
  </si>
  <si>
    <t xml:space="preserve">ТОО "ТК Метакон" </t>
  </si>
  <si>
    <t>010940003672</t>
  </si>
  <si>
    <t>Завод по производству  металлических изделий</t>
  </si>
  <si>
    <t>г. Талдыкорган, ул. Абылайхана, 355</t>
  </si>
  <si>
    <t>03.09.2001г.</t>
  </si>
  <si>
    <t>ТОО "Темирбетон"</t>
  </si>
  <si>
    <t>991040002361</t>
  </si>
  <si>
    <t>Завод по производству железобетонных изделий</t>
  </si>
  <si>
    <t>г. Талдыкорган, ул. Абылайхана, 266</t>
  </si>
  <si>
    <t>01.10.1999г.</t>
  </si>
  <si>
    <t>ТОО "Инфраэнерго"</t>
  </si>
  <si>
    <t>021140004458</t>
  </si>
  <si>
    <t>Завод по производству электрооборудования</t>
  </si>
  <si>
    <t>г. Талдыкорган, ул. Медеу, 7</t>
  </si>
  <si>
    <t>19.11.2002г.</t>
  </si>
  <si>
    <t>ТОО "ТК Интеграл"</t>
  </si>
  <si>
    <t>070340007654</t>
  </si>
  <si>
    <t>Завод по производству металлических конструкции</t>
  </si>
  <si>
    <t>02.03.2007г.</t>
  </si>
  <si>
    <t>КГУ "Средняя школа № 4" ГУ "Отдел образования по г.Текели Управления образования области Жетісу"</t>
  </si>
  <si>
    <t>670140000020</t>
  </si>
  <si>
    <t xml:space="preserve">Средняя школа № 4 </t>
  </si>
  <si>
    <t>г. Текели, мкр. Дружба, ул.Кастеева, 8</t>
  </si>
  <si>
    <t>15.08.1997г.</t>
  </si>
  <si>
    <t>КГУ "Средняя школа № 5" ГУ "Отдел образования по г.Текели Управления образования области Жетісу"</t>
  </si>
  <si>
    <t>710140000030</t>
  </si>
  <si>
    <t>Средняя школа № 5</t>
  </si>
  <si>
    <t>г. Текели, мкр. Алатау, ул. Тауелсиздик, 23</t>
  </si>
  <si>
    <t>КГУ "Текелийский центр оказания специальных социальных услуг "Шапағат" ГУ "Управления координации занятости и социальных программ области Жетісу"</t>
  </si>
  <si>
    <t>901040000109</t>
  </si>
  <si>
    <t>Текелийский центр оказания специальных социальных услуг "Шапағат"</t>
  </si>
  <si>
    <t>г. Текели, мкр. Металлург, ул. Стадионная, 41</t>
  </si>
  <si>
    <t xml:space="preserve">26.11.1997г.  </t>
  </si>
  <si>
    <t>Пищеблок организованного коллектива</t>
  </si>
  <si>
    <t>ГКП на ПХВ "Текелі Су Құбыры" Акимата города Текели</t>
  </si>
  <si>
    <t>031040000979</t>
  </si>
  <si>
    <t>г. Текели, ул. Коринская, 3</t>
  </si>
  <si>
    <t>13.10.2003г.</t>
  </si>
  <si>
    <t>г. Текели, ул. Кошевой, 33</t>
  </si>
  <si>
    <t>г. Текели, с. Рудничный, ул. Бейбитшилик, 5</t>
  </si>
  <si>
    <t>ТОО "Текелийский Энергокомплекс"</t>
  </si>
  <si>
    <t>090840008604</t>
  </si>
  <si>
    <t xml:space="preserve">Тепло-энерго комплекс </t>
  </si>
  <si>
    <t>г.Текели, мкр. Дружба, ул. Конаева, 178</t>
  </si>
  <si>
    <t>14.08.2009г.</t>
  </si>
  <si>
    <t>КГУ «Основная средняя школа имени И.Тайманова» отдела образования Акжаикского района управления образования акимата Западно-Казахстанской области»</t>
  </si>
  <si>
    <t>Акжаикский район, Битилеу, ул.Битілеу 2</t>
  </si>
  <si>
    <t>17.04.2013</t>
  </si>
  <si>
    <t>КГУ «Комплекс «школа-ясли-сад» Талап отдела образования Акжаикского района управления образования акимата Западно-Казахстанской области»</t>
  </si>
  <si>
    <t>060840006494</t>
  </si>
  <si>
    <t>Акжаикский район, ул. Ж.Молдагалиев, 7</t>
  </si>
  <si>
    <t>ясли-сад</t>
  </si>
  <si>
    <t>КГУ «Общеобразовательная школа имени К.Байсыкова» отдела образования Акжаикского района управления образования акимата Западно-Казахстанской области»</t>
  </si>
  <si>
    <t>школа</t>
  </si>
  <si>
    <t>Акжаикский район, Тайпак, ул. Кокпар, 6</t>
  </si>
  <si>
    <t>КГУ "Кабинет психолого - педагогической коррекции" Акжаикского района управления образования акимата Западно Казахстанской области</t>
  </si>
  <si>
    <t>051040005261</t>
  </si>
  <si>
    <t>кабинет психолого - педагогической коррекции</t>
  </si>
  <si>
    <t>Акжаикский, Чапаев, ул.Д.Конаев, 53</t>
  </si>
  <si>
    <t>13.10.2005</t>
  </si>
  <si>
    <t>КГУ «Общеобразовательная школа Мерген» отдела образования Акжаикского района управления образования акимата Западно-Казахстанской области»</t>
  </si>
  <si>
    <t>Акжаикский район, Мергенево, ул.М.Ауезов, 33А</t>
  </si>
  <si>
    <t>09.12.1997</t>
  </si>
  <si>
    <t>КГУ «Лбищенская основная средняя школа» отдела образования Акжаикского района управления образования акимата Западно-Казахстанской области»</t>
  </si>
  <si>
    <t>Акжаикский район, Кабыл, ул.Кабыл, 5</t>
  </si>
  <si>
    <t>17.05.2013</t>
  </si>
  <si>
    <t>КГУ «Общеобразовательная школа имени М. Утемисова» отдела образования Акжаикского района управления образования акимата Западно-Казахстанской области»</t>
  </si>
  <si>
    <t>Акжаикский район, Атамекен, ул.Ы.Алтынсарин, 37А</t>
  </si>
  <si>
    <t>КГУ«Красноярская основная средняя школа» отдела образования Акжаикского района управления образования акимата Западно-Казахстанской области»</t>
  </si>
  <si>
    <t>Акжаикский район, Томпак, ул.Құлагер, 30</t>
  </si>
  <si>
    <t>18.04.2013</t>
  </si>
  <si>
    <t>ГКП на ПХВ "Жаиктехсервис" Акимата Акжаикского района</t>
  </si>
  <si>
    <t>030740004131</t>
  </si>
  <si>
    <t>Водопровод с. Жубан</t>
  </si>
  <si>
    <t>Акжаикский район с. Жубан</t>
  </si>
  <si>
    <t>13.07.2003</t>
  </si>
  <si>
    <t>Водопровод с.Караултюба</t>
  </si>
  <si>
    <t>Акжаикский район с.Караултюба</t>
  </si>
  <si>
    <t>Водопровод с. Аксуат</t>
  </si>
  <si>
    <t xml:space="preserve">Акжаикский район с. Аксуат </t>
  </si>
  <si>
    <t>Водопровод с.Тайпак</t>
  </si>
  <si>
    <t>Акжаикский район, с.Тайпак</t>
  </si>
  <si>
    <t>Водопровод с. Лбищенск</t>
  </si>
  <si>
    <t>Акжаикский район с. Лбищенск</t>
  </si>
  <si>
    <t xml:space="preserve">Водопровод с.Алгабас </t>
  </si>
  <si>
    <t xml:space="preserve">Акжаикский район с.Алгабас </t>
  </si>
  <si>
    <t>ГКП на ПХВ «Акжаикская районная больница» управления здравоохранения акимата Западно-Казахстанской области</t>
  </si>
  <si>
    <t>070740006145</t>
  </si>
  <si>
    <t>ГКП на ПХВ «Акжаикская районная больница»</t>
  </si>
  <si>
    <t>Акжаикский район, Чапаев, ул.Панфилов, 31</t>
  </si>
  <si>
    <t>11.09.2012</t>
  </si>
  <si>
    <t>ГКП на ПХВ «Акжаикская районная больница» Уштобинский Мед.пункт</t>
  </si>
  <si>
    <t>Акжаикский район, Уштобе, ул.Ынтымак, 34</t>
  </si>
  <si>
    <t>ГКП на ПХВ «Акжаикская районная больница» Мойылдинский Мед.пункт</t>
  </si>
  <si>
    <t>Акжаикский район, Мойылды, Достык, 2У</t>
  </si>
  <si>
    <t>ГКП на ПХВ «Акжаикская районная больница» Тасобинский Мед.пункт</t>
  </si>
  <si>
    <t>Акжаикский район, Тасоба, ул.Құлагер, 8</t>
  </si>
  <si>
    <t>ГКП на ПХВ "Акжайкская районная больница" ФАП Жанабулак</t>
  </si>
  <si>
    <t>Акжаикский район, Жанабулак, ул.С.Сергазиев, 2А</t>
  </si>
  <si>
    <t>ГКП на ПХВ "Акжайкская районная больница" Мед.пункт Самал</t>
  </si>
  <si>
    <t>Акжаикский район, Самал, ул.Шұғыла, 3У</t>
  </si>
  <si>
    <t>ГКП на ПХВ "Акжаикская районная больница" Кабыршактинскаяская врачебная амбулатория</t>
  </si>
  <si>
    <t>Акжаикский район, Кабыршакты,ул. Жаксылыков, 24</t>
  </si>
  <si>
    <t>Товарищество с ограниченной ответственностью "НЫСАН ҚОРҒАУ"</t>
  </si>
  <si>
    <t>130240028349</t>
  </si>
  <si>
    <t>район Бәйтерек, п.Чинарево</t>
  </si>
  <si>
    <t>25.02.2013</t>
  </si>
  <si>
    <t>ГКП на ПХВ "2-больница района Бәйтерек" управления здравоохранения акимата Западно-Казахстанской области</t>
  </si>
  <si>
    <t>070740002727</t>
  </si>
  <si>
    <t xml:space="preserve">ГКП на ПХВ "2-Больница района Бәйтерек"Медицинский пункт Чирово  </t>
  </si>
  <si>
    <t>район Бәйтерек, Чирово, ул.Молодежная, 2</t>
  </si>
  <si>
    <t>26.02.2008</t>
  </si>
  <si>
    <t xml:space="preserve">ГКП на ПХВ "2-Больница района Бәйтерек" медициский пункт  Макарово </t>
  </si>
  <si>
    <t>район Бәйтерек, Макарово, ул.Петрова, 2</t>
  </si>
  <si>
    <t xml:space="preserve">ГКП на ПХВ "2-Больница района Бәйтерек" медициский пункт  с. Мирное </t>
  </si>
  <si>
    <t>район Бәйтерек, Мирное, ул.Октябрьская, 20</t>
  </si>
  <si>
    <t>ГКП на ПХВ "Больница-2 района Бәйтерек" врачебная амбулатория Рубежинское</t>
  </si>
  <si>
    <t>район Бәйтерек, Рубежинское, ул.Ленина, 12</t>
  </si>
  <si>
    <t xml:space="preserve">ГКП на ПХВ "2-больница района Бәйтерек" медицинский пункт с. Красноармейск </t>
  </si>
  <si>
    <t>район Бәйтерек, Красноармейское, ул.Красноармейская, 26</t>
  </si>
  <si>
    <t>ГКП на ПХВ "Больница района Бәйтерек" управления здравоохранения акимата Западно-Казахстанской области</t>
  </si>
  <si>
    <t>070740006234</t>
  </si>
  <si>
    <t xml:space="preserve">ГКП на ПХВ "больница района Бәйтерек" Фельдшерский пункт п. Шалгай </t>
  </si>
  <si>
    <t>район Бәйтерек, Шалгай, ул.Школьная, 2</t>
  </si>
  <si>
    <t>ГКП на ПХВ "Городская поликлиника №4" Управления здравоохранения акимата Западно-Казахстанской области</t>
  </si>
  <si>
    <t>990340004126</t>
  </si>
  <si>
    <t>Врачебная амбулатория с.Мичурино</t>
  </si>
  <si>
    <t>район Бәйтерек, Мичуринское, ул.Школьная, 1Г</t>
  </si>
  <si>
    <t>22.08.2010</t>
  </si>
  <si>
    <t>Фельдшерско-акушерский пункт с.Асан</t>
  </si>
  <si>
    <t>район Бәйтерек, Асан, ул.Автомобильная, 14</t>
  </si>
  <si>
    <t>КГУ "Комплекс школа-ясли-детский сад Белес" отдела образования района Бәйтерек управления образования акимата Западно-Казахстанской области</t>
  </si>
  <si>
    <t xml:space="preserve"> школа-ясли-детский сад </t>
  </si>
  <si>
    <t>район Бәйтерек, с.Белес, ул.Мектеп, 15</t>
  </si>
  <si>
    <t>КГУ "Б-Чаганский комплекс школа-ясли-детский сад" отдела образования района Бәйтерек управления образования акимата Западно-Казахстанской области</t>
  </si>
  <si>
    <t>971240002978</t>
  </si>
  <si>
    <t xml:space="preserve"> школа-ясли-детский сад</t>
  </si>
  <si>
    <t>район Бәйтерек, с.Б-Чаган,ул. Абая, 15</t>
  </si>
  <si>
    <t>КГУ "Новеньковская общеобразовательная школа" отдела образования района Бәйтерек управления образования акимата Западно-Казахстанской области</t>
  </si>
  <si>
    <t>040240010358</t>
  </si>
  <si>
    <t>район Бәйтерек, с.Новенький, ул.Оборонная, 21</t>
  </si>
  <si>
    <t>КГУ "Общеобразовательная школа Достык" отдела образования района Бәйтерек управления образования акимата Западно-Казахстанской области</t>
  </si>
  <si>
    <t>970940000855</t>
  </si>
  <si>
    <t xml:space="preserve"> школа </t>
  </si>
  <si>
    <t>район Бәйтерек, с.Достык, ул.Өтемисова, 17</t>
  </si>
  <si>
    <t>КГУ "Трекинская  общеобразовательная школа №1" отдела образования района Бәйтерек управления образования акимата Западно-Казахстанской области</t>
  </si>
  <si>
    <t>970940002049</t>
  </si>
  <si>
    <t>район Бәйтерек, с.Трекино, ул.Жиберина, 1/5</t>
  </si>
  <si>
    <t>КГУ "Январцевский комплекс  школа-ясли-детский сад" отдела образования района Бәйтерек управления образования акимата Западно-Казахстанской области</t>
  </si>
  <si>
    <t xml:space="preserve">  школа-ясли-детский сад</t>
  </si>
  <si>
    <t>район Бәйтерек, с. Январцево , ул.Школьная, 5</t>
  </si>
  <si>
    <t>Товарищество с ограниченной ответственностью "Авангард"</t>
  </si>
  <si>
    <t>пищеблок товарищество с ограниченной ответственностью "Авангард"</t>
  </si>
  <si>
    <t>район Бәйтерек, Железново, ул.Иманова, 2</t>
  </si>
  <si>
    <t>26.02.1999</t>
  </si>
  <si>
    <t xml:space="preserve">Товарищество с ограниченной ответственностью "Uniwest" </t>
  </si>
  <si>
    <t>060240004258</t>
  </si>
  <si>
    <t>столовая вахтового городка</t>
  </si>
  <si>
    <t>район Бәйтерек, Чинарево</t>
  </si>
  <si>
    <t>15.02.2006</t>
  </si>
  <si>
    <t>Товарищество с ограниченной ответственностью "Zhanros Drilling" (Жанрос Дриллинг)</t>
  </si>
  <si>
    <t xml:space="preserve">столовая вахтового городка ТОО "Zhanros Drilling" </t>
  </si>
  <si>
    <t>03.02.1997</t>
  </si>
  <si>
    <t xml:space="preserve"> КГУ «Общеобразовательная школа имени Т.Масина» отдела образования Бокейординского района управления образования акимата Западно-Казахстанской области»</t>
  </si>
  <si>
    <t>031240004522</t>
  </si>
  <si>
    <t>Бокейординский район, Жиеккум, ул.Мырзаш Исмагулов, 61</t>
  </si>
  <si>
    <t>10.12.2003</t>
  </si>
  <si>
    <t>ГКП на ПХВ "Бокейординская районная больница" управления здравоохранения акимата Западно-Казахстанской области</t>
  </si>
  <si>
    <t>071140005920</t>
  </si>
  <si>
    <t>Бокейординский район, Сайхин, ул.Мадина Бегалиева, 10</t>
  </si>
  <si>
    <t>01.10.2013</t>
  </si>
  <si>
    <t>ГКП на ПХВ "Бокейординская районная больница" Уялинский ФАП</t>
  </si>
  <si>
    <t>Бокейординский район, Уялы, ул.Еслямгалиева, 3</t>
  </si>
  <si>
    <t>ГКП на ПХВ "Бокейординская районная больница"  Урда Врачебная амбулатория</t>
  </si>
  <si>
    <t>Бокейординский район, Хан Ордасы, ул.Тажетдинов, 2А</t>
  </si>
  <si>
    <t>ГКП на ПХВ "Бокейординская районная больница" Саралжин врачебная амбултария</t>
  </si>
  <si>
    <t>Бокейординский район, Саралжын, ул.Курмангазы, 25</t>
  </si>
  <si>
    <t xml:space="preserve"> КГУ «Начальная школа Жәрмеңке» отдела образования Бокейординского района управления образования акимата Западно-Казахстанской области»</t>
  </si>
  <si>
    <t>130540024536</t>
  </si>
  <si>
    <t>Бокейординский район, ул.Жарменке, 1 У, 12</t>
  </si>
  <si>
    <t>31.05.2013</t>
  </si>
  <si>
    <t>КГУ «Общеобразовательная школа имени Маншук Маметовой» отдела образования Бокейординского района управления образования акимата Западно-Казахстанской области»</t>
  </si>
  <si>
    <t>Бокейординский район, Сайхин, Т.Масина (улица), 9</t>
  </si>
  <si>
    <t>23.12.1997</t>
  </si>
  <si>
    <t>КГУ «Общеобразовательная школа имени Б.Жаникешева» отдела образования Бокейординского района управления образования акимата Западно-Казахстанской области»</t>
  </si>
  <si>
    <t>971040000825</t>
  </si>
  <si>
    <t>Бокейординский район, Бисен, Б.Жанекешова (улица), 22</t>
  </si>
  <si>
    <t>28.10.1997</t>
  </si>
  <si>
    <t>КГУ «Общеобразовательная школа имени Мухамед-Салыка Бабажанова» отдела образования Бокейординского района управления образования акимата Западно-Казахстанской области»</t>
  </si>
  <si>
    <t>081140007285</t>
  </si>
  <si>
    <t>Бокейординский район, Сайхин, Мадина Бегалиева (улица), 8</t>
  </si>
  <si>
    <t>11.11.2008</t>
  </si>
  <si>
    <t>КГУ «Комплекс «школа-ясли-детский сад» имени К.Сагирбаева» отдела образования Бокейординского района управления образования акимата Западно-Казахстанской области»</t>
  </si>
  <si>
    <t>071140005019</t>
  </si>
  <si>
    <t>школа-ясли-детский сад</t>
  </si>
  <si>
    <t>Бокейординский район, Саралжын, М.Маметовой (улица), 12</t>
  </si>
  <si>
    <t>06.11.2007</t>
  </si>
  <si>
    <t xml:space="preserve">КФ АОЗТ "Карачаганак Петролиум Оперейтинг Б.В." </t>
  </si>
  <si>
    <t>981141001567</t>
  </si>
  <si>
    <t>Столовая Карачаганского перерабатывающего комплекса</t>
  </si>
  <si>
    <t>Бурлинский район, КНГКМ, КПК</t>
  </si>
  <si>
    <t>Раздаточный пункт Карачаганского перерабатывающего комплекса</t>
  </si>
  <si>
    <t>Газоперерабатывающий комплекс 2, Газоперерабатывающий копмлекс 3</t>
  </si>
  <si>
    <t>Бурлинский район, КНГКМ,  ГП-2</t>
  </si>
  <si>
    <t>Карачаганский перерабатывающий комплек</t>
  </si>
  <si>
    <t>Бурлинский район, КНГКМ, ГП-3</t>
  </si>
  <si>
    <t xml:space="preserve">ГКП на ПХВ "Бурлинская центральная районная больница" </t>
  </si>
  <si>
    <t>110240019426</t>
  </si>
  <si>
    <t>Бурлинская центральная районная больница</t>
  </si>
  <si>
    <t>Бурлинский район, г.Аксай, ул.Железнодорожная 166</t>
  </si>
  <si>
    <t>Пугачевский ВА</t>
  </si>
  <si>
    <t>Бурлинский район, с.Пугачево</t>
  </si>
  <si>
    <t>Бумакольский ФАП</t>
  </si>
  <si>
    <t>Бурлинский район, с.Бумаколь</t>
  </si>
  <si>
    <t>ГКП на ПХВ "Аксайжылукуат" акимата Бурлинского района</t>
  </si>
  <si>
    <t>050440005023</t>
  </si>
  <si>
    <t xml:space="preserve">водопровод </t>
  </si>
  <si>
    <t>Бурлинский район, с.Акбулак</t>
  </si>
  <si>
    <t>Бурлинский район, с.Бурлин</t>
  </si>
  <si>
    <t>Бурлинский район, с.Жанаталап</t>
  </si>
  <si>
    <t>Бурлинский район, с.Аксу</t>
  </si>
  <si>
    <t>Бурлинский район, с.Достык</t>
  </si>
  <si>
    <t>Бурлинский район, с.Қарақұдық</t>
  </si>
  <si>
    <t>Бурлинский район, с.Қарағанды</t>
  </si>
  <si>
    <t>Бурлинский район,с.Кентубек и с.Жанаконыс</t>
  </si>
  <si>
    <t>КГУ "Приуральный комплекс "школа-ясли-детский сад" отдела образования Бурлинского района управления образования акимата Западно-Казахстанской области</t>
  </si>
  <si>
    <t xml:space="preserve"> Бурлинский район, с.Приуральное, ул Достык, 42/4</t>
  </si>
  <si>
    <t>КГУ "Облавский комплекс "школа-ясли-детский сад" отдела образования Бурлинского района управления образования акимата Западно-Казахстанской области</t>
  </si>
  <si>
    <t>Бурлинский район, с.Облавка ,ул Клубная №2/4</t>
  </si>
  <si>
    <t>КГУ "Пугачевский комплекс "школа-ясли-детский сад" отдела образования Бурлинского района управления образования акимата Западно-Казахстанской области</t>
  </si>
  <si>
    <t>971040003919</t>
  </si>
  <si>
    <t xml:space="preserve">Бурлинский район, Акбулакский сельский округ, село Акбулак, ул. Желтоксан, д. 4 </t>
  </si>
  <si>
    <t>КГУ "Общеобразовательная школа №1 Бөрлі" отдела образования Бурлинского района управления образования акимата Западно-Казахстанской области</t>
  </si>
  <si>
    <t>060840008659</t>
  </si>
  <si>
    <t>Бурлинский район, с Бурлин, ул Чапаевская, 14/1</t>
  </si>
  <si>
    <t>10.16.1997</t>
  </si>
  <si>
    <t>КГУ "Общеобразовательная школа №5 города Ақсай" отдела образования Бурлинского района управления образования акимата Западно-Казахстанской области</t>
  </si>
  <si>
    <t>971040001764</t>
  </si>
  <si>
    <t xml:space="preserve">школа </t>
  </si>
  <si>
    <t>Бурлинский район, г Аксай, ул Советская, 56/1</t>
  </si>
  <si>
    <t>КГУ "Школа-лицей № 6 города Ақсай" отдела образования Бурлинского района управления образования акимата Западно-Казахстанской области</t>
  </si>
  <si>
    <t>100740010191</t>
  </si>
  <si>
    <t>Бурлинский район, г Аксай, мкр 10, 11/1</t>
  </si>
  <si>
    <t>КГУ "Комплекс "школа-ясли-детский сад "Ақбұлақ" отдела образования Бурлинского района управления образования акимата Западно-Казахстанской области</t>
  </si>
  <si>
    <t>Бурлинский район, с Акбулак, ул Желтоксан, 4</t>
  </si>
  <si>
    <t>КГУ  «Комплекс «школа-ясли-детский сад» Қарасу» отдела образования Бурлинского района управления образования акимата Западно-Казахстанской области»</t>
  </si>
  <si>
    <t>081140020153</t>
  </si>
  <si>
    <t>Бурлинский район, с.Жанаталап, Абай (УЛИЦА), 1/3</t>
  </si>
  <si>
    <t>Бурлинский район, Пугачевский сельский округ, село Пугачево, ул. Тәуелсіздік, д. 17</t>
  </si>
  <si>
    <t>КГУ  «Комплекс «школа-ясли-детский сад» Қанай» отдела образования Бурлинского района управления образования акимата Западно-Казахстанской области»</t>
  </si>
  <si>
    <t xml:space="preserve"> Бурлинский район, с.Канай, Достык (УЛИЦА), 30/1</t>
  </si>
  <si>
    <t>КГУ «Александровский комплекс «школа-ясли-детский сад» отдела образования Бурлинского района управления образования акимата Западно-Казахстанской области»</t>
  </si>
  <si>
    <t>Бурлинский район, с.Александровка, ул.Абай, 29</t>
  </si>
  <si>
    <t>КГУ "Жарсуатская общеобразовательная школа" отдела образования Бурлинского района управления образования акимата Западно-Казахстанской области»</t>
  </si>
  <si>
    <t xml:space="preserve"> пришкольный интернат</t>
  </si>
  <si>
    <t xml:space="preserve"> Бурлинский районн, п. Жарсуат</t>
  </si>
  <si>
    <t>КГУ "Комплекс школа-детский сад Қарағанды"отдела образования Бурлинского района управления образования акимата Западно-Казахстанской области</t>
  </si>
  <si>
    <t xml:space="preserve">Бурлинский район, село Қарағанды, ул. Қазақстан, д. 2/1 </t>
  </si>
  <si>
    <t>ГКП на ПХВ "Жанибекская районная больница" управления здравохранения акимата Западно-Казахстанской области</t>
  </si>
  <si>
    <t>070640005252</t>
  </si>
  <si>
    <t>ГКП на ПХВ "Жанибекская районная больница" управления здравоохранения акимата Западно-Казахстанской области</t>
  </si>
  <si>
    <t>Жанибекский район, с.Жанибек, Женис (УЛИЦА), 17</t>
  </si>
  <si>
    <t>ГКП на ПХВ "Жанибекская районная больница" управления здравохранения акимата Западно-Казахстанской области , Таловская ВА</t>
  </si>
  <si>
    <t>Жанибекский район с.Таловка улица Гагарина,30</t>
  </si>
  <si>
    <t>КГУ «Общеобразовательная школа имени Т.Жарокова» отдела образования Жанибекского района управления образования акимата Западно-Казахстанской области»</t>
  </si>
  <si>
    <t xml:space="preserve">970940000667 </t>
  </si>
  <si>
    <t>Жанибекский район, Жанибек, Женис (УЛИЦА), 2</t>
  </si>
  <si>
    <t>КГУ «Общеобразовательная школа имени У. Сахипова» отдела образования Жанибекского района управления образования акимата Западно-Казахстанской области»</t>
  </si>
  <si>
    <t xml:space="preserve">970940000815 </t>
  </si>
  <si>
    <t xml:space="preserve">пищеблок </t>
  </si>
  <si>
    <t>Жанибекский район, Жаскайрат, ул. Жарокова 1</t>
  </si>
  <si>
    <t>КГУ «Общеобразовательная школа имени Г. Абдуллина» отдела образования Жанибекского района управления образования акимата Западно-Казахстанской области»</t>
  </si>
  <si>
    <t>970940000647</t>
  </si>
  <si>
    <t>Жанибекский район, Тау, Абая (УЛИЦА), 2</t>
  </si>
  <si>
    <t xml:space="preserve"> КГУ «Комплекс «школа-ясли-детский сад» имени Г.Сарбаева» отдела образования Жанибекского района управления образования акимата Западно-Казахстанской области»</t>
  </si>
  <si>
    <t>Жанибекский район, Таловка, Школьная (улица), 34</t>
  </si>
  <si>
    <t>КГУ «Общеобразовательная школа имени Д.Нурпеисовой» отдела образования Жангалинского района управления образования акимата Западно-Казахстанской области»</t>
  </si>
  <si>
    <t>Жангалинский район, Копжасар, Б.Бисекеновой (улица), 4</t>
  </si>
  <si>
    <t>пришкольный интернат</t>
  </si>
  <si>
    <t>ГКП на ПХВ «Жангалинская районная больница» управления здравоохранения акимата Западно-Казахстанской области</t>
  </si>
  <si>
    <t>070440006283</t>
  </si>
  <si>
    <t xml:space="preserve"> ГКП на ПХВ «Жангалинская районная больница», больница</t>
  </si>
  <si>
    <t>Жангалинский район, Жангала, Халыктар Достыгы (улица), 91</t>
  </si>
  <si>
    <t>КГУ «Общеобразовательная школа №3» отдела образования Жангалинского района управления образования акимата Западно-Казахстанской области»</t>
  </si>
  <si>
    <t>070840004985</t>
  </si>
  <si>
    <t>Жангалинский район, Жангала, Болашак (микрорайон), 27</t>
  </si>
  <si>
    <t>КГУ «Общеобразовательная школа имени Е.Ш. Оракбаева» отдела образования Жангалинского района управления образования акимата Западно-Казахстанской области»</t>
  </si>
  <si>
    <t>971040002079</t>
  </si>
  <si>
    <t>Жангалинский район, Кызылоба, Курмангазы (улица), 3</t>
  </si>
  <si>
    <t>КГУ «Общеобразовательная школа Жаңақала» отдела образования Жангалинского района управления образования акимата Западно-Казахстанской области»</t>
  </si>
  <si>
    <t>Жангалинский район, Жангала, М.Маметовой (улица), 6</t>
  </si>
  <si>
    <t>КГУ «Общеобразовательная школа имени М.Мирманова» отдела образования Жангалинского района управления образования акимата Западно-Казахстанской области»</t>
  </si>
  <si>
    <t>Жангалинский район, Бирлик, Д.Нурпейсова (улица), 33</t>
  </si>
  <si>
    <t>КГУ «Пятимарская общеобразовательная школа» отдела образования Жангалинского района управления образования акимата Западно- Казахстанской области»</t>
  </si>
  <si>
    <t>Жангалинский район, Пятимар, Б.Губашев (улица), 4</t>
  </si>
  <si>
    <t>ГКП на ПХВ«Каратобинская районная больница» управления здравоохранения акимата Западно-Казахстанской области</t>
  </si>
  <si>
    <t>070340001183</t>
  </si>
  <si>
    <t>Сулыкольская сельско-врачебная амбулатория</t>
  </si>
  <si>
    <t>Каратобинский район, Сулыкөл</t>
  </si>
  <si>
    <t>Каракамыская сельско-врачебная амбулатория</t>
  </si>
  <si>
    <t>Каратобинский район, Қарақамыс</t>
  </si>
  <si>
    <t>Коржынская Фельдшерско-акушерский пункт</t>
  </si>
  <si>
    <t>Каратобинский район, Қоржын</t>
  </si>
  <si>
    <t>Государственное коммунальное предприятие на праве хозяйственного ведения «Каратобинская районная больница» управления здравоохранения акимата Западно-Казахстанской области</t>
  </si>
  <si>
    <t>Каратобинский район, Қаратөбе, Датулы (УЛИЦА), 19</t>
  </si>
  <si>
    <t>Коскульская сельско-врачебная амбулатория</t>
  </si>
  <si>
    <t>Каратобинский район, Қоскөл</t>
  </si>
  <si>
    <t xml:space="preserve"> КГУ «Комплекс «школа-ясли-детский сад» Қаракөл» отдела образования Каратобинского района управления образования акимата Западно-Казахстанской области»</t>
  </si>
  <si>
    <t>971240000614</t>
  </si>
  <si>
    <t xml:space="preserve"> пищеблок</t>
  </si>
  <si>
    <t>Каратобинский район, Актай, Казахстан (УЛИЦА), 8</t>
  </si>
  <si>
    <t xml:space="preserve"> КГУ «Общеобразовательная школа Егіндікөл» отдела образования Каратобинского района управления образования акимата Западно-Казахстанской области»</t>
  </si>
  <si>
    <t>971240001355</t>
  </si>
  <si>
    <t>Каратобинский район, Егіндікөл, Алтынсарин (улица), 11</t>
  </si>
  <si>
    <t xml:space="preserve"> КГУ «Общеобразовательная школа имени Мухита» отдела образования Каратобинского района управления образования акимата Западно-Казахстанской области»</t>
  </si>
  <si>
    <t>971040004134</t>
  </si>
  <si>
    <t>Каратобинский район, Қаратөбе, Мухита (улица), 87</t>
  </si>
  <si>
    <t xml:space="preserve"> КГУ «Общеобразовательная школа Соналы» отдела образования Каратобинского района управления образования акимата Западно-Казахстанской области»</t>
  </si>
  <si>
    <t>001140001797</t>
  </si>
  <si>
    <t>Каратобинский район, Соналы, Соналы (улица), 1</t>
  </si>
  <si>
    <t xml:space="preserve"> КГУ «Общеобразовательная школа имени Б.Аманшина» отдела образования Каратобинского района управления образования акимата Западно-Казахстанской области»</t>
  </si>
  <si>
    <t>971240005398</t>
  </si>
  <si>
    <t>Каратобинский район, Үшана, Үшана (улица), 16</t>
  </si>
  <si>
    <t>ГКП на ПХВ "Казталовская  районная больница" управления здравоохранения акимата ЗКО</t>
  </si>
  <si>
    <t>070640005371</t>
  </si>
  <si>
    <t xml:space="preserve">Казталовский район, с. Казталов ул. Даниялова, 1                   </t>
  </si>
  <si>
    <t>ГКП на ПХВ "Казталовская  районная больница" управления здравоохранения акимата ЗКО  Караубинская врачебная амбулатория</t>
  </si>
  <si>
    <t xml:space="preserve">Казталовский район, с.Карауба ул. Д.Нурпейсова, 5        </t>
  </si>
  <si>
    <t>ГКП на ПХВ "Казталовская  районная больница" управления здравоохранения акимата ЗКО Болашакская врачебная амбулатория</t>
  </si>
  <si>
    <t xml:space="preserve">Казталовский район,с.Болашак ул.Отан, 12                 </t>
  </si>
  <si>
    <t>ГКП на ПХВ "Казталовская  районная больница" управления здравоохранения акимата ЗКО Бостандыкская врачебная амбулатория</t>
  </si>
  <si>
    <t xml:space="preserve">Казталовский район,с. Бостандык ул.Тауелсіздік 10 жылдығы ,38                             </t>
  </si>
  <si>
    <t>ГКП на ПХВ "Казталовская  районная больница" управления здравоохранения акимата ЗКО Кайындинский  фельдшерско-акушерский пункт</t>
  </si>
  <si>
    <t xml:space="preserve">Казталовский район п. Кайынды ул. Жумашева 14/2  </t>
  </si>
  <si>
    <t xml:space="preserve">ГКП на ПХВ "2- больница Казталовского района"  управления здравоохранения акимата ЗКО </t>
  </si>
  <si>
    <t>070740006294</t>
  </si>
  <si>
    <t xml:space="preserve">Казталовский район,с. Жалпактал ул. Аксикова ,18 </t>
  </si>
  <si>
    <t>ГКП на ПХВ "2- больница Казталовского района"  управления здравоохранения акимата ЗКО Коктерекская врачебная амбулатория</t>
  </si>
  <si>
    <t xml:space="preserve">Казталовский район,с.Коктерек ул. Лукпанов, 27 </t>
  </si>
  <si>
    <t>ГКП на ПХВ "2- больница Казталовского района"  управления здравоохранения акимата ЗКО Карасуская врачебная амбулатория</t>
  </si>
  <si>
    <t xml:space="preserve">Казталовский район,с. Карасу ул. Даулетова ,14 </t>
  </si>
  <si>
    <t>ГКП на ПХВ "2- больница Казталовского района"  управления здравоохранения акимата ЗКО Талдыапанский фельдшерско-акушерский пункт</t>
  </si>
  <si>
    <t xml:space="preserve">Казталовский район,с. Талдыапан Бейбитшилик,7   </t>
  </si>
  <si>
    <t>КГУ "Общеобразовательная школа им.С.Есетова  отдела образования Казталовского района управления образования акимата Западно-Казахстанской области</t>
  </si>
  <si>
    <t>031240004909</t>
  </si>
  <si>
    <t>Казталовский район, с.Талдыкудук</t>
  </si>
  <si>
    <t>Казталовский район, с. Талдыкудук</t>
  </si>
  <si>
    <t>КГУ "Основная средняя школа Көпкүтір" отдела образования Казталовского района управления образования акимата Западно -Казахстанской области"</t>
  </si>
  <si>
    <t>Казталовский район, с.Копкутир</t>
  </si>
  <si>
    <t>01.11.2012</t>
  </si>
  <si>
    <t>КГУ "Начальная школа Беспішен" отдела образования Казталовского района управления образования акимата Западно-Казахстанской области</t>
  </si>
  <si>
    <t>121040018465</t>
  </si>
  <si>
    <t>Казталовский район, Беспишен</t>
  </si>
  <si>
    <t>КГУ "Начальная  школа Ордабай"  отдела образования Казталовского района управления образования акимата Западно-Казахстанской области</t>
  </si>
  <si>
    <t>121140003679</t>
  </si>
  <si>
    <t>Казталовский район, п.Ордабай</t>
  </si>
  <si>
    <t>КГУ  "Общеобразовательная школа им.А.Байтурсынулы  отдела образования Казталовского района управления образования акимата Западно-Казахстанской области</t>
  </si>
  <si>
    <t xml:space="preserve"> 031240001210</t>
  </si>
  <si>
    <t>Казталовский район, п.Болашак</t>
  </si>
  <si>
    <t>КГУ "Основная средняя школа им.М.Жунисова" отдела образования Казталовского района управления образования акимата Западно-Казахстанской области</t>
  </si>
  <si>
    <t xml:space="preserve"> 031240004156</t>
  </si>
  <si>
    <t>Казталовский район, п.Саралжын</t>
  </si>
  <si>
    <t>КГУ  "Основная средняя школа им.Н.Дуйсенгалиева" отдела образования Казталовского района управления образования акимата Западно-Казахстанской области</t>
  </si>
  <si>
    <t>031240002368</t>
  </si>
  <si>
    <t>Казталовский район, п.Комекши</t>
  </si>
  <si>
    <t>КГУ "Казталовская школа-лицей"  отдела образования Казталовского района управления образования акимата Западно-Казахстанской области</t>
  </si>
  <si>
    <t xml:space="preserve"> 031240003990</t>
  </si>
  <si>
    <t>Казталовский район, п.Казталов</t>
  </si>
  <si>
    <t>КГУ   "Общеобразовательная школа  Бирик"   отдела образования Казталовского района управления образования акимата Западно-Казахстанской области</t>
  </si>
  <si>
    <t>031240004285</t>
  </si>
  <si>
    <t>Казталовский район, п.Ажбай</t>
  </si>
  <si>
    <t>КГУ "Казталовский центр оказания специальных социальных услуг Управления координации занятости и социальных программ Западно-Казахстанской области"</t>
  </si>
  <si>
    <t>161040027392</t>
  </si>
  <si>
    <t xml:space="preserve"> пищеблок </t>
  </si>
  <si>
    <t>Казталовский район, Казталов, Каиргазы Имашев (УЛИЦА), 17</t>
  </si>
  <si>
    <t>ГКП на ПХВ "Сырымская районная больница" управления здравоохранения акимата Западно-Казахстанской области</t>
  </si>
  <si>
    <t>070340006616</t>
  </si>
  <si>
    <t>ГКП на ПХВ "Сырымская  районная больница" управления здравоохранения акимата Западно-Казахстанской области.</t>
  </si>
  <si>
    <t>Сырымский район, Жымпитинский, С. Датова (УЛИЦА), 83</t>
  </si>
  <si>
    <t>Буланский фельдшерско акушерский пункт</t>
  </si>
  <si>
    <t>Сырымский район, Булан, Мектеп (улица), 9</t>
  </si>
  <si>
    <t>Казакстанский медицинский пункт</t>
  </si>
  <si>
    <t>Сырымский район, Казахстан, Жана Мектеп (улица), 8</t>
  </si>
  <si>
    <t>Олентинский фельдшерско акушерский пункт</t>
  </si>
  <si>
    <t>Сырымский район, Оленти, Байтерек (улица), 6</t>
  </si>
  <si>
    <t>КГУ «Комплекс «школа-ясли-детский сад» имени Абдоллы Жумагалиева» отдела образования Сырымского района управления образования акимата Западно-Казахстанской области"</t>
  </si>
  <si>
    <t>Сырымский район Коныр, Абдоллы Жумагалиева (улица), 1</t>
  </si>
  <si>
    <t>03.12.1997</t>
  </si>
  <si>
    <t>школа-сад</t>
  </si>
  <si>
    <t>Сырымский район, Коныр, Абдоллы Жумагалиева (улица), 1</t>
  </si>
  <si>
    <t>КГУ «Комплекс «школа-ясли-детский сад» имени Жанша Досмухамедова» отдела образования Сырымского района управления образования акимата Западно-Казахстанской области»</t>
  </si>
  <si>
    <t>Сырымский район, Жымпитинский, Әйтеке Би (улица), 3</t>
  </si>
  <si>
    <t>КГУ «Общеобразовательная школа имени К.Мырзалиева» отдела образования Сырымского района управления образования акимата Западно-Казахстанской области"</t>
  </si>
  <si>
    <t>Западно-Казахстанская область, Сырымский район, Жымпитинский, Каратаева (улица), 18</t>
  </si>
  <si>
    <t>31.10.1997</t>
  </si>
  <si>
    <t>ГКП на ПХВ "Таскалинская районная больница" Управления здравоохранения акимата Западно-Казахстанской области</t>
  </si>
  <si>
    <t>050140005667</t>
  </si>
  <si>
    <t>ГКП на ПХВ "Таскалинская  районная больница"</t>
  </si>
  <si>
    <t>Таскалинский район, Таскала, Абая (улица), 37</t>
  </si>
  <si>
    <t>Врачебная амбулатория п.Актау</t>
  </si>
  <si>
    <t>Таскалинский район, Актау, С Муканова (улица), 15</t>
  </si>
  <si>
    <t>Врачебная амбулатория Мерей</t>
  </si>
  <si>
    <t>Таскалинский район, Мерей, Шалқаров (улица), 20</t>
  </si>
  <si>
    <t>Фельдшерско-акушерский пункт п.Чижа2</t>
  </si>
  <si>
    <t>Таскалинский район, Чижа 2, Б.Карменова (улица), 13</t>
  </si>
  <si>
    <t>КГУ "Комплекс «школа-ясли-детский сад» Мереке» отдела образования Таскалинского района управления образования акимата Западно-Казахстанской области"</t>
  </si>
  <si>
    <t>Таскалинский район, Мереке, Абая (улица), 45</t>
  </si>
  <si>
    <t>Филиал "Управление магистральных газопроводов "Уральск" акционерного общества "Интергаз Центральная Азия"</t>
  </si>
  <si>
    <t>Чижинское  Линейное-производственное управление "Уральск" филиала "Управление магистральных газопроводов "Уральск" акционерного общества "Интергаз Центральная Азия"</t>
  </si>
  <si>
    <t xml:space="preserve">Таскалинский район , с Амангельда КС Чижа </t>
  </si>
  <si>
    <t>КГУ «Общеобразовательная школа имени Ы.Алтынсарина» отдела образования Таскалинского района управления образования акимата Западно-Казахстанской области</t>
  </si>
  <si>
    <t xml:space="preserve">970940000875 </t>
  </si>
  <si>
    <t>Таскалинский район, Таскала, М.Маметовой (улица), 2</t>
  </si>
  <si>
    <t>КГУ «Станция юных туристов» отдела образования Таскалинского района управления образования акимата Западно-Казахстанской области»</t>
  </si>
  <si>
    <t>Детский летний оздоровительный лагерь "Шугыла</t>
  </si>
  <si>
    <t>Таскалинский район, Таскала, Панфилова (улица), 1</t>
  </si>
  <si>
    <t>КГУ «Комплекс «школа-ясли-детский сад» Достық» отдела образования Таскалинского района управления образования акимата Западно-Казахстанской области»</t>
  </si>
  <si>
    <t xml:space="preserve">970940000369 </t>
  </si>
  <si>
    <t>Пищеблок</t>
  </si>
  <si>
    <t>Таскалинский район, Достык, Желтоксан (улица), 10</t>
  </si>
  <si>
    <t>КГУ "Комплекс «школа-ясли-детский сад» Атамекен» отдела образования Таскалинского района управления образования акимата Западно-Казахстанской области"</t>
  </si>
  <si>
    <t>970940000756</t>
  </si>
  <si>
    <t>Таскалинский район, Атамекен, М.Маметова (улица), 10</t>
  </si>
  <si>
    <t>КГУ «Тарановская начальная школа» отдела образования Теректинского района управления образования акимата Западно-Казахстанской области»</t>
  </si>
  <si>
    <t>130340009872</t>
  </si>
  <si>
    <t>Теректинский район, Бозай, Болашақ (улица), 7</t>
  </si>
  <si>
    <t>КГУ «Основная средняя школа Социализм» отдела образования Теректинского района управления образования акимата Западно-Казахстанской области»</t>
  </si>
  <si>
    <t>030440003509</t>
  </si>
  <si>
    <t>Теректинский район, Кемер, Ақ Жол (улица), 165</t>
  </si>
  <si>
    <t>КГУ "Основная средняя школа Шөптікөл" отдела образования Теректинского района управления образования акимата Западно-Казахстанской области"</t>
  </si>
  <si>
    <t>981240001377</t>
  </si>
  <si>
    <t>Теректинский район, Шоптыкуль, Мектеп (улица), 1А</t>
  </si>
  <si>
    <t>ГКП на ПХВ «Теректинская районная больница» управления здравоохранения Западно-Казахстанской области</t>
  </si>
  <si>
    <t>070740006254</t>
  </si>
  <si>
    <t>ГКП на ПХВ «Теректинская районная больница» управления здравоохранения ЗКО  Подстепновская врачебная амбулатория</t>
  </si>
  <si>
    <t>Теректинский район, Подстепное, Интернациональная (улица), 2</t>
  </si>
  <si>
    <t>ГКП на ПХВ «Теректинская районная больница» управления здравоохранения ЗКО  поликлиника</t>
  </si>
  <si>
    <t>Теректинский район, Федоровка, Юбилейная (улица), 11</t>
  </si>
  <si>
    <t>ГКП на ПХВ «Теректинская районная больница» управления здравоохранения ЗКО  Пойменский медицинский пункт</t>
  </si>
  <si>
    <t>Теректинский район, Пойма</t>
  </si>
  <si>
    <t>ГКП на ПХВ "2-больница Теректинского района" управления здравоохранения акимата Западно-Казахстанской области</t>
  </si>
  <si>
    <t>070740006284</t>
  </si>
  <si>
    <t>ГКП на ПХВ "2-больница Теректинского района" управления здравоохранения акимата ЗКО  Сарыомирская врачебная амбулатория</t>
  </si>
  <si>
    <t>Теректинский район</t>
  </si>
  <si>
    <t>КГУ«Подстепновская №1 общеобразовательная школа» одел образования Теректинского района управления образования акимата Западно Казахстанской области</t>
  </si>
  <si>
    <t xml:space="preserve"> школа</t>
  </si>
  <si>
    <t>Теректинский район, Подстепное, Школьная (улица), 1</t>
  </si>
  <si>
    <t>КГУ «Областная специализированная школа-гимназия-интернат для одаренных детей имени Абая» управления образования акимата Западно-Казахстанской области»</t>
  </si>
  <si>
    <t>010740018485</t>
  </si>
  <si>
    <t xml:space="preserve"> школа-гимназия-интернат </t>
  </si>
  <si>
    <t>Теректинский район, Подстепное, Советская (улица), 1А</t>
  </si>
  <si>
    <t>КГУ «Федоровская общеобразовательная школа №1» отдела образования Теректинского района управления образования акимата Западно-Казахстанской области»</t>
  </si>
  <si>
    <t>981240001357</t>
  </si>
  <si>
    <t>Теректинский район, Теректі, Желтоқсан (улица), 3</t>
  </si>
  <si>
    <t>КГУ «Общеобразовательная школа Ақжайық» отдела образования Теректинского района управления образования акимата Западно-Казахстанской области»</t>
  </si>
  <si>
    <t>981240001288</t>
  </si>
  <si>
    <t>Теректинский район, Акжайык, Мұқағали Мақатаев (улица), 1А</t>
  </si>
  <si>
    <t>КГУ «Общеобразовательная школа имени Абая» отдела образования Теректинского района управления образования акимата Западно-Казахстанской области»</t>
  </si>
  <si>
    <t>020940001896</t>
  </si>
  <si>
    <t>Теректинский район, Абай, Абай Кұнанбаев (улица), 18</t>
  </si>
  <si>
    <t>КГУ «Общеобразовательная школа имени И.Алтынсарина» отдела образования Теректинского района управления образования акимата Западно-Казахстанской области»</t>
  </si>
  <si>
    <t>990140002519</t>
  </si>
  <si>
    <t>Теректинский район, Шагатай, Ы.Алтынсарина (улица), 2</t>
  </si>
  <si>
    <t>КГУ «Общеобразовательная школа имени Хамзы Есенжанова» отдела образования Теректинского района управления образования акимата Западно-Казахстанской области»</t>
  </si>
  <si>
    <t>031240003227</t>
  </si>
  <si>
    <t>Теректинский район, Сарыомир, Казахстанская (улица), 17</t>
  </si>
  <si>
    <t>КГУ «Основная средняя школа Восход» отдела образования Теректинского района управления образования акимата Западно-Казахстанской области»</t>
  </si>
  <si>
    <t>990240004033</t>
  </si>
  <si>
    <t>Теректинский район, Аксогым, Қазақстан (улица), 1</t>
  </si>
  <si>
    <t>Товарищество с ограниченной ответственностью "Теректі - таза су"</t>
  </si>
  <si>
    <t>160540013467</t>
  </si>
  <si>
    <t xml:space="preserve"> водопровод</t>
  </si>
  <si>
    <t>Теректинский район, Шагатай</t>
  </si>
  <si>
    <t>ГКП на ПХВ "Чингирлауская районная больница" управления здравоохранения акимата Западно-Казахстанской области</t>
  </si>
  <si>
    <t>070740006313</t>
  </si>
  <si>
    <t>ГКП на ПХВ "Чингирлауская  районная больница"</t>
  </si>
  <si>
    <t>Чингирлауский район, село Шынгырлау, улица Казахстанская, 16</t>
  </si>
  <si>
    <t>06.12.2013</t>
  </si>
  <si>
    <t>Алмазненский фельдшерско-акушерский пункт</t>
  </si>
  <si>
    <t>Чингирлауский район, село Алмаз, улица Калампыр Рахимова, 70</t>
  </si>
  <si>
    <t>Белогорский фельдшерско-акушерский пункт</t>
  </si>
  <si>
    <t>Чингирлауский район, село Актау, улица Бейбітшілік, 103</t>
  </si>
  <si>
    <t>КГУ "Сегизсайская основная средняя школа" отдела образования Чингирлауского района управления образования акимата Западно-Казахстанской области"</t>
  </si>
  <si>
    <t>Чингирлауский район, село Сегизсай, Без Улицы, 43</t>
  </si>
  <si>
    <t>14.12.2016</t>
  </si>
  <si>
    <t>КГУ "Общеобразовательная школа имени А.Тихоненко" отдела образования Чингирлауского района управления образования акимата Западно Казахстанской области"</t>
  </si>
  <si>
    <t>Чингирлауский район, село Акшат, улица Б.Мұхамбетов, 31</t>
  </si>
  <si>
    <t>08.10.1997</t>
  </si>
  <si>
    <t>Коммунальное государственное учреждение "Общеобразовательная школа имени Л.Кылышева" отдела образования Чингирлауского района управления образования акимата Западно-Казахстанской области"</t>
  </si>
  <si>
    <t>Чингирлауский район, село Шынгырлау, улица, Лукпан Клышев, 85</t>
  </si>
  <si>
    <t>05.10.1997</t>
  </si>
  <si>
    <t>Чингирлауский район, село Шынгырлау, улица Лукпан Клышев, 85</t>
  </si>
  <si>
    <t>Пришкольный интернат</t>
  </si>
  <si>
    <t>Чингирлауский район, село Шынгырлау, улица, Лукпан Клышев, 91А</t>
  </si>
  <si>
    <t>КГУ "Комплекс "школа-ясли-детский сад" Алмаз" отдела образования Чингирлауского района управления образования акимата Западно-Казахстанская области"</t>
  </si>
  <si>
    <t>Чингирлауский район, село, Алмаз, улица, Жоламан Тиленшиулы, 185</t>
  </si>
  <si>
    <t>09.09.1997</t>
  </si>
  <si>
    <t>Товарищество с ограниченной ответственностью "Гидромаш-Орион-МЖБК"</t>
  </si>
  <si>
    <t>040840001727</t>
  </si>
  <si>
    <t>г.Уральск, Урдинская (улица), 1А</t>
  </si>
  <si>
    <t>19.08.2004</t>
  </si>
  <si>
    <t>Филиал АО "Евразиан Фудс Корпорэйшн" в г.Уральске</t>
  </si>
  <si>
    <t>г.Уральск, Лесозащитная (улица), 2</t>
  </si>
  <si>
    <t>17.05.2007</t>
  </si>
  <si>
    <t>Товарищество с ограниченной ответственностью "Западный Транзит"</t>
  </si>
  <si>
    <t>г.Уральск, Алии Молдагуловой (улица), 17/1</t>
  </si>
  <si>
    <t>24.04.2012</t>
  </si>
  <si>
    <t>Товарищество с ограниченной ответственностью "Стимул "Trade"</t>
  </si>
  <si>
    <t>071040009830</t>
  </si>
  <si>
    <t>г.Уральск, Гагарина (улица), 4А</t>
  </si>
  <si>
    <t>Товарищество с ограниченной ответственностью "Шанс"</t>
  </si>
  <si>
    <t>г.Уральск, Абулхаир Хана (проспект), 2/11</t>
  </si>
  <si>
    <t>21.04.1996</t>
  </si>
  <si>
    <t>Товарищество с ограниченной ответственностью "ТД ФЭСТ-РЕАЛ"</t>
  </si>
  <si>
    <t>14.01.1998</t>
  </si>
  <si>
    <t>Товарищество с ограниченной ответственностью "Рахат-Орал"</t>
  </si>
  <si>
    <t>000740000887</t>
  </si>
  <si>
    <t>cкладское помещние</t>
  </si>
  <si>
    <t>г.Уральск, Вокзальная (улица), 2</t>
  </si>
  <si>
    <t>12.07.2000</t>
  </si>
  <si>
    <t>Товарищество с ограниченной ответственностью "Сауда-2007"</t>
  </si>
  <si>
    <t>070440000501</t>
  </si>
  <si>
    <t>Склад хранения пищевой продукции</t>
  </si>
  <si>
    <t>г.Уральск, Туркестанская (улица), 26</t>
  </si>
  <si>
    <t>18.04.2007</t>
  </si>
  <si>
    <t xml:space="preserve">ТОО «Нуржанар» </t>
  </si>
  <si>
    <t>Комплекс по производству алкогольной и безалкогольной продукции</t>
  </si>
  <si>
    <t>г. Уральск, ул. Потанина, 8</t>
  </si>
  <si>
    <t>Товарищество с ограниченной ответственностью "Кублей"</t>
  </si>
  <si>
    <t>Консервный цех по производству молочной продукции</t>
  </si>
  <si>
    <t>г.Уральск, Потанина 13/3</t>
  </si>
  <si>
    <t>Товарищество с ограниченной ответственностью "Жайық Ет"</t>
  </si>
  <si>
    <t>ТОО "Жайық Агро LTD"</t>
  </si>
  <si>
    <t>г.Уральск, null, null, 52</t>
  </si>
  <si>
    <t>Товарищество с ограниченной ответственностью "Уральская птицефабрика"</t>
  </si>
  <si>
    <t>021040005373</t>
  </si>
  <si>
    <t>Птицеперерабатывающий объект</t>
  </si>
  <si>
    <t>г.Уральск, Зачаганский, Жангир Хана (улица), 93</t>
  </si>
  <si>
    <t>Филиал товарищества с ограниченной ответственностью "Компания Фудмастер-Трэйд" в городе Уральск</t>
  </si>
  <si>
    <t>Склад филиал ТОО Компания "Фуд мастер Трейд"</t>
  </si>
  <si>
    <t>г.Уральск, Сырыма Датулы (улица), 3/4</t>
  </si>
  <si>
    <t>03.04.2005</t>
  </si>
  <si>
    <t>Товарищество с ограниченной ответственностью "ТД Азовсков"</t>
  </si>
  <si>
    <t>060540025777</t>
  </si>
  <si>
    <t>ТД "Азовсков"</t>
  </si>
  <si>
    <t>г.Уральск, Автомобильная (улица), 2</t>
  </si>
  <si>
    <t>12.05.2006</t>
  </si>
  <si>
    <t>Товарищество с ограниченной ответственностью "Apple City Corps"</t>
  </si>
  <si>
    <t>Объекты оптового хранения пищевой продукции - Склад</t>
  </si>
  <si>
    <t>24.08.2006</t>
  </si>
  <si>
    <t>КГУ «Круглоозерновский центр оказания специальных социальных услуг Управления координации занятости и социальных программ Западно-Казахстанской области»</t>
  </si>
  <si>
    <t>столовая (ул.Ташенова, 87)</t>
  </si>
  <si>
    <t xml:space="preserve"> г.Уральск, Круглоозерновский, Советская (улица), 87</t>
  </si>
  <si>
    <t>30.12.1998</t>
  </si>
  <si>
    <t>КГУ «Уральский центр оказания специальных социальных услуг Управления координации занятости и социальных программ Западно-Казахстанской области»</t>
  </si>
  <si>
    <t>941240000768</t>
  </si>
  <si>
    <t>столовая ул.Багбан 28</t>
  </si>
  <si>
    <t>г.Уральск, Уральск, Сады (улица), 28</t>
  </si>
  <si>
    <t>01.12.1994</t>
  </si>
  <si>
    <t>Товарищество с ограниченной ответственностью «Западно-Казахстанская машиностроительная компания»</t>
  </si>
  <si>
    <t>080940015321</t>
  </si>
  <si>
    <t>г.Уральск, Урдинская (улица), 1/0</t>
  </si>
  <si>
    <t>16.04.2015</t>
  </si>
  <si>
    <t>Акционерное общество "Западно-Казахстанская Корпорация Строительных материалов"</t>
  </si>
  <si>
    <t>051040000172</t>
  </si>
  <si>
    <t>г.Уральск, Зачаганский, Азербайджанская (улица), 48</t>
  </si>
  <si>
    <t>14.10.2005</t>
  </si>
  <si>
    <t>150340010641</t>
  </si>
  <si>
    <t>Птицеперерабатывающие объекты, объекты по производству полуфабрикатов из мяса птицы и (или) готовой продукции из мяса птицы-Цех по переработке  мяса птицы</t>
  </si>
  <si>
    <t>г.Уральск, Зачаганский, Рыбкомбинат (микрорайон), 50/1</t>
  </si>
  <si>
    <t>11.03.2015</t>
  </si>
  <si>
    <t>Товарищество с ограниченной ответственностью "Mangystau Service Company"</t>
  </si>
  <si>
    <t>130840007636</t>
  </si>
  <si>
    <t>столовая при АО "КазТрансОйл" ЗФУНУ</t>
  </si>
  <si>
    <t>г.Уральск Зачаганский, Пятимарская (улица), 3</t>
  </si>
  <si>
    <t>08.08.2013</t>
  </si>
  <si>
    <t>Талецкий Олег Валерьевич (ИП ТАЛЕЦКИЙ ОЛЕГ ВАЛЕРЬЕВИЧ)</t>
  </si>
  <si>
    <t>650924300226</t>
  </si>
  <si>
    <t>Кремовый кондитерский цех</t>
  </si>
  <si>
    <t>г.Уральск, Желаево (промышленная зона), 10/4</t>
  </si>
  <si>
    <t>Товарищество с ограниченной ответственностью "Ет Өнімі"</t>
  </si>
  <si>
    <t>ТОО "Ет өнімі" Зачаганский</t>
  </si>
  <si>
    <t>г.Уральск, Зачаганский, Рыбкомбинат (мкр), 52</t>
  </si>
  <si>
    <t>16.10.2019</t>
  </si>
  <si>
    <t>КГУ "Общеобразовательная школа №6 имени А.С.Макаренко" отдела образования города Уральск управления образования акимата Западно-Казахстанской области"</t>
  </si>
  <si>
    <t>980540002026</t>
  </si>
  <si>
    <t>г.Уральск, А.Карев (улица), 24</t>
  </si>
  <si>
    <t>11.05.1998</t>
  </si>
  <si>
    <t>КГУ "Общеобразовательная школа №9" отдела образования города Уральска управления образования акимата Западно-Казахстанской области"</t>
  </si>
  <si>
    <t>980640001567</t>
  </si>
  <si>
    <t>г.Уральск, Строитель (Микрорайон), 7</t>
  </si>
  <si>
    <t>КГУ "Общеобразовательная школа №13" отдела образования города Уральск управления образования акимата Западно-Казахстанской области"</t>
  </si>
  <si>
    <t>980740001858</t>
  </si>
  <si>
    <t>г.Уральск, Гагарина (улица), 153</t>
  </si>
  <si>
    <t>КГУ "Общеобразовательная школа № 17" отдела образования города Уральск управления образования акимата Западно-Казахстанской области"</t>
  </si>
  <si>
    <t>980540000268</t>
  </si>
  <si>
    <t>г.Уральск, Хиуаз Доспанова (улица), 65</t>
  </si>
  <si>
    <t>КГУ "Комплекс "школа-ясли-детский сад №18" отдела образования города Уральск управления образования акимата Западно-Казахстанской области"</t>
  </si>
  <si>
    <t>070840001366</t>
  </si>
  <si>
    <t>г.Уральск, Меловые Горки, (Микрорайон), 26А</t>
  </si>
  <si>
    <t>16.08.2007</t>
  </si>
  <si>
    <t>КГУ "Общеобразовательная школа №19" отдела образования города Уральск управления образования акимата Западно-Казахстанской области"</t>
  </si>
  <si>
    <t>980540000238</t>
  </si>
  <si>
    <t>г.Уральск, Хиуаз Доспанова (улица), 67</t>
  </si>
  <si>
    <t>18.05.1998</t>
  </si>
  <si>
    <t>КГУ "Общеобразовательная школа №22" отдела образования города Уральск управления образования акимата Западно-Казахстанской области"</t>
  </si>
  <si>
    <t>000440000955</t>
  </si>
  <si>
    <t>г.Уральск, Гагарина (улица), 3</t>
  </si>
  <si>
    <t>20.04.2000</t>
  </si>
  <si>
    <t>КГУ "Общеобразовательная школа № 23" отдела образования города Уральск управления образования акимата Западно-Казахстанской области</t>
  </si>
  <si>
    <t>980540001942</t>
  </si>
  <si>
    <t>г.Уральск, Героя Советского Союза Е.Оракбаева (улица), 37</t>
  </si>
  <si>
    <t>20.05.1998</t>
  </si>
  <si>
    <t>КГУ "Общеобразовательная школа №24" отдела образования города Уральск управления образования акимата Западно-Казахстанской области"</t>
  </si>
  <si>
    <t>980540001761</t>
  </si>
  <si>
    <t>г.Уральск,  4 (Микрорайон), 22</t>
  </si>
  <si>
    <t>27.05.1998</t>
  </si>
  <si>
    <t>КГУ "Общеобразовательная школа №25" отдела образования города Уральск управления образования акимата Западно-Казахстанской области"</t>
  </si>
  <si>
    <t>980540001632</t>
  </si>
  <si>
    <t>г.Уральск, Жезказган (улица), 7</t>
  </si>
  <si>
    <t>КГУ "Основная средняя школа №29" отдела образования города Уральск управления образования акимата Западно-Казахстанской области"</t>
  </si>
  <si>
    <t>070540006861</t>
  </si>
  <si>
    <t xml:space="preserve"> г.Уральск, Деркул, Центральная (улица), Ветелки (Микрорайон), 7</t>
  </si>
  <si>
    <t>11.05.2007</t>
  </si>
  <si>
    <t>КГУ "Общеобразовательная школа №32" отдела образования города Уральск управления образования акимата Западно-Казахстанской области</t>
  </si>
  <si>
    <t>980540001870</t>
  </si>
  <si>
    <t>г.Уральск, Жданова (улица), 48</t>
  </si>
  <si>
    <t>28.05.1998</t>
  </si>
  <si>
    <t>КГУ "Школа-гимназия №34 имени Асана Тайманова" отдела образования города Уральск управления образования акимата Западно-Казахстанской области</t>
  </si>
  <si>
    <t>060740004236</t>
  </si>
  <si>
    <t>г.Уральск, Северо-Восток 2 (Микрорайон), 29</t>
  </si>
  <si>
    <t>24.10.2008</t>
  </si>
  <si>
    <t>КГУ "Общеобразовательная школа № 40" отдела образования города Уральск управления образования акимата Западно-Казахстанской области"</t>
  </si>
  <si>
    <t>980740001947</t>
  </si>
  <si>
    <t>г.Уральск,Жубана Молдагалиева (улица), 35/1</t>
  </si>
  <si>
    <t>21.07.1998</t>
  </si>
  <si>
    <t>КГУ "Общеобразовательная школа №43" отдела образования города Уральск управления образования акимата Западно-Казахстанской области"</t>
  </si>
  <si>
    <t>010240002689</t>
  </si>
  <si>
    <t>г.Уральск, Мухита (улица), 2/1</t>
  </si>
  <si>
    <t>15.02.2001</t>
  </si>
  <si>
    <t>КГУ "Областная специализированная школа-интернат-колледж олимпийского резерва" Управления физической культуры и спорта Западно-Казахстанской области</t>
  </si>
  <si>
    <t>020540002989</t>
  </si>
  <si>
    <t xml:space="preserve"> школа-интернат-колледж</t>
  </si>
  <si>
    <t>г.Уральск, Деркул, Даля (улица), 7/4</t>
  </si>
  <si>
    <t>31.05.2002</t>
  </si>
  <si>
    <t>КГУ Управления образования акимата Западно –Казахстанской области «Областная специальная школа – интернат для детей с нарушением слуха»</t>
  </si>
  <si>
    <t>970740001608</t>
  </si>
  <si>
    <t xml:space="preserve"> школа – интернат</t>
  </si>
  <si>
    <t>г.Уральск, Сундеткали Есқалиева (улица), 130</t>
  </si>
  <si>
    <t>17.07.1997</t>
  </si>
  <si>
    <t>КГУ «Областная специальная школа-интернат для детей с нарушением зрения» управления образования акимата Западно-Казахстанской области</t>
  </si>
  <si>
    <t>961040000427</t>
  </si>
  <si>
    <t xml:space="preserve"> школа-интернат </t>
  </si>
  <si>
    <t>г.Уральск Алматы (улица), 109/4</t>
  </si>
  <si>
    <t>16.10.1996</t>
  </si>
  <si>
    <t>КГУ "Областной специальный комплекс "школа – интернат-колледж" для детей с нарушением интеллекта государственного учреждения управления образования акимата Западно-Казахстанской области"</t>
  </si>
  <si>
    <t>630740000045</t>
  </si>
  <si>
    <t>школа – интернат-колледж</t>
  </si>
  <si>
    <t>г.Уральск Жеңіс (Микрорайон), 26</t>
  </si>
  <si>
    <t>25.07.1963</t>
  </si>
  <si>
    <t>КГУ управления образования акимата Западно-Казахстанской области "Областная  казахская специализированная школа-интернат комплекс для одаренных детей №11 имени С.Сейфуллина"</t>
  </si>
  <si>
    <t>990340001786</t>
  </si>
  <si>
    <t xml:space="preserve"> школа-интернат комплекс </t>
  </si>
  <si>
    <t>г.Уральск, Мухита (УЛИЦА), 37</t>
  </si>
  <si>
    <t>12.03.1999</t>
  </si>
  <si>
    <t>КГУ "Западно-Казахстанская областная специализированная школа-лицей-интернат "БІЛІМ-ИННОВАЦИЯ" для одаренных детей" Управления образования акимата Западно-Казахстанской области</t>
  </si>
  <si>
    <t>981240000100</t>
  </si>
  <si>
    <t xml:space="preserve">школа-лицей-интернат </t>
  </si>
  <si>
    <t>г.Уральск, Детский комплекс Жасдаурен (УЛИЦА), 3</t>
  </si>
  <si>
    <t>02.12.1998</t>
  </si>
  <si>
    <t>ГККП "Центр дополнительного образования "Дарын" Управления образования акимата Западно-Казахстанской области</t>
  </si>
  <si>
    <t>030440004606</t>
  </si>
  <si>
    <t>Центр дополнительного образования</t>
  </si>
  <si>
    <t>г.Уральск, Деркул, Лагерная (улица), 7</t>
  </si>
  <si>
    <t>15.04.2003</t>
  </si>
  <si>
    <t>КГУ "Общеобразовательная школа № 7" отдела образования города Уральск управления образования акимата Западно-Казахстанской области"</t>
  </si>
  <si>
    <t>980740001382</t>
  </si>
  <si>
    <t>г.Уральск, М.Ихсанова (улица), 111</t>
  </si>
  <si>
    <t>23.07.1998</t>
  </si>
  <si>
    <t>КГУ управления образования акимата Западно-Казахстанской области "Центр поддержки детей, находящихся в трудной жизненной ситуации"</t>
  </si>
  <si>
    <t>180440033602</t>
  </si>
  <si>
    <t>Центр поддержки детей</t>
  </si>
  <si>
    <t>г.Уральск, Зачаганский, 152-Стрелковая Бригада (улица), 3</t>
  </si>
  <si>
    <t>24.04.2018</t>
  </si>
  <si>
    <t>КГУ "Школа-гимназия вальдорфской ориентации" отдела образования города Уральск управления образования акимата Западно-Казахстанской области"</t>
  </si>
  <si>
    <t>980640001725</t>
  </si>
  <si>
    <t>г.Уральск, Т.Масина (улица), 37/4</t>
  </si>
  <si>
    <t>02.06.1998</t>
  </si>
  <si>
    <t>ГККП "Областной центр детско-юношеского туризма и экологии управления образования акимата Западно-Казахстанской области"</t>
  </si>
  <si>
    <t>990540003313</t>
  </si>
  <si>
    <t>Туристко-оздоровительный комплекс "Евразия"</t>
  </si>
  <si>
    <t>г.Уральск, Уральск, Лагерная (улица), 6</t>
  </si>
  <si>
    <t>27.05.1999</t>
  </si>
  <si>
    <t>КГУ "Общеобразовательная школа №20" отдела образования города Уральск управления образования акимата Западно-Казахстанской области"</t>
  </si>
  <si>
    <t>г.Уральск, Зачаганский, Саратовская (УЛИЦА), 28</t>
  </si>
  <si>
    <t>13.05.1998</t>
  </si>
  <si>
    <t>КГУ "Общеобразовательная школа №30 имени Хиуаз Доспановой" отдела образования города Уральск управления образования акимата Западно-Казахстанской области"</t>
  </si>
  <si>
    <t>030540003235</t>
  </si>
  <si>
    <t>г.Уральск, Зачаганский, 152-Стрелковая Бригада (УЛИЦА), 1/1</t>
  </si>
  <si>
    <t>28.05.2003</t>
  </si>
  <si>
    <t>ГККП "Уральский колледж информационных технологий" Управления образования Акимата Западно-Казахстанской области</t>
  </si>
  <si>
    <t>950540000807</t>
  </si>
  <si>
    <t>г.Уральск, Уральск, Пойменная (УЛИЦА), 2/1А</t>
  </si>
  <si>
    <t>15.03.2009</t>
  </si>
  <si>
    <t>ГККП "Дворец школьников" отдела образования города Уральск управления образования акимата Западно-Казахстанской области</t>
  </si>
  <si>
    <t>170240015088</t>
  </si>
  <si>
    <t>г.Уральск, Кадыр Мырза Али (МИКРОРАЙОН), 18</t>
  </si>
  <si>
    <t>13.02.2017</t>
  </si>
  <si>
    <t>КГУ «Центр оказания специальных социальных услуг «Шапағат» Управления координации занятости и социальных программ Западно-Казахстанской области»</t>
  </si>
  <si>
    <t>090340020060</t>
  </si>
  <si>
    <t xml:space="preserve">Центр оказания специальных социальных услуг </t>
  </si>
  <si>
    <t>г.Уральск, 4 (МИКРОРАЙОН), 12/1</t>
  </si>
  <si>
    <t>ГККП "Уральский политехнический колледж" Управления образования Акимата Западно-Казахстанской области</t>
  </si>
  <si>
    <t>950540000193</t>
  </si>
  <si>
    <t>г.Уральск, Евразия (ПРОСПЕКТ), 238</t>
  </si>
  <si>
    <t>09.08.2012</t>
  </si>
  <si>
    <t>ГККП "Колледж сервиса и новых технологий" управления образования акимата Западно-Казахстанской области</t>
  </si>
  <si>
    <t>950140000208</t>
  </si>
  <si>
    <t>г.Уральск, Дины Нурпеисовы (УЛИЦА), 40</t>
  </si>
  <si>
    <t>ГККП "Уральский технологический колледж "Сервис" Управления образования акимата Западно-Казахстанской области</t>
  </si>
  <si>
    <t>930240000119</t>
  </si>
  <si>
    <t>г.Уральск, Циолковского (УЛИЦА), 2Б</t>
  </si>
  <si>
    <t>15.08.2012</t>
  </si>
  <si>
    <t>ГККП "Дорожно-транспортный колледж имени А.Иманова" управления образования акимата Западно-Казахстанской области</t>
  </si>
  <si>
    <t>971240003252</t>
  </si>
  <si>
    <t>г.Уральск, А.Иманов (УЛИЦА), 39</t>
  </si>
  <si>
    <t>28.08.2012</t>
  </si>
  <si>
    <t>Филиал "Назарбаев Интеллектуальная школа физико-математического направления" города Уральск автономной организации образования "Назарбаев Интеллектуальные школы"</t>
  </si>
  <si>
    <t>111041007621</t>
  </si>
  <si>
    <t>школа-интернат</t>
  </si>
  <si>
    <t>г.Уральск, Тәуелсіздік (УЛИЦА), 16</t>
  </si>
  <si>
    <t>15.06.2011</t>
  </si>
  <si>
    <t>КГУ "Школа-лицей №28" отдела образования города Уральск управления образования акимата Западно-Казахстанской области"</t>
  </si>
  <si>
    <t>980540000019</t>
  </si>
  <si>
    <t>Школа-лицей</t>
  </si>
  <si>
    <t>г.Уральск, имени Д.А.Кунаева (МИКРОРАЙОН), 13</t>
  </si>
  <si>
    <t>01.12.1998</t>
  </si>
  <si>
    <t>КГУ "Школа-лицей №38 имени А.Н Молдагуловой" отдел образования города Уральск управления образования акимата Западно-Казахстанской области"</t>
  </si>
  <si>
    <t>980540001345</t>
  </si>
  <si>
    <t>г.Уральск, Зачаганский, имени Халел Досмухамедова (улица), Арман (Микрорайон), 32</t>
  </si>
  <si>
    <t>Некоммерческое акционерное общество «Западно-Казахстанский аграрно-технический университет имени Жангир хана»</t>
  </si>
  <si>
    <t>021140000425</t>
  </si>
  <si>
    <t xml:space="preserve">oбщежитие №1 </t>
  </si>
  <si>
    <t>г.Уральск, Зачаганск (Дачный кооператив), 45</t>
  </si>
  <si>
    <t xml:space="preserve"> oбщежитие №2</t>
  </si>
  <si>
    <t>г.Уральск, Зачаганский (Садоводческое товарищество), 49</t>
  </si>
  <si>
    <t>г.Уральск, Абая (Проспект), 238</t>
  </si>
  <si>
    <t>ГККП "Высший педагогический колледж им.Ж.Досмухамедова" управления образования акимата Западно-Казахстанской области</t>
  </si>
  <si>
    <t>990940002548</t>
  </si>
  <si>
    <t>г.Уральск, Имени Ж.Досмухамедова (улица), 14/1</t>
  </si>
  <si>
    <t>г.Уральск, А.Иманов (улица), 39</t>
  </si>
  <si>
    <t>г.Уральск, Жамбыла (улица), 36</t>
  </si>
  <si>
    <t>г.Уральск, Циолковского (улица), 2Б</t>
  </si>
  <si>
    <t>НАО «Западно-Казахстанский аграрно-технический университет имени Жангир хана»</t>
  </si>
  <si>
    <t>oбщежитие №4</t>
  </si>
  <si>
    <t>г.Уральск, Зачаганский, Садоводческое творщество 45/1</t>
  </si>
  <si>
    <t>КГУ ОШ №10 им А.Байтурсынова</t>
  </si>
  <si>
    <t>080740018061</t>
  </si>
  <si>
    <t>г.Уральск, Зачаганский , ул М.Монкеулы, мкр Коктем 71</t>
  </si>
  <si>
    <t>КГУОШ №5</t>
  </si>
  <si>
    <t>г.Уральск, мкр.Строитель , 18/1</t>
  </si>
  <si>
    <t>КГУ "Общеобразовательная специализированная школа лицей №8 для одаренных детей"</t>
  </si>
  <si>
    <t>980540000387</t>
  </si>
  <si>
    <t>г.Уральск, ул.Самал 72</t>
  </si>
  <si>
    <t>Товарищество с ограниченной ответственностью "Батыс су арнасы"</t>
  </si>
  <si>
    <t>040840000451</t>
  </si>
  <si>
    <t>г.Уральск, Сырыма Датулы (УЛИЦА), 4/4</t>
  </si>
  <si>
    <t>20.11.2012</t>
  </si>
  <si>
    <t>Товарищество с ограниченной ответственностью "Аптека №1"</t>
  </si>
  <si>
    <t>930340000152</t>
  </si>
  <si>
    <t>г.Уральск, Достық-Дружба (ПРОСПЕКТ), 153</t>
  </si>
  <si>
    <t>23.03.1993</t>
  </si>
  <si>
    <t>Товарищество с ограниченной ответственностью "Торговый дом "Нафта"</t>
  </si>
  <si>
    <t>980540000258</t>
  </si>
  <si>
    <t xml:space="preserve">бассейн </t>
  </si>
  <si>
    <t>г.Уральск, Сундеткали Есқалиева (УЛИЦА), 175</t>
  </si>
  <si>
    <t>05.05.1998</t>
  </si>
  <si>
    <t>26.01.2001</t>
  </si>
  <si>
    <t>Товарищество с ограниченной ответственностью "Известковый завод"</t>
  </si>
  <si>
    <t>060440000528</t>
  </si>
  <si>
    <t>производство строительных материалов</t>
  </si>
  <si>
    <t xml:space="preserve">г.Уральск Азербайджанская 48 (УЛИЦА) </t>
  </si>
  <si>
    <t>Товарищество с ограниченной ответственностью "North Caspian Inspection Company-NCIC"</t>
  </si>
  <si>
    <t>071240001585</t>
  </si>
  <si>
    <t>Рентгеновский дефектоскоп Арина-9</t>
  </si>
  <si>
    <t>г.Уральск, Мясокомбинат (УЛИЦА), 88/2</t>
  </si>
  <si>
    <t>30.11.2007</t>
  </si>
  <si>
    <t>Товарищество с ограниченной ответственностью "Перспектива Кан"</t>
  </si>
  <si>
    <t>990940001718</t>
  </si>
  <si>
    <t>г.Уральск, Желаево (ПРОМЫШЛЕННАЯ ЗОНА), 31/2</t>
  </si>
  <si>
    <t>17.09.1999</t>
  </si>
  <si>
    <t>Товарищество с ограниченной ответственностью "UNI-СЕРВИС" (ЮНИ-СЕРВИС)</t>
  </si>
  <si>
    <t>061140004900</t>
  </si>
  <si>
    <t>временное хранилище ИИИ, лаборатория неразрушающего контроля</t>
  </si>
  <si>
    <t>г.Уральск, Циолковского (УЛИЦА), 5</t>
  </si>
  <si>
    <t>28.11.2006</t>
  </si>
  <si>
    <t xml:space="preserve"> Товарищество с ограниченной ответственностью "БОЛАШАҚ-Т" </t>
  </si>
  <si>
    <t>производство сторительных материалов</t>
  </si>
  <si>
    <t xml:space="preserve">г.Уральск, Актюбинская, 295/2 (УЛИЦА) </t>
  </si>
  <si>
    <t>ГКП на ПХВ "Городская поликлиника №5" Управления здравоохранения акимата Западно-Казахстанской области</t>
  </si>
  <si>
    <t>100840003727</t>
  </si>
  <si>
    <t>Государственное коммунальное предприятие на праве хозяйственного ведения "Городская поликлиника №5" Управления здравоохранения акимата Западно-Казахстанской области</t>
  </si>
  <si>
    <t>г.Уральск, Жаңа Орда (МИКРОРАЙОН), 19</t>
  </si>
  <si>
    <t>02.08.2010</t>
  </si>
  <si>
    <t>ТОО "Orion Medicals"</t>
  </si>
  <si>
    <t>г.Уральск, мкр Астана 20 а</t>
  </si>
  <si>
    <t>Товарищество с ограниченной ответственностью "Центр стоматологии Жайык Дент"</t>
  </si>
  <si>
    <t>040340011796</t>
  </si>
  <si>
    <t>ТОО "Центр стоматологии Жайык Дент"</t>
  </si>
  <si>
    <t>г.Уральск, Даулеткерея (УЛИЦА), 39</t>
  </si>
  <si>
    <t>16.03.2004</t>
  </si>
  <si>
    <t>ГКП на ПХВ "Областная многопрофильная больница" Управления здравоохранения акимата Западно-Казахстанской области</t>
  </si>
  <si>
    <t>990340004949</t>
  </si>
  <si>
    <t>г.Уральск, 3-Строительный (ПЕРЕУЛОК), 6/1</t>
  </si>
  <si>
    <t>06.01.2010</t>
  </si>
  <si>
    <t>ГКП на ПХВ "Городская поликлиника №3" управления здравоохранения акимата Западно-Казахстанской области</t>
  </si>
  <si>
    <t>990340004413</t>
  </si>
  <si>
    <t xml:space="preserve">ГКП на ПХВ "Городская поликлиника №3" </t>
  </si>
  <si>
    <t>г.Уральск, А.Карев (УЛИЦА), 22</t>
  </si>
  <si>
    <t>30.08.2010</t>
  </si>
  <si>
    <t>ГКП на ПХВ "Городская поликлиника №1"</t>
  </si>
  <si>
    <t>990240004102</t>
  </si>
  <si>
    <t xml:space="preserve">ГКП на ПХВ "Городская поликлиника №1" </t>
  </si>
  <si>
    <t>г.Уральск,пр. Назарбаева 206а</t>
  </si>
  <si>
    <t>10.01.2010</t>
  </si>
  <si>
    <t>Товарищество с ограниченной ответственностью "Медицинский центр"</t>
  </si>
  <si>
    <t>010140001756</t>
  </si>
  <si>
    <t>г.Уральск, Уральск, Х.Есенжанова (УЛИЦА), 19</t>
  </si>
  <si>
    <t>ГКП на ПХВ "Областная инфекционная больница" управления здравоохранения акимата Западно-Казахстанской области</t>
  </si>
  <si>
    <t>950240000896</t>
  </si>
  <si>
    <t>Областная модульная инфекционная больница</t>
  </si>
  <si>
    <t>г.Уральск, Азербайжан Мамбетов (улица), Жұлдыз (Микрорайон), 76</t>
  </si>
  <si>
    <t>11.09.2019</t>
  </si>
  <si>
    <t>ГКП на ПХВ "Городская поликлиника №6" управления здравоохранения акимата Западно-Казахстанской области"</t>
  </si>
  <si>
    <t>131240020039</t>
  </si>
  <si>
    <t>г.Уральск, Зачаганский, Арман (МИКРОРАЙОН), 116</t>
  </si>
  <si>
    <t>23.12.2013</t>
  </si>
  <si>
    <t>ГКП на ПХВ "Городская поликлиника №2" управления здравоохранения акимата Западно-Казахстанской области</t>
  </si>
  <si>
    <t>г.Уральск, С.Датова,6</t>
  </si>
  <si>
    <t>ГКП на ПХВ "Областной перинатальный центр" управления здравоохранения акимата Западно-Казахстанской области</t>
  </si>
  <si>
    <t>090140001007</t>
  </si>
  <si>
    <t xml:space="preserve"> ГКП на ПХВ "Областной перинатальный центр"</t>
  </si>
  <si>
    <t>г.Уральск, Героя Советского Союза К.Ахмирова (УЛИЦА), 4</t>
  </si>
  <si>
    <t>ГКП на ПХВ "Городская многопрофильная больница" управления здравоохранения акимата Западно-Казахстанской области"</t>
  </si>
  <si>
    <t>160940014836</t>
  </si>
  <si>
    <t>г.Уральск, Астана (МИКРОРАЙОН), 16</t>
  </si>
  <si>
    <t>16.09.2016</t>
  </si>
  <si>
    <t>ГКП на ПХВ "Областной центр психического здоровья" управления здравоохранения акимата Западно-Казахстанской области</t>
  </si>
  <si>
    <t>941240000966</t>
  </si>
  <si>
    <t>г.Уральск, Х.Есенжанова (УЛИЦА), 17</t>
  </si>
  <si>
    <t>15.01.2009</t>
  </si>
  <si>
    <t>г.Уральск, Имени Н.Савичева (УЛИЦА), 85</t>
  </si>
  <si>
    <t>ГКП на ПХВ "Областной центр фтизиопульмонологии" управления здравоохранения акимата Западно-Казахстанской области</t>
  </si>
  <si>
    <t>000340002869</t>
  </si>
  <si>
    <t>ГКП на ПХВ "Областной центр фтизиопульмонологии" Управления здравоохранения акимата Западно-Казахстанской области</t>
  </si>
  <si>
    <t>г.Уральск, С.Тюленина (УЛИЦА), 51</t>
  </si>
  <si>
    <t>24.09.2014</t>
  </si>
  <si>
    <t>Акционерное общество "Талап"</t>
  </si>
  <si>
    <t>930440000017</t>
  </si>
  <si>
    <t xml:space="preserve"> АО "Талап"</t>
  </si>
  <si>
    <t>г.Уральск, Героя Советского Союза Е.Оракбаева (УЛИЦА), 18</t>
  </si>
  <si>
    <t>22.04.1993</t>
  </si>
  <si>
    <t>Товарищество с ограниченной ответственностью "Uniserv Medical Center"</t>
  </si>
  <si>
    <t>180740022249</t>
  </si>
  <si>
    <t>ТОО Юнисерв</t>
  </si>
  <si>
    <t>г.Уральск, М.Шолохова (УЛИЦА), 36</t>
  </si>
  <si>
    <t>20.07.2018</t>
  </si>
  <si>
    <t>Товарищество с ограниченной ответственностью "Медицинский Центр "ИНТЕРТИЧ" города Уральск"</t>
  </si>
  <si>
    <t>110240013358</t>
  </si>
  <si>
    <t>г.Уральск, САКЕНА СЕЙФУЛЛИНА, 34</t>
  </si>
  <si>
    <t>15.02.2011</t>
  </si>
  <si>
    <t>ГКП на ПХВ "Городская поликлиника №4" управления здравоохранения акимата Западно-Казахстанской области</t>
  </si>
  <si>
    <t>г.Уральск, Мусина,62</t>
  </si>
  <si>
    <t>31.08.2010</t>
  </si>
  <si>
    <t>ГКП на ПХВ "Областная детская многопрофильная больница" Управления здравоохранения акимата Западно-Казахстанской области</t>
  </si>
  <si>
    <t>110340002524</t>
  </si>
  <si>
    <t>г.Уральск, Зачаганский, Халык кахарманы Х.Доспановой (УЛИЦА), 2/1</t>
  </si>
  <si>
    <t>02.03.2011</t>
  </si>
  <si>
    <t>ГКП на ПХВ "Областной кардиологический центр" Управления здравоохранения акимата Западно-Казахстанской области</t>
  </si>
  <si>
    <t>090140003390</t>
  </si>
  <si>
    <t>г.Уральск, Санат Мелиоратор (УЛИЦА), 1</t>
  </si>
  <si>
    <t>ГКП на ПХВ "Областной онкологический диспансер" управления здравоохранения акимата Западно-Казахстанской области</t>
  </si>
  <si>
    <t>090140001087</t>
  </si>
  <si>
    <t>г.Уральск, Алматинская (УЛИЦА), 58</t>
  </si>
  <si>
    <t>13.06.2011</t>
  </si>
  <si>
    <t>г.Уральск, А.Кердери (УЛИЦА), 26</t>
  </si>
  <si>
    <t>г.Уральск, Г.Курмангалиева (УЛИЦА), 42Н</t>
  </si>
  <si>
    <t>КГУ "Общеобразовательная школа №12" отдела образования города Уральск управления образования акимата Западно-Казахстанской области"</t>
  </si>
  <si>
    <t>980540001365</t>
  </si>
  <si>
    <t>г.Уральск, Деркул, Ибрая Алтынсарина (улица), 12</t>
  </si>
  <si>
    <t>12.05.1998</t>
  </si>
  <si>
    <t>КГУ " Школа-гимназия эстетического направления" отдела образования города Уральск управления образования акимата Западно-Казахстанской области"</t>
  </si>
  <si>
    <t>990840002079</t>
  </si>
  <si>
    <t>г.Уральск, Самал, 74</t>
  </si>
  <si>
    <t>29.07.2008</t>
  </si>
  <si>
    <t>КГУ "Круглоозерновская общеобразовательная школа" отдела образования города Уральск управления образования акимата Западно-Казахстанской области"</t>
  </si>
  <si>
    <t>980640001517</t>
  </si>
  <si>
    <t>г.Уральск, Круглоозерновский, Астана (улица), 82</t>
  </si>
  <si>
    <t>09.06.1998</t>
  </si>
  <si>
    <t>КГУ "Общеобразовательная школа №21" отдела образования города Уральск управления образования акимата Западно-Казахстанской области"</t>
  </si>
  <si>
    <t>г.Уральск, Уральск, М.Ихсанова (улица), 75</t>
  </si>
  <si>
    <t>КГУ "Общеобразовательная школа № 33" отдела образования города Уральск управления образования акимата Западно-Казахстанской области"</t>
  </si>
  <si>
    <t>г.Уральск, Уральск, Сыбага (улица), 1/2</t>
  </si>
  <si>
    <t>КГУ "Общеобразовательная школа №49" отдела образования города Уральск управления образования акимата Западно-Казахстанской области"</t>
  </si>
  <si>
    <t>г.Уральск,ул.Б.Майлин,52</t>
  </si>
  <si>
    <t>КГУ "Общеобразовательная школа №1" отдела образования города Уральск управления образования акимата Западно-Казахстанской области"</t>
  </si>
  <si>
    <t>980640000579</t>
  </si>
  <si>
    <t>г.Уральск, Уральск, Мажита Жунисова (улица), 12</t>
  </si>
  <si>
    <t xml:space="preserve"> oбщежитие №3 </t>
  </si>
  <si>
    <t>г.Уральск, Уральск, Зачаганский (Садоводческое товарищество), 43</t>
  </si>
  <si>
    <t xml:space="preserve">Коммунальное государственное учреждение "Топарская общеобразовательная школа" отдела образования Абайского района управления образования Карагандинской области </t>
  </si>
  <si>
    <t>060440006390</t>
  </si>
  <si>
    <t>Абайский район, с.Кулайгыр, ул. Бейбітшілік, 1а</t>
  </si>
  <si>
    <t>19.07.2002 года</t>
  </si>
  <si>
    <t>КГУ "Опорная   школа (ресурсный центр имени Бауыржан Мамышулы) "отдела оброзования  Абайского района управления образования Карагандинской области.</t>
  </si>
  <si>
    <t>020740002728</t>
  </si>
  <si>
    <t>Абайский район , п.Топар ул.Казыбек Би 12.</t>
  </si>
  <si>
    <t>25.07.2002 года</t>
  </si>
  <si>
    <t>КГУ "Караганская основная средняя школа "отдела оброзования  Абайского района управления образования Карагандинской области.</t>
  </si>
  <si>
    <t>060440005789</t>
  </si>
  <si>
    <t>КГУ "Караганская основная средняя школа "отдела оброзования  Абайского района управления оброзования Карагандинской области.</t>
  </si>
  <si>
    <t>Абайский район,н.Караган Сахалинская 4</t>
  </si>
  <si>
    <t>06.04.2006 года</t>
  </si>
  <si>
    <t xml:space="preserve">Товарищество с ограниченной ответственностью "Backup Service Resorts" </t>
  </si>
  <si>
    <t>130940014543</t>
  </si>
  <si>
    <t xml:space="preserve">Товарищество с ограниченной ответственностью "Backup Service Resorts" санаторий Жартас </t>
  </si>
  <si>
    <t xml:space="preserve">Абайский район с.Жартас, 018 (Учетный квартал), 65 </t>
  </si>
  <si>
    <t>17.09.2013 года</t>
  </si>
  <si>
    <t>КГП "Центральная больница г.Абай" Управления здравоохранения Карагандинской области .</t>
  </si>
  <si>
    <t>990140002426</t>
  </si>
  <si>
    <t>Абайский район, г.Абай, ул.Промышленная, д.77</t>
  </si>
  <si>
    <t>23.01.1999 года</t>
  </si>
  <si>
    <t>КГП "Центральная больница г.Абай" Управления здравоохранения Карагандинской области, Врачебный участок  с. Дубовка.</t>
  </si>
  <si>
    <t>Абайский район, с. Дубовка ул. Юбилейная, д.14</t>
  </si>
  <si>
    <t xml:space="preserve">КГП "Центральная районная больница Абайского района" Управления здравоохранения Карагандинской области .    
                               </t>
  </si>
  <si>
    <t>000540002468</t>
  </si>
  <si>
    <t>Абайский район, п. Топар, ул. Гиппократа, д.  1</t>
  </si>
  <si>
    <t xml:space="preserve"> крупное</t>
  </si>
  <si>
    <t>04.05.2000 года</t>
  </si>
  <si>
    <t xml:space="preserve"> СВА с.Кулайгыр КГП "Центральная районная больница Абайского района"
                               </t>
  </si>
  <si>
    <t>Абайский район, с.Кулаайгыр, ул. Ш.Батыра, д. 1А</t>
  </si>
  <si>
    <t xml:space="preserve">Врачебная амбулатория с. Коксун , Коммунальное государственное предприятие "Центральная районная больница Абайского района" управления здравоохранения Карагандинской области 
                               </t>
  </si>
  <si>
    <t>Абайский район, с.Коксу, ул.Центральная, д. 24</t>
  </si>
  <si>
    <t xml:space="preserve">КГП "Центральная районная больница Абайского района" Управления здравоохранения Карагандинской области  Мичуринский ФАП                                                                        </t>
  </si>
  <si>
    <t xml:space="preserve">Абайский район, с.Агрогородок, ул.Садовая, д. 7А
</t>
  </si>
  <si>
    <t xml:space="preserve">КГП "Центральная районная больница Абайского района" управления здравоохранения Карагандинской области           
Южная ВА                                                                       </t>
  </si>
  <si>
    <t>Абайский район, п. Южный, ул. Больничная,  9</t>
  </si>
  <si>
    <t xml:space="preserve">КГП "Центральная районная больница Абайского района" Управления здравоохранения Карагандинской области  Самарская ВА                                                                       </t>
  </si>
  <si>
    <t>Абайский район, с. Самарка, ул.  Орталық, д.  11А</t>
  </si>
  <si>
    <t>АО Арселор Митталл Темиртау</t>
  </si>
  <si>
    <t>951140000042</t>
  </si>
  <si>
    <t xml:space="preserve">шахта "Абайская" УД АО  "АрселорМиттал Темиртау"  </t>
  </si>
  <si>
    <t>Абайский район, г.Абай</t>
  </si>
  <si>
    <t>17.11.1995 года</t>
  </si>
  <si>
    <t xml:space="preserve">ЦОФ "Восточная"  УД АО  "АрселорМиттал Темиртау"  </t>
  </si>
  <si>
    <t>Водозабор г. Абай  ПУ "Энергоуголь" АО "АрселорМиттал Темиртау"</t>
  </si>
  <si>
    <t>Абайский район,  г.Абай</t>
  </si>
  <si>
    <t>ТОО "Главная распределительная энергостанция Топар"</t>
  </si>
  <si>
    <t>171240012511</t>
  </si>
  <si>
    <t>Абайский район п.Топар учетный квартал 060</t>
  </si>
  <si>
    <t>12.12.2017 года</t>
  </si>
  <si>
    <t>ТОО "Агрофирма Курма"</t>
  </si>
  <si>
    <t>010340001446</t>
  </si>
  <si>
    <t>ТОО "Агрофирма Курма" Птицефабрика</t>
  </si>
  <si>
    <t>Абайский район с.Курминское 031 учетный квартал 602</t>
  </si>
  <si>
    <t>27.03.2001 года</t>
  </si>
  <si>
    <t>Коммунальное государственное учреждение "Специальный детский сад "Бөбек" отдела образования Абайского района управления образования Карагандинской области</t>
  </si>
  <si>
    <t>990140003319</t>
  </si>
  <si>
    <t>Абайский район, г.Абай, ул. Промышленная, д.24</t>
  </si>
  <si>
    <t>18.01.2013 года</t>
  </si>
  <si>
    <t>Коммунальное государственное учреждение "Дзержинская общеобразовательная школа" отдела образования Абайского района управления образования Карагандинской области</t>
  </si>
  <si>
    <t>020740005118</t>
  </si>
  <si>
    <t>Абайский район,село Сарепта, Саялы (улица), 25/1</t>
  </si>
  <si>
    <t>15.07.2002 года</t>
  </si>
  <si>
    <t>Коммунальное государственное учреждение "Есенгельдинская общеобразовательная школа" отдела образования Абайского района управления образования Карагандинской области</t>
  </si>
  <si>
    <t>020740005227</t>
  </si>
  <si>
    <t>Абайский район,село Есенгельды,ул.Шамшырак, ст-е 22</t>
  </si>
  <si>
    <t xml:space="preserve"> Коммунальное государственное казенное предприятия "Абайский многопрофильный колледж" управления образования Карагандинской области </t>
  </si>
  <si>
    <t xml:space="preserve"> Общежития при Коммунальное государственное казенное предприятия "Абайский многопрофильный колледж"</t>
  </si>
  <si>
    <t>Абайский район, село Агрогородок ,ул.Центральная 10</t>
  </si>
  <si>
    <t>22.01.1999 года</t>
  </si>
  <si>
    <t>КГП "Центральная районная больница Актогайского района"</t>
  </si>
  <si>
    <t>000440002446</t>
  </si>
  <si>
    <t xml:space="preserve">КГП "Центральная районная больница Актогайского района" </t>
  </si>
  <si>
    <t>Актогайский район, с.Актогай, ул.С.Оразалин,1</t>
  </si>
  <si>
    <t>28.04.2000 года</t>
  </si>
  <si>
    <t xml:space="preserve">Консультативно-диагностическая поликлиника КГП "Центральная районная больница Актогайского района" </t>
  </si>
  <si>
    <t>Актогайский район, с. Актогай, ул. Оразалина,1</t>
  </si>
  <si>
    <t xml:space="preserve">СВА Шашубай КГП "Центральная районная больница Актогайского района"  </t>
  </si>
  <si>
    <t>Актогайский район, п.Шашубай, ул. Абая, 24</t>
  </si>
  <si>
    <t xml:space="preserve">ФАП Кызыларай  КГП "Центральная районная больница Актогайского района" </t>
  </si>
  <si>
    <t>Актогайский район, с.Акжарык, ул. С.Оразалина,3</t>
  </si>
  <si>
    <t xml:space="preserve">МП  Нуркен КГП "ЦРБ Актогайского района"  </t>
  </si>
  <si>
    <t>Актогайский район, с.Нуркен, ул. Т.Аубакирова, 1</t>
  </si>
  <si>
    <t xml:space="preserve">МП Кежек КГП "ЦРБ Актогайского района" </t>
  </si>
  <si>
    <t>Актогайская район,  с. Кежек,  ул.Бейбитшилик, 19</t>
  </si>
  <si>
    <t xml:space="preserve">МП Ортадересин КГП "Центральная районная больница Актогайского района" </t>
  </si>
  <si>
    <t>Актогайский район, с. Ортадересин, ул.Жаутикова, 20</t>
  </si>
  <si>
    <t xml:space="preserve">МП  Караменде би КГП "ЦРБ Актогайского района" </t>
  </si>
  <si>
    <t>Актогайский район, с.Актас, ул. Алаш, 30</t>
  </si>
  <si>
    <t>МП  Ушарал КГП "ЦРБ Актогайского района"</t>
  </si>
  <si>
    <t>Актогайский район, с.Ушарал, ул. Байтерек, 60</t>
  </si>
  <si>
    <t>ТОО "САС Казахстан"</t>
  </si>
  <si>
    <t xml:space="preserve">Столовая вахтового поселка АО "АК Алтыналмас" </t>
  </si>
  <si>
    <t>Актогайский район,  Орта Дересин, 040 (учетный квартал) 1</t>
  </si>
  <si>
    <t>30.03.2000 года</t>
  </si>
  <si>
    <t xml:space="preserve">КГУ "Общеобразовательная школа имени Алимхана Ермекова"  отдела образования  Актогайского района управления образования Карагандинской области </t>
  </si>
  <si>
    <t>970540001561</t>
  </si>
  <si>
    <t xml:space="preserve">Палаточно-туристический лагерь КГУ "Общеобразовательная школа имени Алимхана Ермекова"  отдела образования  Актогайского района управления образования Карагандинской области  </t>
  </si>
  <si>
    <t>Актогайский район,   с. Шабанбай би, ул.Жалантос Батыр,1</t>
  </si>
  <si>
    <t>04.05.1997 года</t>
  </si>
  <si>
    <t xml:space="preserve">КГУ "Общеобразовательная  школа имени Нуркена Абдирова"  отдела образования  Актогайского района управления образования Карагандинской области </t>
  </si>
  <si>
    <t>970540001600</t>
  </si>
  <si>
    <t xml:space="preserve">КГУ «Общеобразовательная  школа имени Нуркена Абдирова»  отдела образования  Актогайского района управления образования Карагандинской области </t>
  </si>
  <si>
    <t>Актогайский район, с.Нуркен, ул.Жалантос Кулыкулы,8</t>
  </si>
  <si>
    <t xml:space="preserve">КГУ "Опорная школа (ресурсный центр)  на базе общеобразовательной школы имени Куляш Байсеитовой" акимата Актогайского района отдела  образования  Актогайского района </t>
  </si>
  <si>
    <t>970540001581</t>
  </si>
  <si>
    <t xml:space="preserve">КГУ "Опорная школа "Ресурсный центр на базе общеобразовательной школы имени Куляш Байсеитовой" акимата Актогайского района отдела образования Актогайского района </t>
  </si>
  <si>
    <t>Актогайский район, с.Актогай, Ибраева, 6</t>
  </si>
  <si>
    <t>05.05.1997 года</t>
  </si>
  <si>
    <t>КГУ "Сарышаганская школа-интернат" отдела образования  Актогайского района управления образования Карагандинской области</t>
  </si>
  <si>
    <t xml:space="preserve">Пришкольный интернат КГУ "Сарышаганская школа-интернат" отдела образования  Актогайского района управления образования Карагандинской области </t>
  </si>
  <si>
    <t xml:space="preserve">Актогайский район,  п. Сарышаган,   ул. Мектеп, 24 </t>
  </si>
  <si>
    <t>05.10.1999 года</t>
  </si>
  <si>
    <t>КГУ "Опорная щкола (ресурсный центр) на базе "Комплекс"  школа-ясли-сад (с пришкольным интернатом) поселка Шашубай" отдела образования  Актогайского района управления образования Карагандинской области</t>
  </si>
  <si>
    <t>970340002116</t>
  </si>
  <si>
    <t xml:space="preserve">КГУ "Опорная щкола (ресурсный центр) на базе "Комплекс"  школа-ясли-сад (с пришкольным интернатом) поселка Шашубай" отдела образования  Актогайского района управления образования Карагандинской области </t>
  </si>
  <si>
    <t>Актогайский район, п.Шашубай, ул.С.Сейфуллина, 21</t>
  </si>
  <si>
    <t>04.03.1997 года</t>
  </si>
  <si>
    <t>КГУ "Ортадересинская  общеобразовательная школа" отдела образования  Актогайского района управления образования Карагандинской области</t>
  </si>
  <si>
    <t>970340002126</t>
  </si>
  <si>
    <t xml:space="preserve">КГУ "Ортадересинская  общеобразовательная школа" отдела образования  Актогайского района управления образования Карагандинской области </t>
  </si>
  <si>
    <t xml:space="preserve"> Актогайский район,   с.Ортадересин, ул.О.Жаутикова, 22</t>
  </si>
  <si>
    <t>КГУ "Опорная  школа (ресурсный центр) имени Казбека Нуржанова" отдела образования  Актогайского района управления образования Карагандинской области</t>
  </si>
  <si>
    <t>970540002480</t>
  </si>
  <si>
    <t xml:space="preserve">КГУ "Опорная  школа (ресурсный центр) имени Казбека Нуржанова" отдела образования  Актогайского района управления образования Карагандинской области </t>
  </si>
  <si>
    <t>Актогайский район,  с.Сауле, ул.Актогай ауданынын  80 жылдыгы, 1</t>
  </si>
  <si>
    <t>Коммунальное государственное учреждение "Ростовская опорная школа ( ресурсный центр)" отдела образования Бухар-жырауского Управления образования  Карагандинской области</t>
  </si>
  <si>
    <t>020440007817</t>
  </si>
  <si>
    <t>Бухар-Жырауский район, с. Ростовка, ул. Корниенко,75</t>
  </si>
  <si>
    <t>26.03.2003 года</t>
  </si>
  <si>
    <t>Пришкольный интернат при  КГУ "Ростовская средняя общеобразовательная школа" отдела образования Бухар-жырауского Управления образования  Карагандинской области</t>
  </si>
  <si>
    <t>КГУ  "Общеобразовательная школа имени К. Сатбаева" отдела образования Бухар-жырауского Управления образования  Карагандинской области</t>
  </si>
  <si>
    <t>030340008724</t>
  </si>
  <si>
    <t>Пришкольный интернат при КГУ  "Общеобразовательная школа имени К. Сатбаева" отдела образования Бухар-жырауского Управления образования  Карагандинской области</t>
  </si>
  <si>
    <t>Бухар-Жырауский район, с. Акбел</t>
  </si>
  <si>
    <t>11.06.2004 года</t>
  </si>
  <si>
    <t xml:space="preserve">Коммунальное государственное учреждение "Основная  общеобразовательная школа имени С.Т. Ельгизекова" отдела образования,  Бухар-Жырауского района" Акимата Бухар-Жырауского района Карагандинской области </t>
  </si>
  <si>
    <t>030340007796</t>
  </si>
  <si>
    <t>Бухар-Жырауский район, с.Новостройка</t>
  </si>
  <si>
    <t>31.01.2005 года</t>
  </si>
  <si>
    <t>КГУ "Бухар-Жырауская основная  средняя школа"отдела образования Бухар-жырауского Управления образования  Карагандинской области</t>
  </si>
  <si>
    <t>021040006420</t>
  </si>
  <si>
    <t>Бухар-Жырауский район, с. Бухар-Жырау, ул. Ашима Жапарова,14</t>
  </si>
  <si>
    <t>03.09.2002  года</t>
  </si>
  <si>
    <t>КГУ "Общеобразовательная школа Ж.Аймауытулы" отдела образования Бухар-жырауского Управления образования  Карагандинской области</t>
  </si>
  <si>
    <t>030240008740</t>
  </si>
  <si>
    <t>Бухар-Жырауский район,                              с. Тогызкудук, ул. Болашак,23</t>
  </si>
  <si>
    <t>24.04.2004  года</t>
  </si>
  <si>
    <t>КГУ "Общеобразовательная школа им. Алькея Маргулана" отдела образования Бухар-жырауского Управления образования  Карагандинской области</t>
  </si>
  <si>
    <t>021240007575</t>
  </si>
  <si>
    <t>Бухар-Жырауский район, с. Петровка, ул. Школьная, 10А.</t>
  </si>
  <si>
    <t>28.08.2002 года</t>
  </si>
  <si>
    <t>КГУ  "Интумакская средняя общеобразовательная школа"  отдела образования, Бухар-Жырауского района" Акимата Бухар-Жырауского района Карагандинской области</t>
  </si>
  <si>
    <t>021140007772</t>
  </si>
  <si>
    <t>КГУ "Интумакская средняя общеобразовательная школа"  отдела образования, Бухар-Жырауского района" Акимата Бухар-Жырауского района Карагандинской области</t>
  </si>
  <si>
    <t>Бухар-Жырауский район, с. Интумак, д.14.</t>
  </si>
  <si>
    <t>10.08.2005 года</t>
  </si>
  <si>
    <t>КГУ "Опорная школа (ресурсный центр) имени Султанмахмута Торайгырова" отдела образования,  Бухар-Жырауского района" Акимата Бухар-Жырауского района Карагандинской области</t>
  </si>
  <si>
    <t>.020740006087</t>
  </si>
  <si>
    <t xml:space="preserve">Бухар-Жырауский район, п. Ботаара, ул. Мустафина, 29А. </t>
  </si>
  <si>
    <t>22.06.2004 года</t>
  </si>
  <si>
    <t>КГУ "Общеобразовательная школа им. Ю. Гагарина" отдела образования,  Бухар-Жырауского района" Акимата Бухар-Жырауского района Карагандинской области</t>
  </si>
  <si>
    <t>Бухар-Жырауский район, п. Ботакара, ул.  Энергетиков,7</t>
  </si>
  <si>
    <t>17.04.2003 года</t>
  </si>
  <si>
    <t>КГП "Центральная районная больница" Бухар-Жырауского района, Карагандинской области</t>
  </si>
  <si>
    <t>000540002419</t>
  </si>
  <si>
    <t xml:space="preserve">КГП "Центральная районная больница"  п Ботакара </t>
  </si>
  <si>
    <t xml:space="preserve">Бухар-Жырауский район, п. Ботакара, ул. Казыбек би 52 Б </t>
  </si>
  <si>
    <t xml:space="preserve">24.05.2000 года </t>
  </si>
  <si>
    <t xml:space="preserve">Врачебная амбулатория с. Гагарина </t>
  </si>
  <si>
    <t>Бухар-Жырауский район, с. Гагарина , ул. Новая 9</t>
  </si>
  <si>
    <t>Врачебная амбулатория п. Кушокы</t>
  </si>
  <si>
    <t xml:space="preserve">Бухар-Жырауский район, п. Кушокы, ул.Горяцкая 7 </t>
  </si>
  <si>
    <t xml:space="preserve">Участковая больница п. Г. Мустафина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</si>
  <si>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Бухар-Жырауский район, п. им. Г. Мустафина, ул. Корниенко 80  </t>
  </si>
  <si>
    <t>Врачебная амбулатория с.Ростовка</t>
  </si>
  <si>
    <t xml:space="preserve">Бухар-Жырауский район, с.Ростовка, ул.Центральная,54
</t>
  </si>
  <si>
    <t xml:space="preserve"> Врачебная амбулатория с. Тогызкудук </t>
  </si>
  <si>
    <t xml:space="preserve">Бухар-Жырауский район, с. Тогызкудук, ул. Парковая 23  </t>
  </si>
  <si>
    <t>ТОО «Любас Казахстан»</t>
  </si>
  <si>
    <t>100240020329</t>
  </si>
  <si>
    <t>оптово-розничная торговля(Складское помещение)</t>
  </si>
  <si>
    <t>Бухар-Жырауский район с. Уштобе ул. Мира 13</t>
  </si>
  <si>
    <t>23.02.2010 года</t>
  </si>
  <si>
    <t xml:space="preserve">ТОО "Карагандинская хлебная компания" </t>
  </si>
  <si>
    <t>960540000155</t>
  </si>
  <si>
    <t>Цех полуфабрикатов "ТОО Карагандинская хлебная компания"</t>
  </si>
  <si>
    <t>Бухар-Жырауский район, с Уштобе, учетный квартал 074 участок 056</t>
  </si>
  <si>
    <t>06.04.2001 года</t>
  </si>
  <si>
    <t>ГУ "Аппарат акима поселка Кушокы Бухар-Жырауского района Карагандинской области"</t>
  </si>
  <si>
    <t>950340001104</t>
  </si>
  <si>
    <t>Полигон твердо-бытовых отходов</t>
  </si>
  <si>
    <t xml:space="preserve">Бухар-Жырауский район, Кушокы, </t>
  </si>
  <si>
    <t>27.03.1995 года</t>
  </si>
  <si>
    <t>ГУ "Аппарат акима Новоузенского с/о  Бухар-Жырауского района Карагандинской области"</t>
  </si>
  <si>
    <t xml:space="preserve">950540000699 </t>
  </si>
  <si>
    <t>Полигон твёрдо-бытовых отходов  с.Новоузенка.</t>
  </si>
  <si>
    <t xml:space="preserve">Карагандинская область, Бухар-Жырауский район, Новоузенка, </t>
  </si>
  <si>
    <t>26.09.2003  года</t>
  </si>
  <si>
    <t xml:space="preserve">ГУ "Аппарат акима  Петровского с/о,  Бухар-Жырауского района, Карагандинской области" </t>
  </si>
  <si>
    <t xml:space="preserve">950440001386 </t>
  </si>
  <si>
    <t xml:space="preserve">Карагандинская область, Бухар-Жырауский район, Петровка </t>
  </si>
  <si>
    <t>Филиал товарищества с ограниченной ответственностью "Корпорация Казахмыс" - Производственное объединение "Карагандацветмет"</t>
  </si>
  <si>
    <t>060441000268</t>
  </si>
  <si>
    <t>Обогатительная фабрика  Нурказган филиал ТОО "Корпорация Казахмыс" - Производственное объединение "Карагандацветмет"</t>
  </si>
  <si>
    <t>Бухар-Жырауский район, с/о Баймырза</t>
  </si>
  <si>
    <t>28.04.2006 года</t>
  </si>
  <si>
    <t>050140000656</t>
  </si>
  <si>
    <t>Рудник Нурказган филиал ТОО "Корпорация Казахмыс" - Производственное объединение "Карагандацветмет"</t>
  </si>
  <si>
    <t>Бухар-Жырауский район</t>
  </si>
  <si>
    <t>14.01.2015  года</t>
  </si>
  <si>
    <t xml:space="preserve">ГУ "Аппарат акима  Самаркандского с/о,  Бухар-Жырауского района, Карагандинской области" </t>
  </si>
  <si>
    <t>950640001442</t>
  </si>
  <si>
    <t>ГУ "Аппарат акима Самаркандского  с/о,  Бухар-Жырауского района, Карагандинской области" водоисточник и централизованная  система водоснабжения с.Тегисжол</t>
  </si>
  <si>
    <t>Бухар-Жырауский район с.Тегисжол</t>
  </si>
  <si>
    <t>09.10.2013 года</t>
  </si>
  <si>
    <t>ГУ "Аппарат акима поселка Габидена Мустафина Бухар-Жырауского района Карагандинской области"</t>
  </si>
  <si>
    <t>950340001154</t>
  </si>
  <si>
    <t>Бухар-Жырауский район, Габидена Мустафина, Корниенко (улица), 17</t>
  </si>
  <si>
    <t>01.03.2001 года</t>
  </si>
  <si>
    <t xml:space="preserve"> КГУ"Опорная школа ( ресурсный центр) в базе средней общеобразовательной школы  №43 имени Кажыкена Смайылова села Егиндыбулак Каркаралинского района Карагандинской области" акимата Каркаралинского района ГУ "Отдел образования Каркаралинского района"    </t>
  </si>
  <si>
    <t>021040003822</t>
  </si>
  <si>
    <t xml:space="preserve">Пришкольный интернат при КГУ"Опорная школа ( ресурсный центр) в базе средней общеобразовательной школы  №43 имени Кажыкена Смайылова села Егиндыбулак Каркаралинского района Карагандинской области" акимата Каркаралинского района ГУ "Отдел образования Каркаралинского района"    </t>
  </si>
  <si>
    <t xml:space="preserve"> Каркаралинский район,  Егиндыбулакский сельский округ,                          с.Егиндыбулак, ул.Казыбек би, строение 14                                                                              </t>
  </si>
  <si>
    <t>29.10.2015 года</t>
  </si>
  <si>
    <t xml:space="preserve">КГУ " Опорная школа (ресурсный центр) в базе средней общеобразовательной школы №44 имени Мади Бапиулы города Каркаралинска " акимата Каркаралинского района ГУ "Отдел образования Каркаралинского района"  </t>
  </si>
  <si>
    <t>021040003644</t>
  </si>
  <si>
    <t xml:space="preserve">Пришкольный интернат КГУ " Опорная школа (ресурсный центр) в базе средней общеобразовательной школы №44 имени Мади Бапиулы города Каркаралинска " акимата Каркаралинского района ГУ "Отдел образования Каркаралинского района"  </t>
  </si>
  <si>
    <t>Каркаралинский район, г.Каркаралинск,                          ул.Мади,                строение 1</t>
  </si>
  <si>
    <t>16.08.2017 года</t>
  </si>
  <si>
    <t xml:space="preserve">КГУ "Казахская средняя общеобразовательная школа №1 имени академика О.А.Жаутыкова  города Каркаралинска " акимата Каркаралинского района ГУ "Отдел образования Каркаралинского района"  </t>
  </si>
  <si>
    <t>971240002610</t>
  </si>
  <si>
    <t>Каркаралинский район, г.Каркаралинск,                          ул.Жанибекова,           строение 38</t>
  </si>
  <si>
    <t>22.06.2015 года</t>
  </si>
  <si>
    <t xml:space="preserve">КГУ"Средняя общеобразовательная школа №2 имени  Алимхана Ермекова  города Каркаралинска " акимата Каркаралинского района ГУ "Отдел образования Каркаралинского района"  </t>
  </si>
  <si>
    <t>970640000686</t>
  </si>
  <si>
    <t xml:space="preserve">КГУ "Средняя общеобразовательная школа №2 имени  Алимхана Ермекова  города Каркаралинска " акимата Каркаралинского района ГУ "Отдел образования Каркаралинского района"  </t>
  </si>
  <si>
    <t xml:space="preserve"> Каркаралинский район, г.Каркаралинск,                          ул.Т.Аубакирова,                      строение 15</t>
  </si>
  <si>
    <t>12.06.2015 года</t>
  </si>
  <si>
    <t xml:space="preserve">КГУ "Основная средняя школа №13 с. Кызылту Каркаралинского района Карагандинской области" акимата Каркаралинского района ГУ "Отдел образования Каркаралинского района"  </t>
  </si>
  <si>
    <t>021040004018</t>
  </si>
  <si>
    <t xml:space="preserve"> Каркаралинский район,  Бесобинский сельский округ,                 с. Кызылту, ул. Кызылту, строение 38.</t>
  </si>
  <si>
    <t>06.01.2016 года</t>
  </si>
  <si>
    <t xml:space="preserve">КГУ "Средняя общеобразовательная школа №14 села Жанатоган Каркаралинского района Карагандинской области" акимата Каркаралинского района ГУ "Отдел образования Каркаралинского района"  </t>
  </si>
  <si>
    <t>021040004038</t>
  </si>
  <si>
    <t xml:space="preserve"> КГУ "Средняя общеобразовательная школа №14 села Жанатоган Каркаралинского района Карагандинской области" акимата Каркаралинского района ГУ "Отдел образования Каркаралинского района"  </t>
  </si>
  <si>
    <t>Каркаралинский район,    Жанатоганскийский   сельский округ, с.Жанатоган, ул.Ушкын, строение 39</t>
  </si>
  <si>
    <t>15.06.2015 года</t>
  </si>
  <si>
    <t xml:space="preserve">КГУ  "Средняя общеобразовательная школа №17 поселка Карагайлы Каркаралинского района Карагандинской области" акимата Каркаралинского района ГУ "Отдел образования Каркаралинского района"  </t>
  </si>
  <si>
    <t xml:space="preserve"> 021040003624</t>
  </si>
  <si>
    <t>Каркаралинский район,    п.Карагайлы, ул. Ленина, строение 46</t>
  </si>
  <si>
    <t>25.06.2015 года</t>
  </si>
  <si>
    <t xml:space="preserve"> КГУ "Средняя общеобразовательная школа №18 имени Рамазана Сагимбекова  села Аппаз Каркаралинского района Карагандинской области" акимата Каркаралинского района ГУ "Отдел образования Каркаралинского района"  </t>
  </si>
  <si>
    <t>021040003901</t>
  </si>
  <si>
    <t xml:space="preserve"> Каркаралинский район,    Кайнарбулакский сельский округ,                  с. Аппаз,                    ул.К.Сейлхан, строение 12</t>
  </si>
  <si>
    <t>18.06.2015 года</t>
  </si>
  <si>
    <t xml:space="preserve">КГУ " Опорная школа (ресурсный центр) в базе средней общеобразовательной школы №19 села Талды Каркаралинского района Карагандинской области" акимата Каркаралинского района ГУ "Отдел образования Каркаралинского района"  </t>
  </si>
  <si>
    <t>021040003565</t>
  </si>
  <si>
    <t>Каркаралинский район,    К.Аманжоловский сельский округ,          с.Талды,                     ул.К.Аманжолова, строение 1</t>
  </si>
  <si>
    <t>24.06.2015 года</t>
  </si>
  <si>
    <t xml:space="preserve">КГУ "Начальная  школа №29 села Осибай Каркаралинского района Карагандинской области" акимата Каркаралинского района ГУ "Отдел образования Каркаралинского района"  </t>
  </si>
  <si>
    <t xml:space="preserve"> 021040003703</t>
  </si>
  <si>
    <t xml:space="preserve"> Каркаралинский район,   аульный округ Н. Нурмакова,  с. Осибай,     ул. Биржан сал, строение 18</t>
  </si>
  <si>
    <t>10.12.2015 года</t>
  </si>
  <si>
    <t xml:space="preserve">Государственное учреждение  "Аппарат акима Угарского сельского округа  Каркаралинского района " с.Матак  </t>
  </si>
  <si>
    <t>950840000104</t>
  </si>
  <si>
    <t>Водопровод  с.Матак.</t>
  </si>
  <si>
    <t>Каркаралинский район, Угарский  с/о,  с.Матак ул.Школьная, строение,2.</t>
  </si>
  <si>
    <t>13.07.2015 года</t>
  </si>
  <si>
    <t>Некоммерческое акционерное общество "Карагандинский технический университет имени Абылкаса Сагинова"</t>
  </si>
  <si>
    <t>000240004524</t>
  </si>
  <si>
    <t>СОЛ "Политехник"</t>
  </si>
  <si>
    <t>г.Каркаралинск, лесной массив</t>
  </si>
  <si>
    <t>29.06.2020 года</t>
  </si>
  <si>
    <t xml:space="preserve">ТОО "Корпорация Казахмыс" ПО "Карагандацветмет" </t>
  </si>
  <si>
    <t>ТОО "Корпорация Казахмыс" ПО "Карагандацветмет" рудник Абыз</t>
  </si>
  <si>
    <t>Каркаралинский район, Бахтинский  сельский округ</t>
  </si>
  <si>
    <t>ТОО "Корпорация Казахмыс" ПО "Карагандацветмет" Карагайлинская обогатительная фабрика</t>
  </si>
  <si>
    <t>Каркаралинский район, п.Карагайлы</t>
  </si>
  <si>
    <t>ТОО "Интеррин"</t>
  </si>
  <si>
    <t>Карагайлинский производственный участок</t>
  </si>
  <si>
    <t>Каркаралинский район,п.Карагайлы</t>
  </si>
  <si>
    <t>27.05. 1997года</t>
  </si>
  <si>
    <t>АЗС ТОО "Бизнес  Ойл Стар"</t>
  </si>
  <si>
    <t>040140000565</t>
  </si>
  <si>
    <t>Каркаралинский район, г.Каркаралинск</t>
  </si>
  <si>
    <t>27.05. 2008года</t>
  </si>
  <si>
    <t>АЗС АО "ҚазМұнайГаз Өнімдері"</t>
  </si>
  <si>
    <t>090441004187</t>
  </si>
  <si>
    <t>06.04. 2009года</t>
  </si>
  <si>
    <t xml:space="preserve">АЗС  ТОО "Азия Ойл" </t>
  </si>
  <si>
    <t>091140014339</t>
  </si>
  <si>
    <t>23.11. 2009года</t>
  </si>
  <si>
    <t xml:space="preserve"> КГП"Центральная районная больница Каркаралинского района"  управления здравоохранения Карагандинской  области   </t>
  </si>
  <si>
    <t>000540000969</t>
  </si>
  <si>
    <t>Медицинский пункт КГП "Центральная районная больница Каркаралинского района" в КГУ 'Казахская СОШ №1 имени академика  О.А. Жаутыкова города Каркаралинска' акимата Каркаралинского района государственного учреждения 'Отдел образования Каркаралинского района'</t>
  </si>
  <si>
    <t>Каркаралинский район,город Каркаралинск, улица Жанибекова, строение 38</t>
  </si>
  <si>
    <t>30.07.2013 года</t>
  </si>
  <si>
    <t>Медицинский пункт КГП "Центральная районная больница Каркаралинского района" в КГУ 'Опорная школа (ресурсный центр) в базе СОШ №4 села Коктас Каркаралинского района Карагандинской области' акимата Каркаралинского района государственного учреждения Отдел образования Каркаралинского района</t>
  </si>
  <si>
    <t>Каркаралинский район,село Коктас, ул.Молодежная, строение33</t>
  </si>
  <si>
    <t>Медицинский пункт КГП "Центральная районная больница Каркаралинского района" в КГУ 'СОШ №20 села Буркутты Каркаралинского района Карагандинской области'</t>
  </si>
  <si>
    <t>Каркаралинский район,сельский округ Киргизский, село Буркитты, улица Конырбаева, строение 9</t>
  </si>
  <si>
    <t xml:space="preserve">Товарищество с ограниченной ответственностью ""Uly dala" (Улы дала) </t>
  </si>
  <si>
    <t>180940012764</t>
  </si>
  <si>
    <t>Столовая рудника "Абыз"</t>
  </si>
  <si>
    <t>Каркаралинский район, Бахтинский с/о</t>
  </si>
  <si>
    <t>11.09.2018 года</t>
  </si>
  <si>
    <t>Коммунальное государственное учреждение "Общеобразовательная школа имени Рахима Асубаева" отдела образования Нуринского района управления образования Карагандинской области</t>
  </si>
  <si>
    <t>020440005523</t>
  </si>
  <si>
    <t>Карагандинская область, Нуринский район,  село Кобетей, ул. Айтуганова, зд. 16</t>
  </si>
  <si>
    <t>11.04.2002 года</t>
  </si>
  <si>
    <t>Коммунальное государственное учреждение "Жараспайская общеобразовательная школа" отдела образования Нуринского района управления образования Карагандинской области</t>
  </si>
  <si>
    <t>020340004767</t>
  </si>
  <si>
    <t>Карагандинская область, Нуринский район, село Жараспай, ул. Мадиниет 1</t>
  </si>
  <si>
    <t>05.03.2002года</t>
  </si>
  <si>
    <t>Коммунальное государственное учреждение "Опорная школа (ресурсный центр) имени Ахмета Байтурсынулы" отдела образования Нуринского района управления образования Карагандинской области</t>
  </si>
  <si>
    <t>020340004779</t>
  </si>
  <si>
    <t>Карагандинская область, Нуринский район,село Кайнар, ул. Сарыарқа, зд. 8</t>
  </si>
  <si>
    <t>04.03.2002 года</t>
  </si>
  <si>
    <t>Коммунальное государственное учреждение "Основная средняя школа имени Жусипбека Аймауытулы" отдела образования Нуринского района управления образования Карагандинской области</t>
  </si>
  <si>
    <t>020140004930</t>
  </si>
  <si>
    <t xml:space="preserve"> Карагандинская область, Нуринский район, село Куланотпес, ул. Ыбырай Алтынсарин, зд. 1</t>
  </si>
  <si>
    <t>07.01.2002 года</t>
  </si>
  <si>
    <t>Коммунальное государственное учреждение "Баршинская опорная школа (ресурсный центр)" отдела образования Нуринского района управления образования Карагандинской области</t>
  </si>
  <si>
    <t>020440007371</t>
  </si>
  <si>
    <t>Карагандинская область, Нуринский район,  село Баршино, ул. Аблахатова, зд. 10</t>
  </si>
  <si>
    <t>КГП "Центральная районная больница Нуринского района" управления здравоохранения Карагандинской области</t>
  </si>
  <si>
    <t>000440002387</t>
  </si>
  <si>
    <t xml:space="preserve">КГП "Центральная районная больница" </t>
  </si>
  <si>
    <t xml:space="preserve">п. Нура 
ул. Сулейменовых 2
</t>
  </si>
  <si>
    <t>28.04.2012 года</t>
  </si>
  <si>
    <t xml:space="preserve">Сельская  больница
с.Баршино
</t>
  </si>
  <si>
    <t>Нуринский район, с. Баршино, ул. Ауэзова, 10</t>
  </si>
  <si>
    <t>Клинико диагностическая поликлиника</t>
  </si>
  <si>
    <t>п. Нура 
ул. Сулейменовых 2</t>
  </si>
  <si>
    <t>Медицинский пункт с.Музбел</t>
  </si>
  <si>
    <t>с.Мұзбел, ул. Тәуелсіздік, 4</t>
  </si>
  <si>
    <t xml:space="preserve">Врачебная амбулатория с. Кайнар </t>
  </si>
  <si>
    <t>с. Кайнар, ул. Сарыарка 8б</t>
  </si>
  <si>
    <t>АО «Шубарколь комир»</t>
  </si>
  <si>
    <t>020740000236</t>
  </si>
  <si>
    <t>столовая АО «Шубарколь комир»</t>
  </si>
  <si>
    <t>Нуринский район, Тенгизский регион</t>
  </si>
  <si>
    <t>01.07.2002 года</t>
  </si>
  <si>
    <t>столовая участок «Западный» АО «Шубарколь комир»</t>
  </si>
  <si>
    <t>разрез "Центральный"</t>
  </si>
  <si>
    <t>разрез "Западный"</t>
  </si>
  <si>
    <t xml:space="preserve"> ТЭМК 
РУ «Марганец» карьер «Богач»</t>
  </si>
  <si>
    <t>941140001633</t>
  </si>
  <si>
    <t>столовая  ТЭМК 
РУ «Марганец» карьер «Богач»</t>
  </si>
  <si>
    <t>09.11.1994 года</t>
  </si>
  <si>
    <t xml:space="preserve"> ТОО «Шахтерское»</t>
  </si>
  <si>
    <t>010440006351</t>
  </si>
  <si>
    <t xml:space="preserve">Нуринский район,  
с. Шахтерское
ул.  Бейбітшілік,1/2
</t>
  </si>
  <si>
    <t>25.04.2001 года</t>
  </si>
  <si>
    <t xml:space="preserve">хлебопекарня </t>
  </si>
  <si>
    <t>с. Шахтерское
ул.  Бейбітшілік,1/2</t>
  </si>
  <si>
    <t>Рудоуправление "Казмарганец"-филиал Акционерного общества "Транснациональная компания "Казхром"</t>
  </si>
  <si>
    <t>040341002524</t>
  </si>
  <si>
    <t>рудник "Тур" Рудоуправление "Казмарганец" - филиал Акционерного общества "Транснациональная компания "Казхром"</t>
  </si>
  <si>
    <t>31.10.2003 года</t>
  </si>
  <si>
    <t>Акционерное общество "Темиртауский электрометаллургический комбинат"</t>
  </si>
  <si>
    <t xml:space="preserve"> карьер «Богач»</t>
  </si>
  <si>
    <t>АО «Шубаркуль-Премиум»</t>
  </si>
  <si>
    <t>130440022185</t>
  </si>
  <si>
    <t>Разрез «Центральный – 2»</t>
  </si>
  <si>
    <t>24.04.2017 года</t>
  </si>
  <si>
    <t>Вахтовый поселок участок "Центральный-2"</t>
  </si>
  <si>
    <t xml:space="preserve">КГП "Каратал" акимата Нуринского района </t>
  </si>
  <si>
    <t>070740007143</t>
  </si>
  <si>
    <t>Водопровод КГП "Каратал" акимата Нуринского района, скважин 3 (7340, 7243, 5160)</t>
  </si>
  <si>
    <t>Нуринский район, с.Кайнар</t>
  </si>
  <si>
    <t>13.07.2007 года</t>
  </si>
  <si>
    <t xml:space="preserve">Водопровод КГП "Каратал" акимата Нуринского района, скважина №2161- 1Э (1К), 2161-2Э (1К)  </t>
  </si>
  <si>
    <t>Нуринский район, с.Куланотпес</t>
  </si>
  <si>
    <t>Водопровод КГП "Каратал" акимата Нуринского района, скважин 2296-1Э (232), 2297 -2Э (232)</t>
  </si>
  <si>
    <t>Нуринский район, п.Нура</t>
  </si>
  <si>
    <t xml:space="preserve">Водопровод ГКП "Каратал" акимата Нуринского района, скважина 2216-1Э , 2217 -2Э   </t>
  </si>
  <si>
    <t>Нуринский район, с. Кобетей</t>
  </si>
  <si>
    <t>Водопровод КГП "Каратал" акимата Нуринского района, скважина №1083</t>
  </si>
  <si>
    <t>Нуринский район, с. Алгабас</t>
  </si>
  <si>
    <t>Коммунальное государственное учреждение "Пионерский детский дом " управления образования Карагандинской области</t>
  </si>
  <si>
    <t>Коммунальное государственное учреждение "Пионерский детский дом" управления образования Карагандинской области</t>
  </si>
  <si>
    <t>Карагандинская, Осакаровский, Пионерское, Рабочая ул,, 46</t>
  </si>
  <si>
    <t>25.04.1995 года</t>
  </si>
  <si>
    <t>Коммунальное государственное учреждение "Общееобразовательная школа №16" отдела образования Осакаровского района управления образования Карагандинской области</t>
  </si>
  <si>
    <t>Карагандинская область, Осакаровский район, с.Садовая, улица Болшак (ранее улица Ленина) 9</t>
  </si>
  <si>
    <t>20.11.1997 года</t>
  </si>
  <si>
    <t>Коммунальное государственное учреждение "Школа-интернат-колледж Осакаровского района" управления образования Карагандинской области</t>
  </si>
  <si>
    <t>Коммунальное государственное учреждение "Школа-интернат-колледж Осакаровского района" Управления образования Карагандинской области</t>
  </si>
  <si>
    <t>Карагандинская область, Осакаровский район, Есиль, Школьная ул,, 58</t>
  </si>
  <si>
    <t>Коммунальное государственное предприятие "Центральная районная больница Осакаровского района" управления здравоохранения Карагандинской области</t>
  </si>
  <si>
    <t>000540002407</t>
  </si>
  <si>
    <t>Врачебная амбулатория с.Сарыозек</t>
  </si>
  <si>
    <t xml:space="preserve">Карагандинская, Осакаровский , Сарыозек, Центральная ул.2 </t>
  </si>
  <si>
    <t>05.05.2000 года</t>
  </si>
  <si>
    <t>фельдшерский -акушерский пункт с.Карагайлы</t>
  </si>
  <si>
    <t>Карагандинская, Осакаровский, Карагайлы, Школьная ул,, 14</t>
  </si>
  <si>
    <t>стационар КГП "ЦРБ п.Осакаровка"</t>
  </si>
  <si>
    <t>Карагандинская, Осакаровский, Осакаровка, Школьная ул., 124</t>
  </si>
  <si>
    <t>Государственное учреждение "Аппарат акима Маржанкольского сельского округа Осакаровского района Карагандинской области"</t>
  </si>
  <si>
    <t>централизованное водоснобжения с. Уызбай</t>
  </si>
  <si>
    <t>Карагандинская, Осакаровский ,, Уызбай</t>
  </si>
  <si>
    <t>23.02.1995 года</t>
  </si>
  <si>
    <t>Государственное учреждение "Аппарат акима Шидертинского сельского округа Осакаровского района Карагандинской области"</t>
  </si>
  <si>
    <t>централизованное водоснабжение с. Шидерты</t>
  </si>
  <si>
    <t>Карагандинская, Осакаровский ,, Шидертинский</t>
  </si>
  <si>
    <t>14.06.1995 года</t>
  </si>
  <si>
    <t>Государственное учреждение "Аппарат акима Кундуздинского сельского округа Осакаровского района Карагандинской области"</t>
  </si>
  <si>
    <t>централизованное водоснабжение  с. Шункырколь</t>
  </si>
  <si>
    <t>Карагандинская, Осакаровский ,, Шункыркол</t>
  </si>
  <si>
    <t>20.04.1995 года</t>
  </si>
  <si>
    <t>Товарищество с ограниченной ответственностью "Kazakhmys Coal" (Казахмыс Коал)</t>
  </si>
  <si>
    <t>Карагандинская, Караганда, имени Казыбек Би (Караганда), Московская ул, 4</t>
  </si>
  <si>
    <t>23.11.2018 года</t>
  </si>
  <si>
    <t xml:space="preserve"> Коммунальное государственное учреждение "Общеобразовательная школа № 1" отдела образования города Приозерск управления образования Карагандинской области</t>
  </si>
  <si>
    <t>961240001046</t>
  </si>
  <si>
    <t>Коммунальное государственное учреждение "Общеобразовательная школа № 1" отдела образования города Приозерск управления образования Карагандинской области</t>
  </si>
  <si>
    <t>г.Приозерск, ул.Кисунько, д.11А</t>
  </si>
  <si>
    <t>11.12.1996 года</t>
  </si>
  <si>
    <t>Коммунальное государственное предприятие "Центральная больница города Приозерск" управления здравоохранения Карагандинской области</t>
  </si>
  <si>
    <t>990140002628</t>
  </si>
  <si>
    <t>г.Приозерск, ул.Транспортная, д.17</t>
  </si>
  <si>
    <t>Врачебная амбулатория Сарышаган КГП «ЦРБ Актогайского района» Управления здравоохранения Карагандинской области</t>
  </si>
  <si>
    <t>Актогайский район, п.Сарышаган, ул.Абай, д.50</t>
  </si>
  <si>
    <t>Медицинский пункт КГП "Центральная больница города Приозерск" управления здравоохранения Карагандинской области в КГУ "Средняя общеобразовательная школа №1 города Приозерск"</t>
  </si>
  <si>
    <t>Приозерск,  ул.Кисунько, д.11А</t>
  </si>
  <si>
    <t>КГУ "Школа-лицей № 1" отдела образования города Сарани управления образования Карагандинской области</t>
  </si>
  <si>
    <t>000140001724</t>
  </si>
  <si>
    <t>г.Сарань, ул.Жамбыла, 50</t>
  </si>
  <si>
    <t>26.01.2000 года</t>
  </si>
  <si>
    <t>КГУ"Общеобразовательная школа № 2" отдела образования города Сарани управления образования Карагандинской области</t>
  </si>
  <si>
    <t>000240001420</t>
  </si>
  <si>
    <t>г.Сарань,п.Дубовка ул.Ушакова, 8/1</t>
  </si>
  <si>
    <t>02.02.2000 года</t>
  </si>
  <si>
    <t>КГУ "Общеобразовательная школа имени Абая" отдела образования города Сарани управления образования Карагандинской области</t>
  </si>
  <si>
    <t>000140001368</t>
  </si>
  <si>
    <t>г.Сарань, ул.Жамбыла, 72</t>
  </si>
  <si>
    <t>25.01.2000 года</t>
  </si>
  <si>
    <t>КГУ "Общеобразовательная школа № 6" отдела образования города Сарани управления образования Карагандинской области</t>
  </si>
  <si>
    <t>000140001586</t>
  </si>
  <si>
    <t>г.Сарань, мкр.1а д.26</t>
  </si>
  <si>
    <t>21.01.2000 года</t>
  </si>
  <si>
    <t>КГУ "Общеобразовательная школа № 13" отдела образования города Сарани управления образования Карагандинской области</t>
  </si>
  <si>
    <t>000240002240</t>
  </si>
  <si>
    <t>г.Сарань,п.Актас ул.Бородина, 7</t>
  </si>
  <si>
    <t>01.02.2000  года</t>
  </si>
  <si>
    <t>КГУ "Школа-гимназия №17" отдела образования города Сарани управления образования Карагандинской области</t>
  </si>
  <si>
    <t>000140001675</t>
  </si>
  <si>
    <t>г.Сарань, ул.Абая, 25а</t>
  </si>
  <si>
    <t>КГУ "Общеобразовательная школа № 16" отдела образования города Сарани управления образования Карагандинской области</t>
  </si>
  <si>
    <t>000240002022</t>
  </si>
  <si>
    <t>г.Сарань,п.Актас ул.Космическая, 11</t>
  </si>
  <si>
    <t>КГУ Общеобразовательная школа-интернат №7 акимата города Сарани, государственного учреждения "Отдел образования города Сарани"</t>
  </si>
  <si>
    <t>000240001837</t>
  </si>
  <si>
    <t>Общеобразовательная школа-интернат  №7 акимата города Сарани, государственного учреждения "Отдел образования города Сарани"</t>
  </si>
  <si>
    <t>г.Сарань, п.РТИ, мкр.2, строение 15Б</t>
  </si>
  <si>
    <t>Частное учреждение "Детский дом "Преображение"</t>
  </si>
  <si>
    <t>г.Сарань, ул.Коминтерна, 4</t>
  </si>
  <si>
    <t>09.06.1997 года</t>
  </si>
  <si>
    <t>ТОО "Оптимальный"</t>
  </si>
  <si>
    <t>091240010101</t>
  </si>
  <si>
    <t xml:space="preserve">мини-пекарня </t>
  </si>
  <si>
    <t>г.Сарань, учетный квартал 003, участок 365</t>
  </si>
  <si>
    <t>14.12.2009 года</t>
  </si>
  <si>
    <t xml:space="preserve">Акционерное общество"АрселорМиттал Темиртау"     </t>
  </si>
  <si>
    <t>УД АО "АрселорМиттал Темиртау" шахта им.Т.Кузембаева</t>
  </si>
  <si>
    <t xml:space="preserve">г.Сарань, п.Актас, пром.зона </t>
  </si>
  <si>
    <t>УД АО "АрселорМиттал Темиртау" шахта Саранская</t>
  </si>
  <si>
    <t>г.Сарань, пром.зона</t>
  </si>
  <si>
    <t>ТОО "ККК Бетон"</t>
  </si>
  <si>
    <t>050240011704</t>
  </si>
  <si>
    <t>г.Сарань, учетный квартал 046, строение 368</t>
  </si>
  <si>
    <t>09.02.2005 года</t>
  </si>
  <si>
    <t>КГП "Центральная больница г.Сарани"управления здравоохранения Карагандинской области</t>
  </si>
  <si>
    <t xml:space="preserve">990140001927 </t>
  </si>
  <si>
    <t>Коммунальное государственное предприятие "Центральная больница г. Сарани" управления здравоохранения Карагандинской области ЦСЗ № 3 п. Актас</t>
  </si>
  <si>
    <t>г.Сарань, пос. Актас, ул. Лихачева, 15</t>
  </si>
  <si>
    <t>20.01.1999 года</t>
  </si>
  <si>
    <t>Коммунальное государственное предприятие "Центральная больница г. Сарани" управления здравоохранения Карагандинской области Поликлиника</t>
  </si>
  <si>
    <t>г.Сарань, ул. Саранская, 28</t>
  </si>
  <si>
    <t>Коммунальное государственное предприятие "Центральная больница г. Сарани" управления здравоохранения Карагандинской области Стационар</t>
  </si>
  <si>
    <t>г.Сарань, ул. Саранская, 28 А</t>
  </si>
  <si>
    <t xml:space="preserve">КГУ « Специальная  школа-интернат №7 » управления  образования Карагандинской области
</t>
  </si>
  <si>
    <t>800540000014</t>
  </si>
  <si>
    <t xml:space="preserve">КГУ « Специальная  школа-интернат                              №7 » управления  образования Карагандинской области
</t>
  </si>
  <si>
    <t>г.Шахтинск,                                                ул.имени 40-летия  Победы, дом 44А</t>
  </si>
  <si>
    <t>15.05.1980 года</t>
  </si>
  <si>
    <t xml:space="preserve">КГУ "Общеобразовательная школа № 3" отдела образования города Шахтинска управления образования Карагандинской области" </t>
  </si>
  <si>
    <t>971240004230</t>
  </si>
  <si>
    <t xml:space="preserve">КГУ "Общеобразовательная школа                                     № 3" отдела образования города Шахтинска управления образования Карагандинской области" </t>
  </si>
  <si>
    <t>г.Шахтинск, ул.Парковая,                                                     здание 35А</t>
  </si>
  <si>
    <t xml:space="preserve">25.12.1997 года </t>
  </si>
  <si>
    <t xml:space="preserve">КГУ "Общеобразовательная школа  №8" отдела образования города Шахтинска управления образования Карагандинской области" </t>
  </si>
  <si>
    <t>981040002308</t>
  </si>
  <si>
    <t>г.Шахтинск, п. Долинка, ул. Бурцева, здание 14</t>
  </si>
  <si>
    <t>22.10.1998 года</t>
  </si>
  <si>
    <t>АО "АрселорМитал Темиртау"</t>
  </si>
  <si>
    <t>Подземный водоисточник "Котур" Производственного управления "Энергоуголь" ШУЭВС</t>
  </si>
  <si>
    <t>Карагандинская область, г.Шахтинск, ул.Гвардейская,21</t>
  </si>
  <si>
    <t>шахта им.В.И.Ленина</t>
  </si>
  <si>
    <t>г.Шахтинск, промзона.</t>
  </si>
  <si>
    <t>шахта "Казахстанская"</t>
  </si>
  <si>
    <t>г.Шахтинск. Промзона</t>
  </si>
  <si>
    <t>шахта "Тентекская"</t>
  </si>
  <si>
    <t>шахта "Шахтинская"</t>
  </si>
  <si>
    <t>ТОО "Baskup Service Resorts"</t>
  </si>
  <si>
    <t>Столовая №40</t>
  </si>
  <si>
    <t>03.09.2014 года</t>
  </si>
  <si>
    <t>Столовая №41</t>
  </si>
  <si>
    <t>ТОО "Нефрос Азия"</t>
  </si>
  <si>
    <t>Гемодиализный центр ТОО "Нефрос Азия"</t>
  </si>
  <si>
    <t>г.Шахтинск, ул.Казахстанская,97</t>
  </si>
  <si>
    <t>05.08.1999 года</t>
  </si>
  <si>
    <t>КГП "Центральная больница города Шахтинск" акимата Карагандинской области управления здравоохранения Карагандинской области</t>
  </si>
  <si>
    <t>990140002475</t>
  </si>
  <si>
    <t>г.Шахтинск; ул. Казахстанская,97</t>
  </si>
  <si>
    <t>КГП "Поликлиника  города Шахтинск" акимата Карагандинской области управления здравоохранения Карагандинской области</t>
  </si>
  <si>
    <t>090240017334</t>
  </si>
  <si>
    <t>г.Шахтинск,                                                                                  ул.Московская, 18</t>
  </si>
  <si>
    <t>20.02.2009 года</t>
  </si>
  <si>
    <t xml:space="preserve">ЦСЗ п.Новодолинский </t>
  </si>
  <si>
    <t>г.Шахтинск,                                                                                 п.Новодолинский, ул.Школьная,9</t>
  </si>
  <si>
    <t>ЦСЗ п.Шахан</t>
  </si>
  <si>
    <t>г.Шахтинск, п.Шахан, 15 квартал,  строение 6/1</t>
  </si>
  <si>
    <t>ТОО "Апрель Кулагер"</t>
  </si>
  <si>
    <t>090240009938</t>
  </si>
  <si>
    <t>г.Шахтинск, ул.Станционная,70В</t>
  </si>
  <si>
    <t>12.02.2009 года</t>
  </si>
  <si>
    <t xml:space="preserve"> Коммунальное государственное предприятие "Центральная районная больница Шетского района" управления здравоохранения Карагандинсой области</t>
  </si>
  <si>
    <t>030240002513</t>
  </si>
  <si>
    <t>Коммунальное государственное предприятие "Центральная районная больница Шетского района" управления здравоохранения Карагандинсой области сельская больница п.Агадырь</t>
  </si>
  <si>
    <t>Карагандинская область, Шетский район, Агадырь, проспект Абая, 17</t>
  </si>
  <si>
    <t>04.12.2013 года</t>
  </si>
  <si>
    <t>Коммунальное государственное предприятие "Центральная районная больница Шетского района" управления здравоохранения Карагандинсой области с.Аксу-Аюлы</t>
  </si>
  <si>
    <t>Карагандинская область, Шетский район, село Аксу-Аюлы, улица Маясара Жапакова, 23</t>
  </si>
  <si>
    <t>Карагандинский областной филиал Республиканского государственного предприятия на праве хозяйственного ведения "Республиканская ветеринарная лаборатория" Комитета ветеринарного контроля и надзора Министерства сельского хозяйства Республики Казахстан</t>
  </si>
  <si>
    <t xml:space="preserve">010241002179 </t>
  </si>
  <si>
    <t>Шетская районная ветеринарная лаборатория Карагандинского областного филиал РГП на ПХВ «Республиканская ветеринарная лаборатория» Комитета ветеринарного контроля и надзора МСХ РК.</t>
  </si>
  <si>
    <t>Карагандинская область, Шетский район, село Аксу-Аюлы</t>
  </si>
  <si>
    <t>17.04.2012 года</t>
  </si>
  <si>
    <t xml:space="preserve"> Товарищество с ограниченной ответственностью "Nova Цинк"</t>
  </si>
  <si>
    <t>970240000334</t>
  </si>
  <si>
    <t>Товарищество с ограниченной ответственностью «Nova Цинк».</t>
  </si>
  <si>
    <t>Карагандинская область, Шетский район, поселок Акжал, промзона 1</t>
  </si>
  <si>
    <t>14.02.1997 года</t>
  </si>
  <si>
    <t>Хлебопекарня</t>
  </si>
  <si>
    <t>Карагандинская область, Шетский район, поселок Акжал, улица Сакена Сейфуллина, 8</t>
  </si>
  <si>
    <t xml:space="preserve"> Товарищество с ограниченной ответственностью "СП "Сине Мидас Строй"</t>
  </si>
  <si>
    <t>Вахтовый городок на производственной базе используемой для реконструкции автомобильной дороги «Астана-Караганда-Балхаш-Алматы», участок км 1578-1620.</t>
  </si>
  <si>
    <t>Карагандинская область, Шетский район</t>
  </si>
  <si>
    <t>16.03.2006 года</t>
  </si>
  <si>
    <t xml:space="preserve"> Филиал CITIC Construction Co., LTD в Казахстане</t>
  </si>
  <si>
    <t>101141012491</t>
  </si>
  <si>
    <t xml:space="preserve"> Вахтовый городок CITIC Construction Co., Ltd. в Казахстане, Акшатау (ЕкатеринбургАлматы, км 1666-1740).</t>
  </si>
  <si>
    <t>Карагандинская область, Шетский район,поселок Акчатау</t>
  </si>
  <si>
    <t>19.11.2010 года</t>
  </si>
  <si>
    <t xml:space="preserve"> Товарищество с ограниченной ответственностью "Bapy Mining"</t>
  </si>
  <si>
    <t>080540001703</t>
  </si>
  <si>
    <t>Горно-обогатительный комплекс "БАПЫ" ТОО BAPY MINING"</t>
  </si>
  <si>
    <t>Карагандинская область, Шетский район,  Босагинский сельский округ</t>
  </si>
  <si>
    <t>05.05.2008 года</t>
  </si>
  <si>
    <t xml:space="preserve"> Товарищество с ограниченной ответственностью "Sary-Arka Copper Processing"</t>
  </si>
  <si>
    <t>160440031312</t>
  </si>
  <si>
    <t>ТОО "Sary-Аrka Coopper Proccessing"</t>
  </si>
  <si>
    <t>Карагандинская область, Шетский район, село Аксу-Аюлы, улица Жумабека Кулейменова, 17</t>
  </si>
  <si>
    <t>27.04.2016 года</t>
  </si>
  <si>
    <t>Коммунальное государственное учреждение "Бекетская основная средняя школа" отдела образования Шетского района управления образования Карагандинской области</t>
  </si>
  <si>
    <t xml:space="preserve">060940010951 </t>
  </si>
  <si>
    <t xml:space="preserve">Карагандинская область, Шетский район, село Пикет, улица Байтерек </t>
  </si>
  <si>
    <t>06.09.2006 года</t>
  </si>
  <si>
    <t xml:space="preserve"> Коммунальное государственное учреждение "Общеобразовательная школа имени Ш.Уалиханова" отдела образования Шетского района управления образования Карагандинской области</t>
  </si>
  <si>
    <t>971140001470</t>
  </si>
  <si>
    <t>Коммунальное государственное учреждение "Общеобразовательная школа имени Ш.Уалиханова" отдела образования Шетского района управления образования Карагандинской области</t>
  </si>
  <si>
    <t>Карагандинская область, Шетский район, Акчатау, улица Орынбека Махметова, 1</t>
  </si>
  <si>
    <t>21.11.1997 года</t>
  </si>
  <si>
    <t>Коммунальное государственное учреждение "Интернат при опорной школе (ресурсный центр) имени Ы.Алтынсарина" отдела образования Шетского района управления образования Карагандинской области</t>
  </si>
  <si>
    <t xml:space="preserve">970540001859 </t>
  </si>
  <si>
    <t>Коммунальное государственное учреждение «Опорная школа (ресурсный центр) имени Ы.Алтынсарина» отдела образования Шетского района управления образования Карагандинской области.</t>
  </si>
  <si>
    <t>Карагандинская область, Шетский район, Аксу-Аюлы, улица Шортанбай жырау, 41</t>
  </si>
  <si>
    <t>Пришкольный интернат  Коммунальное государственное учреждение «Интернат при опорной школе (ресурсный центр) имени Ы.Алтынсарина» отдела образования Шетского района управления образования Карагандинской области</t>
  </si>
  <si>
    <t>Карагандинская область, Шетский район, село Аксу-Аюлы, улица Маясара Жапакова, 14</t>
  </si>
  <si>
    <t xml:space="preserve"> Коммунальное государственное учреждение "Шетский агротехнический колледж" управления образования Карагандинской области</t>
  </si>
  <si>
    <t>970440001141</t>
  </si>
  <si>
    <t>Столовая КГУ "Шетский агротехнический колледж" управления образования Карагандинской области</t>
  </si>
  <si>
    <t>21.04.1997 года</t>
  </si>
  <si>
    <t xml:space="preserve"> Коммунальное государственное учреждение "Акжалская основная средняя школа" отдела образования Шетского района управления образования Карагандинской области</t>
  </si>
  <si>
    <t>071140009537</t>
  </si>
  <si>
    <t>Коммунальное государственное учреждение "Акжалская основная средняя школа" отдела образования Шетского района управления образования Карагандинской области</t>
  </si>
  <si>
    <t>Карагандинская область, Шетский район, поселок Акжал, улица Ибрая Алтынсарина, 1</t>
  </si>
  <si>
    <t>12.11.2007 года</t>
  </si>
  <si>
    <t>Коммунальное государственное учреждение "Интернат при опорной школе (ресурсный центр) имени А.Ермекова" отдела образования Шетского района управления образования Карагандинской области</t>
  </si>
  <si>
    <t xml:space="preserve">971140001585 </t>
  </si>
  <si>
    <t>Пришкольный интернат Коммунальное государственное учреждение "Интернат при опорной школе (ресурсный центр) имени А.Ермекова" отдела образования Шетского района управления образования Карагандинской области</t>
  </si>
  <si>
    <t>Карагандинская область, Шетский район, поселок Агадырь, улица Абая, 1</t>
  </si>
  <si>
    <t>06.11.1997 года</t>
  </si>
  <si>
    <t>КГУ "Лицей-интернат "Білім-инновация" №2" Управления образования Карагандинской области</t>
  </si>
  <si>
    <t>г.Караганда, ул. Аманжолова , д. 96 Б</t>
  </si>
  <si>
    <t>16.10.2013 года</t>
  </si>
  <si>
    <t>КГУ "Специальная школа-интернат №1"  Управления образования Карагандинской области</t>
  </si>
  <si>
    <t xml:space="preserve">г.Караганда,пр.Б.Жырау 61 А </t>
  </si>
  <si>
    <t>24.06.1996 года</t>
  </si>
  <si>
    <t xml:space="preserve">Комбинат общественного питания  кафе "Политехник" НАО «Карагандинский  технический университет» </t>
  </si>
  <si>
    <t>г.Караганда, ул. Терешковой, 38/1</t>
  </si>
  <si>
    <t>27.01.1999 года</t>
  </si>
  <si>
    <t xml:space="preserve">Буфет №2 главный корпус 2-й этаж НАО «Карагандинский  технический университет» </t>
  </si>
  <si>
    <t>г.Караганда, пр.Н.Назарбаева,  д. 56</t>
  </si>
  <si>
    <t xml:space="preserve">Буфет №1 первый корпус 1-й этаж НАО «Карагандинский  технический университет» </t>
  </si>
  <si>
    <t>г.Караганда, пр.Н.Назарбаева,  д. 56/1</t>
  </si>
  <si>
    <t xml:space="preserve">Буфет 4-й корпус НАО «Карагандинский  технический университет» </t>
  </si>
  <si>
    <t>г. Караганда, пр.Н.Назарбаев, д. 60</t>
  </si>
  <si>
    <t xml:space="preserve">Буфет 2-й корпус НАО «Карагандинский  технический университет» </t>
  </si>
  <si>
    <t>г. Караганда, ул. Абая, д. 67</t>
  </si>
  <si>
    <t xml:space="preserve">Буфет №2 первый корпус 2-й этаж НАО «Карагандинский  технический университет» </t>
  </si>
  <si>
    <t>Общежитие Некоммерческое акционерное общество "Карагандинский технический университет имени Абылкаса Сагинова"</t>
  </si>
  <si>
    <t>г.Караганда, пр.Н.Назарбаева,  д. 56/2</t>
  </si>
  <si>
    <t xml:space="preserve"> КГУ "Детский дом  «Асем" управления образования Карагандинской области </t>
  </si>
  <si>
    <t>020240003193</t>
  </si>
  <si>
    <t>г.Караганда, ул. Чехова, д. 8</t>
  </si>
  <si>
    <t>05.02.2002 года</t>
  </si>
  <si>
    <t>КГУ "Специальная школа-интернат № 2" управления образования Карагандинской области</t>
  </si>
  <si>
    <t>950740000091</t>
  </si>
  <si>
    <t>г. Караганда, Сатыбалдина ул,, 21</t>
  </si>
  <si>
    <t>18.08.1998 года</t>
  </si>
  <si>
    <t>КГУ "Специализированная музыкальная школа-интернат" управления образованием Карагандинской области</t>
  </si>
  <si>
    <t>г.Караганда,ул.Крылова ,д.87</t>
  </si>
  <si>
    <t xml:space="preserve">Коммунальное государственное учреждение «Основная средняя школа №44» отдела образования города Караганды управления образования Карагандинской области </t>
  </si>
  <si>
    <t xml:space="preserve">г.Караганда,  ул. Учебная, ст-е 7 </t>
  </si>
  <si>
    <t>29.04.1997 года</t>
  </si>
  <si>
    <t xml:space="preserve">Коммунальное государственное учреждение «Гимназия №45» отдела образования города Караганды управления образования Карагандинской области </t>
  </si>
  <si>
    <t xml:space="preserve">г.Караганда,пр. Бухар Жырау, ст-е 72А </t>
  </si>
  <si>
    <t xml:space="preserve">20.05.1997 года </t>
  </si>
  <si>
    <t xml:space="preserve">Коммунальное государственное учреждение "Общеобразовательная школа имени Нуркена Абдирова" отдела образования города Караганды управления образования Карагандинской области </t>
  </si>
  <si>
    <t>г.Караганда, ул. Ермекова, д. 9/1</t>
  </si>
  <si>
    <t xml:space="preserve">14.11 1996 года </t>
  </si>
  <si>
    <t>КГП "Карагандинский областной  высшей сестринский колледж" Управления Здравоохранения Карагандинской области</t>
  </si>
  <si>
    <t>Общежитие КГП "Карагандинского областного  высшего сестринского колледжа" Управления Здравоохранения Карагандинской области</t>
  </si>
  <si>
    <t>г.Караганда пр.Строителей д.22</t>
  </si>
  <si>
    <t xml:space="preserve">Коммунальное государственное учреждение «Гимназия №97» отдела образования города Караганды управления образования Карагандинской области </t>
  </si>
  <si>
    <t xml:space="preserve">г. Караганда ,ул. Ержанова, ст-е 15 </t>
  </si>
  <si>
    <t>30.10.1996 года</t>
  </si>
  <si>
    <t>Коммунальное государственное учреждение "Школа-лицей имени Ыбырая Алтынсарина" отдела образования города Караганды управления образования Карагандинской области</t>
  </si>
  <si>
    <t>г. Караганда ,мкр. Гульдер-1, ст-е 1/2,</t>
  </si>
  <si>
    <t>16.03.1999 года</t>
  </si>
  <si>
    <t>Товарищество с ограниченной ответственностью "Құрылысмет"</t>
  </si>
  <si>
    <t>040540001499</t>
  </si>
  <si>
    <t>Товарищество с ограниченной ответственностью "Құрылысмет". Производство №3.</t>
  </si>
  <si>
    <t>г. Караганда, ул. Вагонная, 2/4</t>
  </si>
  <si>
    <t>07.05.2004 года</t>
  </si>
  <si>
    <t>Товарищество с ограниченной ответственностью "ГорКомТранс города Караганды"</t>
  </si>
  <si>
    <t>051240002718</t>
  </si>
  <si>
    <t>г. Караганда, ул. Пригородная, 7/3</t>
  </si>
  <si>
    <t>23.12.2005 года</t>
  </si>
  <si>
    <t>Товарищество с ограниченной ответственностью "Завод Металл Профиль"</t>
  </si>
  <si>
    <t>061040003969</t>
  </si>
  <si>
    <t>г.Караганда, ул. Саранское шоссе 8/6</t>
  </si>
  <si>
    <t>27.10.2006 года</t>
  </si>
  <si>
    <t>Акционерное общество "АрселорМиттал Темиртау"</t>
  </si>
  <si>
    <t>УД АО "АрселоМитал Темиртау" ПУ "Энергоуголь" предприятие "Углесервис"</t>
  </si>
  <si>
    <t>г.Караганда, ул. Арсеньева 9 А</t>
  </si>
  <si>
    <t>Товарищество с ограниченной ответственностью "Теплотранзит Караганда"</t>
  </si>
  <si>
    <t>060640003781</t>
  </si>
  <si>
    <t>г.Караганда, микрорайон Кунгей, улица 12-я, 29А</t>
  </si>
  <si>
    <t>01.11.2004 года</t>
  </si>
  <si>
    <t>Частное учреждение "Рейс"</t>
  </si>
  <si>
    <t>971140002845</t>
  </si>
  <si>
    <t>г. Караганда, ул. Муканова, 11Б</t>
  </si>
  <si>
    <t>Товарищество с ограниченной ответственностью "Қарағанды Су"</t>
  </si>
  <si>
    <t>040640005089</t>
  </si>
  <si>
    <t>Товарищество с ограниченной ответственностью "Қарағанды Су". Административно-бытовой комплекс</t>
  </si>
  <si>
    <t>г.Караганда, ул. Привокзальная, 5</t>
  </si>
  <si>
    <t>28.06.2004 года</t>
  </si>
  <si>
    <t>Товарищество с ограниченной ответственностью "AlemGaz"</t>
  </si>
  <si>
    <t>051040007870</t>
  </si>
  <si>
    <t>г.Караганда, ул. Защитная 125/1</t>
  </si>
  <si>
    <t>14.10.2005 года</t>
  </si>
  <si>
    <t>Товарищество с ограниченной ответственностью "Карагандареактивсбыт"</t>
  </si>
  <si>
    <t>г. Караганда, ул. КОЛОС, 7</t>
  </si>
  <si>
    <t>02.09.1992 года</t>
  </si>
  <si>
    <t>Товарищество с ограниченной ответственностью "Евротехсервис К"</t>
  </si>
  <si>
    <t>040240007090</t>
  </si>
  <si>
    <t>склад ядов ТОО "Евротехсервис и К"</t>
  </si>
  <si>
    <t>г.Караганда, пер. Стартовый 62</t>
  </si>
  <si>
    <t>06.02.2004 года</t>
  </si>
  <si>
    <t>Товарищество с ограниченной ответственностью "Азимут Геология"</t>
  </si>
  <si>
    <t>Помещение источника ионизирующего излучения ТОО «Азимут Геология»</t>
  </si>
  <si>
    <t>г. Караганда, ул. С.Сейфуллина 105</t>
  </si>
  <si>
    <t>28.09.2011 года</t>
  </si>
  <si>
    <t>Товарищество с ограниченной ответственностью "Экоэксперт"</t>
  </si>
  <si>
    <t>920540000504</t>
  </si>
  <si>
    <t>Помещение для хранения прекурсоров Товарищество с ограниченной ответственностью "Экоэксперт"</t>
  </si>
  <si>
    <t>г.Караганда, ул. Лободы 40</t>
  </si>
  <si>
    <t>08.05.1992 года</t>
  </si>
  <si>
    <t>Товарищество с ограниченной ответственностью "BHL Company" (БиЭйчЭл Компани)</t>
  </si>
  <si>
    <t>ТОО " BHL Company" (БиЭйчЭл Компани) Склад хранения СДЯВ</t>
  </si>
  <si>
    <t>г.Караганда, ул. Складская 8Г</t>
  </si>
  <si>
    <t>15.09.2014 года</t>
  </si>
  <si>
    <t>Склад для хранения изотопов АО "АрселорМиттал Темиртау"</t>
  </si>
  <si>
    <t>г. Караганда, ул. Арсеньева, 9А</t>
  </si>
  <si>
    <t>06.09.2007 года</t>
  </si>
  <si>
    <t>Кооператив собственников квартир "Любовь"</t>
  </si>
  <si>
    <t xml:space="preserve"> г.Караганда,ул.Алиханова , 22/2</t>
  </si>
  <si>
    <t>13.07.1997 года</t>
  </si>
  <si>
    <t>Кооператив собственников квартир "Маяк"</t>
  </si>
  <si>
    <t>020940004355</t>
  </si>
  <si>
    <t xml:space="preserve"> г.Караганда,ул.Алиханова , 34-3</t>
  </si>
  <si>
    <t>10.09.2002 года</t>
  </si>
  <si>
    <t xml:space="preserve"> КГУ "Карагандинская областная универсальная научная библиотека имени Н.В.Гоголя" управления культуры, архивов и документации Карагандинской области</t>
  </si>
  <si>
    <t>910640000145</t>
  </si>
  <si>
    <t>КГУ "Карагандинская областная универсальная научная библиотека имени Н.В.Гоголя" управления культуры, архивов и документации Карагандинской области</t>
  </si>
  <si>
    <t xml:space="preserve"> г.Караганда,ул. Ерубаева , 44</t>
  </si>
  <si>
    <t>14.06.1991 года</t>
  </si>
  <si>
    <t>Потребительский кооператив собственников квартир "Луч"</t>
  </si>
  <si>
    <t>970440004413</t>
  </si>
  <si>
    <t>Кооператив собственников квартир Луч</t>
  </si>
  <si>
    <t xml:space="preserve"> г. Караганда, ул.Ермекова, 52/2</t>
  </si>
  <si>
    <t>16.04.1997 года</t>
  </si>
  <si>
    <t>Кооператив собственников квартир "Ветераны"</t>
  </si>
  <si>
    <t>980740000989</t>
  </si>
  <si>
    <t>г.Караганда,пр. Назарбаева,7а</t>
  </si>
  <si>
    <t>13.07.1998 года</t>
  </si>
  <si>
    <t xml:space="preserve"> Кооператив собственников квартир "Стимул"</t>
  </si>
  <si>
    <t>021040005889</t>
  </si>
  <si>
    <t>Кооператив собственников квартир "Стимул"</t>
  </si>
  <si>
    <t>г. Караганда,пр.Н. Абдирова,26</t>
  </si>
  <si>
    <t>22.10.2002 года</t>
  </si>
  <si>
    <t xml:space="preserve"> Кооператив собственников квартир "Роза"</t>
  </si>
  <si>
    <t>990840004987</t>
  </si>
  <si>
    <t>г. Караганда,пр.Н. Абдирова,32</t>
  </si>
  <si>
    <t>18.08.1999 года</t>
  </si>
  <si>
    <t xml:space="preserve"> Кооператив собственников квартир "Арман"</t>
  </si>
  <si>
    <t>970440001726</t>
  </si>
  <si>
    <t>14.01.2009 года</t>
  </si>
  <si>
    <t xml:space="preserve"> Кооператив собственников квартир "Арай" </t>
  </si>
  <si>
    <t>021240002405</t>
  </si>
  <si>
    <t>г. Караганда,пр.Б.Жырау,46</t>
  </si>
  <si>
    <t>02.12.2002 года</t>
  </si>
  <si>
    <t xml:space="preserve"> Кооператив собственников квартир "Қайсар-2"</t>
  </si>
  <si>
    <t>г.Караганда,пр. Назарбаева, 3</t>
  </si>
  <si>
    <t>04.02.2011 года</t>
  </si>
  <si>
    <t xml:space="preserve"> Товарищество с ограниченной ответственностью "Азия Креатив"</t>
  </si>
  <si>
    <t>070740002737</t>
  </si>
  <si>
    <t>Товарищество с ограниченной ответственностью "Азия Креатив". Магазин "12 месяцев".</t>
  </si>
  <si>
    <t>г.Караганда,пр. Строителей , 37/2</t>
  </si>
  <si>
    <t>20.07.2007 года</t>
  </si>
  <si>
    <t>Кооператив собственников квартир "Изумруд" района имени Казыбек - би города Караганды</t>
  </si>
  <si>
    <t>011140005781</t>
  </si>
  <si>
    <t>г.Караганда,мкр. Степной-2,д.53</t>
  </si>
  <si>
    <t>29.11.2001 года</t>
  </si>
  <si>
    <t>Кооператив собственников квартир "Высотник 18"</t>
  </si>
  <si>
    <t>970440004522</t>
  </si>
  <si>
    <t>г.Караганда, пр.Строителей, 15</t>
  </si>
  <si>
    <t>17.08.2015 года</t>
  </si>
  <si>
    <t>Кооператив собственников квартир "Асар"</t>
  </si>
  <si>
    <t>040640008816</t>
  </si>
  <si>
    <t>г.Караганда,ул. Приканальная ,19/1</t>
  </si>
  <si>
    <t>04.06.2004 года</t>
  </si>
  <si>
    <t xml:space="preserve"> Коммунальное государственное учреждение "Централизованная библиотечная система города Караганды"</t>
  </si>
  <si>
    <t>960340000554</t>
  </si>
  <si>
    <t>ГУ Централизованная система массовых библиотек № 11.</t>
  </si>
  <si>
    <t xml:space="preserve"> г. Караганда, ул. Крылова,  4а.</t>
  </si>
  <si>
    <t>27.03.1996 года</t>
  </si>
  <si>
    <t>ГУ Централизованная система массовых библиотек № 15</t>
  </si>
  <si>
    <t xml:space="preserve"> г. Караганда, ул. Пичугина, 240, кв.1,2</t>
  </si>
  <si>
    <t>ГУ Централизованная система массовых библиотек № 11</t>
  </si>
  <si>
    <t xml:space="preserve"> г. Караганда, ул. Университетская, 29</t>
  </si>
  <si>
    <t xml:space="preserve">ГУ Централизованная система массовых библиотек № 7 </t>
  </si>
  <si>
    <t>г. Караганда, ул. Степная, 62</t>
  </si>
  <si>
    <t>ГУ Централизованная система массовых библиотек № 6 г.</t>
  </si>
  <si>
    <t xml:space="preserve"> Караганда, ул.Жамбыла. 151</t>
  </si>
  <si>
    <t xml:space="preserve">ГУ Централизованная система массовых библиотек </t>
  </si>
  <si>
    <t>г.Караганда, ул. Толепова, 17</t>
  </si>
  <si>
    <t>ГУ Централизованная система массовых библиотек № 29</t>
  </si>
  <si>
    <t xml:space="preserve"> г. Караганда, мкр.Степной 1,д.45</t>
  </si>
  <si>
    <t>Товарищество с ограниченной ответственностью "Хоккейный клуб "Сарыарқа"</t>
  </si>
  <si>
    <t>060840005189</t>
  </si>
  <si>
    <t>Спортивная база ТОО "Хоккейный клуб "Сарыарка"</t>
  </si>
  <si>
    <t>г.Караганда, ул. Ленина, 72/2</t>
  </si>
  <si>
    <t>27.02.2012 года</t>
  </si>
  <si>
    <t>Товарищество с ограниченной ответственностью "Magnum Cash&amp;Carry"</t>
  </si>
  <si>
    <t>081040004326</t>
  </si>
  <si>
    <t>супермаркет "Магнум" филиал №6 , ТОО "Magnum Cash&amp;Carry"</t>
  </si>
  <si>
    <t>Карагандинская область, г.Караганда, имени Казыбек Би (Караганда), 137 (уч.квартал), 39</t>
  </si>
  <si>
    <t>07.10.2008 года</t>
  </si>
  <si>
    <t>170441024535</t>
  </si>
  <si>
    <t>филиал № 2 ТОО "Magnum Cash&amp;Carry"в г. Караганда Торговый дом</t>
  </si>
  <si>
    <t>Карагандинская область, г.Караганда, имени Казыбек Би (Караганда), Бухар Жырау (проспект), 86</t>
  </si>
  <si>
    <t>01.06.2009 года</t>
  </si>
  <si>
    <t>090541018874</t>
  </si>
  <si>
    <t>Филиал Товарищества с ограниченной ответственностью "Magnum Cash&amp;Carry" в городе Караганда</t>
  </si>
  <si>
    <t>Карагандинская область, г.Караганда имени Казыбек Би (Караганда), Шахтеров (проспект), 82</t>
  </si>
  <si>
    <t>29.05.2009 года</t>
  </si>
  <si>
    <t>кондитерский цех при супермаркете филиал " ТОО "Magnum Cash &amp; Carry"  в г.Караганда</t>
  </si>
  <si>
    <t>Карагандинская область, г.Караганда, имени Казыбек Би (Караганда), Шахтеров (проспект), 82</t>
  </si>
  <si>
    <t>Столовая Филиала №1 ТОО "Magnum Cash &amp; Carry" в г. Караганда</t>
  </si>
  <si>
    <t>г.Караганда, пр. Шахтеров, строение 82</t>
  </si>
  <si>
    <t>Товарищество с ограниченной ответственностью "Людмила-KZ"</t>
  </si>
  <si>
    <t>070640009532</t>
  </si>
  <si>
    <t>Карагандинская область, г.Караганда, имени Казыбек Би (Караганда), Аманжолова (улица), 17</t>
  </si>
  <si>
    <t>29.06.2007 года</t>
  </si>
  <si>
    <t xml:space="preserve">Товарищество с ограниченной ответственностью "Людмила-KZ" супермаркет  "Аян"  </t>
  </si>
  <si>
    <t>Карагандинская область, г.Караганда, имени Казыбек Би (Караганда), Кривогуза (улица), 35/1</t>
  </si>
  <si>
    <t xml:space="preserve">Товарищество с ограниченной ответственностью "Людмила-KZ" супермаркет  "Аян" </t>
  </si>
  <si>
    <t>Карагандинская область, г.Караганда, имени Казыбек Би (Караганда),, Степной -2 (микорайон), 14</t>
  </si>
  <si>
    <t xml:space="preserve">Товарищество с ограниченной ответственностью "Людмила-KZ" супермаркет  "Аяе"  </t>
  </si>
  <si>
    <t>Карагандинская область, г.Караганда, имени Казыбек Би (Караганда), Ерубаева (улица), 48</t>
  </si>
  <si>
    <t>Карагандинская область, г.Караганда, имени Казыбек Би (Караганда), Ержанова (улица), 39</t>
  </si>
  <si>
    <t>Карагандинская область, г.Караганда, имени Казыбек Би (Караганда), Ермекова (улица), 104/2</t>
  </si>
  <si>
    <t>Карагандинская область, г.Караганда, имени Казыбек Би (Караганда), Гапеева (улица), 3</t>
  </si>
  <si>
    <t>Товарищество с ограниченной ответственностью "Алып-2008"</t>
  </si>
  <si>
    <t>080740018903</t>
  </si>
  <si>
    <t>ТОО "Алып-2008" супермаркет "Корзина"</t>
  </si>
  <si>
    <t>Карагандинская область, г.Караганда, имени Казыбек Би (Караганда), Степной-3 (микрорайон), 3Б</t>
  </si>
  <si>
    <t>21.07.2008 года</t>
  </si>
  <si>
    <t>ТОО  "Алып-2008" Супермаркет "Корзина"</t>
  </si>
  <si>
    <t>Карагандинская область, г.Караганда, имени Казыбек Би (Караганда), Язева (улица), 14/1</t>
  </si>
  <si>
    <t xml:space="preserve">мини-пекарня при супермаркете "Корзина" ТОО "Алып-2008"
</t>
  </si>
  <si>
    <t>Товарищество с ограниченной ответственностью "Пищеторг"</t>
  </si>
  <si>
    <t>100940010486</t>
  </si>
  <si>
    <t>Карагандинская область, г.Караганда, имени Казыбек Би (Караганда), Сатыбалдина (улица), 11</t>
  </si>
  <si>
    <t>16.09.2010 года</t>
  </si>
  <si>
    <t>Товарищество с ограниченной ответственностью "Пищеторг" г.Караганда, пр.Н.Назарбаева 15 (бывшая Бульвар Мира 15)</t>
  </si>
  <si>
    <t>Карагандинская область, г.Караганда, имени Казыбек Би (Караганда), Мира (Бульвар), 15</t>
  </si>
  <si>
    <t>ТОО "Пищеторг" супермаркет "Южный</t>
  </si>
  <si>
    <t>Карагандинская область, г.Караганда, имени Казыбек Би (Караганда), Бухар Жырау (Проспект), 50А</t>
  </si>
  <si>
    <t>ТОО "Пищеторг" супермаркет "Южный"</t>
  </si>
  <si>
    <t>Карагандинская область, г.Караганда, имени Казыбек Би (Караганда), Мустафина (улица),3/2</t>
  </si>
  <si>
    <t>Карагандинская область, г.Караганда, имени Казыбек Би (Караганда), Абдирова  (Проспект),  15</t>
  </si>
  <si>
    <t>ТОО "Пищеторг" супермаркет "Южный" город Караганда, ул. Космонавтов, ст. 1/29.</t>
  </si>
  <si>
    <t>Карагандинская область, г.Караганда, имени Казыбек Би (Караганда), Космонавтов (улица), 1</t>
  </si>
  <si>
    <t>ТОО "Пищеторг" супермаркет "Южный", г.Караганда, ул.Аманжолова 35/1 (Бывшая Кривогуза35/1)</t>
  </si>
  <si>
    <t>Карагандинская, Караганда, имени Казыбек Би (Караганда), Кривогуза (улица), 35/1</t>
  </si>
  <si>
    <t>ТОО "Пищеторг", супермаркет "Южный" г. Караганда, улица Абая 18 (бывшая Ленина 18)</t>
  </si>
  <si>
    <t>Карагандинская область, г.Караганда, имени Казыбек Би (Караганда), Ленина (улица), 18</t>
  </si>
  <si>
    <t>ТОО "Пищеторг" Цех по изготовлению хлеба и хлебо-булочных изделий супермаркет "Южный"</t>
  </si>
  <si>
    <t>Карагандинская область, г.Караганда, имени Казыбек Би (Караганда), Муканова (улица),9</t>
  </si>
  <si>
    <t>ТОО "Пищеторг" кулинарный цех по при супермаркете "Южный"</t>
  </si>
  <si>
    <t>Карагандинская область, г.Караганда, имени Казыбек Би (Караганда), Бухар Жырау  (Проспект),  50А</t>
  </si>
  <si>
    <t>Карагандинская область, г.Караганда, имени Казыбек Би (Караганда),  Мира (Бульвар), 15</t>
  </si>
  <si>
    <t>Товарищество с ограниченной ответственностью "Osten"</t>
  </si>
  <si>
    <t>041140010565</t>
  </si>
  <si>
    <t>кондитерский цех  при супермаркет "Norma N" ТОО "Osten"</t>
  </si>
  <si>
    <t>Карагандинская область, г.Караганда, имени Казыбек Би (Караганда), Гульдер-1 (Микрорайон), 3/1</t>
  </si>
  <si>
    <t>26.11.2004 года</t>
  </si>
  <si>
    <t>ТОО "Osten"  супермаркет "Norma N"</t>
  </si>
  <si>
    <t>Карагандинская область, г.Караганда, имени Казыбек Би (Караганда), Гульдер-1 (Мирорайон), 3/1</t>
  </si>
  <si>
    <t>Товарищество с ограниченной ответственностью "ЮМА-юг"</t>
  </si>
  <si>
    <t>030940004961</t>
  </si>
  <si>
    <t>ТОО "ЮМА-юг"  супермаркет "Юма"</t>
  </si>
  <si>
    <t>Карагандинская область, г.Караганда, имени Казыбек Би (Караганда), Орбита-1 (Микрорайон), 6</t>
  </si>
  <si>
    <t>03.09.2003 года</t>
  </si>
  <si>
    <t>ТОО "Юма-Юг" Универсам "ЮМА" "Гоголевский пассаж"</t>
  </si>
  <si>
    <t>Карагандинская область, г.Караганда, имени Казыбек Би (Караганда), Гоголя (улица), 37/3</t>
  </si>
  <si>
    <t>Товарищество с ограниченной ответственностью "ЮМА-запад"</t>
  </si>
  <si>
    <t>040240007744</t>
  </si>
  <si>
    <t>ТОО  "ЮМА-запад" Универсам</t>
  </si>
  <si>
    <t>Карагандинская область, г.Караганда, имени Казыбек Би (Караганда),  Сакена Сейфуллина  (Проспект), 2</t>
  </si>
  <si>
    <t>04.02.2004 года</t>
  </si>
  <si>
    <t>КРИВОГУЗ ИГОРЬ ВЛАДИМИРОВИЧ(ИП "Кривогуз")</t>
  </si>
  <si>
    <t>ИП Кривогуз И.В. магазин "Cosmos group" пр. Назарбаев, 26</t>
  </si>
  <si>
    <t>Карагандинская область, г.Караганда, имени Казыбек Би (Караганда), Мира (Бульвар), 26</t>
  </si>
  <si>
    <t>10.01.2002 года</t>
  </si>
  <si>
    <t>ИП КРИВОГУЗ ИГОРЬ ВЛАДИМИРОВИЧ МАГАЗИН "Cosmos group"</t>
  </si>
  <si>
    <t>Карагандинская область, г.Караганда, имени Казыбек Би (Караганда),  Гульдер-1 (Микрорайон), 55, корпус 53</t>
  </si>
  <si>
    <t>ИП КРИВОГУЗ ИГОРЬ ВЛАДИМИРОВИЧ магазин "Cosmos"</t>
  </si>
  <si>
    <t>Карагандинская область, г.Караганда, имени Казыбек Би (Караганда), Прогресса (улица), 27</t>
  </si>
  <si>
    <t>151040023020</t>
  </si>
  <si>
    <t>ТОО "Торгсервис КЗ-1", супермаркет "Светофор"</t>
  </si>
  <si>
    <t>Карагандинская область, г.Караганда, имени Казыбек Би (Караганда), Привокзальная (улица), 10</t>
  </si>
  <si>
    <t>27.10.2015 года</t>
  </si>
  <si>
    <t>ТОО "Торгсервис КЗ-1", супермаркет "Светофор "</t>
  </si>
  <si>
    <t>Карагандинская область, г.Караганда, имени Казыбек Би (Караганда), Складская (улица),8А</t>
  </si>
  <si>
    <t>Карагандинская область, г.Караганда, имени Казыбек Би (Караганда), Складская (улица),2А</t>
  </si>
  <si>
    <t>Товарищество с ограниченной ответственностью "Бэст Прайс Казахстан"</t>
  </si>
  <si>
    <t>супермаркет "Fixprice", ТОО "Бэст Прайс Казахстан" г.Караганда, мкр.Гульдер 1, 3Б/2</t>
  </si>
  <si>
    <t>Карагандинская область, г.Караганда, имени Казыбек Би (Караганда), Гульдер-1 (Микрорайон), 3Б</t>
  </si>
  <si>
    <t>12.06.2019года</t>
  </si>
  <si>
    <t>супермаркет "Fixprice", ТОО "Бэст Прайс Казахстан" г.Караганда, ул.Алиханова 37/4</t>
  </si>
  <si>
    <t>Карагандинская область, г.Караганда, имени Казыбек Би (Караганда), Алиханова (улица),37/4</t>
  </si>
  <si>
    <t>Товарищество с ограниченной ответственностью "Бэст Прайс Казахстан" супермаркет "Fixprice", г.Караганда, ул.Космонавтов 1В</t>
  </si>
  <si>
    <t>Карагандинская область, г.Караганда, имени Казыбек Би (Караганда), Космонавтов (улица),1Б</t>
  </si>
  <si>
    <t>Товарищество с ограниченной ответственностью "Бэст Прайс Казахстан", супермаркет «FiXprice»</t>
  </si>
  <si>
    <t>Карагандинская область, г.Караганда, имени Казыбек Би (Караганда), Бухар Жырау (Проспект), 76/2</t>
  </si>
  <si>
    <t>ТОО " Бэст Прайс Казахстан" с/п " Fixprice " г. Караганда, Гапеева 3</t>
  </si>
  <si>
    <t>Карагандинская область, г.Караганда, имени Казыбек Би (Караганда), Гапеева (улица),</t>
  </si>
  <si>
    <t>ТОО "Бэст Прайс Казахстан" супермаркет "Fixprice"</t>
  </si>
  <si>
    <t>Карагандинская область, г.Караганда, имени Казыбек Би (Караганда),  Язева (улица),17</t>
  </si>
  <si>
    <t>Карагандинская область, г.Караганда, имени Казыбек Би (Караганда), Сатыбалдина (улица), 27</t>
  </si>
  <si>
    <t>ТОО "Бэст Прайс Казахстан", супермаркет "Fixprice"  г.Караганда, ул. Ерубаева 48</t>
  </si>
  <si>
    <t>Карагандинская область, г.Караганда, имени Казыбек Би (Караганда), Ерубаева (улица),48</t>
  </si>
  <si>
    <t>ТОО "Скиф трейд"</t>
  </si>
  <si>
    <t>ТОО "Скиф трейд" супермаркет "Skif"</t>
  </si>
  <si>
    <t>Карагандинская область, г.Караганда, имени Казыбек Би (Караганда), Таттимбета (улица), 10/5</t>
  </si>
  <si>
    <t>06.03.2002 года</t>
  </si>
  <si>
    <t>Товарищество с ограниченной ответственностью "Метро Кэш энд Керри"</t>
  </si>
  <si>
    <t>080740000861</t>
  </si>
  <si>
    <t>Карагандинская область, г.Караганда, имени Казыбек Би (Караганда), Букетова(улица),1</t>
  </si>
  <si>
    <t>01.07.2008 года</t>
  </si>
  <si>
    <t>Товарищество с ограниченной ответственностью "Асыл-2000"</t>
  </si>
  <si>
    <t>001040003720</t>
  </si>
  <si>
    <t>ТОО "Асыл-2000" склад</t>
  </si>
  <si>
    <t>Карагандинская, Караганда, имени Казыбек Би (Караганда), Складская (улица), 8</t>
  </si>
  <si>
    <t>26.10.2000 года</t>
  </si>
  <si>
    <t>Представительство "Gren House Best" (Грин Хауз бест)-Караганда" товарищества с ограниченной ответственностью  "Gren House Best" (Грин Хауз бест)</t>
  </si>
  <si>
    <t>070142011903</t>
  </si>
  <si>
    <t>ТОО  "Gren House Best" в г. Караганда</t>
  </si>
  <si>
    <t>г. Караганда, ул. Бытовая, 20/3</t>
  </si>
  <si>
    <t>05.01.2007 года</t>
  </si>
  <si>
    <t>Товарищество с ограниченной ответственностью "ЮЛКОН"</t>
  </si>
  <si>
    <t>080840018664</t>
  </si>
  <si>
    <t>Товарищество с ограниченной ответственностью "ЮЛКОН" склад</t>
  </si>
  <si>
    <t>Карагандинская область, г.Караганда имени Казыбек Би (Караганда), Молокова (улица),114</t>
  </si>
  <si>
    <t>29.08.2008 года</t>
  </si>
  <si>
    <t xml:space="preserve"> Товарищество с ограниченной ответственностью "Оптимальный"</t>
  </si>
  <si>
    <t>Товарищество с ограниченной ответственностью "Оптимальный". Супермаркет "Optima".</t>
  </si>
  <si>
    <t>Карагандинская область, г.Караганда имени Казыбек Би (Караганда), Абдирова (Проспект), 44/1</t>
  </si>
  <si>
    <t>Товарищество с ограниченной ответственностью "Смак Дистрибьюшн"</t>
  </si>
  <si>
    <t>100340012282</t>
  </si>
  <si>
    <t>ТОО  "Смак Дистрибьюшн"склад</t>
  </si>
  <si>
    <t>Карагандинская область, г.Караганда имени Казыбек Би (Караганда), Ипподромная (улица),5/4</t>
  </si>
  <si>
    <t>15.03.2010 года</t>
  </si>
  <si>
    <t>Товарищество с ограниченной ответственностью "Snack Distribution" (Снэк Дистрибушн)</t>
  </si>
  <si>
    <t>120440021972</t>
  </si>
  <si>
    <t>Товарищество с ограниченной ответственностью "Snack Distribution"(Снэк Дистрибушн) складское помещение</t>
  </si>
  <si>
    <t>Карагандинская область, г.Караганда имени Казыбек Би (Караганда), Мельничная (улица), 4/3</t>
  </si>
  <si>
    <t>16.04.2012 года</t>
  </si>
  <si>
    <t>Товарищество с ограниченной ответственностью "Береке"</t>
  </si>
  <si>
    <t>Карагандинская область, г.Караганда имени Казыбек Би (Караганда), Бытовая (улица), 16/2</t>
  </si>
  <si>
    <t>06.07.1999 года</t>
  </si>
  <si>
    <t>Товарищество с ограниченной ответственностью "Прима Дистрибьюшн"</t>
  </si>
  <si>
    <t>080940014531</t>
  </si>
  <si>
    <t>ТОО " Прима Дистрибьюшн"  склад</t>
  </si>
  <si>
    <t>Карагандинская область, г.Караганда имени Казыбек Би (Караганда), Складская (улица),2А</t>
  </si>
  <si>
    <t>09.02.2009 года</t>
  </si>
  <si>
    <t>Филиал Товарищество с ограниченной ответственностью "Радуга" в г.Караганда</t>
  </si>
  <si>
    <t>090241008370</t>
  </si>
  <si>
    <t>Филиал  ТОО "Радуга" в г. Караганда Склад</t>
  </si>
  <si>
    <t>Карагандинская область, г.Караганда , имени Казыбек Би (Караганда), Резника (улица),1</t>
  </si>
  <si>
    <t>11.02.2009 года</t>
  </si>
  <si>
    <t>Товарищество с ограниченной ответственностью "АНВАР"</t>
  </si>
  <si>
    <t xml:space="preserve">Склад ТОО "АНВАР" </t>
  </si>
  <si>
    <t>Карагандинская область, г.Караганда, имени Казыбек Би (Караганда), Молокова (улица), 119/1</t>
  </si>
  <si>
    <t>10.09.1995 года</t>
  </si>
  <si>
    <t>Коммунальное государственное предприятие на праве хозяйственного ведения "Многопрофильная больница имени профессора Х.Ж.Макажанова" управления здравоохранения Карагандинской области</t>
  </si>
  <si>
    <t>990140002112</t>
  </si>
  <si>
    <t>г.Караганда, ул.Муканова, 5/3</t>
  </si>
  <si>
    <t>г.Караганда, пр.Сакена Сейфуллина, 13</t>
  </si>
  <si>
    <t>Коммунальное государственное предприятие "Многопрофильная больница № 2 города Караганды" управления здравоохранения Карагандинской области"</t>
  </si>
  <si>
    <t>990140000592</t>
  </si>
  <si>
    <t>г.Караганда, Крылова, 23</t>
  </si>
  <si>
    <t>10.03.2010 года</t>
  </si>
  <si>
    <t>Коммунальное государственное предприятие "Областная клиническая больница" Управления здравоохранения Карагандинской области</t>
  </si>
  <si>
    <t>990140002162</t>
  </si>
  <si>
    <t>КГП  "Областная клиническая больница" Терапевтический корпус управления здравоохранения Карагандинской области</t>
  </si>
  <si>
    <t>г.Караганда, ул.Ерубаева, строение 41</t>
  </si>
  <si>
    <t>01.03.2010 года</t>
  </si>
  <si>
    <t>КГП  "Областная клиническая больница" Перинатальный центр №1 управления здравоохранения Карагандинской области</t>
  </si>
  <si>
    <t>г.Караганда,  пр.С.Сейфуллина, строение 21</t>
  </si>
  <si>
    <t xml:space="preserve">КГП  "Областная клиническая больница" Инфекционный центр управления здравоохранения Карагандинской области </t>
  </si>
  <si>
    <t>г.Караганда, ул. Охотская, строение 2 А</t>
  </si>
  <si>
    <t>КГП  "Областная клиническая больница" управления здравоохранения Карагандинской области</t>
  </si>
  <si>
    <t xml:space="preserve"> г.Караганда, пр.Н.Назарбаева, строение 10А</t>
  </si>
  <si>
    <t>Коммунальное государственное предприятие на праве хозяйственного ведения "Многопрофильная больница №3 города Караганды" управления здравоохранения Карагандинской области</t>
  </si>
  <si>
    <t>990140002102</t>
  </si>
  <si>
    <t>КГП на ПХВ "Многопрофильная больница №3 города Караганды" Управления Здравоохранения Карагандинской области</t>
  </si>
  <si>
    <t>г.Караганда, ул.Аманжолова, 189</t>
  </si>
  <si>
    <t>26.12.2011 года</t>
  </si>
  <si>
    <t>Коммунальное государственное предприятие на праве хозяйственного ведения "Областной центр психического здоровья" управления здравоохранения Карагандинской области</t>
  </si>
  <si>
    <t>960640000703</t>
  </si>
  <si>
    <t>г.Караганда, ул.Гастелло, 23</t>
  </si>
  <si>
    <t>21.02.2011 года</t>
  </si>
  <si>
    <t>Товарищество с ограниченной ответственностью "Alanda Clinic"</t>
  </si>
  <si>
    <t>070940003425</t>
  </si>
  <si>
    <t>ТОО "Alanda Clinic"</t>
  </si>
  <si>
    <t>г.Караганда, ул.Пичугина, 243</t>
  </si>
  <si>
    <t>Товарищество с ограниченной ответственностью "Клиника профессора С.В. Лохвицкого"</t>
  </si>
  <si>
    <t>980940004314</t>
  </si>
  <si>
    <t>г.Караганда, ул.Ерубаева, 17</t>
  </si>
  <si>
    <t>14.09.1998 года</t>
  </si>
  <si>
    <t>Товарищество с ограниченной ответственностью "Медицинская фирма "Гиппократ"</t>
  </si>
  <si>
    <t>010940006459</t>
  </si>
  <si>
    <t>ТОО "Медицинская фирма  "Гиппократ"</t>
  </si>
  <si>
    <t>г.Караганда, пр.Абдирова, 30/3</t>
  </si>
  <si>
    <t>02.09.2001 года</t>
  </si>
  <si>
    <t>ТОО "Медицинская фирма "Гиппократ"</t>
  </si>
  <si>
    <t>г.Караганда, ул.Алиханова, 35/2</t>
  </si>
  <si>
    <t>г.Караганда, ул.Аманжолова, 10</t>
  </si>
  <si>
    <t>Товарищество с ограниченной ответственностью "Медицинская фирма "Мерей"</t>
  </si>
  <si>
    <t>081040006540</t>
  </si>
  <si>
    <t>г.Караганда, пр.Бухар Жырау, 139</t>
  </si>
  <si>
    <t>09.10.2008 года</t>
  </si>
  <si>
    <t>Товарищество с ограниченной ответственностью "Clinic Miras"</t>
  </si>
  <si>
    <t>180140031781</t>
  </si>
  <si>
    <t>ТОО "Clinic Miras"</t>
  </si>
  <si>
    <t>г.Караганда, ул.Ержанова, 28/2</t>
  </si>
  <si>
    <t>24.01.2018 года</t>
  </si>
  <si>
    <t>Товарищество с ограниченной ответственностью "Центр гематологии"</t>
  </si>
  <si>
    <t>151040023516</t>
  </si>
  <si>
    <t xml:space="preserve">ТОО "Центр гематологии"  </t>
  </si>
  <si>
    <t>г.Караганда, ул.Ерубаева, 41/43</t>
  </si>
  <si>
    <t>Товарищество с ограниченной ответственностью "Стоматологическое объединение"</t>
  </si>
  <si>
    <t>960740001557</t>
  </si>
  <si>
    <t>ТОО "Стоматологические объединение"</t>
  </si>
  <si>
    <t>г.Караганда, пр.Абдирова, 23/2</t>
  </si>
  <si>
    <t>04.07.1996 года</t>
  </si>
  <si>
    <t>Товарищество с ограниченной ответственностью "В.В. Nura"</t>
  </si>
  <si>
    <t>110140008497</t>
  </si>
  <si>
    <t>Товарищество с ограниченной ответственностью "В.В. Nura"  диализный центр</t>
  </si>
  <si>
    <t>г.Караганда, пр.Республики, 40</t>
  </si>
  <si>
    <t>18.01.2011 года</t>
  </si>
  <si>
    <t>Товарищество с ограниченной ответственностью "Invivo" (Инвиво)</t>
  </si>
  <si>
    <t>080340020376</t>
  </si>
  <si>
    <t>Диагностический центр ТОО "Invivo" (Инвиво)</t>
  </si>
  <si>
    <t xml:space="preserve"> г. Караганда, ул.Таттимбета 8/2</t>
  </si>
  <si>
    <t>27.03.2008 года</t>
  </si>
  <si>
    <t>Товарищество с ограниченной ответственностью "Медицинский центр Жезказган"</t>
  </si>
  <si>
    <t>140940023762</t>
  </si>
  <si>
    <t>Здравпункт ТОО Медицинский центр Жезказган промышленного предприятия Карагандинского литейно-механического завода ТОО "Maker(мейкер)"</t>
  </si>
  <si>
    <t>г.Караганда, ул.Орлова, 103/2</t>
  </si>
  <si>
    <t>24.09.2014 года</t>
  </si>
  <si>
    <t>Товарищество с ограниченной ответственностью "Фармация 2010"</t>
  </si>
  <si>
    <t>940140000484</t>
  </si>
  <si>
    <t xml:space="preserve">ТОО "Фармация 2010" </t>
  </si>
  <si>
    <t>г.Караганда, ул.Чкалова 7А</t>
  </si>
  <si>
    <t>02.02.2010 года</t>
  </si>
  <si>
    <t>КГУ Специализованная школа- интернат "Дарын" управления образования Караганинской области</t>
  </si>
  <si>
    <t>960940000566</t>
  </si>
  <si>
    <t>г.Караганда, ул.Гапеева, д.29/2</t>
  </si>
  <si>
    <t>13.09.1996 года</t>
  </si>
  <si>
    <t>010241002179</t>
  </si>
  <si>
    <t>Карагандинского областного филиала РГП  на ПХВ "Республиканская ветеринарная лаборатория" КВКиН МСХ РК</t>
  </si>
  <si>
    <t>г.Караганда, ул.Дубовская, 42</t>
  </si>
  <si>
    <t xml:space="preserve">Бактериологический отдел Химической Лаборатории УД ПУ "Энергоуголь" </t>
  </si>
  <si>
    <t>г.Караганда, ул.Балкантау, 68</t>
  </si>
  <si>
    <t xml:space="preserve"> Товарищество с ограниченной ответственностью "Backup Service Resorts"</t>
  </si>
  <si>
    <t>Столовая № 4</t>
  </si>
  <si>
    <t xml:space="preserve"> г.Темиртау, территория АО "АрселорМиттал Темиртау"</t>
  </si>
  <si>
    <t>Столовая №10</t>
  </si>
  <si>
    <t>Столовая № 33</t>
  </si>
  <si>
    <t>Столовая № 34</t>
  </si>
  <si>
    <t>Столовая № 36</t>
  </si>
  <si>
    <t>Столовая № 38</t>
  </si>
  <si>
    <t>Пищеблок санатория Самал АМТ</t>
  </si>
  <si>
    <t>г.Темиртау, правый берег Самаркандского водохранилище</t>
  </si>
  <si>
    <t xml:space="preserve"> Товарищество с ограниченной ответственностью "Алып-2008"</t>
  </si>
  <si>
    <t>Кондитерский цех супермаркета "Корзина"</t>
  </si>
  <si>
    <t>Темиртау, пр.Металлургов, 33</t>
  </si>
  <si>
    <t>29.07.2008 года</t>
  </si>
  <si>
    <t>Товарищество с ограниченной ответственностью "TEMIRTAU ASSOCIATES AND ANCILLARIES" (ТЕМИРТАУ АССОСИЭТС ЭНД ЭНСИЛЛАРЕС)"</t>
  </si>
  <si>
    <t>Ресторан-бар "Стил"</t>
  </si>
  <si>
    <t>г.Темиртау, пр Республики, 4</t>
  </si>
  <si>
    <t>26.07.2010 года</t>
  </si>
  <si>
    <t xml:space="preserve"> Акционерное общество "АрселорМиттал Темиртау"</t>
  </si>
  <si>
    <t xml:space="preserve">Углеподготовительный цех </t>
  </si>
  <si>
    <t>г. Темиртау, пр. Республики, 1</t>
  </si>
  <si>
    <t xml:space="preserve">Коксовый цех </t>
  </si>
  <si>
    <t xml:space="preserve">Аглоамерационный цех </t>
  </si>
  <si>
    <t xml:space="preserve"> ТЭЦ №- 2</t>
  </si>
  <si>
    <t xml:space="preserve">Доменный цех </t>
  </si>
  <si>
    <t xml:space="preserve">Конвертерный цех </t>
  </si>
  <si>
    <t xml:space="preserve">Листопрокатный цех №1 </t>
  </si>
  <si>
    <t xml:space="preserve">Листопрокатный цех №2 </t>
  </si>
  <si>
    <t xml:space="preserve">Листопрокатный цех №3 </t>
  </si>
  <si>
    <t>ТЭЦ-ПВС</t>
  </si>
  <si>
    <t xml:space="preserve">ЦГЦА </t>
  </si>
  <si>
    <t>Углеобоготительная фабрика</t>
  </si>
  <si>
    <t>Дробильно-Сортировочная фабрика</t>
  </si>
  <si>
    <t>Коммунальное государственное учреждение "Специальная школа-интернат № 8" управления образования Карагандинской области</t>
  </si>
  <si>
    <t>060140005867</t>
  </si>
  <si>
    <t>КГУ «Специальная школа-интернат № 8» управления образования Карагандинской области</t>
  </si>
  <si>
    <t xml:space="preserve">г.Темиртау, ул.Чернышевского,  ст-е 106А </t>
  </si>
  <si>
    <t>31.01.2006 года</t>
  </si>
  <si>
    <t xml:space="preserve">Оздоровительный лагерь "Факел" </t>
  </si>
  <si>
    <t>г.Темиртау, Правый берег Самаркандского водохранилища</t>
  </si>
  <si>
    <t xml:space="preserve"> Акционерное общество "Темиртауский электрометаллургический комбинат"</t>
  </si>
  <si>
    <t xml:space="preserve">Детский оздоровительный лагерь "Жас Алаш"  </t>
  </si>
  <si>
    <t xml:space="preserve">г.Темиртау, Правый берег Самаркандского водохранилища </t>
  </si>
  <si>
    <t xml:space="preserve"> Коммунальное государственное учреждение "Специальная школа - интернат №5" управления образования Карагандинской области</t>
  </si>
  <si>
    <t>020840001852</t>
  </si>
  <si>
    <t>КГУ "Специальная школа-интернат №5" управления образования Карагандинской области</t>
  </si>
  <si>
    <t>г. Темиртау ул.Ушинского, ст-е 9</t>
  </si>
  <si>
    <t>05.08.2002 года</t>
  </si>
  <si>
    <t>Коммунальное государственное учреждение "Центр адаптации несовершеннолетних Карагандинской области" управления образования Карагандинской области</t>
  </si>
  <si>
    <t>КГУ "Центр адаптации несовершеннолетних Карагандинской области" управления образования Карагандинской области</t>
  </si>
  <si>
    <t>г. Темиртау, ул. Мичурина, ст-е 41</t>
  </si>
  <si>
    <t>10.12.2012 года</t>
  </si>
  <si>
    <t xml:space="preserve">Медицинские учреждения </t>
  </si>
  <si>
    <t>г. Темиртау пр.Республики,1</t>
  </si>
  <si>
    <t>Санаторий профилакторий "Самал"</t>
  </si>
  <si>
    <t>г. Темиртау, правый берег</t>
  </si>
  <si>
    <t xml:space="preserve"> Акционерное общество "Карцемент"</t>
  </si>
  <si>
    <t>051140008189</t>
  </si>
  <si>
    <t>Завод по производству цемента</t>
  </si>
  <si>
    <t xml:space="preserve"> г. Темиртау, п.Актау, № 114 учетный квартал</t>
  </si>
  <si>
    <t>15.11.2005 года</t>
  </si>
  <si>
    <t xml:space="preserve"> Товарищество с ограниченной ответственностью "Bassel Group LLS"</t>
  </si>
  <si>
    <t>040340000047</t>
  </si>
  <si>
    <t>Товарищество с ограниченной ответственностью "Bassel Group LLS"</t>
  </si>
  <si>
    <t>г. Темиртау, пр.Республики , 130</t>
  </si>
  <si>
    <t>05.03.2004 года</t>
  </si>
  <si>
    <t>Товарищество с ограниченной ответственностью "Backup Service Resorts"</t>
  </si>
  <si>
    <t>Столовая № 21</t>
  </si>
  <si>
    <t>Столовая № 31</t>
  </si>
  <si>
    <t>Столовая № 6</t>
  </si>
  <si>
    <t>Столовая № 15</t>
  </si>
  <si>
    <t>Сергиопольский водозабор</t>
  </si>
  <si>
    <t>г.Темиртау пр. Республики, 1</t>
  </si>
  <si>
    <t xml:space="preserve"> Товарищество с ограниченной ответственностью "АКВА-Трейдинг"</t>
  </si>
  <si>
    <t>090540004640</t>
  </si>
  <si>
    <t xml:space="preserve">Нуринский водозабор </t>
  </si>
  <si>
    <t>г. Темиртау ул. Нуринская,  1</t>
  </si>
  <si>
    <t xml:space="preserve">Среднее </t>
  </si>
  <si>
    <t>08.05.2009 года</t>
  </si>
  <si>
    <t>Централизованная  система водоснабжения</t>
  </si>
  <si>
    <t>г. Темиртау ул. Маяковского, 1</t>
  </si>
  <si>
    <t xml:space="preserve"> Товарищество с ограниченной ответственностью "Окжетпес-Т"</t>
  </si>
  <si>
    <t>Централизованная система хозяйственно-питьевого водоснабжения г. Темиртау</t>
  </si>
  <si>
    <t>г. Темиртау., ул Караганды (Карагандинское шоссе), 47</t>
  </si>
  <si>
    <t>24.12.2015 года</t>
  </si>
  <si>
    <t>Централизованная система хозяйственно-питьевого водоснабжения п. Актау</t>
  </si>
  <si>
    <t>г.Темиртау,  п. Актау</t>
  </si>
  <si>
    <t xml:space="preserve">Сопка Опан </t>
  </si>
  <si>
    <t>г.Темиртау, ул. Амангельды, 102А</t>
  </si>
  <si>
    <t xml:space="preserve"> Коммунальное государственное предприятие «Центральная больница города Темиртау» управления здравоохранения Карагандинской области</t>
  </si>
  <si>
    <t xml:space="preserve"> «Центральная больница города Темиртау» </t>
  </si>
  <si>
    <t>г.Темиртау,  ул.Чайковского, 22</t>
  </si>
  <si>
    <t>28.02.2012 года</t>
  </si>
  <si>
    <t>"Центральная больница города Темиртау" Инфекционное отделение</t>
  </si>
  <si>
    <t>г.Темиртау,  ул. Панфилова, 2</t>
  </si>
  <si>
    <t>Коммунальное государственное предприятие "Многопрофильный центр матери и ребенка города Темиртау" управления здравоохранения Карагандинской области</t>
  </si>
  <si>
    <t>Родильный блок</t>
  </si>
  <si>
    <t>г.Темиртау, ул. Абая 53/3</t>
  </si>
  <si>
    <t>21.01.1999 года</t>
  </si>
  <si>
    <t>Коммунальное государственное предприятие "Многопрофильный центр матери и ребёнка" управления здравоохранения Карагандинской области ( детский блок)</t>
  </si>
  <si>
    <t>г.Темиртау,  ул.Абая 53</t>
  </si>
  <si>
    <t xml:space="preserve">ТОО "Uly dala " (Улы дала)                                                       </t>
  </si>
  <si>
    <t xml:space="preserve">Столовая №1 СКЦ , структурное подразделение Комбината питания в г. Балхаш                                                            </t>
  </si>
  <si>
    <t>г. Балхаш, улица Абая, дом1</t>
  </si>
  <si>
    <t xml:space="preserve">Столовая № 2 ЦЭМ, структурное подразделение Комбината питания в г. Балхаш   </t>
  </si>
  <si>
    <t>г. Балхаш, улица  Абая, дом1</t>
  </si>
  <si>
    <t xml:space="preserve">Столовая № 3 МПЦ, структурное подразделение Комбината питания в г. Балхаш   </t>
  </si>
  <si>
    <t xml:space="preserve">Столовая № 5 ОФ,структурное подразделение Комбината питания в г. Балхаш   </t>
  </si>
  <si>
    <t xml:space="preserve">Столовая № 7 РМЗ,труктурное подразделение Комбината питания в г. Балхаш   </t>
  </si>
  <si>
    <t>ТОО  "Балхаш Су"</t>
  </si>
  <si>
    <t>051140005848</t>
  </si>
  <si>
    <t>ТОО "Балхаш Су"</t>
  </si>
  <si>
    <t>г. Балхаш, мкр. Сабитовой д.18</t>
  </si>
  <si>
    <t>24.11.2005 года</t>
  </si>
  <si>
    <t>ТОО  "Балхаш Жылу"</t>
  </si>
  <si>
    <t>990640002458</t>
  </si>
  <si>
    <t>ТОО "Балхаш Жылу"</t>
  </si>
  <si>
    <t>г. Балхаш, ул. Язева д.13</t>
  </si>
  <si>
    <t>13.01.2016 года</t>
  </si>
  <si>
    <t>ТОО "Балхаш Универсал"</t>
  </si>
  <si>
    <t>050340006503</t>
  </si>
  <si>
    <t>г.Балхаш, ул. Центральная д.2</t>
  </si>
  <si>
    <t>31.03.2005 года</t>
  </si>
  <si>
    <t>Республиканское государственное казенное предприятие «Республиканский учебно-оздоровительный центр «Балдаурен» Министерства образования и науки Республики Казахстан</t>
  </si>
  <si>
    <t>001140001965</t>
  </si>
  <si>
    <t>г.Балхаш, Белый камень, садоводческое общество, стр.61</t>
  </si>
  <si>
    <t>30.11.2000 года</t>
  </si>
  <si>
    <t xml:space="preserve">КГУ «Общеобразовательная школа № 4» отдела образования города Балхаш управления образования Карагандинской области </t>
  </si>
  <si>
    <t>950240001021</t>
  </si>
  <si>
    <t>г.Балхаш, улица Ж.Абугалиева, 32</t>
  </si>
  <si>
    <t>14.01.2021 года</t>
  </si>
  <si>
    <t xml:space="preserve">КГУ «Школа-лицей № 15 имени Алихана Букейханова» отдела образования города Балхаш управления образования Карагандинской области </t>
  </si>
  <si>
    <t>080940011110</t>
  </si>
  <si>
    <t>г.Балхаш, микрорайон Шашубая Кошкарбаева, 11А</t>
  </si>
  <si>
    <t>13.01.2021 года</t>
  </si>
  <si>
    <t xml:space="preserve">КГУ «Общеобразовательная школа имени Аль-Фараби» отдела образования города Балхаш управления образования Карагандинской области </t>
  </si>
  <si>
    <t>040740003135</t>
  </si>
  <si>
    <t>г.Балхаш, микрорайон Злихи Сабитовой, 1</t>
  </si>
  <si>
    <t>12.04.2022 года</t>
  </si>
  <si>
    <t xml:space="preserve">КГУ «Школа-лицей имени Алимхана Ермекова» отдела образования города Балхаш управления образования Карагандинской области </t>
  </si>
  <si>
    <t>061140005483</t>
  </si>
  <si>
    <t>г.Балхаш, микрорайон Жидебая батыра, 13</t>
  </si>
  <si>
    <t>13.04.2022 года</t>
  </si>
  <si>
    <t xml:space="preserve">КГУ «Школа-интернат № 24» отдела образования города Балхаш управления образования Карагандинской области </t>
  </si>
  <si>
    <t>971140001212</t>
  </si>
  <si>
    <t>г.Балхаш, улица Заслонова, 1</t>
  </si>
  <si>
    <t xml:space="preserve">КГУ «Специальная школа-интернат № 10» управления образования Карагандинской области </t>
  </si>
  <si>
    <t>970340002245</t>
  </si>
  <si>
    <t>г.Балхаш, ул.Ж.Абугалиева, 2</t>
  </si>
  <si>
    <t>29.01.2020 года</t>
  </si>
  <si>
    <t xml:space="preserve">КГУ «Школа-интернат  имени Михаила Русакова» отдела образования города Балхаш управления образования Карагандинской области </t>
  </si>
  <si>
    <t>970340002037</t>
  </si>
  <si>
    <t>г.Балхаш, ул.К.Сатпаева, 5</t>
  </si>
  <si>
    <t>22.09.2021 года</t>
  </si>
  <si>
    <t xml:space="preserve">КГУ «Школа-интернат для детей из многодетных и малообеспеченных семей» отдела образования города Балхаш управления образования Карагандинской области </t>
  </si>
  <si>
    <t>061140005047</t>
  </si>
  <si>
    <t>г.Балхаш, ул.Ж.Абугалиева, 7</t>
  </si>
  <si>
    <t>КГУ «Детско-юношеская спортивная школа города Балхаш»</t>
  </si>
  <si>
    <t>010140002912</t>
  </si>
  <si>
    <t>г.Балхаш, ул.Чайковского, 14/1</t>
  </si>
  <si>
    <t>КГУ "Карагандинская областная психолого-медико-педагогическая консультация № 4" управления образования Карагандинской области</t>
  </si>
  <si>
    <t>170840034889</t>
  </si>
  <si>
    <t xml:space="preserve"> г.Балхаш, ул.Жүніс Әбуғалиев, 2</t>
  </si>
  <si>
    <t>29.08.2017 года</t>
  </si>
  <si>
    <t xml:space="preserve">КГУ «Специализированная школа «Зияткер» управления образования Карагандинской области </t>
  </si>
  <si>
    <t>170840002791</t>
  </si>
  <si>
    <t>г.Балхаш, ул.Ж.Абугалиева, 3</t>
  </si>
  <si>
    <t>24.06.2022 года</t>
  </si>
  <si>
    <t>Акционерное общество АО "ЗОЦМ"</t>
  </si>
  <si>
    <t>980540001107</t>
  </si>
  <si>
    <t>г. Балхаш, ул. Абая 1.</t>
  </si>
  <si>
    <t>06.05.1998 года</t>
  </si>
  <si>
    <t>ТОО  "Kazakhmys Energy"(Казахмыс Энерджи)</t>
  </si>
  <si>
    <t>110140012821</t>
  </si>
  <si>
    <t>г. Балхаш, ул. Центральная, д.7</t>
  </si>
  <si>
    <t>24.01.2011 года</t>
  </si>
  <si>
    <t xml:space="preserve">ТОО  "Kazakhmys  Smelting" (Казахмыс Смэлтинг) </t>
  </si>
  <si>
    <t>110440001807</t>
  </si>
  <si>
    <t>14.01.2005 года</t>
  </si>
  <si>
    <t>Филиал ТОО "Корпорация Казахмыс"  П/О "Балхашцветмет"</t>
  </si>
  <si>
    <t>140641022293</t>
  </si>
  <si>
    <t>04.04.2011 года</t>
  </si>
  <si>
    <t>КГП "Поликлиника №2 г.Балхаш" Управления здравоохранения Карагандинской области</t>
  </si>
  <si>
    <t>г. Балхаш, мкр. Сабитова  д. 24А</t>
  </si>
  <si>
    <t>13.04.2012 года</t>
  </si>
  <si>
    <t>Медицинский пункт КГП "Поликлиника №2 г.Балхаш" УЗКО  в  Коммунальное государственное учреждение "Общеобразовательная школа № 4" отдела образования города Балхаш управления образования Карагандинской области</t>
  </si>
  <si>
    <t>г. Балхаш, ул. Ж.Абугалиева 32</t>
  </si>
  <si>
    <t>Медицинский пункт КГП "Поликлиника №2 г.Балхаш" УЗКО  в Коммунальное государственное учреждение "Школа-лицей №15 имени Алихана Букейханова" отдела образования города Балхаш управления образования Карагандинской области</t>
  </si>
  <si>
    <t>г. Балхаш, мкр.Шашубая,  д. 11 А</t>
  </si>
  <si>
    <t xml:space="preserve">Медицинский пункт КГП "Поликлиника №2 г.Балхаш" УЗКО  в  Коммунальное государственное учреждение "Общеобразовательная школа имени аль-Фараби" отдела образования города Балхаш управления   образования Карагандинской области </t>
  </si>
  <si>
    <t>г. Балхаш, мкр. Сабитовой, д. 1</t>
  </si>
  <si>
    <t xml:space="preserve">Медицинский пункт КГП "Поликлиника №2 г.Балхаш" УЗКО в  Коммунальное государственное учреждение "Школа-лицей имени Алимхана Ермекова" отдела образования города Балхаш управления образования Карагандинской области </t>
  </si>
  <si>
    <t>г. Балхаш, мкр Жидебай батыра, д. 13</t>
  </si>
  <si>
    <t>Медицинский пункт КГП "Поликлиника №2 г.Балхаш" УЗКО  в Коммунальное государственное учреждение "Школа-интернат № 24" отдела образования города Балхаш управления образования Карагандинской области</t>
  </si>
  <si>
    <t>г. Балхаш, ул. Заслонова, д.1</t>
  </si>
  <si>
    <t>КГП "Центральная больница  г. Балхаш"   УЗКО</t>
  </si>
  <si>
    <t>990140002192</t>
  </si>
  <si>
    <t>г.Балхаш, пер. Шипагер,13</t>
  </si>
  <si>
    <t>КГП "Областной центр психического здоровья"УЗКО</t>
  </si>
  <si>
    <t xml:space="preserve">КГП "Областной центр психического здоровья"УЗКО по Балхашскому региону </t>
  </si>
  <si>
    <t>г.Балхаш, пер. Шипагер 2</t>
  </si>
  <si>
    <t xml:space="preserve"> ТОО "Медицинский центр Жезказгана"</t>
  </si>
  <si>
    <t>Поликлиника г.Балхаш ТОО "Медицинский центр Жезказгана"</t>
  </si>
  <si>
    <t>г. Балхаш , ул. Абая, д.1</t>
  </si>
  <si>
    <t>КГУ «Общеобразовательная школа № 1» отдела образования города Балхаш управления образования Карагандинской области</t>
  </si>
  <si>
    <t>950240000816</t>
  </si>
  <si>
    <t>г.Балхаш, улица Абая, 56</t>
  </si>
  <si>
    <t>Товарищество с ограниченной ответственностью "Алып-2008". Супермаркет "Корзина".</t>
  </si>
  <si>
    <t>Карагандинская, Караганда, Октябрьский (Караганда), 22 (микрорайон), 24</t>
  </si>
  <si>
    <t xml:space="preserve"> Товарищество с ограниченной ответственностью "ЮМА-запад"</t>
  </si>
  <si>
    <t>Товарищество с ограниченной ответственностью "ЮМА-запад" универсам ЮМА</t>
  </si>
  <si>
    <t>Караганда, Октябрьский (Караганда), Зелинского (улица), 34/1</t>
  </si>
  <si>
    <t xml:space="preserve"> Товарищество с ограниченной ответственностью "Людмила-KZ"</t>
  </si>
  <si>
    <t>Товарищество с ограниченной ответственностью "Людмила-KZ". Торговый дом "Сырдарья"</t>
  </si>
  <si>
    <t xml:space="preserve"> Караганда, Октябрьский (Караганда), Голубые пруды (микрорайон), 6/2</t>
  </si>
  <si>
    <t xml:space="preserve"> Товарищество с ограниченной ответственностью "УКИСС"</t>
  </si>
  <si>
    <t>060140001190</t>
  </si>
  <si>
    <t>Товарищество с ограниченной ответственностью "УКИСС". Магазин "Фудмарт".</t>
  </si>
  <si>
    <t>Караганда, Октябрьский (Караганда), Мануильского (улица), 19</t>
  </si>
  <si>
    <t>27.01.2006 года</t>
  </si>
  <si>
    <t>Товарищество с ограниченной ответственностью "Людмила-KZ"  магазин самообслуживания "Верный"</t>
  </si>
  <si>
    <t>Караганда, Октябрьский (Караганда), 21 (микрорайон), 4</t>
  </si>
  <si>
    <t xml:space="preserve"> Товарищество с ограниченной ответственностью "Нәтиже"</t>
  </si>
  <si>
    <t>060140008009</t>
  </si>
  <si>
    <t>Товарищество с ограниченной ответственностью "Нәтиже"</t>
  </si>
  <si>
    <t>Караганда, Октябрьский (Караганда), 12 (микрорайон), 14</t>
  </si>
  <si>
    <t>25.01.2006 года</t>
  </si>
  <si>
    <t>Товарищество с ограниченной ответственностью "Людмила-KZ" Супермаркет "Аян" в ТД "Ануар"</t>
  </si>
  <si>
    <t>Караганда, Октябрьский (Караганда), Восток-2 (микрорайон), 5</t>
  </si>
  <si>
    <t>Товарищество с ограниченной ответственностью "Людмила-KZ" супермаркет "Аян" ТД "Восток"</t>
  </si>
  <si>
    <t>Караганда, Октябрьский (Караганда), 12 (микрорайон), 51/1</t>
  </si>
  <si>
    <t>Товарищество с ограниченной ответственностью "Людмила-KZ", супермаркет "Аян" в ТД "Умай"</t>
  </si>
  <si>
    <t>Караганда, Октябрьский (Караганда), Маркса (улица), 9</t>
  </si>
  <si>
    <t>Товарищество с ограниченной ответственностью "Людмила-KZ" супермаркет "Аян" в ТД "Айгерим"</t>
  </si>
  <si>
    <t xml:space="preserve"> Караганда, Октябрьский (Караганда), Голубые пруды (микрорайон), 18/3</t>
  </si>
  <si>
    <t xml:space="preserve"> Товарищество с ограниченной ответственностью "Пищеторг"</t>
  </si>
  <si>
    <t>Товарищество с ограниченной ответственностью "Пищеторг". Супермаркет "Южный".</t>
  </si>
  <si>
    <t>Караганда, Октябрьский (Караганда), 17 (микрорайон), 41</t>
  </si>
  <si>
    <t>19.01.2001 года</t>
  </si>
  <si>
    <t xml:space="preserve">081040004326 </t>
  </si>
  <si>
    <t>ТОО "Magnum Cash Carry"</t>
  </si>
  <si>
    <t xml:space="preserve"> г.Караганда, Октябрьский (Караганда), Восток-1 (микрорайон), 2</t>
  </si>
  <si>
    <t>16.08.2001 года</t>
  </si>
  <si>
    <t>ТОО "Пищеторг" супермаркет "Южный",  кулинарный цех</t>
  </si>
  <si>
    <t xml:space="preserve"> г.Караганда, Әлихан Бөкейхан (Караганда), Зелинского (улица), 28А</t>
  </si>
  <si>
    <t>09.12.2021 года</t>
  </si>
  <si>
    <t xml:space="preserve"> Товарищество с ограниченной ответственностью "Zere-2016"</t>
  </si>
  <si>
    <t>160140000609</t>
  </si>
  <si>
    <t>ТОО "Zere-2016" Супермаркет "REAL", кулинарный цех</t>
  </si>
  <si>
    <t>г.Караганда, Әлихан Бөкейхан (Караганда), 17 (микрорайон), 53/1</t>
  </si>
  <si>
    <t>17.08.2016 года</t>
  </si>
  <si>
    <t xml:space="preserve"> Товарищество с ограниченной ответственностью "Нәтиже" Сүт Фабрикасы"</t>
  </si>
  <si>
    <t>050440000756</t>
  </si>
  <si>
    <t>Товарищество с ограниченной ответственностью "Нәтиже" Сүт Фабрикасы" "Натиже -тәтті"</t>
  </si>
  <si>
    <t>, г.Караганда, Әлихан Бөкейхан (Караганда), 018 (Учетный квартал), 401</t>
  </si>
  <si>
    <t>24.05.2016 года</t>
  </si>
  <si>
    <t>Товарищество с ограниченной ответственностью "Алып-2008"  супермаркет</t>
  </si>
  <si>
    <t>г.Караганда, Әлихан Бөкейхан (Караганда), Мамраева (микрорайон), 24/1</t>
  </si>
  <si>
    <t>20.04.2005 года</t>
  </si>
  <si>
    <t>Коммунальное государственное учреждение "Центр оказания специальных социальных услуг №2 города Караганды Карагандинской области" Управления координации занятости и социальных программ Карагандинской области</t>
  </si>
  <si>
    <t xml:space="preserve"> Караганда, Октябрьский (Караганда), Актюбинская (улица), 8</t>
  </si>
  <si>
    <t>05.07.1995 года</t>
  </si>
  <si>
    <t>Коммунальное государственное учреждение "Центр оказания специальных социальных услуг №1 города Караганды Карагандинской области" Управления координации занятости и социальных программ Карагандинской области</t>
  </si>
  <si>
    <t xml:space="preserve"> Караганда,  Октябрьский (Караганда), Кооперации (улица), 44</t>
  </si>
  <si>
    <t>26.11.1998 года</t>
  </si>
  <si>
    <t>Коммунальное государственное учреждение "Центр оказания специальных социальных услуг №3 города Караганды Карагандинской области" Управления координации занятости и социальных программ Карагандинской области</t>
  </si>
  <si>
    <t>Караганда, Октябрьский (Караганда), Кооперации (улица), 43</t>
  </si>
  <si>
    <t>01.02.1995 года</t>
  </si>
  <si>
    <t>Караганда, , Октябрьский (Караганда), Профсоюзная (улица), 30</t>
  </si>
  <si>
    <t>Акционерное общество "АрселорМиттал Темиртау". Теннисный центр "Шахтер".</t>
  </si>
  <si>
    <t>Караганда, Октябрьский (Караганда), Северная промзона (ПРОМЫШЛЕННАЯ ЗОНА)</t>
  </si>
  <si>
    <t>Полигон Товарищество с ограниченной ответственностью "ГорКомТранс города Караганды"</t>
  </si>
  <si>
    <t>Караганда,  Октябрьский (Караганда), район шахты Кузембаева</t>
  </si>
  <si>
    <t>Коммунальное государственное казенное предприятие "Шахтёр" акимата города Караганды Отдела культуры, развития языков, физической культуры и спорта города Караганды</t>
  </si>
  <si>
    <t>000840000494</t>
  </si>
  <si>
    <t>КГКП "Шахтер" акимата города Караганды отдела культуры и развития языков города Караганды" Плавательный бассейн "Дельфин"</t>
  </si>
  <si>
    <t>Караганда, Октябрьский (Караганда), Дружбы (улица), 112Б</t>
  </si>
  <si>
    <t>15.08.2000 года</t>
  </si>
  <si>
    <t>КГКП Шахтер Акимата города Караганды отдела культуры и развития языков, физической культуры и спорта города Караганды физкультурно оздоровительный комплекс с бассейном</t>
  </si>
  <si>
    <t xml:space="preserve"> г.Караганда, Октябрьский (Караганда), Белинского (улица), 14</t>
  </si>
  <si>
    <t>Коммунальное государственное казенное предприятие "Шахтер" акимата города Караганды Отдела культуры и развития языков города Караганды. База "Локомотив".</t>
  </si>
  <si>
    <t xml:space="preserve"> Коммунальное государственное предприятие "Детская больница города Караганды" управления здравоохранения Карагандинской области</t>
  </si>
  <si>
    <t>971140001262</t>
  </si>
  <si>
    <t>Коммунальное государственное предприятие "Детская больница города Караганды" управления здравоохранения Карагандинской области</t>
  </si>
  <si>
    <t xml:space="preserve"> Караганда, Октябрьский (Караганда), Либкнехта (улица), 106В</t>
  </si>
  <si>
    <t>Коммунальное государственное предприятие "Многопрофильная больница № 1 города Караганды" управления здравоохранения Карагандинской области</t>
  </si>
  <si>
    <t xml:space="preserve">990140002787 </t>
  </si>
  <si>
    <t>Стационар Коммунальное государственное предприятие "Многопрофильная больница № 1 города Караганды" управления здравоохранения Карагандинской области</t>
  </si>
  <si>
    <t>Караганда, Октябрьский (Караганда), Бирюзова (улица), 22</t>
  </si>
  <si>
    <t>11.03.2010 года</t>
  </si>
  <si>
    <t>Товарищество с ограниченной ответственностью "Карагандинская железнодорожная больница"</t>
  </si>
  <si>
    <t xml:space="preserve">180440028613 </t>
  </si>
  <si>
    <t>Товарищество с ограниченной ответственностью "Карагандинская железнодорожная больница" стационар</t>
  </si>
  <si>
    <t>Караганда, Октябрьский (Караганда), Маметовой (улица), 99</t>
  </si>
  <si>
    <t>19.04.2018 года</t>
  </si>
  <si>
    <t>Коммунальное государственное предприятие на праве хозяйственного ведения "Областной центр фтизиопульмонологии" управления здравоохранения Карагандинской области.</t>
  </si>
  <si>
    <t xml:space="preserve">950440001475 </t>
  </si>
  <si>
    <t>Караганда, Октябрьский (Караганда), Санаторная (улица), 22</t>
  </si>
  <si>
    <t>10.08.2015 года</t>
  </si>
  <si>
    <t>Товарищество с ограниченной ответственностью "Медицинская фирма "Гиппократ" Карагандинская область, город Караганда, Октябрьский район, улица Ардак, 1</t>
  </si>
  <si>
    <t>г.Караганда, Октябрьский (Караганда),  Ардак (улица), 1</t>
  </si>
  <si>
    <t xml:space="preserve"> Товарищество с ограниченной ответственностью "Медицинская фирма "Гиппократ"</t>
  </si>
  <si>
    <t>Караганда, Октябрьский (Караганда), 23 (микрорайон), 20/2</t>
  </si>
  <si>
    <t>Коммунальное государственное предприятие "Областная клиническая больница" Управления здравоохранения Карагандинской области Перинатальный центр №2</t>
  </si>
  <si>
    <t>Караганда, Октябрьский (Караганда), Луначарского  (улица), 6А</t>
  </si>
  <si>
    <t>Кожно венерологический центр КГП "Областная клиническая больница"</t>
  </si>
  <si>
    <t>Караганда, Октябрьский (Караганда), Архитектурная (улица), 32</t>
  </si>
  <si>
    <t>Коммунальное государственное предприятие "Поликлиника № 4 города Караганды" управления здравоохранения Карагандинской области</t>
  </si>
  <si>
    <t>Коммунальное государственное предприятие "Поликлиника № 4 города Караганды" управления здравоохранения Карагандинской области.  Карагандинская область, город Караганда, район Әлихан Бөкейхан, мкр. Голубые пруды, ст-е 4В</t>
  </si>
  <si>
    <t>Караганда, Октябрьский (Караганда), Голубые пруды (микрорайон)</t>
  </si>
  <si>
    <t>06.02.2012 года</t>
  </si>
  <si>
    <t>Товарищество с ограниченной ответственностью "Региональный акушерско-гинекологический центр"</t>
  </si>
  <si>
    <t>061140008021</t>
  </si>
  <si>
    <t>Товарищество с ограниченной ответственностью "Региональный акушерско-гинекологический центр". Перинатальный центр</t>
  </si>
  <si>
    <t xml:space="preserve"> Караганда, Октябрьский (КАРАГАНДА), ЩОРСА (улица), 53</t>
  </si>
  <si>
    <t>24.11.2006 года</t>
  </si>
  <si>
    <t>Некоммерческое акционерное общество "Медицинский университет Караганды"</t>
  </si>
  <si>
    <t>Клиника  НАО МУК</t>
  </si>
  <si>
    <t>Караганда, Октябрьский (Караганда), 3-я Кочегарка (улица), 1</t>
  </si>
  <si>
    <t>28.01.2019 года</t>
  </si>
  <si>
    <t>Товарищество с ограниченной ответственностью "Нефрос Азия"</t>
  </si>
  <si>
    <t>Гемодиализный центр  ТОО "Нефроз Азия"</t>
  </si>
  <si>
    <t>Караганда, Октябрьский (Караганда), Щорса 53</t>
  </si>
  <si>
    <t>Караганда, Октябрьский (Караганда), 15 (микрорайон), 7</t>
  </si>
  <si>
    <t xml:space="preserve"> Коммунальное государственное учреждение "Общеобразовательная школа №65" отдела образования города Караганды управления образования Карагандинской области</t>
  </si>
  <si>
    <t>950640001343</t>
  </si>
  <si>
    <t>Караганда, Октябрьский (Караганда) , 14 (микрорайон), 4Б</t>
  </si>
  <si>
    <t>18.01.2021 года</t>
  </si>
  <si>
    <t>Коммунальное государственное учреждение "Основная средняя школа №42" отдела образования города Караганды управления образования Карагандинской области</t>
  </si>
  <si>
    <t xml:space="preserve">970540001650 </t>
  </si>
  <si>
    <t>Караганда, Октябрьский (Караганда) , Әлихан Бөкейхан, Бедного (улица), 65</t>
  </si>
  <si>
    <t>Коммунальное государственное учреждение "Школа-центр дополнительного образования № 51" отдела образования города Караганды управления образования Карагандинской области</t>
  </si>
  <si>
    <t xml:space="preserve">970640001179 </t>
  </si>
  <si>
    <t>Караганда, Октябрьский (Караганда) Заслонова (улица), 35А</t>
  </si>
  <si>
    <t xml:space="preserve"> Коммунальное государственное учреждение "Основная средняя школа №73" отдела образования города Караганды управления образования Карагандинской области</t>
  </si>
  <si>
    <t>950640001462</t>
  </si>
  <si>
    <t>(Караганда), Узловая (улица), 29</t>
  </si>
  <si>
    <t>Коммунальное государственное учреждение "Общеобразовательная школа №12" отдела образования города Караганды управления образования Карагандинской области</t>
  </si>
  <si>
    <t xml:space="preserve">990840001615 </t>
  </si>
  <si>
    <t>Караганда, Октябрьский (Караганда), Жекибаева (улица), 125А</t>
  </si>
  <si>
    <t xml:space="preserve"> Коммунальное государственное учреждение «Основная средняя школа №40» отдела образования города Караганды управления образования Карагандинской области</t>
  </si>
  <si>
    <t>030140003914</t>
  </si>
  <si>
    <t>Караганда, Октябрьский (Караганда), Байкальская (улица), 7</t>
  </si>
  <si>
    <t>Коммунальное государственное учреждение "Общеобразовательная школа №60" отдела образования города Караганды управления образования Карагандинской области</t>
  </si>
  <si>
    <t>Караганда, Октябрьский (Караганда), Павленко (улица), 9А</t>
  </si>
  <si>
    <t xml:space="preserve"> Коммунальное государственное учреждение "Основная средняя школа №137" отдела образования города Караганды управления образования Карагандинской области</t>
  </si>
  <si>
    <t>Караганда, Октябрьский (Караганда), Маметовой (улица), 97</t>
  </si>
  <si>
    <t>19.01.2021 года</t>
  </si>
  <si>
    <t xml:space="preserve"> Коммунальное государственное учреждение "Общеобразовательная школа имени Жакыпа Акбаева" отдела образования города Караганды управления образования Карагандинской области</t>
  </si>
  <si>
    <t>Караганда, Октябрьский (Караганда), 12 (микрорайон), 26</t>
  </si>
  <si>
    <t>20.04.2022 года</t>
  </si>
  <si>
    <t>Коммунальное государственное учреждение "Основная средняя школа №134" отдела образования города Караганды управления образования Карагандинской области</t>
  </si>
  <si>
    <t>Караганда, Октябрьский (Караганда), Темиртауская (улица), Шахтерский (микрорайон), 8Д</t>
  </si>
  <si>
    <t xml:space="preserve"> Коммунальное государственное учреждение "Основная средняя школа №11" отдела образования города Караганды управления образования Карагандинской области</t>
  </si>
  <si>
    <t xml:space="preserve"> Караганда, Октябрьский (Караганда), Ишимская (улица), 76А</t>
  </si>
  <si>
    <t>20.01.2021 года</t>
  </si>
  <si>
    <t xml:space="preserve"> Коммунальное государственное учреждение "Общеобразовательная школа №46" отдела образования города Караганды управления образования Карагандинской области</t>
  </si>
  <si>
    <t>Караганда, Октябрьский (Караганда), Дружбы (улица), 119</t>
  </si>
  <si>
    <t xml:space="preserve"> Коммунальное государственное учреждение «Специальная школа-интернат № 6» управления образования Карагандинской области</t>
  </si>
  <si>
    <t>Коммунальное государственное учреждение "Специальная школа-интернат №6" управления образования Карагандинской области</t>
  </si>
  <si>
    <t>Караганда, Октябрьский (Караганда), Магнитогорская (улица), стр. 5, блок 1</t>
  </si>
  <si>
    <t>05.03.2020 года</t>
  </si>
  <si>
    <t xml:space="preserve"> Коммунальное государственное учреждение "Школа-интернат №22" отдела образования города Караганды управления образования Карагандинской области</t>
  </si>
  <si>
    <t>Коммунальное государственное учреждение "Школа-интернат №22" отдела образования города Караганды управления образования Карагандинской области</t>
  </si>
  <si>
    <t>Караганда, Октябрьский (Караганда), Локомотивная (улица), 119</t>
  </si>
  <si>
    <t xml:space="preserve"> Коммунальное государственное учреждение "Специальная школа-интернат №3" управления образования Карагандинской области</t>
  </si>
  <si>
    <t>Коммунальное государственное учреждение "Специальная школа-интернат №3" управления образования Карагандинской области</t>
  </si>
  <si>
    <t>Караганда, Октябрьский (Караганда), Пирогова (улица), 1А</t>
  </si>
  <si>
    <t>04.06.2020 года</t>
  </si>
  <si>
    <t xml:space="preserve"> Коммунальное государственное учреждение "Школа-интернат для детей из многодетных и малообеспеченных семей №4" отдела образования города Караганды управления образования Карагандинской области</t>
  </si>
  <si>
    <t>Коммунальное государственное учреждение "Школа-интернат для детей из многодетных и малообеспеченных семей №4" отдела образования города Караганды управления образования Карагандинской области</t>
  </si>
  <si>
    <t>Караганда, Октябрьский (Караганда), 2-я Пятилетка (улица), 27А</t>
  </si>
  <si>
    <t xml:space="preserve"> Коммунальное государственное учреждение "Карагандинский железнодорожный колледж" управления образования Карагандинской области</t>
  </si>
  <si>
    <t>Столовая при КГУ "Карагандинский железнодорожный колледж" управления образования Карагандинской области</t>
  </si>
  <si>
    <t>Караганда, Октябрьский (Караганда), Локомотивная (улица), 122А</t>
  </si>
  <si>
    <t>20.03.2013 года</t>
  </si>
  <si>
    <t>Товарищество с ограниченной ответственностью "Asia FerroAlloys"</t>
  </si>
  <si>
    <t xml:space="preserve">ТОО «Asia FerroAlloys» </t>
  </si>
  <si>
    <t xml:space="preserve"> г. Караганда, Октябрьский р-н, учетный квартал 018, строение 387</t>
  </si>
  <si>
    <t>19.10.2017 года</t>
  </si>
  <si>
    <t xml:space="preserve">УД АО «Арселор Миттал Темиртау» УСШМД </t>
  </si>
  <si>
    <t>Караганда, Октябрьский (Караганда), ул.Донбасская,2а</t>
  </si>
  <si>
    <t>Товарищество с ограниченной ответственностью Иностранное предприятие "Борусан Макина Казахстан"</t>
  </si>
  <si>
    <t xml:space="preserve">Товарищество с ограниченной ответственностью Иностранное предприятие "Борусан Макина Казахстан" </t>
  </si>
  <si>
    <t xml:space="preserve">Караганда, Октябрьский (Караганда), Учетный квартал 089, строение 503 </t>
  </si>
  <si>
    <t>28.10.1999 года</t>
  </si>
  <si>
    <t>Товарищество с ограниченной ответственностью "Карагандинский завод металлоконструкций-Имсталькон"</t>
  </si>
  <si>
    <t xml:space="preserve"> Караганда, Октябрьский (Караганда), 018 Учетный квартал, 3</t>
  </si>
  <si>
    <t>06.04.2010 года</t>
  </si>
  <si>
    <t xml:space="preserve"> Коммунальное государственное учреждение "Карагандинский агротехнический колледж" управления образования Карагандинской области</t>
  </si>
  <si>
    <t>Столовая при КГУ "Карагандинский агротехнический колледж" управления образования Карагандинской области</t>
  </si>
  <si>
    <t>Караганда, Октябрьский (Караганда), Арман (улица), 3</t>
  </si>
  <si>
    <t>19.03.2013 года</t>
  </si>
  <si>
    <t>КГП«Алтынсаринская центральная районная больница»</t>
  </si>
  <si>
    <t>КГП «Алтынсаринская районная больница»</t>
  </si>
  <si>
    <t>Костанайская, Алтынсаринский, Малая Чураковка, ул. Больничная, 1А</t>
  </si>
  <si>
    <t>Медицинский пункт   с. Новоалексеевка</t>
  </si>
  <si>
    <t>Костанайская область, Алтынсаринский район, с. Новоалексеевка</t>
  </si>
  <si>
    <t>Медицинский пункт   с. Танабай</t>
  </si>
  <si>
    <t>Костанайская область, Алтынсаринский район, с.Танабай</t>
  </si>
  <si>
    <t>Медицинский пункт с. имени Ильяса Омарова</t>
  </si>
  <si>
    <t>Костанайская область, Алтынсаринский район, с. Ильяса -Омарова.</t>
  </si>
  <si>
    <t>Медицинский пункт с.Воробьевка</t>
  </si>
  <si>
    <t>Костанайская область, Алтынсаринский район, с.Воробьевка</t>
  </si>
  <si>
    <t>ТОО «Олжа Беляевка»</t>
  </si>
  <si>
    <t>Костанайская область, Алтынсаринский район, с. Докучаево.</t>
  </si>
  <si>
    <t>Пекарня ТОО "Олжа Беляевка"  ПК "Новоалексеевка"</t>
  </si>
  <si>
    <t>Костанайская область, Алтынсаринский район, с. Новоалексеевка, ул. Ленина 49 .</t>
  </si>
  <si>
    <t>ТОО "LAMERC AGRO"</t>
  </si>
  <si>
    <t>сезонная столовая</t>
  </si>
  <si>
    <t>Костанайская область, Алтынсаринский район, с.Первомайское</t>
  </si>
  <si>
    <t>КГУ "Карагайлинская общеобразовательная школа отдела образования Алтынсаринского района" Управления образования акимата Костанайской области</t>
  </si>
  <si>
    <t>010540002035</t>
  </si>
  <si>
    <t>КГУ "Карагайлинская общеобразовательная школа отдела образования Алтынсаринского района» Управления образования акимата Костанайской области</t>
  </si>
  <si>
    <t>Костанайская область, Алтынсаринский район, с. Шокай, ул.Школьная, 16</t>
  </si>
  <si>
    <t>КГУ"Новоалексеевская общеобразовательная школа отдела образования Алтынсаринского района" Управления образования акимата Костанайской области</t>
  </si>
  <si>
    <t xml:space="preserve">Костанайская область, Алтынсаринский район, п. Новоалексеевка, ул. Школьная, 1 </t>
  </si>
  <si>
    <t>КГУ"Общеобразовательная школа имени Омара Шипина отдела образования Алтынсаринского района" Управления образования акимата Костанайской области</t>
  </si>
  <si>
    <t>КГУ "Общеобразовательная школа имени Омара Шипина отдела образования Алтынсаринского района" Управления образования акимата Костанайской области</t>
  </si>
  <si>
    <t>Костанайская область, Алтынсаринский район, п. Первомайское, ул. , Кирова , 9</t>
  </si>
  <si>
    <t>КГУ «Общеобразовательная школа имени А.Нурманова отдела образования Амангельдинского района» Управления образования акимата Костанайской области</t>
  </si>
  <si>
    <t xml:space="preserve"> КГУ «Общеобразовательная школа имени А.Нурманова отдела образования Амангельдинского района» Управления образования акимата Костанайской области</t>
  </si>
  <si>
    <t>Костанайская область, Амангельдинский район, с.Байгабыл, ул. Кулымбетова, 16</t>
  </si>
  <si>
    <t xml:space="preserve"> КГУ «Общеобразовательная школа имени А.Боранбаева отдела образования Амангельдинского района» Управления образования акимата Костанайской области</t>
  </si>
  <si>
    <t>020240000951</t>
  </si>
  <si>
    <t xml:space="preserve"> КГУ«Пришкольный интернат общеобразовательный школы имени А.Боранбаева отдела образования Амангельдинского района» Управления образования акимата Костанайской области</t>
  </si>
  <si>
    <t>Костанайская область, Амангельдинский район, с.Амангельды, ул. Б.Майлина, 68</t>
  </si>
  <si>
    <t>КГУ«Рассветская основная средняя школа отдела образования Амангельдинского района» Управления образования акимата Костанайской области</t>
  </si>
  <si>
    <t>980440000383</t>
  </si>
  <si>
    <t>Костанайская область, Амангельдинский район, с.Уштогай, ул. Школьная, 5</t>
  </si>
  <si>
    <t xml:space="preserve"> КГУ «Жана аульская общеобразовательная школа отдела образования Амангельдинского района» Управления образования акимата Костанайской области</t>
  </si>
  <si>
    <t xml:space="preserve"> КГУ«Жана аульская общеобразовательная школа отдела образования Амангельдинского района» Управления образования акимата Костанайской области</t>
  </si>
  <si>
    <t xml:space="preserve">Костанайская область, Амангельдинский район, с.Урпек, ул. Амангельды Иманова, 6А </t>
  </si>
  <si>
    <t>КГП  "Амангельдинская районная больница" Управления здравоохранения акимата Костанайской области</t>
  </si>
  <si>
    <t>КГП "Амангельдинская районная больница" Управления здравоохранения акимата Костанайской области</t>
  </si>
  <si>
    <t>Костанайская область, Амангельдинский район, с.Амангельды, ул.Дуйсенбина, 74</t>
  </si>
  <si>
    <t>ФАП Карасу</t>
  </si>
  <si>
    <t>Костанайская область, Амангельдинский район, с.Карасу</t>
  </si>
  <si>
    <t>МП Степняк</t>
  </si>
  <si>
    <t>Костанайская область, Амангельдинский район, с.Степняк</t>
  </si>
  <si>
    <t>МП Карынсалды</t>
  </si>
  <si>
    <t>Костанайская область, Амангельдинский район, с.Карынсалды</t>
  </si>
  <si>
    <t xml:space="preserve">КГП "Аулиекольская районная  больница управления здравоохранения акимата Костанайской области" </t>
  </si>
  <si>
    <t xml:space="preserve">КГП  "Аулиекольская районная  больница управления здравоохранения акимата Костанайской области" </t>
  </si>
  <si>
    <t>Костанайская область, Аулиекольский район, с. Аулиеколь, ул. Тургумбаева, 21</t>
  </si>
  <si>
    <t>12.03.2010.</t>
  </si>
  <si>
    <t>Врачебная амбулатория с. Новонежинка</t>
  </si>
  <si>
    <t>Костанайская область, Аулиекольский район, с. Новонежинка</t>
  </si>
  <si>
    <t>Врачебная  амбулатория с.Тимофеевка</t>
  </si>
  <si>
    <t>Костанайская область, Аулиекольский район, с. Тимофеевка</t>
  </si>
  <si>
    <t>Фельдшерско-акушерский пункт с. Москалевское</t>
  </si>
  <si>
    <t>Костанайская область, Аулиекольский район, с.Москалевка</t>
  </si>
  <si>
    <t>Врачебная  амбулатория с.Аманкарагай</t>
  </si>
  <si>
    <t>Костанайская область, Аулиекольский район, с.Аманкарагай,ул.Приэлеваторная,14А</t>
  </si>
  <si>
    <t>Врачебная амбулатория с.Диевка</t>
  </si>
  <si>
    <t>Костанайская область, Аулиекольский район, с.Диевка</t>
  </si>
  <si>
    <t>Фельдшерско-акушерский пункт с.Первомайское</t>
  </si>
  <si>
    <t>Костанайская область, Аулиекольский район, с.Первомайское</t>
  </si>
  <si>
    <t>Фельдшерско-акушерский пункт с.Юльевка</t>
  </si>
  <si>
    <t>Костанайская область, Аулиекольский район, с.Юльевка</t>
  </si>
  <si>
    <t xml:space="preserve"> Медицинский пункт с.Харьковка</t>
  </si>
  <si>
    <t>Костанайская область, Аулиекольский район, с.Харьковка</t>
  </si>
  <si>
    <t>Фельдшерско-акушерский пункт с.Новоселовка</t>
  </si>
  <si>
    <t>Костанайская область, Аулиекольский  район, с.Новоселовка</t>
  </si>
  <si>
    <t>Фельдшерско-акушерский пункт с.Октябрьское</t>
  </si>
  <si>
    <t>Костанайская область, Аулиекольский район, с.Октябьское</t>
  </si>
  <si>
    <t>ТОО «Москалевское»</t>
  </si>
  <si>
    <t>990240004856</t>
  </si>
  <si>
    <t xml:space="preserve">Водопровод </t>
  </si>
  <si>
    <t>Костанайская область,Аулиекольский район,с.Москалевка.</t>
  </si>
  <si>
    <t>КГУ "Федосеевская основная средняя школа отдела образования Аулиекольского района "</t>
  </si>
  <si>
    <t>КГУ"Федосеевская основная средняя школа отдела образования Аулиекольского района "</t>
  </si>
  <si>
    <t>Костанайская область, Аулиекольский  район, с.Федосеевка</t>
  </si>
  <si>
    <t>КГУ"Аккудукская основная средняя школа отдела образования Аулиекольского района</t>
  </si>
  <si>
    <t>020440002370</t>
  </si>
  <si>
    <t>Костанайская область, Аулиекольский  район, с.Аккудук</t>
  </si>
  <si>
    <t>КГУ"Казанбасская общеобразовательная школа №2 отдела образования Аулиекольского района"</t>
  </si>
  <si>
    <t>011140003913</t>
  </si>
  <si>
    <t>КГУ "Казанбасская общеобразовательная школа №2 отдела образования Аулиекольского района"</t>
  </si>
  <si>
    <t>Костанайская область, Аулиекольский  район, с.Казанбасы, ул. Степная, 7</t>
  </si>
  <si>
    <t>КГУ "Фрунзенская общеобразовательная школа отдела образования Денисовского района" Управления образования акимата Костанайской области</t>
  </si>
  <si>
    <t>970240001957</t>
  </si>
  <si>
    <t>КГУ "Фрунзенская общеобразовательная школа"отдела образования Денисовского района Управления образования акимата Костанайской области</t>
  </si>
  <si>
    <t>Костанайская обл.,Денисовский район,с.Фрунзенское,ул.Комсомольская,41</t>
  </si>
  <si>
    <t>КГУ "Покровская основная средняя школа отдела образования Денисовского района" Управления образования акимата Костанайской области</t>
  </si>
  <si>
    <t>970240002003</t>
  </si>
  <si>
    <t>Костанайская область,Денисовский район,с. Покровка, ул.Мира,2</t>
  </si>
  <si>
    <t>02.11.2002.</t>
  </si>
  <si>
    <t>КГУ "Денисовская общеобразовательная школа №3 отдела образования  Денисовского района" Управления образования акимата Костанайской области"</t>
  </si>
  <si>
    <t xml:space="preserve">  110740012030</t>
  </si>
  <si>
    <t>КГУ"Денисовская общеобразовательная школа №3 отдела образования  Денисовского района" Управления образования акимата Костанайской области"</t>
  </si>
  <si>
    <t>Костанайская область,Денисовский район с.Денисовка,ул.Элеваторная,55</t>
  </si>
  <si>
    <t>КГУ  "Глебовская общеобразовательная школа отдела образования Денисовского района Управления образования акимата Костанайской области"</t>
  </si>
  <si>
    <t>970240002291</t>
  </si>
  <si>
    <t>Костанайская обл.,Денисовский район,с. Глебовка, ул.Новостройка,16</t>
  </si>
  <si>
    <t xml:space="preserve">КГП "Денисовская районная больница" Управления здравоохранения акимата Костанайской области
</t>
  </si>
  <si>
    <t>Костанайская обл., Денисовский район с. Денисовка,ул.Маслозаводская,23</t>
  </si>
  <si>
    <t xml:space="preserve"> КГУ«Зааятская средняя школа отдела образования акимата Денисовского района» Управления образования акимата Костанайской области</t>
  </si>
  <si>
    <t>040640004209</t>
  </si>
  <si>
    <t xml:space="preserve"> КГУ «Зааятская средняя школа отдела образования акимата Денисовского района» Управления образования акимата Костанайской области</t>
  </si>
  <si>
    <t>Костанайская область,Денисовский район,с.Зааятское,ул.Школьная,7</t>
  </si>
  <si>
    <t>КГУ «Набережная начальная школа отдела образования акимата Денисовского района»Управления образования акимата Костанайской области</t>
  </si>
  <si>
    <t>060240007460</t>
  </si>
  <si>
    <t>Костанайская обл.,Денисовский
район,с.Набережное,ул.Береговая,8</t>
  </si>
  <si>
    <t>КГУ"Аятская средняя школа им.академика Даркамбаева Т.Б. отдела образования акимата Денисовского 
района" Управления образования акимата Костанайской области</t>
  </si>
  <si>
    <t>970240001888</t>
  </si>
  <si>
    <t>КГУ "Аятская средняя школа им.академика Даркамбаева Т.Б. отдела образования акимата Денисовского 
района" Управления образования акимата Костанайской области</t>
  </si>
  <si>
    <t>Костанайская обл., Денисовский район, с.Аятское, ул.Клубная,20/2</t>
  </si>
  <si>
    <t>02.11.2000.</t>
  </si>
  <si>
    <t>КГУ "Туйемойнакская начальная школа отдела образования Джангельдинского района" Управления образования акимата Костанайской области</t>
  </si>
  <si>
    <t>021140001017</t>
  </si>
  <si>
    <t>Костанайская область, Джангельдинский район, Акшиганакский сельский округ, село Туйемойнак, ул Тосын Кумы, 19</t>
  </si>
  <si>
    <t>КГУ "Бидайыкская начальная школа  отдела образования  Джангельдинского района" Управления образования акимата Костанайской области</t>
  </si>
  <si>
    <t>Костанайская область, Джангельдинский район, Кызбельский сельский округ, село Бидайык, ул Бейбітшілік, 8</t>
  </si>
  <si>
    <t>КГУ "Торгайская общеобразовательная школа имени Ш. Уалиханова отдела образования Джангельдинского района" Управления образования акимата Костанайской области</t>
  </si>
  <si>
    <t>970940000558</t>
  </si>
  <si>
    <t>КГУ"Торгайская общеобразовательная школа имени Ш. Уалиханова отдела образования Джангельдинского района" Управления образования акимата Костанайской области</t>
  </si>
  <si>
    <t xml:space="preserve">Костанайская область, Джангельдинский район, село Торгай, ул. К. Кайдосова, 6    </t>
  </si>
  <si>
    <t>КГУ "Общеобразовательная школа имени К. Топаева отдела образования Джангельдинского района" Управления образования акимата Костанайской области</t>
  </si>
  <si>
    <t>970940002485</t>
  </si>
  <si>
    <t>Костанайская область, Джангельдинский район, Акшиганакский сельский округ, село Акшиганак, ул. Тауелсиздик, 4</t>
  </si>
  <si>
    <t>КГП"Джангельдинская районная больница" Управления здравоохранения акимата Костанайской области</t>
  </si>
  <si>
    <t>Медицинский пункт КГУ"Общеобразовательная школа имени Мыржакыпа Дулатова отдела образования Джангельдинского района"</t>
  </si>
  <si>
    <t>Костанайская область, Джангельдинский район,  Кызбельский сельский округ, с.Сага, ул  М.Дулатов, 14</t>
  </si>
  <si>
    <t>Медицинский пункт КГУ"Общеобразовательная школа имени Аманкелды отдела образования  Джангельдинского района"</t>
  </si>
  <si>
    <t>Костанайская область, Джангельдинский район, с. Шеген, ул Х.Нарымбаев, 33/1</t>
  </si>
  <si>
    <t xml:space="preserve">ГУ "Аппарат акима Большевитстского сельского округа Житикаринского района" </t>
  </si>
  <si>
    <t>ГУ "Аппарат акима Большевистского сельского округа Житикаринского района"водопровод с.Кусакан</t>
  </si>
  <si>
    <t>Костанайская облать, Житикаринский район, с. Кусакан</t>
  </si>
  <si>
    <t xml:space="preserve"> ГКП "Житикаракоммунэнерго"</t>
  </si>
  <si>
    <t>030440005802</t>
  </si>
  <si>
    <t>водопровод г. Житикара ГКП "Житикаракоммунэнерго" государственного учреждения "Отдел жилищно-коммунального хозяйства, пассажирского трансмпорта и автомобилдьных дорог акимата Житикаринского района</t>
  </si>
  <si>
    <t>Костанайская облать, Житикаринский район, г. Житикара, мкр.2, дом 17.</t>
  </si>
  <si>
    <t xml:space="preserve">ГУ «Отдел ЖКХ, пассажирского транспорта и автомобильных дорог акимата Житикаринского района»  </t>
  </si>
  <si>
    <t>050140010019</t>
  </si>
  <si>
    <t>Государственное учреждение "Отдел жилищно-коммунального хозяйства, пассажирского транспорта, автомобильных дорог и жилищной инспекции акимата Житикаринского района", водопровод с. Тургеновка</t>
  </si>
  <si>
    <t>Костанайская облать, Житикаринский район, с. Тургеновка.</t>
  </si>
  <si>
    <t xml:space="preserve">ГУ "Аппарат акима села Аккарга Житикаринского района" </t>
  </si>
  <si>
    <t>970340002097</t>
  </si>
  <si>
    <t>водопровод ГУ "Аппарат акима села Аккарга Житикаринского района"</t>
  </si>
  <si>
    <t xml:space="preserve">Костанайская облать, Житикаринский район, с. Аккарга, </t>
  </si>
  <si>
    <t>Коммунальное государственное предприятие "Житикаринская  районная больница" Управления здравоохранения акимата Костанайской области</t>
  </si>
  <si>
    <t xml:space="preserve"> 960640000258 </t>
  </si>
  <si>
    <t>Костанайская область, Житикаринский район, г. Житикара, ул. Павлова, 9</t>
  </si>
  <si>
    <t>14.06.1996</t>
  </si>
  <si>
    <t>Коммунальное государственное предприятие "Житикаринская районная больница" Управления здравоохранения акимата Костанайской области. Детская консультация.</t>
  </si>
  <si>
    <t>Костанайская область, Житикаринский район, Житикара, ул. В.И. Ленина, 108</t>
  </si>
  <si>
    <t>Коммунальное государственное предприятие "Житикаринская районная больница" Управления здравоохранения акимата Костанайской области. Инфекционное отделение</t>
  </si>
  <si>
    <t>Костанайская область, Житикаринский район, Житикара, ул. Павлова, 10Б</t>
  </si>
  <si>
    <t>медицинский пункт в КГУ  "Общеобразовательная школа № 9 имени Естая Есжанова отдела образования Житикаринского района" Управления образования акимата Костанайской области</t>
  </si>
  <si>
    <t>Костанайская область, Житикаринский район, п. Житикара, мкр. 2, 25</t>
  </si>
  <si>
    <t>КГУ "Общеобразовательная школа № 9 имени Естая
Есжанова отдела образования Житикаринского
района" Управления образования акимата
Костанайской области</t>
  </si>
  <si>
    <t>970240000196</t>
  </si>
  <si>
    <t>КГУ "Общеобразовательная школа № 9 имени Естая
Есжанова отдела образования Житикаринского
района" Управления образования акимата
Костанайской области, пришкольный интернат</t>
  </si>
  <si>
    <t>Костанайская область, Житикаринский район, г.Житикара, мкр.2, стр. 25</t>
  </si>
  <si>
    <t>КГУ "Пригородная общеобразовательная школа отдела образования Житикаринского района" Управления образования акимата Костанайской области</t>
  </si>
  <si>
    <t>970240000067</t>
  </si>
  <si>
    <t>Костанайская область, Житикаринский район, село Пригородное, улица 40 Лет Победы, строение 1</t>
  </si>
  <si>
    <t>КГУ "Общеобразовательная школа № 10 отдела образования Житикаринского района" Управления образования акимата Костанайской области</t>
  </si>
  <si>
    <t>970240000285</t>
  </si>
  <si>
    <t>Костанайская область, Житикаринский
район, город Житикара, Микрорайон 3, строение 10</t>
  </si>
  <si>
    <t>КГУ"Степная общеобразовательная школа отдела образования Житикаринского района" Управления образования акимата Костанайской области</t>
  </si>
  <si>
    <t>970240000126</t>
  </si>
  <si>
    <t>Костанайская область, Житикаринский район, село Степное, улица Комсомольская, строение 4А</t>
  </si>
  <si>
    <t>КГУ "Кусаканская начальная школа отдела образования Житикаринского района" Управления образования акимата Костанайской области</t>
  </si>
  <si>
    <t>030440004021</t>
  </si>
  <si>
    <t>Костанайская область, Житикаринский район, Большевистский сельский округ, село Кусакан, улица Центральная, строение 14А</t>
  </si>
  <si>
    <t>КГУ "Школа-лицей № 3 отдела образования Житикаринского района" Управления образования акимата Костанайской области</t>
  </si>
  <si>
    <t>970240000205</t>
  </si>
  <si>
    <t>Костанайская область, Житикаринский район, город Житикара, Микрорайон 11, строение 35</t>
  </si>
  <si>
    <t xml:space="preserve"> Товарищество с ограниченной ответственностью "Шандыколь"</t>
  </si>
  <si>
    <t>Товарищество с ограниченной ответственностью "Шандыколь"  столовая</t>
  </si>
  <si>
    <t>Костанайская область, Житикаринский район, с. Милютинка</t>
  </si>
  <si>
    <t>17.02.1999</t>
  </si>
  <si>
    <t>ТОО"Шандыколь"мельница</t>
  </si>
  <si>
    <t>Костанайская область, Житикаринский район, Милютинка</t>
  </si>
  <si>
    <t xml:space="preserve"> Товарищество с ограниченной ответственностью "Приречное-Агро"</t>
  </si>
  <si>
    <t xml:space="preserve">ТОО "Приречное Агро", столовая с. Пригородное </t>
  </si>
  <si>
    <t>Костанайская область, Житикаринский район, с. Приречное, ул. Степная, 1</t>
  </si>
  <si>
    <t>Акционерное общество "Костанайские минералы"</t>
  </si>
  <si>
    <t>Костанайская область, Житикаринский район, г. Житикара, ул. В.И. Ленина , 67</t>
  </si>
  <si>
    <t>Товарищество с ограниченной ответственностью "Брендт"</t>
  </si>
  <si>
    <t>020540002502</t>
  </si>
  <si>
    <t>промышленная площадка ТОО "Брендт" Тобольское месторождение золота</t>
  </si>
  <si>
    <t>Костанайская область, Житикаринский район, п. Житикаринский</t>
  </si>
  <si>
    <t>Вахтовый поселок ТОО "Брендт" Тобольское месторождение золота</t>
  </si>
  <si>
    <t>Товарищество с ограниченной ответственностью "Брендт" столовая</t>
  </si>
  <si>
    <t>Костанайская область, Житикаринский район, Тобольское место рождение</t>
  </si>
  <si>
    <t>Товарищество с ограниченной ответственностью "Комаровское горное предприятие"</t>
  </si>
  <si>
    <t>120540007504</t>
  </si>
  <si>
    <t>Товарищество с ограниченной ответственностью "Комаровское горное предприятие", промышленная площадка</t>
  </si>
  <si>
    <t>Костанайская область, Житикаринский район, п. Житикара, ул. Кирзавод, 1А</t>
  </si>
  <si>
    <t>КГП "Камыстинская районная больница" управления здравоохранения акимата Костанайской области</t>
  </si>
  <si>
    <t>Костанайская обасть,  Камыстинский район, с. Камысты, ул. Ленина, 4</t>
  </si>
  <si>
    <t>Клочковский медицинский пункт</t>
  </si>
  <si>
    <t>Костанайская обасть,  Камыстинский район, с. Клочково, ул. Шестерикова,9</t>
  </si>
  <si>
    <t>Карабатырский фельдшерско-акушерский пункт</t>
  </si>
  <si>
    <t>Костанайская обасть,  Камыстинский район, с. Карабатыр, ул. Комсомольская ,16</t>
  </si>
  <si>
    <t>Аркинский фельдшерско-акушерский пункт</t>
  </si>
  <si>
    <t>Костанайская обасть,  Камыстинский район, с. Арка, ул. Революционная ,14</t>
  </si>
  <si>
    <t>Дружбинский медицинский пункт</t>
  </si>
  <si>
    <t>Костанайская обасть,  Камыстинский район, с. Дружба, ул. Школьная,14</t>
  </si>
  <si>
    <t>КГУ "Карабатырская общеобразовательная школа отдела образования Камыстинского района" Управления образования акимата Костанайской области</t>
  </si>
  <si>
    <t>Костанайская обасть,  Камыстинский район, с. Карабатыр, ул. Школьная, 21</t>
  </si>
  <si>
    <t>КГУ "Краснооктябрьская общеобразовательная школа отдела образования Камыстинского района" Управления образования акимата Костанайской области</t>
  </si>
  <si>
    <t>Костанайская обасть,  Камыстинский район, с. Арка, ул. Школьная, 17</t>
  </si>
  <si>
    <t>КГУ "Бестюбинская общеобразовательная школа" Управления образования акимата Костанайской области</t>
  </si>
  <si>
    <t xml:space="preserve"> КГУ "Бестюбинская общеобразовательная школа" Управления образования акимата Костанайской области</t>
  </si>
  <si>
    <t>Костанайская обасть,  Камыстинский район, с. Бестобе, ул. Школьная, 1а</t>
  </si>
  <si>
    <t xml:space="preserve"> КГУ "Талдыкольская основная средняяшкола" Управления образования акимата Костанайской области</t>
  </si>
  <si>
    <t>Костанайская обасть,  Камыстинский район, с. Талдыколь, ул. Октябрьская, 13</t>
  </si>
  <si>
    <t>ТОО "Алтынсарино"</t>
  </si>
  <si>
    <t>общественная столовая</t>
  </si>
  <si>
    <t>Костанайская обасть,  Камыстинский район, с. Алтынсарино</t>
  </si>
  <si>
    <t>КГП "Жылу" акимата Карабалыкского района"</t>
  </si>
  <si>
    <t>040140003512</t>
  </si>
  <si>
    <t xml:space="preserve">Водопровод "Шубартениз-Котлованное" </t>
  </si>
  <si>
    <t>Костанайская область, Карабалыкский район, с. Сарыколь</t>
  </si>
  <si>
    <t>КГП "Карабалыкская районная больница Управления здравоохранения акимата Костанайской области"</t>
  </si>
  <si>
    <t>Костанайская область, Карабалыкский район, с. Босколь ул. Советская 8А</t>
  </si>
  <si>
    <t>Костанайская область, Карабалыкский район, с. Станционное ул. Мира 5</t>
  </si>
  <si>
    <t>Костанайская область, Карабалыкский район, с. Новотроицкое ул. Мошкова 4</t>
  </si>
  <si>
    <t>Костанайская область, Карабалыкский район, с. Бурли ул. Чапаева 12</t>
  </si>
  <si>
    <t>КГУ "Славянская основная средняя школа отдела образования Карабалыкского района" Управления образования акимата Костанайской области"</t>
  </si>
  <si>
    <t>Костанайская область, Карабалыкский район, с. Славенка ул. Лесная 20</t>
  </si>
  <si>
    <t>КГУ "Общеобразовательная школа имени Максима Горького отдела образования Карабалыкского района" Управления образования акимата Костанайской области"</t>
  </si>
  <si>
    <t>Пришкольный интернат "Жас Талап"</t>
  </si>
  <si>
    <t>Костанайская область, Карабалыкский район, п. Карабалык ул. Фабричная 2</t>
  </si>
  <si>
    <t xml:space="preserve">ТОО "Казстройкомплект" </t>
  </si>
  <si>
    <t>030540000934</t>
  </si>
  <si>
    <t>Производственная площадка</t>
  </si>
  <si>
    <t>Костанайская область, Карабалыкский район, с. Надеждинка ул. Целинная 1А</t>
  </si>
  <si>
    <t>Коммунальное государственное учреждение "Детский оздоровительный лагерь "Достык" отдела образования Карабалыкского района" Управления образования акимата Костанайской области</t>
  </si>
  <si>
    <t>Костанайская область, Карабалыкский район, с. Гурьяновское, ул. Речная  1</t>
  </si>
  <si>
    <t>КГКП "Казахстанский агротехнический колледж" Управления образования акимата Костанайской области"</t>
  </si>
  <si>
    <t>Костанайская область, Карабалыкский район, п. Карабалык ул. Гоголя 6</t>
  </si>
  <si>
    <t>КГП "Карасуская центральная районная больница" Управления здравоохранения акимата Костанайский области</t>
  </si>
  <si>
    <t>960140000498</t>
  </si>
  <si>
    <t>Костанайская область, Карасуский район, с. Карасу, ул. Рамазанова дом 2</t>
  </si>
  <si>
    <t>медицинский пункт  ГУ "Караманская СШ"</t>
  </si>
  <si>
    <t>Костанайская область, Карасуский район, с. Восток</t>
  </si>
  <si>
    <t>медицинскийпункт  ГУ "Карасуская СШ"</t>
  </si>
  <si>
    <t>Костанайская область, Карасуский район, с. Карасу ул.Комсомольская</t>
  </si>
  <si>
    <t>медицинский пункт  ГУ "Люблинская СШ"</t>
  </si>
  <si>
    <t>Костанайская область, Карасуский район, с. Люблинка</t>
  </si>
  <si>
    <t>КГП «Октябрьская СБ»</t>
  </si>
  <si>
    <t>Костанайская область, Карасуский район, с. Октябрьское</t>
  </si>
  <si>
    <t>Медицинский пункт с. Герцено</t>
  </si>
  <si>
    <t>Костанайская область, Карасуский район, с. Герцено</t>
  </si>
  <si>
    <t>медицинский пункт  ГУ "Айдарлинская СШ"</t>
  </si>
  <si>
    <t>Костанайская область, Карасуский район, с. Айдарлы</t>
  </si>
  <si>
    <t xml:space="preserve">КГУ «Карасуская общеобразовательная школа» отдела образования акимата Карасуского района </t>
  </si>
  <si>
    <t>Костанайская область, Карасуский район, с. Карасу, ул. Комасольская, 68</t>
  </si>
  <si>
    <t>КГУ «Ушаковская основная средняя школа»  отдела образования акимата Карасуского района</t>
  </si>
  <si>
    <t>Костанайская область, Карасуский район, с. Ушаково, ул. Ленина, 19</t>
  </si>
  <si>
    <t>ГУ «Ушаковская основная школа»  отдела образования акимата Карасуского района</t>
  </si>
  <si>
    <t>Пришкольный интернат ГУ "Ушаковская основная школа"</t>
  </si>
  <si>
    <t>Костанайская область, Карасуский район, с. Ушакова, ул. Ленина, 19</t>
  </si>
  <si>
    <t>КГУ «Карамырзинская общеобразовательная школа» отдела образования акимата Карасуского района</t>
  </si>
  <si>
    <t xml:space="preserve">Костанайская область, Карасуский район, с. Карамырза, ул. Центральная, 14 </t>
  </si>
  <si>
    <t>КГУ «Караманская общеобразовательная школа» отдела образования акимата Карасуского района</t>
  </si>
  <si>
    <t>ГУ «Челгашинская средняя школа» отдела образования акимата Карасуского района</t>
  </si>
  <si>
    <t>Костанайская область, Карасуский район, с. Челгаши, ул. Ковыльная, 1</t>
  </si>
  <si>
    <t>ГУ «Айдарлинская средняя школа»  отдела образования акимата Карасуского района</t>
  </si>
  <si>
    <t>ГУ «Герценская основная школа» отдела образования акимата Карасуского района</t>
  </si>
  <si>
    <t>Костанайская область, Карасуский район, с. Герцено, ул. Пушкина, 2</t>
  </si>
  <si>
    <t>КГУ «Павловская общеобразовательная школа отдела образования Карасуского района» Управления образования акимата Костанайской области</t>
  </si>
  <si>
    <t>970440001012</t>
  </si>
  <si>
    <t>Костанайская область, Карасуский район, с. Павловское, ул. Юбилейная 3</t>
  </si>
  <si>
    <t xml:space="preserve"> 18.01.2021</t>
  </si>
  <si>
    <t xml:space="preserve"> ТОО "Костанайский хирургический центр"</t>
  </si>
  <si>
    <t xml:space="preserve">Костанайская область,  Костанайский район, город Тобыл, ул. Школьная 62/2 </t>
  </si>
  <si>
    <t>28.08.2007</t>
  </si>
  <si>
    <t>КГП "Костанайская  районная больница" Управления здравоохранения акимата Костанайской области</t>
  </si>
  <si>
    <t>Костанайская область, Костанайский район, г.Тобыл, мкр-н Дорожник,11/1</t>
  </si>
  <si>
    <t>Врачебная амбулатория с.Айсары</t>
  </si>
  <si>
    <t>Костанайская область, Костанайский район, с.Айсары</t>
  </si>
  <si>
    <t>Мичуринская  врачебная амбулатория</t>
  </si>
  <si>
    <t>Костанайская область, Костанайский район, с.Мичурино</t>
  </si>
  <si>
    <t>Озерная врачебная амбулатория</t>
  </si>
  <si>
    <t>Костанайская область, Костанайский район, с.Озерное</t>
  </si>
  <si>
    <t>Московская врачебная амбулатория</t>
  </si>
  <si>
    <t>Костанайская область, Костанайский район, с.Московское</t>
  </si>
  <si>
    <t xml:space="preserve"> Коммунальное государственное предприятие "Затобольская теплоэнергетическая компания" акимата Костанайского района государственного учреждения "Отдел жилищно-коммунального хозяйства, пассажирского транспорта и автомобильных дорог"</t>
  </si>
  <si>
    <t xml:space="preserve">Водопровод  г. Тобыл </t>
  </si>
  <si>
    <t>Костанайская область, Костанайский район г. Тобыл</t>
  </si>
  <si>
    <t>Водопровод  с.  Заречное</t>
  </si>
  <si>
    <t>Костанайская область, Костанайский район                    с. Заречное</t>
  </si>
  <si>
    <t xml:space="preserve">Водопровод с. Жамбыл </t>
  </si>
  <si>
    <t>Костанайская область, Костанайский район                   с. Жамбыл</t>
  </si>
  <si>
    <t>Коммунальное государственное учреждение "Совхозная общеобразовательная школа отдела образования Костанайского района" Управления образования акимата Костанайской области</t>
  </si>
  <si>
    <t>970140001696</t>
  </si>
  <si>
    <t>Костанайская область, Костанайский район, Октябрьское, ул. Школьная , 2</t>
  </si>
  <si>
    <t>28.01.1997</t>
  </si>
  <si>
    <t>КГУ "Садовая общеобразовательная школа отдела образования Костанайского района" Управления образования акимата Костанайской области</t>
  </si>
  <si>
    <t>011240002067</t>
  </si>
  <si>
    <t>Костанайская область, Костанайский район, с.  Садовое, ул. Ленина, 15</t>
  </si>
  <si>
    <t>26.12.2001</t>
  </si>
  <si>
    <t>КГУ "Нечаевская основная средняя школа отдела образования Костанайского района" Управления образования акимата Костанайской области</t>
  </si>
  <si>
    <t>011040005004</t>
  </si>
  <si>
    <t>Костанайская область, Костанайский район, Нечаевка, ул. Абая, 46А</t>
  </si>
  <si>
    <t>31.10.2001</t>
  </si>
  <si>
    <t>КГУ "Александровская общеобразовательная школа отдела образования Костанайского района" Управления образования акимата Костанайской области</t>
  </si>
  <si>
    <t>970140002013</t>
  </si>
  <si>
    <t>Костанайская область, Костанайский район, п. Александровка, ул. Школьная , 6</t>
  </si>
  <si>
    <t>КГУ "Надеждинская общеобразовательная школа отдела образования Костанайского района" Управления образования акимата Костанайской области</t>
  </si>
  <si>
    <t>970140001715</t>
  </si>
  <si>
    <t>Костанайская область, Костанайский район,, п. Надеждинка, ул. Школьная, 1</t>
  </si>
  <si>
    <t>13.01.1997</t>
  </si>
  <si>
    <t>КГУ "Константиновская основная средняя школа отдела образования Костанайского района" Управления образования акимата Костанайской области</t>
  </si>
  <si>
    <t>011040003266</t>
  </si>
  <si>
    <t>Костанайская область, Костанайский район,, п. Константиновка, ул. Терешковой, 35</t>
  </si>
  <si>
    <t>Коммунальное государственное учреждение "Айсаринская общеобразовательная школа отдела образования Костанайского района" Управления образования акимата Костанайской области</t>
  </si>
  <si>
    <t>970140001676</t>
  </si>
  <si>
    <t>Костанайская область, Костанайский район, п. Айсары, ул. Школьная, 1</t>
  </si>
  <si>
    <t>КГУ «Заречная общеобразовательная школа с государственным языком обучения отдела образования Костанайского района» Управления образования акимата Костанайской области</t>
  </si>
  <si>
    <t>110940003346</t>
  </si>
  <si>
    <t>Костанайская область, Костанайский район, с. Заречное, Микрорайон Северный, 1</t>
  </si>
  <si>
    <t>06.09.2011</t>
  </si>
  <si>
    <t>Коммунальное государственное учреждение "Половниковская общеобразовательная школа отдела образования Костанайского района" Управления образования акимата Костанайской области</t>
  </si>
  <si>
    <t>970140001963</t>
  </si>
  <si>
    <t>Костанайская область, Костанайский район,, с. Половниковка, ул. Гагарина, 24</t>
  </si>
  <si>
    <t>27.01.1997</t>
  </si>
  <si>
    <t>КГУ "Абайская основная средняя школа отдела образования Костанайского района" Управления образования акимата Костанайской области</t>
  </si>
  <si>
    <t>011040002684</t>
  </si>
  <si>
    <t>Костанайская область, Костанайский район, п. Абай, ул. Школьная, 2/1</t>
  </si>
  <si>
    <t>ТОО "Бройлерная птицефабрика Жас-Канат"</t>
  </si>
  <si>
    <t>Костанайская область,  Костанайский район, с. Ждановка</t>
  </si>
  <si>
    <t>КГП "Мендыкаринская районная больница" УЗаКо</t>
  </si>
  <si>
    <t>КГП Мендыкаринская районная больница УЗаКо</t>
  </si>
  <si>
    <t>Костанайская обасть, Мендыкаринский район, с.Боровское,ул.Алтынсарина,45</t>
  </si>
  <si>
    <t>Ломоносовский ФАП</t>
  </si>
  <si>
    <t>Костанайская обасть, Мендыкаринский район, с.Каскат,ул.Молодежная,1</t>
  </si>
  <si>
    <t>Каменскуральский ФАП</t>
  </si>
  <si>
    <t>Костанайская обасть, Мендыкаринский район, с.Каменскуральское,ул.Тлеуова,21/1</t>
  </si>
  <si>
    <t>Введенский ФАП</t>
  </si>
  <si>
    <t>Костанайская обасть, Мендыкаринский район, с.Введенка,ул.Абая,31</t>
  </si>
  <si>
    <t>Джангильдинский ФАП</t>
  </si>
  <si>
    <t>Костанайская обасть, Мендыкаринский район, с.Молодежное,ул.Школьная,21</t>
  </si>
  <si>
    <t>Коктерекский медицинский пункт</t>
  </si>
  <si>
    <t>Костанайская область, Мендыкаринский район, с.Коктерек, ул.Муканова,2/1</t>
  </si>
  <si>
    <t>Медицинский пункт  КГУ "Боровская школа -гимназия им.Ахметказы Чутаева отдела образования Мендыкаринского района"</t>
  </si>
  <si>
    <t>Костанайская область, Мендыкаринский район, с.Боровское, ул.Павлова, 67</t>
  </si>
  <si>
    <t>ТОО ПК "Вита"</t>
  </si>
  <si>
    <t>990940002716</t>
  </si>
  <si>
    <t>молокоперерабатывающий завод</t>
  </si>
  <si>
    <t>Костанайская область, Мендыкаринский район, с.Боровское, ул. Байназарова,217</t>
  </si>
  <si>
    <t>АО "Заря"</t>
  </si>
  <si>
    <t>Костанайская обасть, Мендыкаринский район, с.Боровское,ул.Архиповка</t>
  </si>
  <si>
    <t>КГУ "Борковская основная средняя школа отдела образования Мендыкаринского района" Управления образования акимата Костанайской области</t>
  </si>
  <si>
    <t>Костанайская область, Мендыкаринский район, с.Борки,ул.Молодежная, 1</t>
  </si>
  <si>
    <t>КГУ "Буденновская общеобразовательная школа отдела образования Мендыкаринского района" Управления образования акимата Костанайской области</t>
  </si>
  <si>
    <t>Костанайская область, Мендыкаринский район,с.Буденновка, ул.Достык,1</t>
  </si>
  <si>
    <t>КГУ "Алешинская основная средняя школа отдела образования Мендыкаринского района" Управления образования акимата Костанайской области</t>
  </si>
  <si>
    <t>020240004042</t>
  </si>
  <si>
    <t>Костанайская область, Мендыкаринский район,с. Алешинка, ул.Школьная, 3</t>
  </si>
  <si>
    <t>КГУ "Архиповская общеобразовательная школа отдела образования Мендыкаринского района" Управления образования акимата Костанайской области</t>
  </si>
  <si>
    <t>Костанайская область, Мендыкаринский район,с.Архиповка, ул.Ленина, 30</t>
  </si>
  <si>
    <t>КГУ "Тенизовская основная средняя школа отдела образования Мендыкаринского района" Управления образования акимата Костанайской области</t>
  </si>
  <si>
    <t>970240001342</t>
  </si>
  <si>
    <t>Костанайская область, Мендыкаринский район, с.Тенизовское, ул.Козыбаева,1</t>
  </si>
  <si>
    <t xml:space="preserve"> Коммунальное государственное предприятие "Наурзумская районная больница" Управления здравоохранения акимата Костанайской области</t>
  </si>
  <si>
    <t>640940000034</t>
  </si>
  <si>
    <t>Костанайская область, Hаурзумский район, с.Раздольный</t>
  </si>
  <si>
    <t>01.09.1964</t>
  </si>
  <si>
    <t>Костанайская область, Hаурзумский район, с.Караменды, ул.Абая , 47</t>
  </si>
  <si>
    <t>Костанайская область, Hаурзумский район, с.Дамды,ул.Богенбай Батыра , 4</t>
  </si>
  <si>
    <t>КГУ "Шилинская общеобразовательная школа отдела образования Наурзумского района" Управления образования акимата Костанайской области</t>
  </si>
  <si>
    <t>Костанайская область, Hаурзумский район, с.Шили</t>
  </si>
  <si>
    <t>01.04.1997</t>
  </si>
  <si>
    <t>КГУ "Раздольная общеобразовательная школа отдела образования Наурзумского района" Управления образования акимата Костанайской области</t>
  </si>
  <si>
    <t>Костанайская область, Hаурзумский район, с.Раздольное</t>
  </si>
  <si>
    <t xml:space="preserve"> Коммунальное государственное предприятие "Сарыкольская районная больница" Управления здравоохранения акимата Костанайской области</t>
  </si>
  <si>
    <t>060340005705</t>
  </si>
  <si>
    <t xml:space="preserve"> Коммунальное государственное предприятие "Сарыкольская районная больница" Управления здравоохранения акимата Костанайской области поликлиника</t>
  </si>
  <si>
    <t>Костанайская область, Сарыкольский район, Сарыколь, ул. Мендеке Батыр, 1</t>
  </si>
  <si>
    <t>Краснодонский ФАП с. Златоуст</t>
  </si>
  <si>
    <t>Костанайская область, Сарыкольский район, Златоуст, ул. Целинная, 2</t>
  </si>
  <si>
    <t>Крыловский МП с. Крыловка</t>
  </si>
  <si>
    <t>Костанайская область, Сарыкольский район, Крыловка, ул. Львовская, 3</t>
  </si>
  <si>
    <t>Маякский ФАП с. Маяк</t>
  </si>
  <si>
    <t>Костанайская область, Сарыкольский район, Маяк, ул. 1 Мая, 1</t>
  </si>
  <si>
    <t>Сорочинский МП с. Сорочинка</t>
  </si>
  <si>
    <t>Костанайская область, Сарыкольский район, Сорочинка, ул. Павших Борцов, 24</t>
  </si>
  <si>
    <t>КГП "Сарыкольская  районная больница" Управления здравоохранения акимата Костанайской области, Костанайская область, Сарыкольский район, село Тимирязевка, ул. Новселов, 27 медицинский пункт школы</t>
  </si>
  <si>
    <t>Костанайская область, Сарыкольский район, Тимирязевка, ул. Новоселов, 27</t>
  </si>
  <si>
    <t>Тимирязевский ФАП с. Тимирязевка</t>
  </si>
  <si>
    <t>Костанайская область, Сарыкольский район, Тимирязевка, ул. Мира, 42</t>
  </si>
  <si>
    <t>Чеховский МП с. Урожайное</t>
  </si>
  <si>
    <t>Костанайская область, Сарыкольский район, Урожайное, ул. Чехова, 8</t>
  </si>
  <si>
    <t>КГП "Сарыкольская  районная больница" Управления здравоохранения акимата Костанайской области, Костанайская область, Сарыкольский район, Златоустовский сельский округ, село Златоуст, ул. Ленина, 20 медицинский пункт школы</t>
  </si>
  <si>
    <t>Костанайская область, Сарыкольский район, Златоуст, ул. Ленина, 28</t>
  </si>
  <si>
    <t>Островной МП с. Островное</t>
  </si>
  <si>
    <t>Костанайская область, Сарыкольский район, Островное, ул. Школьная, 2</t>
  </si>
  <si>
    <t>Севастопольский МП с. Севастополь</t>
  </si>
  <si>
    <t>Костанайская область, Сарыкольский район, Севастополь, ул. Ленина, 35</t>
  </si>
  <si>
    <t>КГУ "Максутовская начальная  школа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</si>
  <si>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Максут, ул. Целинная, 2</t>
  </si>
  <si>
    <t>КГУ "Евгеновская начальная  школа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</si>
  <si>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Евгеновка, ул. Центральная, 14</t>
  </si>
  <si>
    <t>КГУ "Тобольская общеобразовательная   школа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</si>
  <si>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п. Тобол, ул. Женіс, 10</t>
  </si>
  <si>
    <t>КГУ "Красносельская общеобразовательная   школа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</si>
  <si>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Красносельское, ул. Красносельская, 10</t>
  </si>
  <si>
    <t>КГУ "Щербиновская начальная   школа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</si>
  <si>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Щербиновка, ул. Центральная, 15</t>
  </si>
  <si>
    <t>КГУ "Апановская основная средняя школа отдела образования  района Беимбета Майлина" Управления образования акимата Костанайской области</t>
  </si>
  <si>
    <t>КГУ "Апановская основна средняя школа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</si>
  <si>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Апановка, ул.Новая, 59</t>
  </si>
  <si>
    <t>КГУ "Асенкритовская общеобразовательная   школа имени Сапара Ергалиева 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</si>
  <si>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Асенкритовка, ул.Школьная, 2</t>
  </si>
  <si>
    <t>КГУ " Основная средняя школа им.Е.Омарова 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</si>
  <si>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Кайындыколь, ул.Труда, 10</t>
  </si>
  <si>
    <t>КГУ "Общеобразовательная   школа имени Сапара Ергалиева  отдела образования  района Беимбета Майлина" Управления образования акимата Костанайской области</t>
  </si>
  <si>
    <t>Костанайская обасть,  район Беимбета Майлина, с. Әйет, ул.Б.Майлина, 4Б</t>
  </si>
  <si>
    <t>Столовая АО "Варваринское"</t>
  </si>
  <si>
    <t>Костанайская обасть,  район Беимбета Майлина, с. Варваринка</t>
  </si>
  <si>
    <t>АО "Варваринское"</t>
  </si>
  <si>
    <t>Коммунальное Государственное предприятие "Узункольская районнная больница" Управления здравоохранения акимата Костанайской области</t>
  </si>
  <si>
    <t>Костанайская область, Узункольский район, с.Узунколь, ул.Мусрепова 42</t>
  </si>
  <si>
    <t xml:space="preserve">Фельдшерско-акушерский пункт с. Новопокровка </t>
  </si>
  <si>
    <t>Костанайская область, Узункольский район, с.Новопокровка, ул. Школьная ,д.3</t>
  </si>
  <si>
    <t>ТОО "Олжа Ряжское" ПК Алабуга</t>
  </si>
  <si>
    <t>Мини-пекарня</t>
  </si>
  <si>
    <t>Костанайская обасть,  Узункольский район, с.Кировское</t>
  </si>
  <si>
    <t>ТОО "Олжа Ряжское" ПК Рос Бидай</t>
  </si>
  <si>
    <t>Костанайская область, Узункольский район, с.Тайсойган</t>
  </si>
  <si>
    <t>ТОО "Олжа Ряжское" ПК Нива Узунколь</t>
  </si>
  <si>
    <t>Костанайская область, Узункольский район, с.Сокол</t>
  </si>
  <si>
    <t>ТОО "Тойсай"</t>
  </si>
  <si>
    <t>Костанайская область, Узункольский район, с.Новопокровка</t>
  </si>
  <si>
    <t>ТОО "Ершовская-2"</t>
  </si>
  <si>
    <t>Костанайская область, Узункольский район, с.Ершовка</t>
  </si>
  <si>
    <t>ТОО "Олжа Ряжское" ПК Сокол-Агро</t>
  </si>
  <si>
    <t>КГП "Федоровская РБ" Управления здравоохранения акимата Костанайской области</t>
  </si>
  <si>
    <t>950640000711</t>
  </si>
  <si>
    <t>Костанайская область,  Федоровский район с.Федоровка ул.Карла Либкнехта 1</t>
  </si>
  <si>
    <t>Банновский ФАП</t>
  </si>
  <si>
    <t>Костанайская область,  Федоровский район с.Банновка ул.Гагарина 18/3</t>
  </si>
  <si>
    <t>15.021999</t>
  </si>
  <si>
    <t>Чандакский МП</t>
  </si>
  <si>
    <t>Костанайская обасть,  Федоровский район с.Мирное ул.Центральная 3</t>
  </si>
  <si>
    <t>ТОО "Гранд"</t>
  </si>
  <si>
    <t xml:space="preserve"> Хозяйственно-питьевой водопровод</t>
  </si>
  <si>
    <t>Костанайская область Федоровский район с. Костряковка</t>
  </si>
  <si>
    <t>ГУ "Отдел архитектуры, градостроительства и строительства Федоровского района"</t>
  </si>
  <si>
    <t>Хозяйственно-питьевой водопровод</t>
  </si>
  <si>
    <t>Костанайская область, Федоровский район, с. Банновка, с. Чеховка</t>
  </si>
  <si>
    <t>Костанайская область, Федоровский район, с. Пешковка</t>
  </si>
  <si>
    <t>Костанайская область, Федоровский район, с. Придорожное, с. Успеновка</t>
  </si>
  <si>
    <t>ГУ «Отдел жилищно-коммунального хозяйства, пассажирского транспорта и автомобильных дорог Федоровского района»</t>
  </si>
  <si>
    <t>Костанайская область, Федоровский район, с. Кенарал</t>
  </si>
  <si>
    <t>КГУ "Копыченская основная средняя школа    отдела образования  Федоровского района" Управления образования акимата Костанайской области</t>
  </si>
  <si>
    <t>Костанайская область,  Федоровский район с.Копыченка ул.Школьная 18</t>
  </si>
  <si>
    <t>КГУ "Первомайская  общеобразовательная школа    отдела образования  Федоровского района" Управления образования акимата Костанайской области</t>
  </si>
  <si>
    <t>970140000648</t>
  </si>
  <si>
    <t>Костанайская область,  Федоровский район с.Первомайское ул.Дадьневосточная 28</t>
  </si>
  <si>
    <t>КГУ "Ленинская  общеобразовательная школа    отдела образования  Федоровского района" Управления образования акимата Костанайской области</t>
  </si>
  <si>
    <t>Костанайская область,  Федоровский район с.Ленино ул.Пришкольная 1</t>
  </si>
  <si>
    <t>КГУ "Александропольская начальная школа    отдела образования  Федоровского района" Управления образования акимата Костанайской области</t>
  </si>
  <si>
    <t>021140002898</t>
  </si>
  <si>
    <t>Костанайская область,  Федоровский район с.Александрополь ул.Школьная 4</t>
  </si>
  <si>
    <t>КГУ "Общеобразовательная  школа имени Абая    отдела образования  Федоровского района" Управления образования акимата Костанайской области</t>
  </si>
  <si>
    <t>990740000871</t>
  </si>
  <si>
    <t>Костанайская область,  Федоровский район с.Федоровка ул.Фрунзе 17</t>
  </si>
  <si>
    <t>КГУ "Владыкинская  основная средняя школа    отдела образования  Федоровского района" Управления образования акимата Костанайской области</t>
  </si>
  <si>
    <t>021140001463</t>
  </si>
  <si>
    <t>Костанайская область,  Федоровский район с.Владыкинка ул.Школьная 10</t>
  </si>
  <si>
    <t>ТОО "Промбаза -7"</t>
  </si>
  <si>
    <t>Завод по производству растительного масла</t>
  </si>
  <si>
    <t>Костанайская область Федоровский район с. Копыченка ул. Луговая, 18 "б"</t>
  </si>
  <si>
    <t xml:space="preserve">ГКП « Аркалыкская теплоэнергетическая компания» акимата города Аркалыка , Костанайской области </t>
  </si>
  <si>
    <t>000640000209</t>
  </si>
  <si>
    <t>Терсакканская группа водопровода ( с. Жалгызтал,с. Целинное, с. Матросово)</t>
  </si>
  <si>
    <t xml:space="preserve">Костанайская область, город Аркалык, с. Целинное, с. Матросово, с. Жалгызтал,ул.Центральная,5. </t>
  </si>
  <si>
    <t xml:space="preserve"> 21.09.2006</t>
  </si>
  <si>
    <t xml:space="preserve"> Городской водопровод (г. Аркалык, п.Родина, с.Ашутасты,с.Ангарское,Нефтебаза)</t>
  </si>
  <si>
    <t>Костанайская область,город Аркалык, улица Каирбекова,25</t>
  </si>
  <si>
    <t xml:space="preserve"> Фурмановский сельский водопровод</t>
  </si>
  <si>
    <t>Костанайская область, город Аркалык, с.Фурманово,ул Школьная,6</t>
  </si>
  <si>
    <t>КГП "Аркалыкская региональная поликлиника"Управления здравоохранения акимата Костанайской области</t>
  </si>
  <si>
    <t>990240003342</t>
  </si>
  <si>
    <t>Костанайская область,город Аркалык, пр.Абая,86</t>
  </si>
  <si>
    <t>11.03.2001</t>
  </si>
  <si>
    <t>КГП «Аркалыкская региональная больница » Управления здравоохранения акимата Костанайской области.</t>
  </si>
  <si>
    <t>970940001368</t>
  </si>
  <si>
    <t>Костанайская область, город Аркалык, проспект Абая. 15</t>
  </si>
  <si>
    <t>15.06.2001г</t>
  </si>
  <si>
    <t xml:space="preserve">КГУ "Сарыозенская  общеобразовательная школа отдела образования  г.Аркалыка " Управления образования акимата Костанайской области </t>
  </si>
  <si>
    <t>960940000754</t>
  </si>
  <si>
    <t>Костанайская область, г.Аркалык, с.Уштобе, ул.Строительная 5</t>
  </si>
  <si>
    <t>КГКП "Аркалыкский политехнический колледж" Управления образования акимата Костанайской области</t>
  </si>
  <si>
    <t>060740002081</t>
  </si>
  <si>
    <t>Общежитие КГКП "Аркалыкский политехнический колледж" Управления образования акимата Костанайской области</t>
  </si>
  <si>
    <t>Костанайская обл., г.Аркалык, Ауельбекова, 32</t>
  </si>
  <si>
    <t>05.02.2013</t>
  </si>
  <si>
    <t>Общежитие КГКП"Аркалыкский политехнический колледж" Управления образования акимата Костанайской области</t>
  </si>
  <si>
    <t>Костанайская обл., г.Аркалык, ул.Ш. Жанибека, 73</t>
  </si>
  <si>
    <t>КГУ "Общеобразовательная школа  №1 им.Ш.Уалиханова отдела образования  города Аркалыка» Управления образования города Костанайской области"</t>
  </si>
  <si>
    <t>970940001784</t>
  </si>
  <si>
    <t>Костанайская обл., г.Аркалык, ул.Ш. Жанибека, 47</t>
  </si>
  <si>
    <t>КГУ «Основная средняя  школа им. Т.Аубакирова отдела образования  г.Аркалыка» Управления образования города Костанайской области</t>
  </si>
  <si>
    <t>960640000555</t>
  </si>
  <si>
    <t xml:space="preserve">Костанайская обл.,
г.Аркалык, 
с.Жалгызтал, 
ул. Центральная, 7
</t>
  </si>
  <si>
    <t>КГУ «Основная  средняя школа им. А.Майкутова  отдела образования  г.Аркалыка» Управления образования города Костанайской области</t>
  </si>
  <si>
    <t>960840000631</t>
  </si>
  <si>
    <t xml:space="preserve">Костанайская обл.,
г.Аркалык, 
с.Молодежное,
 ул. Набережная, 20
</t>
  </si>
  <si>
    <t>12.08.1996</t>
  </si>
  <si>
    <t>КГУ «Школа-гимназия  имени А.Кунанбаева  отдела образования  города Аркалыка»  Управления образования города Костанайской области</t>
  </si>
  <si>
    <t>970940001299</t>
  </si>
  <si>
    <t xml:space="preserve">Костанайская обл.,
г.Аркалык,
ул. Ш.Жанибека 91
</t>
  </si>
  <si>
    <t>КГУ «Общеобразовательная школа  №10 отдела образования  города Аркалыка» Управления образования города Костанайской области</t>
  </si>
  <si>
    <t>971040001506</t>
  </si>
  <si>
    <t xml:space="preserve">Костанайская обл.,
г.Аркалык,
Ш.Жанибека, 178
</t>
  </si>
  <si>
    <t>КГУ «Коктауская основная средняя школа   отдела образования города Аркалыка»Управления образования города Костанайской области</t>
  </si>
  <si>
    <t>960840000621</t>
  </si>
  <si>
    <t xml:space="preserve">Костанайская обл.,
г.Аркалык, 
с.Коктау , 
ул. Школная,1
</t>
  </si>
  <si>
    <t>КГУ «Гимназия имени  И.Алтынсарина отдела образования города Аркалык»Управления образования города Костанайской области</t>
  </si>
  <si>
    <t>971040001516</t>
  </si>
  <si>
    <t xml:space="preserve">Костанайская обл.,
г.Аркалык,
пр.Абая ,33
</t>
  </si>
  <si>
    <t xml:space="preserve">КГУ "Основная средняя  школа им. Б.Майлина  отдела образования  города Аркалыка"  Управления образования города Костанайской области
</t>
  </si>
  <si>
    <t>961240001492</t>
  </si>
  <si>
    <t>КГУ "Основная средняя  школа им. Б.Майлина  отдела образования  города Аркалыка"  Управления образования города Костанайской области</t>
  </si>
  <si>
    <t>Костанайская обл.,г.Аркалык с.Екидин, ул. Школьная, 18</t>
  </si>
  <si>
    <t xml:space="preserve">ТОО"Алюминстрой"  </t>
  </si>
  <si>
    <t>001040002266</t>
  </si>
  <si>
    <t xml:space="preserve">Детский центр отдыха и спорта "Строитель" </t>
  </si>
  <si>
    <t>Костанайская область, г.Аркалык, урочище с.Коктау</t>
  </si>
  <si>
    <t>КГУ "Аркалыкский центр оказания специальных услуг" Управления координации занятости и социальных программ акимата Костанайской области</t>
  </si>
  <si>
    <t>990240000178</t>
  </si>
  <si>
    <t>Костанайская область, город Аркалык, ул.Мауленова 35</t>
  </si>
  <si>
    <t>КГУ «Аркалыкская специальная  школа-интернат для детей с особыми образовательными потребностями» Управления образования акимата Костанайской области</t>
  </si>
  <si>
    <t xml:space="preserve">971040001090  </t>
  </si>
  <si>
    <t>КГУ «Аркалыкская специальная  школа для детей с особыми образовательными потребностями» Управления образования акимата Костанайской области</t>
  </si>
  <si>
    <t>Костанайская область, г.Аркалык, ул.Ш.Жанибека,144.</t>
  </si>
  <si>
    <t xml:space="preserve"> 07.02.2003 </t>
  </si>
  <si>
    <t xml:space="preserve">КГУ " Восточненская общеобразовательная школа отдела образования акимата г.Аркалыка " </t>
  </si>
  <si>
    <t xml:space="preserve">960940000289   </t>
  </si>
  <si>
    <t>КГУ " Восточненская общеобразовательная школа отдела образования акимата г.Аркалыка " Управления образования акимата Костанайской области</t>
  </si>
  <si>
    <t>Костанайская область, г.Аркалык, с.Восточное,ул.Советская,6.</t>
  </si>
  <si>
    <t xml:space="preserve">08.01.2003г. </t>
  </si>
  <si>
    <t>КГУ «Родинская  общеобразовательная школа  отдела образования   города Аркалыка»  Управления образования города Костанайской области</t>
  </si>
  <si>
    <t>960840000601</t>
  </si>
  <si>
    <t xml:space="preserve">Костанайская обл.,г.Аркалык,
с.Родина,
ул.Гагарина, 23
</t>
  </si>
  <si>
    <t>КГУ "Общеобразовательная школа  №5 им.М.Ауезова отдела образования  города Аркалыка» Управления образования города Костанайской области"</t>
  </si>
  <si>
    <t>970940000548</t>
  </si>
  <si>
    <t>КГУ "Общеобразовательная школа  №5 им.М.Ауезова  отдела образования  города Аркалыка» Управления образования города Костанайской области"</t>
  </si>
  <si>
    <t>Костанайская обл., г.Аркалык, ул.Ш. Жанибека, 109</t>
  </si>
  <si>
    <t>ТОО "Тазалык 2012"</t>
  </si>
  <si>
    <t>000940000894</t>
  </si>
  <si>
    <t>Полигон ТБО "Северный"</t>
  </si>
  <si>
    <t>Костанайская область, г.Костанай Северная промзона район КДСМ</t>
  </si>
  <si>
    <t>ТОО "Коктем-3"</t>
  </si>
  <si>
    <t>Медицинский центр ТОО "Коктем-3"</t>
  </si>
  <si>
    <t xml:space="preserve">Костанайская область, г. Костанай, ул. Летунова, 79 </t>
  </si>
  <si>
    <t>Стоматологический центр ТОО "Коктем-3"</t>
  </si>
  <si>
    <t>Костанайская область, г. Костанай,ул.Тәуелсіздік, 87</t>
  </si>
  <si>
    <t>ТОО "Аксим плюс"</t>
  </si>
  <si>
    <t>Костанайская область, г. Костанай, ул. Наримановская 54</t>
  </si>
  <si>
    <t>ТОО  "Альтернатива КSТ"</t>
  </si>
  <si>
    <t>Наркологический центр ТОО "Альтернатива "</t>
  </si>
  <si>
    <t>Костанайская область, г. Костанай, ул.Майлина,81 литер А</t>
  </si>
  <si>
    <t>ТОО "Фирма "Мариям ЛТД"</t>
  </si>
  <si>
    <t>Костанайская область, г. Костанай, ул. Гоголя 92</t>
  </si>
  <si>
    <t>ТОО "INVIVO"(ИНВИВО)</t>
  </si>
  <si>
    <t>Костанайская область, г. Костанай, ул. Амангельды 161</t>
  </si>
  <si>
    <t>04.04.1995</t>
  </si>
  <si>
    <t>Костанайская область, г. Костанай, ул. Л Беды 26,</t>
  </si>
  <si>
    <t>КГП  "Костанайская  городская больница" Управления здравоохранения акимата Костанайской области</t>
  </si>
  <si>
    <t xml:space="preserve">КГП  "Костанайская  городская больница" </t>
  </si>
  <si>
    <t>Костанайская область, г. Костанай, ул. Дзержинского, 9</t>
  </si>
  <si>
    <t>Коммунальное государственное предприятие "Областной центр крови" Управления здравоохранения акимата Костанайской области</t>
  </si>
  <si>
    <t xml:space="preserve">Коммунальное государственное предприятие "Областной центр крови" </t>
  </si>
  <si>
    <t>Костанайская область, г. Костанай, ул.Быковского 4 "А"</t>
  </si>
  <si>
    <t>Коммунальное государственное предприятие "Поликлиника № 1 города Костанай" Управления здравоохранения акимата Костанайской области</t>
  </si>
  <si>
    <t xml:space="preserve">Коммунальное государственное предприятие "Поликлиника № 1 города Костанай" </t>
  </si>
  <si>
    <t>Костанайская область, г. Костанай, ул.1 Мая 151 "Б"</t>
  </si>
  <si>
    <t>Коммунальное государственное предприятие "Поликлиника № 5 города Костанай" Управления здравоохранения акимата Костанайской области</t>
  </si>
  <si>
    <t xml:space="preserve">Коммунальное государственное предприятие "Поликлиника № 5 города Костанай" </t>
  </si>
  <si>
    <t>Костанайская область, г. Костанай, ул. Уральская 14</t>
  </si>
  <si>
    <t>Костанайская область, г. Костанай, ул. Уральская 16</t>
  </si>
  <si>
    <t>Коммунальное государственное предприятие "Поликлиника № 2 города Костанай" Управления здравоохранения акимата Костанайской области</t>
  </si>
  <si>
    <t xml:space="preserve">Коммунальное государственное предприятие "Поликлиника № 2 города Костанай" </t>
  </si>
  <si>
    <t>Костанайская область, г. Костанай, ул. Хакимжанова 56 "А"</t>
  </si>
  <si>
    <t>ТОО "Гипократ"</t>
  </si>
  <si>
    <t>ТОО "УроМед"</t>
  </si>
  <si>
    <t xml:space="preserve">Детский сад "Аружан", </t>
  </si>
  <si>
    <t xml:space="preserve">Костанайская область, г. Костанай, ул.Байтурсынова 95/2; </t>
  </si>
  <si>
    <t>медицинские кабинеты</t>
  </si>
  <si>
    <t>Костанайская область, г. Костанай,  ул. Амангельды 134 "А"</t>
  </si>
  <si>
    <t>Коммунальное государственное предприятие "Костанайский областной центр фтизиопульмонологии" Управления здравоохранения акимата Костанайской области</t>
  </si>
  <si>
    <t xml:space="preserve">Коммунальное государственное предприятие "Костанайский областной центр фтизиопульмонологии" </t>
  </si>
  <si>
    <t>Костанайская область, г. Костанай, ул.Баймагамбетова 5</t>
  </si>
  <si>
    <t>Коммунальное государственное предприятие "Поликлиника № 4 города Костанай" Управления здравоохранения акимата Костанайской области</t>
  </si>
  <si>
    <t xml:space="preserve">Коммунальное государственное предприятие "Поликлиника № 4 города Костанай" </t>
  </si>
  <si>
    <t>Костанайская область, г. Костанай, 9 микр-н дом 6 А</t>
  </si>
  <si>
    <t>Костанайская область, г. Костанай, ж.м Амангельды ул. Парковая 14 "А"</t>
  </si>
  <si>
    <t>Костанайский филиал товарищества с ограниченной ответственностью "Centre Nova Diagnostic"</t>
  </si>
  <si>
    <t>Костанайская область, г. Костанай, ул. Майлина 57</t>
  </si>
  <si>
    <t>КГП "Костанайский областной центр психического здоровья" Управления здравоохранения акимата Костанайской области</t>
  </si>
  <si>
    <t xml:space="preserve">КГП "Костанайский областной центр психического здоровья" </t>
  </si>
  <si>
    <t>Костанайская область, г. Костанай, ул. Рабочая 147</t>
  </si>
  <si>
    <t xml:space="preserve">Товарищество с ограниченной ответственностью "Костанайский областной кардиологический центр" </t>
  </si>
  <si>
    <t>Костанайская область, г. Костанай, ул. 1 Мая 151 корпус № 1</t>
  </si>
  <si>
    <t>КГП "Костанайская областная больница"</t>
  </si>
  <si>
    <t>КГП "Костанайская областная больница" инфекционный центр</t>
  </si>
  <si>
    <t>Костанайская область, г. Костанай, ул. Уральская, 32/3</t>
  </si>
  <si>
    <t>Костанайская область, г. Костанай, ул.Шайсултан Шаяхметов  120</t>
  </si>
  <si>
    <t>Коммунальное государственное предприятие "Костанайская областная детская больница" Управления здравоохранения акимата Костанайской области</t>
  </si>
  <si>
    <t>050240004315</t>
  </si>
  <si>
    <t>Костанайская область, г. Костанай,Л.Беды 23 А</t>
  </si>
  <si>
    <t>10.12.2009</t>
  </si>
  <si>
    <t xml:space="preserve"> Коммунальное государственное предприятие "Костанайская городская онкологическая многопрофильная больница" Управления здравоохранения акимата Костанайской области</t>
  </si>
  <si>
    <t>040240003157</t>
  </si>
  <si>
    <t>Костанайская область, г. Костанай ул.Кубеева 2</t>
  </si>
  <si>
    <t>Коммунальное государственное предприятие "Поликлиника № 3 города Костанай" Управления здравоохранения акимата Костанайской области</t>
  </si>
  <si>
    <t xml:space="preserve">950540000490 </t>
  </si>
  <si>
    <t>Костанайская область, г. Костанай, пр.Кобыланды Батыра , 21</t>
  </si>
  <si>
    <t>ТОО "Аква лаб"</t>
  </si>
  <si>
    <t>Костанайская область, г. Костанай, пр. Кобыланды батыра 21</t>
  </si>
  <si>
    <t xml:space="preserve"> ТОО "Милх"</t>
  </si>
  <si>
    <t>980840003194</t>
  </si>
  <si>
    <t>Молокоперерабатывающее предприятие</t>
  </si>
  <si>
    <t>Костанайская область, г. Костанай, ул. Бородина, 235</t>
  </si>
  <si>
    <t>АО "Костанайский мелькомбинат"</t>
  </si>
  <si>
    <t>Мельничный комплекс</t>
  </si>
  <si>
    <t>Костанайская область г. Костанай, ул. Наримановская,136/1</t>
  </si>
  <si>
    <t>Cтоловая при предприятии</t>
  </si>
  <si>
    <t>ТОО "УНАГРО"</t>
  </si>
  <si>
    <t>080940013256</t>
  </si>
  <si>
    <t>Костанайская область, г. Костанай, ул. Складская 12</t>
  </si>
  <si>
    <t>ИП Киреев П.Д.</t>
  </si>
  <si>
    <t>780719300832</t>
  </si>
  <si>
    <t>Пивоварня</t>
  </si>
  <si>
    <t>Костанайская область, г. Костанай, ул.Карбышева 55/5</t>
  </si>
  <si>
    <t>ТОО "К-Oil"</t>
  </si>
  <si>
    <t>Костанайская область, г. Костанай, ул.Карбышева 36</t>
  </si>
  <si>
    <t>АО "Баян Сулу"</t>
  </si>
  <si>
    <t xml:space="preserve">Пункт питания </t>
  </si>
  <si>
    <t>Костанайская область, г. Костанай, ул.Бородина 198</t>
  </si>
  <si>
    <t>ТОО "Отан-2004"</t>
  </si>
  <si>
    <t>040840002557</t>
  </si>
  <si>
    <t>Костанайская область, город Костанай, ул. Чернышевского, д. 111 "А"</t>
  </si>
  <si>
    <t xml:space="preserve">ТОО "SAPSAN Kost." </t>
  </si>
  <si>
    <t>090140005486</t>
  </si>
  <si>
    <t>ТОО "SAPSAN Kost." мельничный комплекс</t>
  </si>
  <si>
    <t xml:space="preserve">Костанайская область,г. Костанай, ул.Рабочая 186  </t>
  </si>
  <si>
    <t xml:space="preserve">ТОО "АЛТА ХХІ ВЕК"   </t>
  </si>
  <si>
    <t>010540002164</t>
  </si>
  <si>
    <t xml:space="preserve">Склады-холодильники </t>
  </si>
  <si>
    <t xml:space="preserve">Костанайская область,г. Костанай,Дружбы (УЛИЦА), 22Б , </t>
  </si>
  <si>
    <t xml:space="preserve"> Холодильные камеры</t>
  </si>
  <si>
    <t xml:space="preserve">Костанайская область,г. Костанай,Шевченко (УЛИЦА), 126        </t>
  </si>
  <si>
    <t xml:space="preserve">ТОО "КАЗТОРГТРАНС"  </t>
  </si>
  <si>
    <t>000740000470</t>
  </si>
  <si>
    <t xml:space="preserve">Мельничный комплекс </t>
  </si>
  <si>
    <t>Костанайская область,г. Костанай, ул. Карбышева 44</t>
  </si>
  <si>
    <t xml:space="preserve">ТОО "Компания "САЛАМАТ" </t>
  </si>
  <si>
    <t>010140003891</t>
  </si>
  <si>
    <t xml:space="preserve">Костанайская область,г. Костанай ул.Дружбы 36   </t>
  </si>
  <si>
    <t>ТОО "ТС Меркурий"</t>
  </si>
  <si>
    <t>070440000016</t>
  </si>
  <si>
    <t>Супермаркет Меркурий</t>
  </si>
  <si>
    <t>Костанайская область, г. Костанай, ул. Алтынсарина, 162</t>
  </si>
  <si>
    <t xml:space="preserve">ТОО «RAUZET Сауда» </t>
  </si>
  <si>
    <t>Супермаркет «RAUZET»</t>
  </si>
  <si>
    <t xml:space="preserve">Костанайская область, г.Костанай, ул.Гоголя, 62 </t>
  </si>
  <si>
    <t>ТОО «Скиф Трейд»</t>
  </si>
  <si>
    <t>Супермаркет «SMALL»</t>
  </si>
  <si>
    <t>Костанайская область, г. Костанай, проспект Аль-Фараби, 48</t>
  </si>
  <si>
    <t>КГУ «Костанайский дом ребенка «Дельфин» Управления  здравоохранения  акимата Костанайской области</t>
  </si>
  <si>
    <t>Костанайская область, г. Костанай, ул. Баймагамбетова, 4</t>
  </si>
  <si>
    <t>КГУ "Центр поддержки детей, находящихся в трудной жизненной ситуации города Костаная" Управления образования акимата Костанайской области</t>
  </si>
  <si>
    <t>Костанайская область, г. Костанай, ул. Белинского,5</t>
  </si>
  <si>
    <t>КГУ «Костанайский специальный комплекс "детский сад-школа-интернат" для детей с особыми образовательными потребностями"  Управления образования акимата Костанайской области</t>
  </si>
  <si>
    <t>Костанайская область, г. Костанай, ул. Гашека, 2</t>
  </si>
  <si>
    <t>КГУ«Лицей-интернат Бiлим-инновация для одаренных детей" Управления образования акимата Костанайской области</t>
  </si>
  <si>
    <t>Костанайская область, г. Костанай, пр.Кобыланды Батыра , 31</t>
  </si>
  <si>
    <t>КГУ «Специализированная школа-лицей-интернат информационных технологий  «Озат» Управления образования акимата Костанайской области</t>
  </si>
  <si>
    <t>000540001838</t>
  </si>
  <si>
    <t>Костанайская область, г. Костанай, ул. Сибирская, 50</t>
  </si>
  <si>
    <t>КГУ «Специалированная школа-интернат им.Ы Алтынсарина»Управления образования акимата Костанайской области</t>
  </si>
  <si>
    <t xml:space="preserve">Костанайская область, г. Костанай, ул. Алтынсарина, 118 </t>
  </si>
  <si>
    <t>КГУ "Детская деревня семейного типа "Жануя" управления образования акимата Костанайской области</t>
  </si>
  <si>
    <t xml:space="preserve"> 000640001455</t>
  </si>
  <si>
    <t>Костанайская область, г. Костанай, п. Тепличный</t>
  </si>
  <si>
    <t>КГУ "Центр адаптации несовершеннолетних" Управления образования акимата Костанайской области</t>
  </si>
  <si>
    <t>Костанайская область, г. Костанай, ул. Майлина, 81</t>
  </si>
  <si>
    <t>Частное учреждение «Жастык»</t>
  </si>
  <si>
    <t>Детский сад "Жастык"</t>
  </si>
  <si>
    <t>Костанайская область. г. Костанай, ул.Пушкина,29/2</t>
  </si>
  <si>
    <t>Костанайская область. г. Костанай ул. Карбышева 43</t>
  </si>
  <si>
    <t>Костанайская область. г. Костанай, ул. Дружбы 22 а ВП</t>
  </si>
  <si>
    <t>Начальная школа</t>
  </si>
  <si>
    <t>Костанайская область. г. Костанай, пр.Аль-Фараби,24</t>
  </si>
  <si>
    <t xml:space="preserve">Общеобразовательная школа </t>
  </si>
  <si>
    <t>Костанайская область. г. Костанай, ул. Урожайная,18</t>
  </si>
  <si>
    <t>ОО «Родители и дети средней школы №22  города  Костаная"</t>
  </si>
  <si>
    <t>030540005767</t>
  </si>
  <si>
    <t xml:space="preserve">Детский сад  «Акбота» </t>
  </si>
  <si>
    <t xml:space="preserve"> Костанайская область, г. Костанай, ул. Баймагамбетова,262 </t>
  </si>
  <si>
    <t>Учреждение "Школа-сад гимназия г.Костаная"</t>
  </si>
  <si>
    <t>051240009389</t>
  </si>
  <si>
    <t>Костанайская область, г. Костанай, ул. Гоголя 146Б.</t>
  </si>
  <si>
    <t>КГУ«Общеобразовательная школа №11 ОО  г.Костаная» Управления образования акимата Костанайской области</t>
  </si>
  <si>
    <t>Костанайская область, г. Костанай, ул. Введенская,37</t>
  </si>
  <si>
    <t>КГУ«Общеобразовательная школа №9им.Г.Каирбекова ОО  г.Костаная» Управления образования акимата Костанайской области</t>
  </si>
  <si>
    <t>КГУ«Общеобразовательная школа №9 им.Г.КаирбековаОО  г.Костаная» Управления образования акимата Костанайской области</t>
  </si>
  <si>
    <t>Костанайская область, г. Костанай, ул. Каирбекова.334</t>
  </si>
  <si>
    <r>
      <t>КГУ «</t>
    </r>
    <r>
      <rPr>
        <sz val="12"/>
        <color indexed="8"/>
        <rFont val="Times New Roman"/>
        <family val="1"/>
        <charset val="204"/>
      </rPr>
      <t>Общеобразовательная школа №16 ООг.Костаная» Управления образования акимата Костанайской области</t>
    </r>
  </si>
  <si>
    <t>КГУ «Общеобразовательная школа №16 ООг.Костаная» Управления образования акимата Костанайской области</t>
  </si>
  <si>
    <t>Костанайская область, г. Костанай, 8 мкр-н 20</t>
  </si>
  <si>
    <t xml:space="preserve">КГУ«Общеобразовательная школа №21 ОО  г.Костаная» Управления образования акимата Костанайской области </t>
  </si>
  <si>
    <t>Костанайская область, г. Костанай, ул. Леонида Беды, 122</t>
  </si>
  <si>
    <t>КГУ «Общеобразовательная школа №27 ОО г.Костанай» Управления образования акимата Костанайской области</t>
  </si>
  <si>
    <t>Костанайская область, г. Костанай,ул.Юбилейная,55</t>
  </si>
  <si>
    <t>КГУ«Школа-гимназия №28 ОО  г.Костанай» Управления образования акимата Костанайской области</t>
  </si>
  <si>
    <t>Костанайская область, г. Костанай,ул.Бородина,138/1</t>
  </si>
  <si>
    <t>КГУ «Общеобразовательная школа №30 ОО г.Костаная»  Управления образования акимата Костанайской области</t>
  </si>
  <si>
    <t xml:space="preserve">Костанайская область, г. Костанай,п. Амангельды, ул.Энергетиков,12 </t>
  </si>
  <si>
    <r>
      <t>КГУ «Дружбинская общеобразовательная средняя школа ОО  г.Костаная»</t>
    </r>
    <r>
      <rPr>
        <sz val="12"/>
        <color indexed="8"/>
        <rFont val="Times New Roman"/>
        <family val="1"/>
        <charset val="204"/>
      </rPr>
      <t xml:space="preserve"> Управления образования акимата Костанайской области</t>
    </r>
  </si>
  <si>
    <t>КГУ «Дружбинская общеобразовательная средняя школа ОО  г.Костаная» Управления образования акимата Костанайской области</t>
  </si>
  <si>
    <t>Костанайская область, г. Костанай, п. Дружба, ул.Школьная 1а</t>
  </si>
  <si>
    <t>КГУ «Основная средняя школа №14 ОО  г.Костаная» Управления образования акимата Костанайской области</t>
  </si>
  <si>
    <t>Костанайская область, г. Костанай, ул. Победы, 32</t>
  </si>
  <si>
    <t>КГУ «Школа – лицей №2 ОО  г.Костанай» Управления образования акимата Костанайской области</t>
  </si>
  <si>
    <t>Костанайская область, г. Костанай, ул. Дулатова, 72</t>
  </si>
  <si>
    <t>КГУ«Общеобразовательная школа №19 ОО  г.Костаная» Управления образования акимата Костанайской области</t>
  </si>
  <si>
    <t>Костанайская область, г. Костанай, ул. Волынова,9</t>
  </si>
  <si>
    <t>КГУ «Основная средняя школа №122 ОО г.Костаная» Управления образования акимата Костанайской области</t>
  </si>
  <si>
    <t>КГУ«Общеобразовательная школа №17 ОО г.Костаная» Управления образования акимата Костанайской области</t>
  </si>
  <si>
    <t>Костанайская область, г. Костанай, ул. Строительная,8</t>
  </si>
  <si>
    <t>Товарищества с ограниченной ответственностью "Қостанай жолдары"</t>
  </si>
  <si>
    <t>040840003426</t>
  </si>
  <si>
    <t xml:space="preserve">Товарищества с ограниченной ответственностью "Қостанай жолдары"Асфальтобетонный завод
</t>
  </si>
  <si>
    <t>Костанайская область, г. Костанай, Узкоколейная (УЛИЦА), 9</t>
  </si>
  <si>
    <t xml:space="preserve">Товарищество с ограниченной ответственностью "Костанай-МБИ" </t>
  </si>
  <si>
    <t>Товарищество с ограниченной ответственностью "Костанай-МБИ" домостроительный комбинат</t>
  </si>
  <si>
    <t>Костанайская область, г. Костанай,ул. Промышленная , 45</t>
  </si>
  <si>
    <t>Товарищество с ограниченной ответственностью "Костанай-МБИ" столовая</t>
  </si>
  <si>
    <t>Костанайская область, г. Костанай,ул.Промышленная  45</t>
  </si>
  <si>
    <t xml:space="preserve"> Товарищество с ограниченной ответственностью "ВАН"</t>
  </si>
  <si>
    <t xml:space="preserve"> Товарищество с ограниченной ответственностью "ВАН"Асфальтобетонный завод</t>
  </si>
  <si>
    <t>Костанайская область, г. Костанай,ул.Складская 12</t>
  </si>
  <si>
    <t>25.05.1992</t>
  </si>
  <si>
    <t xml:space="preserve"> Товарищество с ограниченной ответственностью "Кустанайская поисково-съемочная экспедиция"</t>
  </si>
  <si>
    <t>060440007517</t>
  </si>
  <si>
    <t xml:space="preserve"> Товарищество с ограниченной ответственностью "Кустанайская поисково-съемочная экспедиция" хранилище радиоактивных веществ</t>
  </si>
  <si>
    <t>Костанайская область, г. Костанай, ул.Степная жилой массив  Геофизик , 1</t>
  </si>
  <si>
    <t>06.04.2006</t>
  </si>
  <si>
    <t xml:space="preserve">Товарищество с ограниченной ответственностью "ВАКХСТРОЙ" </t>
  </si>
  <si>
    <t>020240012945</t>
  </si>
  <si>
    <t xml:space="preserve">Товарищество с ограниченной ответственностью "ВАКХСТРОЙ" Асфальтобетонный завод
</t>
  </si>
  <si>
    <t>Костанайская область, г. Костанай, ул.Складская  12</t>
  </si>
  <si>
    <t>Товарищество с ограниченной ответственностью "АБЗ плюс"</t>
  </si>
  <si>
    <t>010340000270</t>
  </si>
  <si>
    <t xml:space="preserve">Товарищество с ограниченной ответственностью "АБЗ плюс"Асфальтобетонный завод
</t>
  </si>
  <si>
    <t>Костанайская область, г. Костанай,ул.Дорожников 8 А</t>
  </si>
  <si>
    <t xml:space="preserve">Товарищество с ограниченной ответственностью "База сжиженного газа " </t>
  </si>
  <si>
    <t xml:space="preserve">Товарищество с ограниченной ответственностью "База сжиженного газа "  столовая </t>
  </si>
  <si>
    <t>Костанайская область, г. Костанай,ул.Южная промышленная зона  45</t>
  </si>
  <si>
    <t>26.11.1999</t>
  </si>
  <si>
    <t>Товарищество с ограниченной ответственностью "АРВИС"</t>
  </si>
  <si>
    <t>080240019379</t>
  </si>
  <si>
    <t>г.Костанай, северная промзона строение 385</t>
  </si>
  <si>
    <t xml:space="preserve">КГП"Лисаковская городская больница" УЗАКО  </t>
  </si>
  <si>
    <t>Костанайская область г.Лисаковск, Больничный Городок микр.,  1</t>
  </si>
  <si>
    <t>ТОО "Медицинский центр "МИРАС"</t>
  </si>
  <si>
    <t>990440006760</t>
  </si>
  <si>
    <t>ТОО МЦ "Мирас"</t>
  </si>
  <si>
    <t>Костанайская область, г. Лисаковск,  Больничный городок, 4</t>
  </si>
  <si>
    <t xml:space="preserve">Рудненский филиал Региональное отделение  ТОО МЦ "Евразия" </t>
  </si>
  <si>
    <t xml:space="preserve">Здравпункт КБР ТОО МЦ "Евразия"                             </t>
  </si>
  <si>
    <t>Костанайская область, Лисаковск, с. Красногорское, ул. Парковая, 1</t>
  </si>
  <si>
    <t xml:space="preserve"> ТОО МЦ "Евразия" Амбулатория    </t>
  </si>
  <si>
    <t xml:space="preserve">Костанайская область, город Лисаковск, улица
Набережная, зд.1 </t>
  </si>
  <si>
    <t>ТОО "Сервис"</t>
  </si>
  <si>
    <t>050340009994</t>
  </si>
  <si>
    <t>Столовая № 1 Красногорский бокситовый рудник</t>
  </si>
  <si>
    <t>Костанайская область, г.Лисаковск, с.Красногорское</t>
  </si>
  <si>
    <t xml:space="preserve"> Столовая № 2 Ремонтно механический цех</t>
  </si>
  <si>
    <t>Костанайская область, г. Лисаковск, пром.зона</t>
  </si>
  <si>
    <t xml:space="preserve"> Столовая № 6 Аятский бокситовый рудник</t>
  </si>
  <si>
    <t>Костанайская область, район Беимбета Майлина, Аятский  бокситовый рудник</t>
  </si>
  <si>
    <t>Лисаковский филиал товарищества с ограниченной ответственнстью "Оркен"</t>
  </si>
  <si>
    <t>050541006407</t>
  </si>
  <si>
    <t>Столовая № 4 ГМО</t>
  </si>
  <si>
    <t xml:space="preserve">Костанайская область, г. Лисаковск,  Промышленная зона,23 </t>
  </si>
  <si>
    <t>Лисаковский филиал товарищества с ограниченной ответственностью "Оркен"</t>
  </si>
  <si>
    <t>Костанайская область, Лисаковск, Мкр. 1, 18</t>
  </si>
  <si>
    <t xml:space="preserve"> Лисаковский филиал ТОО "ДЕП"                                         </t>
  </si>
  <si>
    <t xml:space="preserve"> 060140015983</t>
  </si>
  <si>
    <t>Лисаковский молокозавод</t>
  </si>
  <si>
    <t>Костанайская область, г. Лисаковск, промышленно-коммунальная зона, 10</t>
  </si>
  <si>
    <t>КГУ  «Общеобразовательная школа №6» отдела образования г.Лисаковск УОАКО</t>
  </si>
  <si>
    <t>Костанайская область, г. Лисаковск, мкр. 6, д. 38</t>
  </si>
  <si>
    <t>КГУ "Школа-гимназия  отдела образования города Лисаковска"  Управления образования акимата Костанайской области</t>
  </si>
  <si>
    <t xml:space="preserve">Костанайская область, г. Лисаковск, мкр. 2, д. 28 </t>
  </si>
  <si>
    <t>КГУ "Лисаковская специальная школа-интернат для детей с особыми общеобразовательными потребностями" Управления  образования акимата  Костанайской области</t>
  </si>
  <si>
    <t>Костанайская область, г. Лисаковск, ул. Промышленная, 11</t>
  </si>
  <si>
    <t>Коммунальное государственное учреждение «Лисаковский центр оказания специальных социальных услуг» Управления координации занятости и социальных программ акимата Костанайской области</t>
  </si>
  <si>
    <t>971240000086</t>
  </si>
  <si>
    <t>КГУ «Лисаковский центр оказания специальных социальных услуг» Управления координации занятости и социальных программ акимата Костанайской области</t>
  </si>
  <si>
    <t>Костанайская область, г. Лисаковск, мкр. 4, д. 24</t>
  </si>
  <si>
    <t>Филиал Акционерного общества "Алюминий Казахстана" Краснооктябрьское бокситовое рудоуправление (КБРУ)</t>
  </si>
  <si>
    <t>040341005787</t>
  </si>
  <si>
    <t>Ремонтно-механический цех Филиала АО "Алюминий Казахстана" Краснооктябрьское бокситовое рудоуправление (КБРУ)</t>
  </si>
  <si>
    <t>Костанайская область, Лисаковск, Промышленная Зона</t>
  </si>
  <si>
    <t>Цех вспомогательного транспорта Филиала АО "Алюминий Казахстана" Краснооктябрьское бокситовое рудоуправление (КБРУ)</t>
  </si>
  <si>
    <t xml:space="preserve">Костанайская область, Лисаковск, п. Октябрьский,  Промышленная Коммунальная зона </t>
  </si>
  <si>
    <t>Электроцех Филиала АО "Алюминий Казахстана" Краснооктябрьское бокситовое рудоуправление (КБРУ)</t>
  </si>
  <si>
    <t>Филиал АО "Алюминий Казахстана" Краснооктябрьское бокситовое рудоуправление (КБРУ) Вахтовый поселок</t>
  </si>
  <si>
    <t>Филиал Акционерного общества "Алюминий Казахстана" Краснооктябрьское бокситовое рудоуправление (КБРУ), Аятский бокситовый рудник</t>
  </si>
  <si>
    <t>Костанайская область, район Беимбета Майлина, Калининский</t>
  </si>
  <si>
    <t>13.10.2003</t>
  </si>
  <si>
    <t>Филиал Акционерного общества "Алюминий Казахстана" Краснооктябрьское бокситовое рудоуправление (КБРУ) Красногорский бокситовый рудник</t>
  </si>
  <si>
    <t>Костанайская область, Камыстинский район, Арка</t>
  </si>
  <si>
    <t>ТОО»Алтын Омир»  спорткомплекс</t>
  </si>
  <si>
    <t xml:space="preserve">ТОО "Алтын Омир" цех по производству пива  </t>
  </si>
  <si>
    <t>Костанайская область, г. Лисаковск, Промышленная зона,6</t>
  </si>
  <si>
    <t>КГП "Качарская городская больница" Управления здравоохранения акимата Костанайской области</t>
  </si>
  <si>
    <t>950540000480</t>
  </si>
  <si>
    <t>Костанайская область, г. Рудный, п. Качар, микрорайон 1,строение 44</t>
  </si>
  <si>
    <t>КГП "Рудненская городская многопрофильная больница"Управления здравоохранения акимата Костанайской области</t>
  </si>
  <si>
    <t>950640000911</t>
  </si>
  <si>
    <t>Костанайская область, г. Рудный, пр. Комсомольский, 49</t>
  </si>
  <si>
    <t xml:space="preserve">  КГП "Костанайский областной центр психического здоровья" Управления здравоохранения акимата Костанайской области</t>
  </si>
  <si>
    <t>930540000437</t>
  </si>
  <si>
    <t>Рудненское отделение  КГП "Костанайский областной центр психического здоровья" Управления здравоохранения акимата Костанайской области</t>
  </si>
  <si>
    <t>Костанайская область, г. Рудный, ул. Сеченова, 25</t>
  </si>
  <si>
    <t>КГП "Рудненская городская поликлиника" Управления здравоохранения Костанайской области</t>
  </si>
  <si>
    <t>КГП "Рудненская городская поликлиника" Управления здравоохранения акимата Костанайской области</t>
  </si>
  <si>
    <t>Костанайская область, г. Рудный, ул.50 лет Октября, 102А</t>
  </si>
  <si>
    <t>ТОО "Поликлиника № 2 города Рудный"</t>
  </si>
  <si>
    <t>110640012413</t>
  </si>
  <si>
    <t>Костанайская область, г. Рудный, пр. Комсомольский, 47</t>
  </si>
  <si>
    <t>ТОО "Рудненский Водоканал"</t>
  </si>
  <si>
    <t>041240004108</t>
  </si>
  <si>
    <t xml:space="preserve">Костанайская область, г. Рудный,ул. 40 лет Октября, 2/1 </t>
  </si>
  <si>
    <t xml:space="preserve">КГУ «Рудненский
центр оказания специальных
социальных услуг №1» Управления координации занятости и социальных программ акимата Костанайской области
</t>
  </si>
  <si>
    <t>960940000050</t>
  </si>
  <si>
    <t>Костанайская область, г. Рудный, ул. Парковая, 45</t>
  </si>
  <si>
    <t xml:space="preserve">КГУ «Рудненский
центр оказания специальных
социальных услуг № 2» Управления координации занятости и социальных программ акимата Костанайской области
</t>
  </si>
  <si>
    <t>011040000073</t>
  </si>
  <si>
    <t>Костанайская область, г. Рудный, ул. Ленина, 68</t>
  </si>
  <si>
    <t xml:space="preserve">КГУ «Рудненский
центр оказания специальных
социальных услуг № 3» Управления координации занятости и социальных программ акимата Костанайской области
</t>
  </si>
  <si>
    <t>030140000127</t>
  </si>
  <si>
    <t>Костанайская область, г. Рудный, ул. Парковая, 30</t>
  </si>
  <si>
    <t xml:space="preserve">КГУ «Рудненская специальная  школа-интернат № 1 для детей сирот и детей оставшихся без попечения родителей, с особыми образовательными потребностями»Управления образования акимата Костанайской области
</t>
  </si>
  <si>
    <t>970240000909</t>
  </si>
  <si>
    <t>Костанайская область, г. Рудный, ул. Парковая ,43</t>
  </si>
  <si>
    <t>КГУ «Рудненский специализированный дом ребенка для детей с органическим поражением ЦНС и нарушением психики» Управления здравоохрания акимата Костанайской области</t>
  </si>
  <si>
    <t>990240002146</t>
  </si>
  <si>
    <t>КГУ «Рудненский специализи-рованный дом ребенка для детей с органическим поражением ЦНС и нарушением психики» Управления здравоохрания акимата Костанайской области</t>
  </si>
  <si>
    <t>Костанайская область, г. Рудный, ул. Горняков, 23</t>
  </si>
  <si>
    <t>КГУ "Гимназия № 2 отдела образования города Рудного" Управления образования акимата Костанайской</t>
  </si>
  <si>
    <t>970240004268</t>
  </si>
  <si>
    <t>Костанайская область, г. Рудный, ул. Ленина, 73</t>
  </si>
  <si>
    <t>КГУ «Качарская общеобразовательная школа № 2 отдела образования города Рудного» Управления образования акимата Костанайской области;</t>
  </si>
  <si>
    <t>060840002233</t>
  </si>
  <si>
    <t>Костанайская область, г.Рудный, п. Качар, мкр.1</t>
  </si>
  <si>
    <t>КГУ"Общеобразовательная школа №11 отдела образования города Рудного" Управления образования акимата Костанайской области</t>
  </si>
  <si>
    <t>970240000295</t>
  </si>
  <si>
    <t>Костанайская область, г. Рудный, ул. Свердлова, 62</t>
  </si>
  <si>
    <t>КГУ "Общеобразовательная школа №18 отдела образования города Рудного" Управления образования акимата Костанайской области</t>
  </si>
  <si>
    <t>000640001366</t>
  </si>
  <si>
    <t>Костанайская область, г. Рудный, пр. Комсомольский, 15</t>
  </si>
  <si>
    <t>Кондитерский цех по  производству кондитерско-кремовых изделий</t>
  </si>
  <si>
    <t xml:space="preserve">Костанайская область, г.Рудный, промзона, РМЗ </t>
  </si>
  <si>
    <t xml:space="preserve">столовая №1 </t>
  </si>
  <si>
    <t xml:space="preserve">Костанайская область, г.Рудный, промзона, Шахта Соколовская   </t>
  </si>
  <si>
    <t xml:space="preserve">столовая №3  </t>
  </si>
  <si>
    <t xml:space="preserve">Костанайская область, г.Рудный, промзона, УГЖДТ 
</t>
  </si>
  <si>
    <t>столовая № 22</t>
  </si>
  <si>
    <t>Костанайская область, г.Рудный, промзона, станция Комбинатовская</t>
  </si>
  <si>
    <t>столовая № 14</t>
  </si>
  <si>
    <t xml:space="preserve">Костанайская область,г.Рудный, промзона, МПЗ
</t>
  </si>
  <si>
    <t>столовая № 15</t>
  </si>
  <si>
    <t xml:space="preserve">Костанайская область, г.Рудный, промзона, Сарбайское РУ  
</t>
  </si>
  <si>
    <t xml:space="preserve">Столовая №24 </t>
  </si>
  <si>
    <t xml:space="preserve">Костанайская область, г.Рудный, п.Качар промзона Качарское РУ 
</t>
  </si>
  <si>
    <t>буфет КДФ (камне-дробильная фабрика)</t>
  </si>
  <si>
    <t xml:space="preserve">Костанайская область, г.Рудный, промзона, КДФ
</t>
  </si>
  <si>
    <t>столовая № 18</t>
  </si>
  <si>
    <t>буфет ЦЭРТЭО</t>
  </si>
  <si>
    <t xml:space="preserve">Костанайская область, г.Рудный, промзона, ЦЭРТЭО
</t>
  </si>
  <si>
    <t>столовая № 25</t>
  </si>
  <si>
    <t xml:space="preserve">Костанайская область, г.Рудный, п.Качар
промзона, 
Качарское УГЖДТ
</t>
  </si>
  <si>
    <t>буфет № 8</t>
  </si>
  <si>
    <t xml:space="preserve">Костанайская область, г.Рудный, промзона, СМУ </t>
  </si>
  <si>
    <t>столовая № 6</t>
  </si>
  <si>
    <t xml:space="preserve">Костанайская область, г.Рудный, промзона, ФПО
</t>
  </si>
  <si>
    <t>столовая № 13</t>
  </si>
  <si>
    <t xml:space="preserve">Костанайская область, г.Рудный, промзона, ФРПО 
</t>
  </si>
  <si>
    <t>буфет № 7</t>
  </si>
  <si>
    <t xml:space="preserve">Костанайская область, Тарановский район, промзона, Куржункульское РУ 
</t>
  </si>
  <si>
    <t>столовая № 12</t>
  </si>
  <si>
    <t xml:space="preserve">Костанайская область, г.Рудный, промзона, УРТО </t>
  </si>
  <si>
    <t>столовая № 19</t>
  </si>
  <si>
    <t xml:space="preserve">Костанайская область, г.Рудный, промзона, ул. Горняков, 62 </t>
  </si>
  <si>
    <t xml:space="preserve">Столовая №23 </t>
  </si>
  <si>
    <t xml:space="preserve">Костанайская область, г.Рудный, п.Качар АТУ
 промзона 
</t>
  </si>
  <si>
    <t>КГКП "Детский воспитательно-оздоровительный комплекс" отдела образования города Рудного» Управления образования акимата Костанайской области</t>
  </si>
  <si>
    <t>040140003470</t>
  </si>
  <si>
    <t xml:space="preserve">КГКП «ДВОК» детский оздоровительный центр «Чайка» </t>
  </si>
  <si>
    <t>Костанайская обл., Алтынсаринский р-н, п. Красный Кордон</t>
  </si>
  <si>
    <t xml:space="preserve">КГКП «ДВОК» детский оздоровительный центр "Орленок" </t>
  </si>
  <si>
    <t>АО "ССГПО"</t>
  </si>
  <si>
    <t>Горнодобычной комплекс</t>
  </si>
  <si>
    <t>Костанайская область, г. Рудный, промзона</t>
  </si>
  <si>
    <t>Промышленный комплекс</t>
  </si>
  <si>
    <t>Транспортный комплекс</t>
  </si>
  <si>
    <t>Энергетический комплекс</t>
  </si>
  <si>
    <t>Цех автоматизации и информационных технологий</t>
  </si>
  <si>
    <t>АО "Качары Руда"</t>
  </si>
  <si>
    <t>201240006327</t>
  </si>
  <si>
    <t>Костанайская область г. Рудный, п. Качар, промзона</t>
  </si>
  <si>
    <t>Коммунальное государственное Учреждение «IT лицей» Актауского городского отдела образования Акимата города Актау</t>
  </si>
  <si>
    <t>990640001876</t>
  </si>
  <si>
    <t>"IT лицей"</t>
  </si>
  <si>
    <t xml:space="preserve">город Актау, 11 микрорайон
здание №49
</t>
  </si>
  <si>
    <t>27.06.1999г</t>
  </si>
  <si>
    <t>Коммунальное государственное Учреждение «ІТ школа лицей»</t>
  </si>
  <si>
    <t>990640003901</t>
  </si>
  <si>
    <t>"ІТ школа лицей"</t>
  </si>
  <si>
    <t xml:space="preserve">город Актау, 15 микрорайон
здание №31
</t>
  </si>
  <si>
    <t>Коммунальное государственное Учреждение«Общеобразовательная средняя школа №2»</t>
  </si>
  <si>
    <t>990640002339</t>
  </si>
  <si>
    <t>"Общеобразовательная средняя школа №2"</t>
  </si>
  <si>
    <t xml:space="preserve">город Актау, 3 микрорайон 
здание №2
</t>
  </si>
  <si>
    <t>29.06.1999г</t>
  </si>
  <si>
    <t>Коммунальное государственное Учреждение «Общеобразовательная средняя школа №3»</t>
  </si>
  <si>
    <t>990640002408</t>
  </si>
  <si>
    <t xml:space="preserve"> "Общеобразовательная средняя школа №3"</t>
  </si>
  <si>
    <t>город Актау, 1 микрорайон, здание №36</t>
  </si>
  <si>
    <t>10.06.1999 г.</t>
  </si>
  <si>
    <t>Коммунальное государственное Учреждение  «Общеобразовательная средняя школа №5 имени Нұртас Оңдасынова»</t>
  </si>
  <si>
    <t>990640002389</t>
  </si>
  <si>
    <t>"Общеобразовательная средняя школа №5 имени Нұртас Оңдасынова"</t>
  </si>
  <si>
    <t>город Актау, 4 микрорайон, здание №32</t>
  </si>
  <si>
    <t xml:space="preserve">29.06.1999 г. </t>
  </si>
  <si>
    <t>Коммунальное государственное Учреждение  «Общеобразовательная средняя школа №6»</t>
  </si>
  <si>
    <t>990640002804</t>
  </si>
  <si>
    <t>"Общеобразовательная средняя школа №6"</t>
  </si>
  <si>
    <t xml:space="preserve">город Актау, 6 микрорайон, здание №41
</t>
  </si>
  <si>
    <t xml:space="preserve">27.06.1999 г. </t>
  </si>
  <si>
    <t>Коммунальное государственное Учреждение  «Школа-лицей №7 имени Марабаева Н.»</t>
  </si>
  <si>
    <t>990640001340</t>
  </si>
  <si>
    <t>"Школа-лицей №7 имени Марабаева Н.</t>
  </si>
  <si>
    <t>город Актау, 5 микрорайон, здание №16</t>
  </si>
  <si>
    <t xml:space="preserve">14.06.1999 г. </t>
  </si>
  <si>
    <t>Коммунальное государственное Учреждение  «Общеобразовательная средняя школа №8 имени Исатай Суйеубаева»</t>
  </si>
  <si>
    <t>990740002263</t>
  </si>
  <si>
    <t>"Общеобразовательная средняя школа №8 имени Исатай Суйеубаева"</t>
  </si>
  <si>
    <t xml:space="preserve">город Актау, 8 микрорайон, здание №33
</t>
  </si>
  <si>
    <t xml:space="preserve">05.07.1999 г. </t>
  </si>
  <si>
    <t>Государственное Учреждение «Средняя общеообразовательная  школа №9»</t>
  </si>
  <si>
    <t>990740003023</t>
  </si>
  <si>
    <t>"Средняя общеобразовательная  школа №9"</t>
  </si>
  <si>
    <t>город Актау, 7 микрорайон, здание №34</t>
  </si>
  <si>
    <t>Коммунальное государственное Учреждение  «Общеообразовательная средняя школа №10»</t>
  </si>
  <si>
    <t>990640003436</t>
  </si>
  <si>
    <t>"Общеообразовательная средняя школа №10"</t>
  </si>
  <si>
    <t xml:space="preserve">город Актау, 11 микрорайон, здание №57
</t>
  </si>
  <si>
    <t>Коммунальное государственное учреждение «Общеобразовательная средняя школа №12»</t>
  </si>
  <si>
    <t>990640001945</t>
  </si>
  <si>
    <t>"Общеобразовательная средняя школа №12"</t>
  </si>
  <si>
    <t xml:space="preserve">город Актау, 12 микрорайон, здание №29
</t>
  </si>
  <si>
    <t>Коммунальное государственное учреждение «Гимназия №13»</t>
  </si>
  <si>
    <t>990640002963</t>
  </si>
  <si>
    <t>"Гимназия №13"</t>
  </si>
  <si>
    <t xml:space="preserve">город Актау, 12 микрорайон, здание №46
</t>
  </si>
  <si>
    <t xml:space="preserve">13.06.1999 г. </t>
  </si>
  <si>
    <t>Коммунальное государственное учреждение «Лицей №11»</t>
  </si>
  <si>
    <t>990740001245</t>
  </si>
  <si>
    <t>"Лицей №11"</t>
  </si>
  <si>
    <t xml:space="preserve">город Актау, 9 микрорайон
</t>
  </si>
  <si>
    <t>20.07.1999г.</t>
  </si>
  <si>
    <t>Коммунальное государственное учреждение «Общеобразовательная средняя школа №25»</t>
  </si>
  <si>
    <t>210840019200</t>
  </si>
  <si>
    <t xml:space="preserve"> «Общеобразовательная средняя школа №25»</t>
  </si>
  <si>
    <t xml:space="preserve">город Актау, Шыгыс-1  микрорайон, здание 300
</t>
  </si>
  <si>
    <t xml:space="preserve">16.08.2021 г. </t>
  </si>
  <si>
    <t xml:space="preserve">Коммунальное государственное учреждение  «Общеобразовательная средняя школа №1  имени  Толесин Алиева»отдела образования  по  городу Жанаозен Управления образования Мангистауской области </t>
  </si>
  <si>
    <t xml:space="preserve"> «Общеобразовательная  школа №1  имени  Толесин Алиева»                                                                                                                              </t>
  </si>
  <si>
    <t>город Жанаозен, микрорайон Шанырак, строение 35А</t>
  </si>
  <si>
    <t xml:space="preserve"> высокая </t>
  </si>
  <si>
    <t>05.12.2017г.</t>
  </si>
  <si>
    <t xml:space="preserve">Коммунальное государственное учреждение  « общеоброзовательная  школа №3» отдела образования  по  городу Жанаозен Управления образования Мангистауской области </t>
  </si>
  <si>
    <t>970240001675</t>
  </si>
  <si>
    <t>«Общеобразовательная  школа №3»</t>
  </si>
  <si>
    <t xml:space="preserve">город  Жанаозен, микрорайон Шанырак   здание №52
</t>
  </si>
  <si>
    <t xml:space="preserve">Коммунальное государственное учреждение  «Общеобразовательная  школа №6»отдела образования  по  городу Жанаозен Управления образования Мангистауской области  </t>
  </si>
  <si>
    <t>970840001027</t>
  </si>
  <si>
    <t>«Общеобразовательная средняя школа №6»</t>
  </si>
  <si>
    <t xml:space="preserve">город  Жанаозен,  микрорайон  Самал здание 5Б 
</t>
  </si>
  <si>
    <t>18.06.1998г.</t>
  </si>
  <si>
    <t xml:space="preserve">Коммунальное государственное учреждение  «Общеобразовательная  школа №8 имени Куржумана Кашаганулы»отдела образования  по  городу Жанаозен Управления образования Мангистауской области </t>
  </si>
  <si>
    <t>970140001438</t>
  </si>
  <si>
    <t xml:space="preserve">  «Общеобразовательная  школа №8 имени Куржумана Кашаганулы»</t>
  </si>
  <si>
    <t xml:space="preserve">город  Жанаозен,  микрорайон Коктем,  здание №21В 
</t>
  </si>
  <si>
    <t>30.05.1999г.</t>
  </si>
  <si>
    <t xml:space="preserve">Коммунальное государственное учреждение  «Общеобразовательная  школа №10»отдела образования  по  городу Жанаозен Управления образования Мангистауской области </t>
  </si>
  <si>
    <t>971040001249</t>
  </si>
  <si>
    <t>«Общеобразовательная  школа №10»</t>
  </si>
  <si>
    <t xml:space="preserve">город  Жанаозен,  микрорайон Оркен , строение 23
</t>
  </si>
  <si>
    <t>03.01.1988г.</t>
  </si>
  <si>
    <t xml:space="preserve">Коммунальное государственное учреждение «Общеобразовательная  школа №11» отдела образования  по  городу Жанаозен Управления образования Мангистауской области </t>
  </si>
  <si>
    <t>140140024464</t>
  </si>
  <si>
    <t xml:space="preserve"> «Общеобразовательная  школа №11»</t>
  </si>
  <si>
    <t>город Жанаозен,  село  Тенге  улица Толеген Айбергенова 1А</t>
  </si>
  <si>
    <t xml:space="preserve">Коммунальное государственное учреждение  «Общеобразовательная  школа №14»  отдела образования  по  городу Жанаозен Управления образования Мангистауской области </t>
  </si>
  <si>
    <t>000840001492</t>
  </si>
  <si>
    <t>«Общеобразовательная  школа №14»</t>
  </si>
  <si>
    <t xml:space="preserve">город  Жанаозен,  село  Тенге  </t>
  </si>
  <si>
    <t>26.07.2000г.</t>
  </si>
  <si>
    <t xml:space="preserve">Коммунальное государственное учреждение  «Общеобразовательная  школа №15» отдела образования  по  городу Жанаозен Управления образования Мангистауской области </t>
  </si>
  <si>
    <t>040840003971</t>
  </si>
  <si>
    <t>«Общеобразовательная  школа №15»</t>
  </si>
  <si>
    <t xml:space="preserve">город  Жанаозен,  село  Рахат , микрорайон  Аксу , улица Отепкали Тажигалиева  строение 64Б  </t>
  </si>
  <si>
    <t>03.09.2004г.</t>
  </si>
  <si>
    <t>Государственное учреждение "Специализированная  Форт-Шевченковская школа-интернат с углубленным изучением отдельных предметов"Тупкараганского районного отдела образования при акимете</t>
  </si>
  <si>
    <t>160840008411</t>
  </si>
  <si>
    <t xml:space="preserve"> "Специализированная  Форт-Шевченковская школа-интернат с углубленным изучением отдельных предметов"</t>
  </si>
  <si>
    <t>Тупкараганский район, город Форт-Шевченко, мкр Жанакетик, квартал 1, дом  87/1</t>
  </si>
  <si>
    <t>09.08.2016 г</t>
  </si>
  <si>
    <t>Государственное учреждение "Школа- лицей № 1 среднего общего образование Губайдоллы Айдарова "</t>
  </si>
  <si>
    <t>090740006644</t>
  </si>
  <si>
    <t>"Школа- лицей № 1 среднего общего образование Губайдоллы Айдарова "</t>
  </si>
  <si>
    <t>Тупкараганский район, село Саина Шапагатова, улица  Елубаева, 81</t>
  </si>
  <si>
    <t>07.07.2009г.</t>
  </si>
  <si>
    <t xml:space="preserve">Государственное учреждение "Школа-лицейі имени А.М.Горький "  "Тупкараганского районного отдела образования при акимете </t>
  </si>
  <si>
    <t>990840001487</t>
  </si>
  <si>
    <t xml:space="preserve">"Школа-лицейі имени А.М.Горький " </t>
  </si>
  <si>
    <t>Тупкараганский район, село Баутино улица улица Кашаган  Куржиманулы  3А</t>
  </si>
  <si>
    <t>05.08.1999 г</t>
  </si>
  <si>
    <t>Коммунальное государственное учреждение "Школа-гимназия имени  М.Абдихалыкова Тупкараганского районного отдела образования</t>
  </si>
  <si>
    <t>"Школа-гимназия имени  М.Абдихалыкова</t>
  </si>
  <si>
    <t>Тупкараганский район, село Акшукур, улица Сахиева, 1</t>
  </si>
  <si>
    <t>02.08.1999 г</t>
  </si>
  <si>
    <t>Коммунальное государственное учреждение "Общеобразовательная школа    №6 " отдела образования по Каракиянскому району Управления образования Мангистауской области</t>
  </si>
  <si>
    <t xml:space="preserve"> "Общеобразовательная школа №6" </t>
  </si>
  <si>
    <t>Каракиянский район, село Курык, улица автобаза, дом 6</t>
  </si>
  <si>
    <t>20.09.2012г.</t>
  </si>
  <si>
    <t>Государственное учреждение  "Мангистауский технический колледж"</t>
  </si>
  <si>
    <t xml:space="preserve"> 080740020320</t>
  </si>
  <si>
    <t xml:space="preserve"> "Мангистауский технический колледж"</t>
  </si>
  <si>
    <t xml:space="preserve"> Мангистауский район, село Старый Шетпе. </t>
  </si>
  <si>
    <t>30.07.2008г</t>
  </si>
  <si>
    <t xml:space="preserve">Государственное учреждение "школа - лицей №7" </t>
  </si>
  <si>
    <t xml:space="preserve"> 180840023260   </t>
  </si>
  <si>
    <t xml:space="preserve"> "Школа - лицей №7" </t>
  </si>
  <si>
    <t>Мангистауский район, село Шетпе, микрорайон Ащыбулак</t>
  </si>
  <si>
    <t>23.08.2018г</t>
  </si>
  <si>
    <t xml:space="preserve">Коммунальное  государственное учреждение «Шетпинский  психолого-педагогический  кабинет коррекции» Управления образования Мангистауской области  </t>
  </si>
  <si>
    <t>070540005497</t>
  </si>
  <si>
    <t>«Шетпинский  психолого-педагогический  кабинет коррекции»</t>
  </si>
  <si>
    <t xml:space="preserve"> Мангистауский район, село Шетпе</t>
  </si>
  <si>
    <t>05.10.2011г.</t>
  </si>
  <si>
    <t xml:space="preserve"> Коммунальное государственное учреждение "Санаторный ясли - сад "Бейнеу" акимата Бейнеуского района"</t>
  </si>
  <si>
    <t>080840006408</t>
  </si>
  <si>
    <t>"Санаторный ясли - сад "Бейнеу"</t>
  </si>
  <si>
    <t>Бейнеуский район,село Бейнеу, улица Д.Тажиев, 15В</t>
  </si>
  <si>
    <t>11.08.2008г</t>
  </si>
  <si>
    <t xml:space="preserve"> Коммунальное государственное учреждение "Санаторный ясли - сад "Боранкул" акимата Бейнеуского района"</t>
  </si>
  <si>
    <t>150140018898</t>
  </si>
  <si>
    <t xml:space="preserve">"Санаторный ясли - сад "Боранкул" </t>
  </si>
  <si>
    <t xml:space="preserve">Бейнеуский район, село Боранкул, участок №7, здания 18/1               </t>
  </si>
  <si>
    <t>24.08.2015г</t>
  </si>
  <si>
    <t>Коммунальное государственное учреждение "Общеобразовательная  школа Манашы" акимата Бейнеуского района"</t>
  </si>
  <si>
    <t>070940023747</t>
  </si>
  <si>
    <t>"Общеобразовательная школа Манашы"</t>
  </si>
  <si>
    <t>Бейнеуский район,             село Бейнеу, улица К.Токсанбай  здания №160</t>
  </si>
  <si>
    <t>30.04.2007г</t>
  </si>
  <si>
    <t>Коммунальное государственное учреждение "Санаторный ясли-сад №2" Отдела образования по Мунайлинскому району Управления образования Мангистауской области</t>
  </si>
  <si>
    <t>100440014718</t>
  </si>
  <si>
    <t xml:space="preserve">  "Санаторный ясли-сад №2" </t>
  </si>
  <si>
    <t>Мунайлинский район, село Мангистау, улица Есмамбет, 33 А</t>
  </si>
  <si>
    <t>20.04.2010г.</t>
  </si>
  <si>
    <t>Коммунальное государственное учреждение  "Общеобразовательная школа №6"  отдела образования по Мунайлинскому району управления образования Мангистауской области</t>
  </si>
  <si>
    <t>100940001724</t>
  </si>
  <si>
    <t>"Общеобразовательная школа №6"</t>
  </si>
  <si>
    <t>Мунайлинский район, сельский округ Кызылтобе, село Кызылтобе, жилой массив Кызылтобе-2, №756/3</t>
  </si>
  <si>
    <t>01.09.2010г.</t>
  </si>
  <si>
    <t>Коммунальное государственное учреждение  "Общеобразовательная школа  №8  отдела образования по Мунайлинскому району управления образования Мангистауской области</t>
  </si>
  <si>
    <t>130840013056</t>
  </si>
  <si>
    <t xml:space="preserve">"Общеобразовательная средняя школа №8" </t>
  </si>
  <si>
    <t xml:space="preserve"> Мунайлинский район, село Мангистау, жилой массив Бесшокы  №448/2</t>
  </si>
  <si>
    <t xml:space="preserve">Коммунальное государственное учреждение Общеобразовательная школа №9 отдела образования по Мунайлинскому району управления образования Мангистауской области" </t>
  </si>
  <si>
    <t>130840013066</t>
  </si>
  <si>
    <t xml:space="preserve">"Общеобразовательная средняя школа №9" </t>
  </si>
  <si>
    <t>Мунайлинский район, сельский округ Баскудык, село Баскудык, жилой массив Алау, улица Барыс, №60</t>
  </si>
  <si>
    <t xml:space="preserve">Коммунальное государственное учреждение" Общеобразовательная школа №10 отдела образования по Мунайлинскому району управления образования Мангистауской области" </t>
  </si>
  <si>
    <t>131240021414</t>
  </si>
  <si>
    <t>"Общеобразовательная средняя школа №10"</t>
  </si>
  <si>
    <t>Мунайлинский район, сельский округ Батыр, село Батыр, микрорайон Емир, улица 6, №44 а</t>
  </si>
  <si>
    <t>26.12.2001г.</t>
  </si>
  <si>
    <t xml:space="preserve">Коммунальное государственное учреждение "Общеобразовательная школа №11 отдела образования по Мунайлинскому району управления образования Мангистауской области" </t>
  </si>
  <si>
    <t>140140019498</t>
  </si>
  <si>
    <t xml:space="preserve">"Общеобразовательная средняя школа №11" </t>
  </si>
  <si>
    <t xml:space="preserve">  Мунайлинский район, село Мангистау, жилой массив Шеркала, №468/8</t>
  </si>
  <si>
    <t>21.01.2014г.</t>
  </si>
  <si>
    <t xml:space="preserve"> Акционерное общество  «КазТрансОйл» Мангистауское нефтепроводное управление</t>
  </si>
  <si>
    <t>Головная нефтеперекачивающая станция «Каламкас»,</t>
  </si>
  <si>
    <t xml:space="preserve"> Мангистауский район, месторождение  Каламкас</t>
  </si>
  <si>
    <t>13.05.1997г</t>
  </si>
  <si>
    <t>Акционерное общество  «МРЭК»</t>
  </si>
  <si>
    <t>920440000302.</t>
  </si>
  <si>
    <t xml:space="preserve"> Потстанция энергоснабжения</t>
  </si>
  <si>
    <t xml:space="preserve"> Мангистауский район, село Шетпе. </t>
  </si>
  <si>
    <t>03.10.1996г</t>
  </si>
  <si>
    <t>Филиал товарищества с ограниченной ответственностью "PetroRetail"</t>
  </si>
  <si>
    <t>181040037076</t>
  </si>
  <si>
    <t>Автозаправочная станция</t>
  </si>
  <si>
    <t>30.10.2018г</t>
  </si>
  <si>
    <t xml:space="preserve">Акционерное общество "Қаражанбасмұнай" </t>
  </si>
  <si>
    <t>Промышленное предприятие по добыче нефти и газа</t>
  </si>
  <si>
    <t>Тупкараганский район, м/р Каражанбас</t>
  </si>
  <si>
    <t>15.05.1995г.</t>
  </si>
  <si>
    <t xml:space="preserve">Товарищество с ограниченной ответственностью "KAZ M-I" </t>
  </si>
  <si>
    <t>081240012592</t>
  </si>
  <si>
    <t xml:space="preserve">Промышленное предприятие по оказанию  сервисных услуг нефтедобывающей отрасли </t>
  </si>
  <si>
    <t xml:space="preserve">Тупкараганский район, с.Баутино </t>
  </si>
  <si>
    <t>04.12.2008г.</t>
  </si>
  <si>
    <t>Филиал компании "Buzachi Operating Ltd" (Бузачи Оперейтинг Лтд)</t>
  </si>
  <si>
    <t>041241001357</t>
  </si>
  <si>
    <t>Тупкараганский район,  месторождение Северное Бузачи</t>
  </si>
  <si>
    <t>28.12.2004г.</t>
  </si>
  <si>
    <t xml:space="preserve">Филиал компании "Халлибуртон Интернэшнл ГмбХ" в Республике Казахстан </t>
  </si>
  <si>
    <t>040641002931</t>
  </si>
  <si>
    <t>Источники ионизирующего излучения</t>
  </si>
  <si>
    <t>Мунайлинский район, сельский округ Кызылтобе, село Кызылтобе, жилой массив Бирлик, база "Кен Дала"</t>
  </si>
  <si>
    <t>04.12.1996г.</t>
  </si>
  <si>
    <t>Товарищество с ограниченной ответственностью "Мангистауэнергомунай"</t>
  </si>
  <si>
    <t>950640000959</t>
  </si>
  <si>
    <t>Каракиянский район, село Жетыбай, месторождение Жетыбай</t>
  </si>
  <si>
    <t>27.12.1995г.</t>
  </si>
  <si>
    <t>Товарищество с ограниченной ответственностью "Актаукрантехсервис"</t>
  </si>
  <si>
    <t>100940007832</t>
  </si>
  <si>
    <t xml:space="preserve"> Каракиянский район, месторождение Жетыбай</t>
  </si>
  <si>
    <t>08.09.2010г.</t>
  </si>
  <si>
    <t>Товарищество с ограниченной ответственностью "West Oil Software"</t>
  </si>
  <si>
    <t>100340009887</t>
  </si>
  <si>
    <t>05.03.2010г.</t>
  </si>
  <si>
    <t>Товарищество с ограниченной ответственностью "TechnoTrading LTD"</t>
  </si>
  <si>
    <t>990540003284</t>
  </si>
  <si>
    <t>04.05.1999г.</t>
  </si>
  <si>
    <t>Товарищество с ограниченной ответственностью Буровая компания "Великая стена" (Актау)</t>
  </si>
  <si>
    <t xml:space="preserve">  040140004558</t>
  </si>
  <si>
    <t>Каракиянский район, село Жетыбай,месторождение Жетыбай</t>
  </si>
  <si>
    <t>02.04.2009г.</t>
  </si>
  <si>
    <t xml:space="preserve">Товарищество с ограниченной ответственностью  "TрубРемЦентр" </t>
  </si>
  <si>
    <t>061140007192</t>
  </si>
  <si>
    <t>город Жанаозен, промзона</t>
  </si>
  <si>
    <t>27.04.2010г.</t>
  </si>
  <si>
    <t>Товарищество с ограниченной ответственностью  "МунайФилдСервис"</t>
  </si>
  <si>
    <t>030240001703</t>
  </si>
  <si>
    <t>Промышленное предприятие по сервисному обслуживанию нефтедобывающий отрасли</t>
  </si>
  <si>
    <t xml:space="preserve">город Жанаозен, промзона </t>
  </si>
  <si>
    <t>21.02.2003г.</t>
  </si>
  <si>
    <t>Товарищество с ограниченной ответственностью "ОзенМунайСервис"</t>
  </si>
  <si>
    <t xml:space="preserve">160940026285 </t>
  </si>
  <si>
    <t>26.09.2016г.</t>
  </si>
  <si>
    <t>Акционерное общество "Озенмунайгаз"</t>
  </si>
  <si>
    <t>Управление по  обслуживанию скважин  №1</t>
  </si>
  <si>
    <t>25.02.2012г.</t>
  </si>
  <si>
    <t>Управление по  обслуживанию скважин  №2</t>
  </si>
  <si>
    <t xml:space="preserve">  Управление по  обслуживанию скважин  №3</t>
  </si>
  <si>
    <t>Управление по  обслуживанию скважин  №5</t>
  </si>
  <si>
    <t>Товарищество с ограниченной ответственностью «Казпромавтоматика»</t>
  </si>
  <si>
    <t>040640005198</t>
  </si>
  <si>
    <t>Источник ионизирующего излучения</t>
  </si>
  <si>
    <t>город Актау, промышленная зона</t>
  </si>
  <si>
    <t>02.06.2004г.</t>
  </si>
  <si>
    <t>Товарищество с ограниченной ответственностью «Геофизическая компания«Каспий»</t>
  </si>
  <si>
    <t>090440005279</t>
  </si>
  <si>
    <t xml:space="preserve">город Актау, промышленная зона </t>
  </si>
  <si>
    <t>06.04.2009г.</t>
  </si>
  <si>
    <t>Филиал товарищества с органиченной ответственностью "ГеесиКазСервисес"</t>
  </si>
  <si>
    <t>100341012119</t>
  </si>
  <si>
    <t>04.03.2010г.</t>
  </si>
  <si>
    <t>Товарищество с ограниченной ответственностью  "Asia Petro Service" (Азия Петро Сервис)</t>
  </si>
  <si>
    <t>120340015002</t>
  </si>
  <si>
    <t>Деятельность, связанная с оборотом прекурсоров</t>
  </si>
  <si>
    <t>18.03.2012г</t>
  </si>
  <si>
    <t>Товарищество с ограниченной ответственностью  «Актауский машиностроительный завод»</t>
  </si>
  <si>
    <t>140840001450</t>
  </si>
  <si>
    <t>Ремонт и техническое обслуживание прочих машин и оборудования специального назначения</t>
  </si>
  <si>
    <t>02.08.2014г</t>
  </si>
  <si>
    <t>Товарищество с ограниченной ответственностью «Производственная фирма Мағаш»</t>
  </si>
  <si>
    <t>940740000367</t>
  </si>
  <si>
    <t xml:space="preserve">«Мағаш» торговый дом </t>
  </si>
  <si>
    <t xml:space="preserve"> город Актау, 31 микрорайон  </t>
  </si>
  <si>
    <t>25.07.1994г.</t>
  </si>
  <si>
    <t>Товарищество с ограниченной ответственностью«Торгсервис КЗ-1»</t>
  </si>
  <si>
    <t>Магазин «Светофор»</t>
  </si>
  <si>
    <t xml:space="preserve"> город Актау,  Промышленная зона №3, здание №1/8 </t>
  </si>
  <si>
    <t>Товарищество с ограниченной ответственностью «Кобзал»</t>
  </si>
  <si>
    <t>041240006342</t>
  </si>
  <si>
    <t>Складское  помещение</t>
  </si>
  <si>
    <t>город Актау, 3 «б» микрорайон</t>
  </si>
  <si>
    <t>07.12.2004г.</t>
  </si>
  <si>
    <t>Товарищество с ограниченной ответственностью «Абадан Вест Дистрьюбшн»</t>
  </si>
  <si>
    <t>Складское помещение</t>
  </si>
  <si>
    <t>город Актау, промышленная зона, при базе «ТОО Терминал 2005»</t>
  </si>
  <si>
    <t>05.03.2008г.</t>
  </si>
  <si>
    <t>Товарищество с ограниченной ответственностью «Актау Дария Сервис»</t>
  </si>
  <si>
    <t>041040003935</t>
  </si>
  <si>
    <t>16.11.2010г.</t>
  </si>
  <si>
    <t xml:space="preserve">Товарищество с ограниченной ответственностью «Жактас Трейд» </t>
  </si>
  <si>
    <t>080340002982</t>
  </si>
  <si>
    <t xml:space="preserve">Товарищество с ограниченной ответственностью «Adona Ltd»  </t>
  </si>
  <si>
    <t>131240005115</t>
  </si>
  <si>
    <t>06.12.2013г.</t>
  </si>
  <si>
    <t>Актауский  филиал  АО «Баян Сулу»</t>
  </si>
  <si>
    <t>140341000767</t>
  </si>
  <si>
    <t>город  Актау,  район мясокомбината, ТОО «Актаукоопсауда»</t>
  </si>
  <si>
    <t>03.03.2014г.</t>
  </si>
  <si>
    <t>Товарищество с ограниченной ответственностью «Батыс и К»</t>
  </si>
  <si>
    <t>130940017181</t>
  </si>
  <si>
    <t>,город Актау, промышленная зона</t>
  </si>
  <si>
    <t>19.09.2013г.</t>
  </si>
  <si>
    <t>Товарищество с ограниченной ответственностью «ААА плюс»</t>
  </si>
  <si>
    <t>061241008655</t>
  </si>
  <si>
    <t>город Актау, территория торговой базы бывшего ОАО  «Арна»</t>
  </si>
  <si>
    <t>18.10.2017г.</t>
  </si>
  <si>
    <t xml:space="preserve">Товарищество с ограниченной ответственностью "CАSPIY KAPITAL" </t>
  </si>
  <si>
    <t>150240014204</t>
  </si>
  <si>
    <t>город Актау, промышленная зона, база "Рекон"</t>
  </si>
  <si>
    <t>12.02.2015г.</t>
  </si>
  <si>
    <t xml:space="preserve">Товарищество с ограниченной ответственностью "Common Market Corporation"  </t>
  </si>
  <si>
    <t>100441007601</t>
  </si>
  <si>
    <t xml:space="preserve">город Актау,  промышленная зона </t>
  </si>
  <si>
    <t>16.05.2017г.</t>
  </si>
  <si>
    <t>Товарищество с ограниченной ответственностью "Snack Distribution"</t>
  </si>
  <si>
    <t>город Актау, промышленная зона-10.</t>
  </si>
  <si>
    <t xml:space="preserve">Товарищество с ограниченной ответственностью "Компания SOB LTD" </t>
  </si>
  <si>
    <t>090240019261</t>
  </si>
  <si>
    <t xml:space="preserve">Складское помещение  </t>
  </si>
  <si>
    <t>город Актау,                             3 "б" микрорайон, база "ОРС"</t>
  </si>
  <si>
    <t>20.02.2009г.</t>
  </si>
  <si>
    <t xml:space="preserve">Товарищество с ограниченной ответственностью "Евразиан Фудс Корпорэйшн" </t>
  </si>
  <si>
    <t>010541004225</t>
  </si>
  <si>
    <t>город Актау,   район мясокомбината торговая база "Актау Кооп Сауда"</t>
  </si>
  <si>
    <t>18.05.2007г.</t>
  </si>
  <si>
    <t>Товарищество с ограниченной ответственностью  "Dina marrket"</t>
  </si>
  <si>
    <t>100840011827</t>
  </si>
  <si>
    <t>Супермаркет "Дина"</t>
  </si>
  <si>
    <r>
      <rPr>
        <sz val="12"/>
        <rFont val="Times New Roman"/>
        <family val="1"/>
        <charset val="204"/>
      </rPr>
      <t>город Жанаозен,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color rgb="FF000000"/>
        <rFont val="Times New Roman"/>
        <family val="1"/>
        <charset val="204"/>
      </rPr>
      <t>микрорайон Самал -44</t>
    </r>
  </si>
  <si>
    <t>20.08.2010г.</t>
  </si>
  <si>
    <t xml:space="preserve">Товарищество с ограниченной ответственностью" КМG ЕР-Саtering"  </t>
  </si>
  <si>
    <t>010540000910</t>
  </si>
  <si>
    <t xml:space="preserve">Столовая   АО "Озенмунайгаз" Цех по добыче нефти и газа -1 </t>
  </si>
  <si>
    <t>город Жанаозен, промзона, строение НДУ-3</t>
  </si>
  <si>
    <t xml:space="preserve">18.05.2001г. </t>
  </si>
  <si>
    <t xml:space="preserve">Столовая  АО "Озенмунайгаз" Цех по добыче нефти и газа-2 </t>
  </si>
  <si>
    <t>город Жанаозен, промзона 2 улица, 1, пром зона, строение НДУ-1</t>
  </si>
  <si>
    <t xml:space="preserve">Столовая АО "Озенмунайгаз" Цех по добыче нефти и газа-3   </t>
  </si>
  <si>
    <t>город Жанаозен, промзона, строение НДУ-2</t>
  </si>
  <si>
    <t xml:space="preserve">Столовая   АО "Озенмунайгаз" Цех по добыче нефти газа-4 </t>
  </si>
  <si>
    <t>город Жанаозен, промзона, строение НДУ -2</t>
  </si>
  <si>
    <t xml:space="preserve">Столовая АО "Озенмунайгаз" Цех по добыче нефти и газа-5 </t>
  </si>
  <si>
    <t xml:space="preserve">Столовая   АО "Озенмунайгаз" Цех по добыче нефти и газа-6 </t>
  </si>
  <si>
    <t>город Жанаозен, промзона, строение НДУ-4</t>
  </si>
  <si>
    <t xml:space="preserve">Столовая   АО "Озенмунайгаз" Цех по добыче нефти и газа-7 </t>
  </si>
  <si>
    <t xml:space="preserve">Столовая  АО "Озенмунайгаз" Цех по добыче нефти и газа-9 </t>
  </si>
  <si>
    <t xml:space="preserve">Столовая   АО "Озенмунайгаз" Цех по добыче нефти и газа-8/11 </t>
  </si>
  <si>
    <t>город Жанаозен, промзона, строение НДУ-1</t>
  </si>
  <si>
    <t xml:space="preserve">Столовая   "Казахский газоперерабатывающий завод-1" </t>
  </si>
  <si>
    <t>город Жанаозен, Промзона северная промзона улица 40,1, блок 1, строение  ТОО "КГПЗ"</t>
  </si>
  <si>
    <t>Столовая "Казахский газоперерабатывающий завод-2"</t>
  </si>
  <si>
    <t xml:space="preserve"> город Жанаозен,   северная промзона улица 6, строение  ТОО "КГПЗ"</t>
  </si>
  <si>
    <t xml:space="preserve">Столовая   АО "Озенмунайгаз" Управление обслуживающий скважин-1 </t>
  </si>
  <si>
    <t>город Жанаозен, промзона, строение УОС-1</t>
  </si>
  <si>
    <t xml:space="preserve">Столовая  АО "Озенмунайгаз" "Управление энерго и нефти"   </t>
  </si>
  <si>
    <t xml:space="preserve"> город Жанаозен, Промзона, Юговосточная промзона, улица 7, строение "УЭиН" </t>
  </si>
  <si>
    <t>Столовая  ТОО "Жондеу"</t>
  </si>
  <si>
    <t>город Жанаозен, промзона, строение ТОО "Жондеу"</t>
  </si>
  <si>
    <t xml:space="preserve">Столовая АО "Озенмунайгаз"  "Управление производственно-технического обслуживания и комплектации оборудованием"  </t>
  </si>
  <si>
    <t xml:space="preserve"> город Жанаозен, промзона, строение "УПТОиКО"</t>
  </si>
  <si>
    <t>Столовая АО "Озенмунайгаз" "Управление подготовки нефти и производственного обслуживания"</t>
  </si>
  <si>
    <t>город Жанаозен, промзона, Юговосточная промзона, улица 34, строение "УПТОиКО"</t>
  </si>
  <si>
    <t>Товарищество с ограниченной ответственностью "Caspian Food"</t>
  </si>
  <si>
    <t xml:space="preserve">Столовая  "Дастархан" </t>
  </si>
  <si>
    <t>Тупкараганский район,  месторождения  Каражанбас, Донга</t>
  </si>
  <si>
    <t xml:space="preserve"> 13.06.2004г</t>
  </si>
  <si>
    <t xml:space="preserve">Столовая   "Керемет" </t>
  </si>
  <si>
    <t xml:space="preserve">Столовая  "Береке" </t>
  </si>
  <si>
    <t xml:space="preserve">Столовая  "«КЭМП» " </t>
  </si>
  <si>
    <t>Столовая  «УТТиОС»</t>
  </si>
  <si>
    <t>Передвижная столовая №21</t>
  </si>
  <si>
    <r>
      <rPr>
        <sz val="12"/>
        <rFont val="Times New Roman"/>
        <family val="1"/>
        <charset val="204"/>
      </rPr>
      <t xml:space="preserve">Мангистауский район, </t>
    </r>
    <r>
      <rPr>
        <sz val="12"/>
        <color theme="1"/>
        <rFont val="Times New Roman"/>
        <family val="1"/>
        <charset val="204"/>
      </rPr>
      <t>месторождения Каламкас</t>
    </r>
  </si>
  <si>
    <t>Передвижная столовая №22</t>
  </si>
  <si>
    <t>Столовая №15 акционерного общества  "Мангистаумунайгаз"</t>
  </si>
  <si>
    <t xml:space="preserve"> Мунайлинский район, сельский округ  Кызылтобе, село Кызылтобе, поселок  Ынтымак, БМТС</t>
  </si>
  <si>
    <t xml:space="preserve">Товарищество с ограниченной ответственности "Бас-Катеринг" </t>
  </si>
  <si>
    <t>Мангистауский район, месторождения Каракудук</t>
  </si>
  <si>
    <t>27.09.2016г.</t>
  </si>
  <si>
    <t>Мангистауский район, месторождения Комсомольское</t>
  </si>
  <si>
    <t>Товарищество с ограниченной ответственности "Royal Quality"</t>
  </si>
  <si>
    <t>170440036345</t>
  </si>
  <si>
    <t>Мангистауский район, месторождения Арыстановская</t>
  </si>
  <si>
    <t>27.04.2017г.</t>
  </si>
  <si>
    <t>Товарищество с ограниченной ответственностью «Партнер Актау Компани»</t>
  </si>
  <si>
    <t>110540000882</t>
  </si>
  <si>
    <t>"Оптовый магазин"</t>
  </si>
  <si>
    <r>
      <rPr>
        <sz val="12"/>
        <rFont val="Times New Roman"/>
        <family val="1"/>
        <charset val="204"/>
      </rPr>
      <t>Бейнеуский район,</t>
    </r>
    <r>
      <rPr>
        <sz val="12"/>
        <color theme="1"/>
        <rFont val="Times New Roman"/>
        <family val="1"/>
        <charset val="204"/>
      </rPr>
      <t xml:space="preserve">село Бейнеу, улица Бейбарыс </t>
    </r>
  </si>
  <si>
    <t>22.10.2001г.</t>
  </si>
  <si>
    <t>Товарищество с ограниченной ответственностью    "Школьник-Актау"</t>
  </si>
  <si>
    <t>981140002311</t>
  </si>
  <si>
    <t>Столовая в вахтовом поселке Товарищество с ограниченной ответственностью "Емир Ойл"</t>
  </si>
  <si>
    <t>Мунайлинский район,                  село Баянды, крестьянское хозяйство, строение 14</t>
  </si>
  <si>
    <t>06.11.1998г.</t>
  </si>
  <si>
    <t xml:space="preserve">Товарищество с ограниченной ответственностью  «Фирма Пирамида»   </t>
  </si>
  <si>
    <t>980440002230</t>
  </si>
  <si>
    <t xml:space="preserve">Гостиница «Виктория» </t>
  </si>
  <si>
    <t>город Актау,                       15 микрорайон 4 дом</t>
  </si>
  <si>
    <t>06.04.1998г.</t>
  </si>
  <si>
    <t>Государственное коммунальное предприятие на праве хозяйственного ведения «Каспий жылу, су арнасы» Управления энергетики и жилищно-коммунального хозяйства Мангистауской области</t>
  </si>
  <si>
    <t>921240000209</t>
  </si>
  <si>
    <t>Канализационное очистное сооружение</t>
  </si>
  <si>
    <t>город Актау,промзона</t>
  </si>
  <si>
    <t>09.07.2001г.</t>
  </si>
  <si>
    <t xml:space="preserve">Товарищество с ограниченной ответственностью  "КФК Медсервис"  </t>
  </si>
  <si>
    <t>990241009347</t>
  </si>
  <si>
    <t>город Актау,                           26 микрораон, в районе Мечети</t>
  </si>
  <si>
    <t>03.09.2013г.</t>
  </si>
  <si>
    <t xml:space="preserve">Товарищество с ограниченной ответственностью "АДА -Фарм"  </t>
  </si>
  <si>
    <t>100940001982</t>
  </si>
  <si>
    <t xml:space="preserve">город Актау,                         29 микрорайон,  здания Торговый дом  "Казына" </t>
  </si>
  <si>
    <t>31.08.2010г.</t>
  </si>
  <si>
    <t>Государственное коммунальное предприятие на праве хозяйственного ведения "ОЗЕНИНВЕСТ"</t>
  </si>
  <si>
    <t>000340005477</t>
  </si>
  <si>
    <t>Канализационно очистное сооружение</t>
  </si>
  <si>
    <t xml:space="preserve">город Жанаозен, микрорайон Мунайлы, улица Сарбопеев Куангали, строение 2 </t>
  </si>
  <si>
    <t xml:space="preserve">Товарищества с ограниченной   ответственностью "М-ТЕХСЕРВИС" </t>
  </si>
  <si>
    <t>070741006616</t>
  </si>
  <si>
    <t>Вахтовый городок</t>
  </si>
  <si>
    <t>Тупкараганский район, месторождение "Северные  Бузачи"</t>
  </si>
  <si>
    <t>19.07.2007г.</t>
  </si>
  <si>
    <t>Государственное коммунальное предприятие на праве хозяйственного ведения "Турмыс Сервис"  Каракиянского районного отдела жилищно-коммунального хозяйства,пассажирского транспорта и автомобильных дорог</t>
  </si>
  <si>
    <t>031140004747</t>
  </si>
  <si>
    <t>Водопровод село "Актау-Курык"</t>
  </si>
  <si>
    <t>Каракиянский район, село Курык,улица С.Алиева,Автодор,5</t>
  </si>
  <si>
    <t>Водопровод село "Волга Жетыбай-Мунайшы"</t>
  </si>
  <si>
    <t>Каракиянский район,село Жетыбай</t>
  </si>
  <si>
    <t>Водопровод село "Сенек"</t>
  </si>
  <si>
    <t>Каракиянский район, село Сенек</t>
  </si>
  <si>
    <t>Водопровод село "Бостан"</t>
  </si>
  <si>
    <t>Каракиянский район, село Бостан</t>
  </si>
  <si>
    <t>Водопровод  село "Куланды"</t>
  </si>
  <si>
    <t>Каракиянский район, село Куланды</t>
  </si>
  <si>
    <t>Головная нефтеперекачивающая станция «Каламкас», Мангистауское нефтепроводное управление, Акционерное общество  «КазТрансОйл»</t>
  </si>
  <si>
    <t xml:space="preserve">вахтовый городок </t>
  </si>
  <si>
    <t xml:space="preserve"> Мангистауский район, месторождения Каламкас</t>
  </si>
  <si>
    <t xml:space="preserve">Товарищество с ограниченной ответственностью  "Қарақұдықмұнай" </t>
  </si>
  <si>
    <t>060440002942</t>
  </si>
  <si>
    <t>25.04.2016г.</t>
  </si>
  <si>
    <t xml:space="preserve">Государственное коммунальное предприятие на  праве хозьяственного ведения "Бейнеусусервис" </t>
  </si>
  <si>
    <t>060440008634</t>
  </si>
  <si>
    <t>Канализационный очистной сооружения</t>
  </si>
  <si>
    <t>Бейнеуский район,             село Бейнеу, зона-1, №84</t>
  </si>
  <si>
    <t>11.09.2014 г.</t>
  </si>
  <si>
    <t>Государственное коммунальное предприятие "Мангистау Жылу" акимата Мунайлинского района</t>
  </si>
  <si>
    <t>050340001821</t>
  </si>
  <si>
    <t>Полигон для хранения твердо-бытовых отходов</t>
  </si>
  <si>
    <t xml:space="preserve"> Мунайлинский район, село Баянды</t>
  </si>
  <si>
    <t>27.03.2014г.</t>
  </si>
  <si>
    <t>Водонасосная станция</t>
  </si>
  <si>
    <t xml:space="preserve"> Мунайлинский район, сельский округ Кызылтобе, село Кызылтобе,  улица Кубыла</t>
  </si>
  <si>
    <t>Государственное коммунальное предприятие на праве хозяйственного ведения  "Областной онкологический диспансер"</t>
  </si>
  <si>
    <t>921040000192</t>
  </si>
  <si>
    <t>Областной онкологический диспансер</t>
  </si>
  <si>
    <t xml:space="preserve">город Актау                             26 микрорайон    здание № 50    </t>
  </si>
  <si>
    <t>КГУ "Центр оказания специальных социальных услуг № 1 "Управление координации занятости и социальных программ Мангистауской области"</t>
  </si>
  <si>
    <t>990640001484</t>
  </si>
  <si>
    <t>Центр оказания специальных социальных услуг</t>
  </si>
  <si>
    <t>город Актау, промышленная зона 2, 81/1</t>
  </si>
  <si>
    <t>Государственное коммунальное предприятие на праве хозяйственного ведения  "Актауская городская поликлиника № 1"</t>
  </si>
  <si>
    <t>050740003840</t>
  </si>
  <si>
    <t>Актауская городская поликлиника № 1</t>
  </si>
  <si>
    <t>город Актау                           7 микрорайон, здание № 35, корпус А</t>
  </si>
  <si>
    <t>Товарищество с ограниченной ответственностью  "Многопрофильная клиника "Sofie Medgroup"/Софи Мед Групп/"</t>
  </si>
  <si>
    <t>110240007125</t>
  </si>
  <si>
    <t>Многопрофильная клиника "Sofie Medgroup"</t>
  </si>
  <si>
    <t>город Актау, 1 микрорайон, больничный городок</t>
  </si>
  <si>
    <t xml:space="preserve">Государственное коммунальное предприятие на праве хозяйственного ведения  «Мангистауская областная   многопрофильная детская больница»  Управления здравоохранения Мангистауской области </t>
  </si>
  <si>
    <t>990340001375</t>
  </si>
  <si>
    <t>Мангистауская областная   многпрофильная детская больница</t>
  </si>
  <si>
    <t xml:space="preserve">город Актау,                        26 микрорайон, здание </t>
  </si>
  <si>
    <t xml:space="preserve">Модульный инфекционное отделение </t>
  </si>
  <si>
    <t xml:space="preserve">город Актау,                                  1 "А" микрорайон, больничный городок, участок 3/1. здание </t>
  </si>
  <si>
    <t>Товарищество с ограниченной ответственностью "Медицинская клиника "Сенім""</t>
  </si>
  <si>
    <t>151140024845</t>
  </si>
  <si>
    <t xml:space="preserve"> "Медицинская клиника "Сенім""</t>
  </si>
  <si>
    <t>город Актау,                            29А микрорайон, 71 здание</t>
  </si>
  <si>
    <t xml:space="preserve">Товарищество с ограниченной ответственностью "Archimed" </t>
  </si>
  <si>
    <t>150640020065</t>
  </si>
  <si>
    <t xml:space="preserve"> "Archimed" </t>
  </si>
  <si>
    <t xml:space="preserve">город Актау,                        26 микрорайон, 62 здание. </t>
  </si>
  <si>
    <t xml:space="preserve">Товарищество с ограниченной ответственностью  "Ча-Кур" Медицинский центр  </t>
  </si>
  <si>
    <t>971040000944</t>
  </si>
  <si>
    <t xml:space="preserve"> "Ча-Кур" Медицинский центр  </t>
  </si>
  <si>
    <t xml:space="preserve">город Актау                           7 микрорайон </t>
  </si>
  <si>
    <t xml:space="preserve"> "Ча-Кур" Медицинский центр  ПМСП</t>
  </si>
  <si>
    <t xml:space="preserve">город Актау                           32 А микрорайон, 3дание 8.  </t>
  </si>
  <si>
    <t>Государственное коммунальное предприятие на праве хозяйственного ведения  «Обласной перинатальный  центр»</t>
  </si>
  <si>
    <t>990440000226</t>
  </si>
  <si>
    <t>Обласной перинатальный  центр</t>
  </si>
  <si>
    <t>город Актау                        34 А микрорайон, здания № 6.</t>
  </si>
  <si>
    <t>Государственное коммунальное предприятие на праве хозяйственного ведения "Областной стоматологический центр"</t>
  </si>
  <si>
    <t>071140000840</t>
  </si>
  <si>
    <t>Областной стоматологический центр</t>
  </si>
  <si>
    <t>город Актау,                           1 микрорайон, медицинский городок, здание стоматологической поликлиники</t>
  </si>
  <si>
    <t>Государственное коммунальное предприятие  "Областной центр психического здоровья" управления здравоохранения Мангистауской области</t>
  </si>
  <si>
    <t>190440015673</t>
  </si>
  <si>
    <t xml:space="preserve">Областной центр психического здоровья </t>
  </si>
  <si>
    <t>город Актау,                        1А микрорайон, 9 здание</t>
  </si>
  <si>
    <t>Государственное учреждение "Центр оказания специальных социальных услуг № 2" управления координации занятости и социальных программ Мангистауской области</t>
  </si>
  <si>
    <t>900640000108</t>
  </si>
  <si>
    <t>Центр оказания специальных социальных услуг № 2</t>
  </si>
  <si>
    <t>город Актау, 1Б микрорайон, 5 дом</t>
  </si>
  <si>
    <t>Государственное коммунальное предприятие на праве хозяйственного ведения "Жанаозенская многопрофильная городская больница" Управления здравоохранения Мангистауской области.</t>
  </si>
  <si>
    <t>900840000046</t>
  </si>
  <si>
    <t>Жанаозенская  многопрофильная городская больница</t>
  </si>
  <si>
    <t>город Жанаозен мкр-н Шанырак  больничный городок 48/7</t>
  </si>
  <si>
    <t>19.03.2009г</t>
  </si>
  <si>
    <t>Товарищество с ограниченной ответственностью "Медицинский центр Жалымбетов"</t>
  </si>
  <si>
    <t>090140003787</t>
  </si>
  <si>
    <t>Медицинский центр "Жалымбетов"</t>
  </si>
  <si>
    <t xml:space="preserve">город Жанаозен,  микрорайон Мунайлы, ул. Ыскакова 5  </t>
  </si>
  <si>
    <t>06.01.2009г</t>
  </si>
  <si>
    <t>Государственное коммунальное предприятие на праве хозяйственного ведения "Тупкараганская центральная районная
больница" Управления здравоохранения Мангистауской области</t>
  </si>
  <si>
    <t>Тупкараганская центральная районная больница</t>
  </si>
  <si>
    <t>Тупкараганский район, город Форт-Шевченко, улица Ж.Мынбаева, 112</t>
  </si>
  <si>
    <t>20.07.1973г.</t>
  </si>
  <si>
    <t xml:space="preserve">Государственное коммунальное предприятие на правах хозяйственного ведения "Мунайлинская районная больница" </t>
  </si>
  <si>
    <t>940340000055</t>
  </si>
  <si>
    <t>Первично-медико санитарный помощь "Атамекен"</t>
  </si>
  <si>
    <t>Мунайлинский район, село Атамекен, жилой массив Каламкас, уч.795</t>
  </si>
  <si>
    <t>21.10.2013г.</t>
  </si>
  <si>
    <t>Первично-медико санитарный помощь "Кызылтобе"</t>
  </si>
  <si>
    <t>Мунайлинский район, село  Кызылтобе, Желтоксан №2/3</t>
  </si>
  <si>
    <t>Сельская врачебная амбулатория "Кызылтөбе-2"</t>
  </si>
  <si>
    <t>Мунайлинский район, село Кызылтобе, жилой массив Кызылтөбе-2, уч.1007а</t>
  </si>
  <si>
    <t>Первично медико-санитарная помощь "Баскудык"</t>
  </si>
  <si>
    <t xml:space="preserve"> Мунайлинский р, с. Баскудык, ж.м. Маржан, ул Жазира, №3/4</t>
  </si>
  <si>
    <t>Первично медико-санитарная помощь "Даулет"</t>
  </si>
  <si>
    <t>Мунайлинский район, село  Даулет 20 квартал 2/4</t>
  </si>
  <si>
    <t>Товарищество с ограниченной ответственностью «Медицинский Центр «ЯСИН»</t>
  </si>
  <si>
    <t>150940010653</t>
  </si>
  <si>
    <t>Медицинский центр  "ЯСИН"</t>
  </si>
  <si>
    <t>Мунайлинском районе, с. Атамекен, промышленный зона №1, уч. №72</t>
  </si>
  <si>
    <t>11.09.2015г</t>
  </si>
  <si>
    <t>Государственное коммунальное предприятие на праве хозяйственного ведения  "Бейнеуская центральная районная больница" Управления здравоохранения Мангистауской области</t>
  </si>
  <si>
    <t>731140000017</t>
  </si>
  <si>
    <t xml:space="preserve">Бейнеуский район, село Бейнеу, улица Тобанияз Алниязулы, здание №1 "д" </t>
  </si>
  <si>
    <t>Бейнеуский район, село Бейнеу, улица Тауелсиздик, здание №21</t>
  </si>
  <si>
    <t>Бейнеуский район, село Бейнеу, улица Акшабайұлы, здание №17 "а"</t>
  </si>
  <si>
    <t>Врачебная амбулатория "Атамекен"</t>
  </si>
  <si>
    <t>Бейнеуский район, село Бейнеу, улица Майлин, здание №232</t>
  </si>
  <si>
    <t>Врачебная амбулатория Сарга"</t>
  </si>
  <si>
    <t>Бейнеуский район, село Сарга, улица Т.Анетұлы, здание №35 "а"</t>
  </si>
  <si>
    <t>Врачебная амбулатория "Акжигит"</t>
  </si>
  <si>
    <t>Бейнеуский район,                   село Акжигит, улица Тауелсиздик, здание №7</t>
  </si>
  <si>
    <t>Фельдшерский-акушерский пункт "Төлеп"</t>
  </si>
  <si>
    <t>Бейнеуский район,                село Төлеп, улица Махутова, здание №10 "б"</t>
  </si>
  <si>
    <t>Фельдшерский-акушерский пункт " Есет"</t>
  </si>
  <si>
    <t>Бейнеуский район, село Есет, зона №1, здание №110</t>
  </si>
  <si>
    <t>Фельдшерский-акушерский пункт "Сынгырлау"</t>
  </si>
  <si>
    <t>Бейнеуский район, село Сынгырлау, здание ФАП</t>
  </si>
  <si>
    <t>"Фельдшерский-акушерский пункт Тұрыш"</t>
  </si>
  <si>
    <t>Бейнеуский район, село Тұрыш, зона №1, здание №130</t>
  </si>
  <si>
    <t>Медицинский пункт "Ногайты-Сам"</t>
  </si>
  <si>
    <t>Бейнеуский район,село Ногайты, здание медпункта</t>
  </si>
  <si>
    <t>Медицинский пункт "Тажен"</t>
  </si>
  <si>
    <t>Бейнеуский район,                село Тажен, здание медпункта</t>
  </si>
  <si>
    <t>Государственное коммунальное предприятие на праве хозяйственного ведения   "Жетыбайская сельская больница" Управление здравоохранения Мангистауской области</t>
  </si>
  <si>
    <t>Сельская врачебная амбулатория "Мунайшы"</t>
  </si>
  <si>
    <t>Мангистауская область, Каракиянский район, село Мунайшы</t>
  </si>
  <si>
    <t xml:space="preserve"> 08.03.2015г.</t>
  </si>
  <si>
    <t>27.11.2014г.</t>
  </si>
  <si>
    <t>09.06.1999 г.</t>
  </si>
  <si>
    <t xml:space="preserve"> 08.02.2011</t>
  </si>
  <si>
    <t>29.11.2015г.</t>
  </si>
  <si>
    <t>16.08.2011г.</t>
  </si>
  <si>
    <t>15.05.1990г.</t>
  </si>
  <si>
    <t xml:space="preserve">14.10.2015г.  </t>
  </si>
  <si>
    <t xml:space="preserve"> 13.10.2010г.</t>
  </si>
  <si>
    <t>ТОО "Группа ИНТЕР"</t>
  </si>
  <si>
    <t>971140002984</t>
  </si>
  <si>
    <t>мельничный комплекс</t>
  </si>
  <si>
    <t>г.Павлодар, ул.Транспортная,92/93</t>
  </si>
  <si>
    <t>ТОО "Смак Дистрибьюшн"</t>
  </si>
  <si>
    <t>объект оптового хранения и реализации пищевой продукции</t>
  </si>
  <si>
    <t>г.Павлодар, ул.Естая, 136/1</t>
  </si>
  <si>
    <t>15.03.2010</t>
  </si>
  <si>
    <t>Товарищество с ограниченной ответственностью "Snack
Distribution" (Снэк Дистрибушн)</t>
  </si>
  <si>
    <t>г.Павлодар, ул.Торговая, 4</t>
  </si>
  <si>
    <t xml:space="preserve"> ТОО «Абая»</t>
  </si>
  <si>
    <t>990740001384</t>
  </si>
  <si>
    <t>мясоперерабатывающий комбинат</t>
  </si>
  <si>
    <t>г. Павлодар, Промышленная зона, Северная, строение 195</t>
  </si>
  <si>
    <t>25.08.2011</t>
  </si>
  <si>
    <t>ТОО "Агро-Даму"</t>
  </si>
  <si>
    <t>101140016373</t>
  </si>
  <si>
    <t>г.Павлодар, Центральная промышленная зона, 89</t>
  </si>
  <si>
    <t>25.11.2010</t>
  </si>
  <si>
    <t>ТОО предприятие "РУБИКОМ" МПК</t>
  </si>
  <si>
    <t>951040000762</t>
  </si>
  <si>
    <t>г. Павлодар, п.Ленинский, Космонавтов, 1</t>
  </si>
  <si>
    <t>ТОО Фермерское хозяйство «Улан»</t>
  </si>
  <si>
    <t>140440032109</t>
  </si>
  <si>
    <t>г.Павлодар, ул.Ломова 180/1</t>
  </si>
  <si>
    <t>Товарищество с ограниченной ответственностью "ПК "Павлодар кұс"</t>
  </si>
  <si>
    <t>130740021925</t>
  </si>
  <si>
    <t>производство пищевого куринного яйца</t>
  </si>
  <si>
    <t>г. Павлодар, с.Жетекши, ул. Целинная, строение 33</t>
  </si>
  <si>
    <t>ТОО «Best Milk»</t>
  </si>
  <si>
    <t>101140006223</t>
  </si>
  <si>
    <t>молокоперерабатывающее предприятие</t>
  </si>
  <si>
    <t>г. Павлодар, Северная промзона,455</t>
  </si>
  <si>
    <t xml:space="preserve">ТОО «Павлодармолоко» </t>
  </si>
  <si>
    <t>930340000846</t>
  </si>
  <si>
    <t>г. Павлодар, ул. Центральная, 752</t>
  </si>
  <si>
    <t>12.01.1999</t>
  </si>
  <si>
    <t>ТОО "Крендель"</t>
  </si>
  <si>
    <t>040840003406</t>
  </si>
  <si>
    <t xml:space="preserve">кофейня </t>
  </si>
  <si>
    <t>г. Павлодар, ул. Ак.Сатпаева, 130</t>
  </si>
  <si>
    <t>г. Павлодар, ул.Абая, 115/16</t>
  </si>
  <si>
    <t>«Крендель» кондитерский цех</t>
  </si>
  <si>
    <t>г.Павлодар, ул. Абая, 115</t>
  </si>
  <si>
    <t>ТОО ПКФ "Рыбный мир"</t>
  </si>
  <si>
    <t>061040012076</t>
  </si>
  <si>
    <t>холодильный склад с пристройкой по переработке рыбы</t>
  </si>
  <si>
    <t>г. Павлодар, промышленная зона Северная, строение 194</t>
  </si>
  <si>
    <t>ТОО "Альянс-Компани"</t>
  </si>
  <si>
    <t>040640003379</t>
  </si>
  <si>
    <t>г. Павлодар, ВПЗ, строение 3</t>
  </si>
  <si>
    <t>ТОО «ПродМастер ПВ»</t>
  </si>
  <si>
    <t>140840013395</t>
  </si>
  <si>
    <t xml:space="preserve">столовые (центральная, РМБ, № 5,6,7,) </t>
  </si>
  <si>
    <t>г. Павлодар, ул. Химкомбинатовская, 1</t>
  </si>
  <si>
    <t>15.08.2014</t>
  </si>
  <si>
    <t xml:space="preserve">столовая на территории ТОО "ERG SERVICE" </t>
  </si>
  <si>
    <t>г.Павлодар ул.Ломова,180/28</t>
  </si>
  <si>
    <t xml:space="preserve">столовая  №1 фабрика-кухня  на территории АО "Алюминий Казахстана" </t>
  </si>
  <si>
    <t>г.Павлодар промышленная зона Восточная строение 65</t>
  </si>
  <si>
    <t>столовая  №1  ЦППЭ на территории АО "КЭЗ"</t>
  </si>
  <si>
    <t>г.Павлодар промышленная зона Восточная строение 60/2</t>
  </si>
  <si>
    <t>столовая  №4  на территории АО "Алюминий Казахстана"</t>
  </si>
  <si>
    <t>столовые  №5 на территории АО "Алюминий Казахстана"</t>
  </si>
  <si>
    <t>столовые  №6 на территории АО "Алюминий Казахстана"</t>
  </si>
  <si>
    <t>столовые  №7 на территории АО "Алюминий Казахстана"</t>
  </si>
  <si>
    <t>столовые  №11 на территории АО "Алюминий Казахстана"</t>
  </si>
  <si>
    <t>столовая №14  на территории АО "Казахстанский электролизный завод"</t>
  </si>
  <si>
    <t>столовая  №17 на территории АО "Казахстанский электролизный завод"</t>
  </si>
  <si>
    <t>столовая "Восточная" 1 этаж</t>
  </si>
  <si>
    <t>г.Экибастуз, разрез Восточный</t>
  </si>
  <si>
    <t>столовая "Восточная" 2 этаж</t>
  </si>
  <si>
    <t>столовая "Фестивальная"</t>
  </si>
  <si>
    <t xml:space="preserve">столовая №3  на территории  АО  "Аксуский завод ферросплавов"  Филиала АО "Транснациональная компания "Казхром" </t>
  </si>
  <si>
    <t>г.Аксу ул.Промышленная, здание 664</t>
  </si>
  <si>
    <t xml:space="preserve">столовая №4  на территории  АО  "Аксуский завод ферросплавов"  Филиала АО "Транснациональная компания "Казхром" </t>
  </si>
  <si>
    <t xml:space="preserve">столовая  №8 на территории  АО  "Аксуский завод ферросплавов"  Филиала АО "Транснациональная компания "Казхром" </t>
  </si>
  <si>
    <t xml:space="preserve">столовая №9  на территории  АО  "Аксуский завод ферросплавов"  Филиала АО "Транснациональная компания "Казхром" </t>
  </si>
  <si>
    <t xml:space="preserve">столовая  №10  на территории  АО  "Аксуский завод ферросплавов"  Филиала АО "Транснациональная компания "Казхром" </t>
  </si>
  <si>
    <t xml:space="preserve">столовая  №13  на территории  АО  "Аксуский завод ферросплавов"  Филиала АО "Транснациональная компания "Казхром" </t>
  </si>
  <si>
    <t xml:space="preserve">столовая  №15  на территории  АО  "Аксуский завод ферросплавов"  Филиала АО "Транснациональная компания "Казхром" </t>
  </si>
  <si>
    <t xml:space="preserve">столовая цеха по переработке шихты на территории  АО  "Аксуский завод ферросплавов"  Филиала АО "Транснациональная компания "Казхром" </t>
  </si>
  <si>
    <t xml:space="preserve">столовая детского лагеря "Мечта"  на территории  АО  "Аксуский завод ферросплавов"  Филиала АО "Транснациональная компания "Казхром" </t>
  </si>
  <si>
    <t>столовая  №9 на территории АО "Евразийская Энергетическая Корпорация"</t>
  </si>
  <si>
    <t>г.Аксу ул.Промышленная, здание 60</t>
  </si>
  <si>
    <t>столовая  №10 на территории АО "Евразийская Энергетическая Корпорация"</t>
  </si>
  <si>
    <t>АО «Сут»</t>
  </si>
  <si>
    <t>921140000817</t>
  </si>
  <si>
    <t>г. Павлодар, ул. Ак.Бектурова, 139</t>
  </si>
  <si>
    <t>28.04.2001</t>
  </si>
  <si>
    <t>ПФ ТОО "Скиф Трейд"</t>
  </si>
  <si>
    <t>131141020408</t>
  </si>
  <si>
    <t>кондитерский цех в ТД «SMALL»</t>
  </si>
  <si>
    <t>г. Павлодар ул. Циолковского 33/6</t>
  </si>
  <si>
    <t>цех по производству полуфабрикатов в ТД «SMALL»</t>
  </si>
  <si>
    <t>цех по производству хлебобулочных изделий в ТД «SMALL»</t>
  </si>
  <si>
    <t>ТОО "Эпром"</t>
  </si>
  <si>
    <t>050340006375</t>
  </si>
  <si>
    <t xml:space="preserve">Столовая Павлодарского Нефтепроводного управления на 40 посадочных мест </t>
  </si>
  <si>
    <t xml:space="preserve">г. Павлодар, СПР </t>
  </si>
  <si>
    <t xml:space="preserve">05.03.2005 </t>
  </si>
  <si>
    <t xml:space="preserve">столовая ГНПС на 52 посадочных места </t>
  </si>
  <si>
    <t xml:space="preserve">столовая НПС "Экибастуз" </t>
  </si>
  <si>
    <t>г.Экибастуз, НПС "Экибастуз"</t>
  </si>
  <si>
    <t>05.03.2005</t>
  </si>
  <si>
    <t xml:space="preserve"> ТОО "Низкоцен"</t>
  </si>
  <si>
    <t>150940009124</t>
  </si>
  <si>
    <t>цех по производству хлебобулочных изделий в супермаркете "iNMART"</t>
  </si>
  <si>
    <t>г.Павлодар, ул.Камзина, 358/3</t>
  </si>
  <si>
    <t>г.Павлодар, ул.Катаева,95</t>
  </si>
  <si>
    <t>г.Павлодар, ул.Ломова,147</t>
  </si>
  <si>
    <t>г.Павлодар, ул.Толстого,86</t>
  </si>
  <si>
    <t>г.Павлодар, пр.Н.Назарбаева,59/3</t>
  </si>
  <si>
    <t>г.Павлодар, пр.Н.Назарбаева,14</t>
  </si>
  <si>
    <t>г.Павлодар, ул.Айманова, 29</t>
  </si>
  <si>
    <t>г.Павлодар, ул.Лермонтова,120</t>
  </si>
  <si>
    <t>г.Павлодар, ул.Ткачева, 3/1</t>
  </si>
  <si>
    <t>г.Павлодар, ул.М.Жусупа,286/6</t>
  </si>
  <si>
    <t>г.Павлодар, ул.Камзина, 51</t>
  </si>
  <si>
    <t>г.Павлодар, ул.Сураганова,17</t>
  </si>
  <si>
    <t>ТОО «Аслан»</t>
  </si>
  <si>
    <t>961240001501</t>
  </si>
  <si>
    <t>мельница</t>
  </si>
  <si>
    <t>г.Павлодар, ул.Нуркина, 34</t>
  </si>
  <si>
    <t>ТОО «Smak-PV»</t>
  </si>
  <si>
    <t>130940007739</t>
  </si>
  <si>
    <t>цех полуфабрикатов</t>
  </si>
  <si>
    <t>г. Павлодар ул.Естая,136/1</t>
  </si>
  <si>
    <t>Филиал АО "Евразиан Фудс Корпорэйшн" в городе Павлодаре</t>
  </si>
  <si>
    <t>090541018656</t>
  </si>
  <si>
    <t>Продовольственый склад</t>
  </si>
  <si>
    <t>г.Павлодар, ул. Торговая, 4</t>
  </si>
  <si>
    <t xml:space="preserve">01.06.2009 </t>
  </si>
  <si>
    <t>ТОО производственно-коммерческая фирма «Атриум»</t>
  </si>
  <si>
    <t>060340005616</t>
  </si>
  <si>
    <t xml:space="preserve">кондитерский цех в гипермаркете «GREENWICH» </t>
  </si>
  <si>
    <t>г. Павлодар, ул. Камзина, 67/1</t>
  </si>
  <si>
    <t>ТОО «Жана Роса»</t>
  </si>
  <si>
    <t>150540007480</t>
  </si>
  <si>
    <t>предприятие по производству алкогольной и безалкогольной продукции</t>
  </si>
  <si>
    <t>г.Павлодар, ул. Баян Батыра, строение 18</t>
  </si>
  <si>
    <t>ТОО «Caspian Food»</t>
  </si>
  <si>
    <t>столовая Эспц 1</t>
  </si>
  <si>
    <t>г. Павлодар, ул. Космонавтов, 1</t>
  </si>
  <si>
    <t>Столовая ЧЛЦ</t>
  </si>
  <si>
    <t>Столовая ТПП</t>
  </si>
  <si>
    <t>столовая АБК</t>
  </si>
  <si>
    <t>столовая ТОО «Компания Нефтехим LTD»</t>
  </si>
  <si>
    <t>г. Павлодар, ул. Химкомбинатовская, 4</t>
  </si>
  <si>
    <t>ТОО "QSR"</t>
  </si>
  <si>
    <t>ресторан быстрого питания "Burger King"</t>
  </si>
  <si>
    <t>г.Павлодар, ул. Кривенко, 23</t>
  </si>
  <si>
    <t>ТОО "KDV Казахстан"</t>
  </si>
  <si>
    <t>041240000988</t>
  </si>
  <si>
    <t>Продовольственный склад</t>
  </si>
  <si>
    <t>г. Павлодар, ул.Ломова, 162/8</t>
  </si>
  <si>
    <t>09.12.2004</t>
  </si>
  <si>
    <t>ТОО "The Caspian
International Restaurants Company (Каспиан Интернэшнл
Рестронгз Компани)"</t>
  </si>
  <si>
    <t>ресторан быстрого питания "KFC"</t>
  </si>
  <si>
    <t>г.Павлодар, ул.Ак.Чокина, 139а</t>
  </si>
  <si>
    <t>23.04.2007</t>
  </si>
  <si>
    <t>г.Павлодар, ул.Камзина, 67/1 а</t>
  </si>
  <si>
    <t>ТОО «БАТЫР Павлодар»</t>
  </si>
  <si>
    <t>Restaurant&amp;bowling "Tuya"</t>
  </si>
  <si>
    <t>г.Павлодар, ул.Камзина, 67/1</t>
  </si>
  <si>
    <t>08.07.2014</t>
  </si>
  <si>
    <t>кафе при торговом доме</t>
  </si>
  <si>
    <t>г.Павлодар, ул. Камзина, строение 67/5</t>
  </si>
  <si>
    <t>АО "Санаторий Мойылды"</t>
  </si>
  <si>
    <t>950240000152</t>
  </si>
  <si>
    <t>санаторий</t>
  </si>
  <si>
    <t>г.Павлодар с.Мойылды ул.Центральная,1</t>
  </si>
  <si>
    <t>ТОО "Павлодар-Водоканал"</t>
  </si>
  <si>
    <t>010640005023</t>
  </si>
  <si>
    <t>Источник водоснабжения, головные сооружения, цех по водоподготовке воды, водопроводные колонки</t>
  </si>
  <si>
    <t>г.Павлодар, ул.Парковая 35</t>
  </si>
  <si>
    <t>водопроводные колонки</t>
  </si>
  <si>
    <t>г.Павлодар, с.Кенжеколь</t>
  </si>
  <si>
    <t>ТОО “Глория фарм”</t>
  </si>
  <si>
    <t>980740000047</t>
  </si>
  <si>
    <t>Аптека с правом приготовления</t>
  </si>
  <si>
    <t>г. Павлодар, ул. Ак.Сатпаева,17</t>
  </si>
  <si>
    <t>ТОО "KazEcoProm"</t>
  </si>
  <si>
    <t>180140000830</t>
  </si>
  <si>
    <t>Полигон по захоронению твердых бытовых отходов</t>
  </si>
  <si>
    <t>г.Павлодар Центральный промышленный район</t>
  </si>
  <si>
    <t>КГУ "Областной центр оказания специальных социальных услуг реабилитации престарелых и инвалидов "Ардагерлер үйі"</t>
  </si>
  <si>
    <t xml:space="preserve">030540002465  </t>
  </si>
  <si>
    <t xml:space="preserve"> "Областной центр оказания специальных социальных услуг реабилитации престарелых и инвалидов"Ардагерлер үйі"</t>
  </si>
  <si>
    <t xml:space="preserve">г.Павлодар, ул. Зеленая Роща 4,6                                </t>
  </si>
  <si>
    <t>столовая "Областной центр оказания специальных социальных услуг реабилитации престарелых и инвалидов"Ардагерлер үйі"</t>
  </si>
  <si>
    <t>ТОО «Компания Нефтехим LTD» (Компания Нефтехим ЛТД)</t>
  </si>
  <si>
    <t>050340008857</t>
  </si>
  <si>
    <t>нефтехимическое производство</t>
  </si>
  <si>
    <t>04.03.2005</t>
  </si>
  <si>
    <t>ТОО «УПНК-ПВ»</t>
  </si>
  <si>
    <t>111240008552</t>
  </si>
  <si>
    <t>производство прокаленного нефтяного кокса</t>
  </si>
  <si>
    <t>г. Павлодар, промышленная зона Северная, строение 100/2</t>
  </si>
  <si>
    <t>13.12.2011</t>
  </si>
  <si>
    <t>ТОО «Павлодарский нефтехимический завод»</t>
  </si>
  <si>
    <t>001140000362</t>
  </si>
  <si>
    <t>Завод</t>
  </si>
  <si>
    <t>г.Павлодар, ул.Химкомбинатовская,1.</t>
  </si>
  <si>
    <t>19.10.2007</t>
  </si>
  <si>
    <t>АО "Алюминий Казахстана"</t>
  </si>
  <si>
    <t>940140000325</t>
  </si>
  <si>
    <t xml:space="preserve"> завод</t>
  </si>
  <si>
    <t>г.Павлодар,промышленная зона Восточная,65</t>
  </si>
  <si>
    <t>07.02.2003</t>
  </si>
  <si>
    <t xml:space="preserve"> полигон твердо-бытовых и промышленных отходов</t>
  </si>
  <si>
    <t>АО «ПАВЛОДАРЭНЕРГО»</t>
  </si>
  <si>
    <t>020640000163</t>
  </si>
  <si>
    <t>золоотвалы</t>
  </si>
  <si>
    <t>г. Павлодар, Северный промышленный район</t>
  </si>
  <si>
    <t>27.06.2002</t>
  </si>
  <si>
    <t>ТЭЦ-2</t>
  </si>
  <si>
    <t>г. Павлодар, Северная промышленная зона, 32</t>
  </si>
  <si>
    <t>ТЭЦ-3</t>
  </si>
  <si>
    <t>г. Павлодар, Северная промышленная зона, 50</t>
  </si>
  <si>
    <t>Павлодарский филиал ТОО "Кастинг"</t>
  </si>
  <si>
    <t>010541005838</t>
  </si>
  <si>
    <t>завод</t>
  </si>
  <si>
    <t>г.Павлодар, ул.Космонавтов,1</t>
  </si>
  <si>
    <t>24.05.2001</t>
  </si>
  <si>
    <t>АО "Каустик"</t>
  </si>
  <si>
    <t>020840001585</t>
  </si>
  <si>
    <t>г. Павлодар,промышленная зона Северная, строение 28/1</t>
  </si>
  <si>
    <t xml:space="preserve"> 20.08.2002</t>
  </si>
  <si>
    <t>станция очистки хозяйственно-питьевой воды</t>
  </si>
  <si>
    <t>г. Павлодар, Северная промышленная зона, строение 15/1</t>
  </si>
  <si>
    <t>ТОО «KSP Steel» ("КейЭсПи Стил")</t>
  </si>
  <si>
    <t>070140004107</t>
  </si>
  <si>
    <t>г. Павлодар, ул. Космонавтов, ½</t>
  </si>
  <si>
    <t>ТОО "ERG SERVICE" (И-АР-ДЖИ СЕРВИС)</t>
  </si>
  <si>
    <t>041040003658</t>
  </si>
  <si>
    <t>Павлодарский машиностройтельный завод</t>
  </si>
  <si>
    <t>г.Павлодар ул.Ломова, 180</t>
  </si>
  <si>
    <t>ТОО "АгроХимПрогресс"</t>
  </si>
  <si>
    <t>Химическое производство</t>
  </si>
  <si>
    <t>г.Павлодар, Северная промышленная зона, 115/1</t>
  </si>
  <si>
    <t>Коммунальное государственное учреждение  «Школа - лицей имени Әлихан Бөкейхан города Павлодара»</t>
  </si>
  <si>
    <t>021240004491</t>
  </si>
  <si>
    <t>г.Павлодар, ул. Ак.Чокина, 159/4</t>
  </si>
  <si>
    <t>Коммунальное государственное учреждение "Средняя общеобразовательная школа имени Бауыржана Момышулы города Павлодара"</t>
  </si>
  <si>
    <t>970440001200</t>
  </si>
  <si>
    <t>Коммунальное государственное учреждение "Средняя общеобразовательная школаимени Бауыржана Момышулы города Павлодара"</t>
  </si>
  <si>
    <t>г. Павлодар, ул. Ак. Чокина, 27</t>
  </si>
  <si>
    <t>24.02.1999</t>
  </si>
  <si>
    <t xml:space="preserve">Государственное учреждение «Областная казахская гимназия-интернат для одаренных детей им. И.Алтынсарина» </t>
  </si>
  <si>
    <t>981140001402</t>
  </si>
  <si>
    <t>Государственное учреждение «Областная казахская гимназия  интернат для одаренных детей им. И.Алтынсарина»</t>
  </si>
  <si>
    <t>г.Павлодар, ул.Айманова, 35</t>
  </si>
  <si>
    <t>Коммунальное государственное учреждение  «Средняя общеобразовательная школа №33 города Павлодара»</t>
  </si>
  <si>
    <t>961040001019</t>
  </si>
  <si>
    <t>КГУ « Средняя общеобразовательная школа №33 города Павлодара»</t>
  </si>
  <si>
    <t>г. Павлодар, п. Ленинский Макаренко,14</t>
  </si>
  <si>
    <t>28.10.1996</t>
  </si>
  <si>
    <t>Коммунальное государственное учреждение   «Средняя общеобразовательная школа №5 города Павлодара»</t>
  </si>
  <si>
    <t>980640001903</t>
  </si>
  <si>
    <t>КГУ   «Средняя общеобразовательная школа №5 города Павлодара»</t>
  </si>
  <si>
    <t>г. Павлодар, ул. Лермонтова,129</t>
  </si>
  <si>
    <t>18.06.1998</t>
  </si>
  <si>
    <t>Коммунальное государственное учреждение «Центр оказания специальных социальных услуг реабилитации детей с нарушением опорно двигательного аппарата»</t>
  </si>
  <si>
    <t>040240003563</t>
  </si>
  <si>
    <t>Коммунальное государственное учреждение «Центр оказания специальных социальных услуг реабилитации детей с нарушением опорно двигательного аппарата» центр реабилитации</t>
  </si>
  <si>
    <t>г.Павлодар, проспект Н. Назарбаева, 42/1</t>
  </si>
  <si>
    <t>Коммунальное государственное учреждение "Лицей-интернат "БІЛІМ-ИННОВАЦИЯ" для одаренных юношей" управления образования Павлодарской области, акимата Павлодарской области</t>
  </si>
  <si>
    <t>960940000704</t>
  </si>
  <si>
    <t>Коммунальное государственное учреждение "Лицей-интернат "БІЛІМ-ИННОВАЦИЯ" для одаренных юношей", интернат</t>
  </si>
  <si>
    <t>г.Павлодар, ул.Ак.Чокина, 146</t>
  </si>
  <si>
    <t>Коммунальное государственное учреждение "Лицей-интернат "БІЛІМ-ИННОВАЦИЯ" для одаренных девочек" управления образования Павлодарской области, акимата Павлодарской области</t>
  </si>
  <si>
    <t>010940002971</t>
  </si>
  <si>
    <t>Интернат Коммунальное государственное учреждение "Лицей-интернат "БІЛІМ-ИННОВАЦИЯ" для одаренных девочек" управления образования Павлодарской области, акимата Павлодарской области</t>
  </si>
  <si>
    <t>г.Павлодар, ул.Камзина, 69</t>
  </si>
  <si>
    <t>Коммунальное государственное учреждение "Специальная школа-интернат №7» управления образования Павлодарской области, акимата Павлодарской области</t>
  </si>
  <si>
    <t>630940000052</t>
  </si>
  <si>
    <t>Интернат Коммунальное государственное учреждение "Специальная школа-интернат №7"</t>
  </si>
  <si>
    <t>г.Павлодар ул. Щедрина, 58</t>
  </si>
  <si>
    <t>04.05.2004</t>
  </si>
  <si>
    <r>
      <t>Коммунальное государственное учреждение "Специальная общеобразовательная школа-интернат № 4</t>
    </r>
    <r>
      <rPr>
        <sz val="12"/>
        <color indexed="10"/>
        <rFont val="Times New Roman"/>
        <family val="1"/>
        <charset val="204"/>
      </rPr>
      <t xml:space="preserve"> </t>
    </r>
    <r>
      <rPr>
        <sz val="12"/>
        <color indexed="8"/>
        <rFont val="Times New Roman"/>
        <family val="1"/>
        <charset val="204"/>
      </rPr>
      <t>города Павлодара"</t>
    </r>
  </si>
  <si>
    <t>981040000679</t>
  </si>
  <si>
    <t>Интернат Коммунальное государственное учреждение "Специальная общеобразовательная школа-интернат № 4 города Павлодара"</t>
  </si>
  <si>
    <t>г.Павлодар, ул.П.Васильева 17</t>
  </si>
  <si>
    <t xml:space="preserve">Коммунальное государственное учреждение "Специальный 
комплекс детский сад-школа-интернат № 1"
</t>
  </si>
  <si>
    <t>980840001663</t>
  </si>
  <si>
    <t>г.Павлодар ул. Катаева,83</t>
  </si>
  <si>
    <t>26.05.2004</t>
  </si>
  <si>
    <t>Государственное учреждение "Павлодарский областной специализированный Дом ребенка"</t>
  </si>
  <si>
    <t>960140000567</t>
  </si>
  <si>
    <t>г.Павлодар, проспект Н.Назарбаева, 286</t>
  </si>
  <si>
    <t>Коммунальное государственное учреждение «Областной детский психоневрологический центр оказания специальных социальных услуг»Управления координации занятости и социальных программ Павлодарской области</t>
  </si>
  <si>
    <t>020340002199</t>
  </si>
  <si>
    <t xml:space="preserve"> Коммунальное государственное учреждение «Областной детский психоневрологический центр оказания специальных социальных услуг»Управления координации занятости и социальных программ Павлодарской области</t>
  </si>
  <si>
    <t>г.Павлодар, ул.Усолка, 42/3</t>
  </si>
  <si>
    <t>01.03.2002</t>
  </si>
  <si>
    <t>Коммунальное государственное учреждение "Специализированная школа-интернат-колледж олимпийского резерва" управления физической культуры и спорта Павлодарской области, акимата Павлодарской области</t>
  </si>
  <si>
    <t>961140002020</t>
  </si>
  <si>
    <t>интернат Коммунальное государственное учреждение "Специализированная школа-интернат-колледж олимпийского резерва" управления физической культуры и спорта Павлодарской области, акимата Павлодарской области</t>
  </si>
  <si>
    <t>г. Павлодар, ул. Ак.Бектурова,14</t>
  </si>
  <si>
    <t xml:space="preserve"> спортивный зал Коммунальное государственное учреждение "Специализированная школа-интернат-колледж олимпийского резерва" управления физической культуры и спорта Павлодарской области, акимата Павлодарской области</t>
  </si>
  <si>
    <t>г.Павлодар, ул.Пл.Победы,5 Б</t>
  </si>
  <si>
    <t>Общежитие Коммунальное государственное учреждение "Специализированная школа-интернат-колледж олимпийского резерва" управления физической культуры и спорта Павлодарской области, акимата Павлодарской области</t>
  </si>
  <si>
    <t>г.Павлодар, ул.Ген. Дюсенова,5</t>
  </si>
  <si>
    <t>18.11.1996</t>
  </si>
  <si>
    <t>г. Павлодар, ул. Лермонтова, 100/1</t>
  </si>
  <si>
    <t>Столовая Коммунальное государственное учреждение "Специализированная школа-интернат-колледж олимпийского резерва" управления физической культуры и спорта Павлодарской области, акимата Павлодарской области</t>
  </si>
  <si>
    <t>г.Павлодар, ул.Ак.Бектурова,14/а</t>
  </si>
  <si>
    <t>Коммунальное государственное учреждение «Детская деревня семейного типа города Павлодара» управления образования Павлодарской области, акимата Павлодарской области</t>
  </si>
  <si>
    <t>070540003976</t>
  </si>
  <si>
    <t>г.Павлодар, ул. Осипенко, 13</t>
  </si>
  <si>
    <t>31.10.2017</t>
  </si>
  <si>
    <t>КГУ «Детская деревня семейного типа с.Кенжеколь» управления образования Павлодарской области, акимата Павлодарской области</t>
  </si>
  <si>
    <t>090940002659</t>
  </si>
  <si>
    <t>г.Павлодар, с. Кенжеколь, переулок.Павлодарская, 1</t>
  </si>
  <si>
    <t>04.09.2009</t>
  </si>
  <si>
    <t>Коммунальное государственное учреждение "Областной многопрофильный лицей-интернат для одаренных детей" управления образования Павлодарской области, акимата Павлодарской области</t>
  </si>
  <si>
    <t>001140002051</t>
  </si>
  <si>
    <t>Интернат Коммунальное государственное учреждение "Областной многопрофильный лицей-интернат для одаренных детей" управления образования Павлодарской области, акимата Павлодарской области</t>
  </si>
  <si>
    <t>г.Павлодар, ул.Катаева 63</t>
  </si>
  <si>
    <t>Коммунальное государственное учреждение "Региональный центр поддержки детей, находящихся в трудной жизненной ситуации" управления образования Павлодарской области, акимата Павлодарской области.</t>
  </si>
  <si>
    <t>110340007614</t>
  </si>
  <si>
    <t>г.Павлодар, ул.Катаева, 83</t>
  </si>
  <si>
    <t>КГП НА ПХВ "Павлодарский Технологический Колледж"</t>
  </si>
  <si>
    <t>990240004310</t>
  </si>
  <si>
    <t>КГП НА ПХВ "Павлодарский Технологический Колледж",  общежитие</t>
  </si>
  <si>
    <t>г. Павлодар, ул. Целиная 46/1</t>
  </si>
  <si>
    <t xml:space="preserve">КГП НА ПХВ "Павлодарский Технологический Колледж", столовая </t>
  </si>
  <si>
    <t>Государственное учреждение "Комплекс "Музыкальный колледж - музыкальная школа-интернат для одаренных детей"</t>
  </si>
  <si>
    <t>041140004570</t>
  </si>
  <si>
    <t>Интернат Государственное учреждение "Комплекс "Музыкальный колледж - музыкальная школа-интернат для одаренных детей"</t>
  </si>
  <si>
    <t>г.Павлодар ул.Ак. Бектурова,1</t>
  </si>
  <si>
    <t>09.01.2003</t>
  </si>
  <si>
    <t>г.Павлодар ул.Ак. Бектурова,2</t>
  </si>
  <si>
    <t>Коммунальное государственное учреждение «Жетекшинская средняя общеобразовательная школа г.Павлодара»</t>
  </si>
  <si>
    <t>981040001756</t>
  </si>
  <si>
    <t>г. Павлодар, п.Жетекши, ул.Мира, 5/1</t>
  </si>
  <si>
    <t>Коммунальное государственное учреждение «Средняя общеобразовательная школа имени Камала Макпалеева города Павлодара»</t>
  </si>
  <si>
    <t>980640001983</t>
  </si>
  <si>
    <t>г.Павлодар, ул.Гагарина 58</t>
  </si>
  <si>
    <t>Коммунальное государственное учреждение «Средняя общеобразовательная школа№31г.Павлодар »</t>
  </si>
  <si>
    <t>961140001409</t>
  </si>
  <si>
    <t>г. Павлодар, п. Ленинский ул. Космонавтов, 1</t>
  </si>
  <si>
    <t>Коммунальное государственное учреждение «Средняя общеобразовательная школа№27 г.Павлодара»</t>
  </si>
  <si>
    <t>961040001059</t>
  </si>
  <si>
    <t>г. Павлодар, ул.Павлова, 17</t>
  </si>
  <si>
    <t>Коммунальное государственное учреждение « Основная общеобразовательная школа №38 города Павлодара»</t>
  </si>
  <si>
    <t>980440002210</t>
  </si>
  <si>
    <t>г. Павлодар, с. Мойылды,ул. Абая, 1</t>
  </si>
  <si>
    <t>16.04.1998</t>
  </si>
  <si>
    <t>Коммунальное государственное учреждение «Средняя общеобразовательная школа №39 инновационного типа с гимназическими классами города Павлодара»</t>
  </si>
  <si>
    <t>г. Павлодар,ул.М.Горького, строение, 33</t>
  </si>
  <si>
    <t xml:space="preserve"> Коммунальное государственное учреждение«Средняя общеобразовательная школа им Мухтара Ауэзова города Павлодара»</t>
  </si>
  <si>
    <t>г. Павлодар, ул.Ткачева, 15</t>
  </si>
  <si>
    <t>04.03.1999</t>
  </si>
  <si>
    <t>Коммунальное государственное учреждение « Средняя общеобразовательная школа №43 города Павлодара»</t>
  </si>
  <si>
    <t>980640001755</t>
  </si>
  <si>
    <t>г. Павлодар, ул.Лермонтова, 95</t>
  </si>
  <si>
    <t>Коммунальное государственное учреждение "Средняя общеобразовательная профильная школа № 41 города Павлодара с физкультурно-оздоровительной направленностью"</t>
  </si>
  <si>
    <t>980640001705</t>
  </si>
  <si>
    <t>г. Павлодар, ул.Малайсары батыра, 41</t>
  </si>
  <si>
    <t>Коммунальное государственное учреждение    «Средняя общеобразовательная школа№18 города Павлодара»</t>
  </si>
  <si>
    <t>980640002051</t>
  </si>
  <si>
    <t>Коммунальное государственное учреждение    « Средняя общеобразовательная школа№18 города Павлодара»</t>
  </si>
  <si>
    <t>г. Павлодар, ул. Я.Геринга,79</t>
  </si>
  <si>
    <t>Коммунальное государственное учреждение « Основная общеобразовательная школа № 32 города Павлодара»</t>
  </si>
  <si>
    <t>980640001597</t>
  </si>
  <si>
    <t>г. Павлодар, поселок Ленинский, ул. Панфилова, строение 65</t>
  </si>
  <si>
    <t>17.06.1998</t>
  </si>
  <si>
    <t>Коммунальное государственное учреждение  "Средняя общеобразовательная профильная школа № 36 экологической направленности города Павлодара»</t>
  </si>
  <si>
    <t>970440002110</t>
  </si>
  <si>
    <t>Коммунальное государственное учреждение "Средняя общеобразовательная профильная школа № 36 экологической направленности города Павлодара»</t>
  </si>
  <si>
    <t>г. Павлодар, ул.Шевченко, 1</t>
  </si>
  <si>
    <t>Коммунальное государственное учреждение «Средняя общеобразовательная школа №15 г. Павлодара»</t>
  </si>
  <si>
    <t>970440002122</t>
  </si>
  <si>
    <t>г. Павлодар, ул. Ак. Чокина,32</t>
  </si>
  <si>
    <t>Филиал «Назарбаев Интеллектуальная школа химико биологического направления» города Павлодар Автономной организации образования «Назарбаев Интеллектуальные школы»</t>
  </si>
  <si>
    <t>130141001508</t>
  </si>
  <si>
    <t>школа-интернат Филиал «Назарбаев Интеллектуальная школа химико биологического направления» города Павлодар Автономной организации образования «Назарбаев Интеллектуальные школы»</t>
  </si>
  <si>
    <t>г. Павлодар,ул.Ткачева, 16/2</t>
  </si>
  <si>
    <t>08.01.2013</t>
  </si>
  <si>
    <t>Коммунальное государственное предприятие на праве хозяйственного ведения "Павлодарская городская больница № 3" управления здравоохранения Павлодарской области, акимата Павлодарской области</t>
  </si>
  <si>
    <t>г.Павлодар, ул.Батурина, строение 4/1</t>
  </si>
  <si>
    <t>Коммунальное государственное казенное предприятие "Павлодарский областной центр по профилактике и борьбе со СПИДом" управления здравоохранения Павлодарской области, акимата Павлодарской области</t>
  </si>
  <si>
    <t>940740000812</t>
  </si>
  <si>
    <t>г.Павлодар, ул.Ак.Бектурова, строение 50 А</t>
  </si>
  <si>
    <t>17.04.2004</t>
  </si>
  <si>
    <t>Экибастузское отделение Коммунальное государственное казенное предприятие «Павлодарский областной центр по профилактике и борьбе со СПИДом»</t>
  </si>
  <si>
    <t>г.Экибастуз, ул.Торайгырова, 32</t>
  </si>
  <si>
    <t>Аксуское отделение Коммунальное государственное казенное предприятие «Павлодарский областной центр по профилактике и борьбе со СПИДом»</t>
  </si>
  <si>
    <t>г.Аксу, ул.Камзина,53</t>
  </si>
  <si>
    <t>Коммунальное государственное предприятие на праве хозяйственного ведения "Павлодарский областной центр крови" управления здравоохранения Павлодарской области, акимата Павлодарской области</t>
  </si>
  <si>
    <t>990240004360</t>
  </si>
  <si>
    <t>г.Павлодар,ул.Естая,79</t>
  </si>
  <si>
    <t>Товарищество с ограниченой ответственностью "Poliklinika № 1"</t>
  </si>
  <si>
    <t>180540009630</t>
  </si>
  <si>
    <t>ТОО "Poliklinika № 1"</t>
  </si>
  <si>
    <t>г.Павлодар ул.Ломова,49</t>
  </si>
  <si>
    <t>г.Павлодар ул.И.Байзакова, 151/2</t>
  </si>
  <si>
    <t>медицинский кабинет Коммунальное государственное учреждение "Средняя общеобразовательная школа № 39 Инновационного типа с гимназическими классами города Павлодара"</t>
  </si>
  <si>
    <t>г.Павлодар ул.М.Горького 33</t>
  </si>
  <si>
    <t>медицинский кабинет Коммунальное государственное учреждение "Средняя общеобразовательная школа имени К.Макпалеева города Павлодара"</t>
  </si>
  <si>
    <t>г.Павлодар ул.Гагарина 58</t>
  </si>
  <si>
    <t>медицинский кабинет Коммунальное государственное учреждение "Средняя общеобразовательная школа-гимназия № 9 города Павлодара"</t>
  </si>
  <si>
    <t>г.Павлодар ул.Ак.Чокина 90</t>
  </si>
  <si>
    <t>медицинский кабинет Коммунальное государственное учреждение "Гимназия для одаренных детей имени Абая города Павлодар"</t>
  </si>
  <si>
    <t>г.Павлодар ул.Толстого 95</t>
  </si>
  <si>
    <t>медицинский кабинет Коммунальное государственное учреждение " СОШ им. Музафара Алимбаева города Павлодара"</t>
  </si>
  <si>
    <t>г.Павлодар ул.П.Васильева 17</t>
  </si>
  <si>
    <t xml:space="preserve">Павлодарский филиал Товарищество с ограниченной ответственностью "Almaz Medical Group" </t>
  </si>
  <si>
    <t>181041016762</t>
  </si>
  <si>
    <t>ТОО "Almaz Medical Group</t>
  </si>
  <si>
    <t>г.Павлодар ул.ген.Дюсенова 4/3</t>
  </si>
  <si>
    <t>01.04.2017</t>
  </si>
  <si>
    <t>медицинский кабинет Коммунальное государственное учреждение "Средняя общеобразовательная школа № 6 города Павлодара"</t>
  </si>
  <si>
    <t>г.Павлодар ул.Урицкого 78</t>
  </si>
  <si>
    <t>медицинский кабинет Коммунальное государственное учреждение "Средняя общеобразовательная профильная школа модульного типа № 11 города Павлодара"</t>
  </si>
  <si>
    <t>г.Павлодар Площадь Победы 3/1</t>
  </si>
  <si>
    <t>медицинский кабинет Коммунальное государственное учреждение "Школа-лицей № 16 города Павлодара"</t>
  </si>
  <si>
    <t>г.Павлодар ул.Айманова 51</t>
  </si>
  <si>
    <t>медицинский кабинет Коммунальное государственное учреждение "Средняя общеобразовательная школа № 34 инновационного типа города Павлодара"</t>
  </si>
  <si>
    <t>г.Павлодар ул.Лермонтова 93/1</t>
  </si>
  <si>
    <t>медицинский кабинет Коммунальное государственное учреждение "Средняя общеобразовательная школа № 43 города Павлодара"</t>
  </si>
  <si>
    <t>г.Павлодар ул.Лермонтова 95</t>
  </si>
  <si>
    <t>медицинский кабинет Коммунальное государственное учреждение "Средняя общеобразовательная специализированная школа профильной адаптации № 7 города Павлодара"</t>
  </si>
  <si>
    <t>г.Павлодар Площадь Победы 13</t>
  </si>
  <si>
    <t>медицинский кабинет ГУ " Школа-лицей № 8 для одаренных детей города Павлодара"</t>
  </si>
  <si>
    <t>г.Павлодар ул.Астана 12</t>
  </si>
  <si>
    <t>медицинский кабинет ГУ " Специализированная школа "Жас Дарын" города Павлодара"</t>
  </si>
  <si>
    <t>г.Павлодар ул.Астана 125</t>
  </si>
  <si>
    <t xml:space="preserve">Коммунальное государственное предприятие на праве хозяйственного ведения "Поликлиника № 3 города Павлодара" управления здравоохранения Павлодарской области, акимата Павлодарской области </t>
  </si>
  <si>
    <t>130740024177</t>
  </si>
  <si>
    <t>КГП на ПХВ "Поликлиника № 3"</t>
  </si>
  <si>
    <t>г.Павлодар ул.Украинская 38/2</t>
  </si>
  <si>
    <t xml:space="preserve">врачебная амбулатория </t>
  </si>
  <si>
    <t>г.Павлодар поселок Ленинский ул.Макажанова 13</t>
  </si>
  <si>
    <t>г.Павлодар село Жетекши ул.Мухтара Ауэзова дом 15/1</t>
  </si>
  <si>
    <t xml:space="preserve">медицинский пункт </t>
  </si>
  <si>
    <t>г.Павлодар село Мойылды ул.К.Батыра 42</t>
  </si>
  <si>
    <t xml:space="preserve">медицинский кабинет Коммунальное государственное учреждение " Жетекшинская средняя общеобразовательная школа города Павлодар" </t>
  </si>
  <si>
    <t>г.Павлодар село Жетекши ул.Қыз Жібек  5/1</t>
  </si>
  <si>
    <t>медицинский кабинет Коммунальное государственное учреждение " Средняя общеобразовательная школа № 33 города Павлодара"</t>
  </si>
  <si>
    <t>г.Павлодар поселок Ленинский ул.Макаренко 14</t>
  </si>
  <si>
    <t>медицинский кабинет Коммунальное государственное учреждение "Основная общеобразовательная школа № 38 города Павлодара"</t>
  </si>
  <si>
    <t>г.Павлодар село Мойылды ул.Абая 1</t>
  </si>
  <si>
    <t>медицинский кабинет Коммунальное государственное учреждение " Средняя общеобразовательная школа  им.К.Бекхожина № 12 города Павлодара"</t>
  </si>
  <si>
    <t>г.Павлодар ул.Щедрина 60</t>
  </si>
  <si>
    <t>медицинский кабинет Коммунальное государственное учреждение " Средняя общеобразовательная школа № 41 города Павлодара физкультурно-оздоровительглй направленностью"</t>
  </si>
  <si>
    <t>г.Павлодар ул.Малайсары Батыра 41</t>
  </si>
  <si>
    <t xml:space="preserve">Коммунальное государственное предприятие на праве хозяйственного ведения "Поликлиника № 4 города Павлодара" управления здравоохранения Павлодарской области, акимата Павлодарской области </t>
  </si>
  <si>
    <t>100440000341</t>
  </si>
  <si>
    <t>КГП на ПХВ "Поликлиника № 4"</t>
  </si>
  <si>
    <t>г.Павлодар ул.Ткачева 16</t>
  </si>
  <si>
    <t>медицинский кабинет Коммунальное государственное учреждение "Средняя общеобразовательная школа № 37" города Павлодара</t>
  </si>
  <si>
    <t>г.Павлодар ул.Ворушина 6/2</t>
  </si>
  <si>
    <t>медицинский кабинет Коммунальное государственное учреждени "Средняя общеобразовательная школа № 21" города Павлодара</t>
  </si>
  <si>
    <t>г.Павлодар ул.Камзина 346</t>
  </si>
  <si>
    <t>медицинский кабинет Коммунальное государственное учреждение "Средняя общеобразовательная школа № 25" города Павлодара</t>
  </si>
  <si>
    <t>г.Павлодар ул.Майры 49/1</t>
  </si>
  <si>
    <t>медицинский кабинет Коммунальное государственное учреждение " Средняя общеобразовательная школа № 26" города Павлодара</t>
  </si>
  <si>
    <t>г.Павлодар ул.Семенченко 70</t>
  </si>
  <si>
    <t>медицинский кабинет Коммунальное государственное учреждение "Средняя общеобразовательная школа № 24 города Павлодара"</t>
  </si>
  <si>
    <t>г.Павлодар пр.Н.Назарбаева 190</t>
  </si>
  <si>
    <t>Коммунальное государственное предприятие на праве хозяйственного ведения "Поликлиника № 5 города Павлодара" управления здравоохранения Павлодарской области, акимата Павлодарской области</t>
  </si>
  <si>
    <t>990240004221</t>
  </si>
  <si>
    <t>КГП на ПХВ "Поликлиника № 5"</t>
  </si>
  <si>
    <t>г.Павлодар ул.Камзина 5</t>
  </si>
  <si>
    <t xml:space="preserve"> КГП на ПХВ "Поликлиника №5"</t>
  </si>
  <si>
    <t>г.Павлодар, Камзина 7</t>
  </si>
  <si>
    <t>медицинский кабинет Коммунальное государственное учреждение "Средняя общеобразовательная школа № 1 города Павлодара"</t>
  </si>
  <si>
    <t>г.Павлодар, ул. Малайсары Батыра  3</t>
  </si>
  <si>
    <t>медицинский кабинет Коммунальное государственное учреждение "Средняя общеобразовательная школа № 2 города Павлодара"</t>
  </si>
  <si>
    <t>г.Павлодар ул.Бухар Жырау 9/1</t>
  </si>
  <si>
    <t>медицинский кабинет Коммунальное госсударственное учреждение "Средняя общеобразовательная школа № 19 города Павлодара"</t>
  </si>
  <si>
    <t>г.Павлодар ул.Камзина 62/1</t>
  </si>
  <si>
    <t>медицинский кабинет Коммунальное государственное учреждение "Средняя общеобразовательная школа № 29 города Павлодара"</t>
  </si>
  <si>
    <t>г.Павлодар ул.Катаева 22</t>
  </si>
  <si>
    <t>медицинский кабинет  Коммунальное государственное учреждение "Средняя общеобразовательная школа № 36 города Павлодара"</t>
  </si>
  <si>
    <t>г.Павлодар ул.Шевченко 1</t>
  </si>
  <si>
    <t>медицинский кабинет ГУ Гимназия №3 для одаренных детей города Павлодара"</t>
  </si>
  <si>
    <t>г.Павлодар ул.Бухар Жырау 19</t>
  </si>
  <si>
    <t>медицинский кабинет Коммунальное государственное учреждение  "Средняя общеобразовательная школа № 5 города Павлодара"</t>
  </si>
  <si>
    <t>г.Павлодар ул.Лермонтова 129</t>
  </si>
  <si>
    <t>Коммунальное государственное предприятие на праве хозяйственного ведения "Павлодарская областная больница им.Г.Султанова" управления здравоохранения Павлодарской области, акимата Павлодарской области</t>
  </si>
  <si>
    <t>990240004445</t>
  </si>
  <si>
    <t>Коммунальное государственное предприятие на праве хозяйственного ведения "Павлодарская областная больница им.Г.Султанова" управления здравоохранения Павлодарской области, акимата Павлодарской области, стационар, кожновенерологическое отделение</t>
  </si>
  <si>
    <t>г.Павлодар, ул.Щедрина,63</t>
  </si>
  <si>
    <t>Коммунальное государственное предприятие на праве хозяйственного ведения "Павлодарская областная больница им.Г.Султанова" управления здравоохранения Павлодарской области, акимата Павлодарской области, перинатальный центр</t>
  </si>
  <si>
    <t>г.Павлодар, ул.Г.Дюсенова,4/2</t>
  </si>
  <si>
    <t>Коммунальное государственное предприятие на праве хозяйственного ведения "Павлодарская областная больница им.Г.Султанова" управления здравоохранения Павлодарской области, акимата Павлодарской области, поликлиника</t>
  </si>
  <si>
    <t>г.Павлодар, ул.Малайсары,66</t>
  </si>
  <si>
    <t>Коммунальное государственное предприятие на праве хозяйственного ведения "Павлодарская областная больница им.Г.Султанова" управления здравоохранения Павлодарской области, акимата Павлодарской области, инфекционный центр</t>
  </si>
  <si>
    <t>г.Павлодар, Северная промышленная зона, 2823</t>
  </si>
  <si>
    <t>Коммунальное государственное предприятие на праве хозяйственного ведения "Павлодарский областной кардиологический центр" управления здравоохранения Павлодарской области, акимата Павлодарской области</t>
  </si>
  <si>
    <t>130140000465</t>
  </si>
  <si>
    <t>г.Павлодар, ул.Ткачева 10/3</t>
  </si>
  <si>
    <t>25.11.2014</t>
  </si>
  <si>
    <t>г.Павлодар, ул.Луначарского 1</t>
  </si>
  <si>
    <t>Коммунальное государственное предприятие на праве хозяйственного ведения "Павлодарский областной кардиологический центр" управления здравоохранения Павлодарской области, акимата Павлодарской области, отделении реабилитации</t>
  </si>
  <si>
    <t>г. Павлодар, ул. Усолка 60</t>
  </si>
  <si>
    <t>Коммунальное государственное предприятие на праве хозяйственного ведения "Павлодарская городская больница № 1" управления здравоохранения Павлодарской области, акимата Павлодарской области</t>
  </si>
  <si>
    <t>990240004300</t>
  </si>
  <si>
    <t>Коммунальное государственное предприятие на праве хозяйственного ведения "Павлодарская городская больница № 1" управления здравоохранения Павлодарской области, акимата Павлодарской области- больница</t>
  </si>
  <si>
    <t>г.Павлодар, ул. Ломова, строение 49Б</t>
  </si>
  <si>
    <t>12.05.2011</t>
  </si>
  <si>
    <t>Коммунальное государственное предприятие на праве хозяйственного ведения "Павлодарская городская больница № 1" управления здравоохранения Павлодарской области, акимата Павлодарской области родильное отделение</t>
  </si>
  <si>
    <t>г.Павлодар, ул.Ломова 47/1</t>
  </si>
  <si>
    <t>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</t>
  </si>
  <si>
    <t>940740000802</t>
  </si>
  <si>
    <t>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области, больница</t>
  </si>
  <si>
    <t>г. Павлодар, ул. Усолка 42</t>
  </si>
  <si>
    <t>17.03.2015</t>
  </si>
  <si>
    <t>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области-больница</t>
  </si>
  <si>
    <t>г. Павлодар, ул.Ростовская 50</t>
  </si>
  <si>
    <t>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области-центр временной адаптации и дезинтоксикации</t>
  </si>
  <si>
    <t>г. Павлодар, ул. Кирова (ул. Бекмуханова) 150/1</t>
  </si>
  <si>
    <t xml:space="preserve"> 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области, стационарное клиническое отделение по Экибастузскому региону.</t>
  </si>
  <si>
    <t>г. Экибастуз, ул. Пшембаева 30А</t>
  </si>
  <si>
    <t>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области-отделение медицинской коррекции, центр временной адаптации .</t>
  </si>
  <si>
    <t>г. Экибастуз, ул.Абая 1</t>
  </si>
  <si>
    <t>Коммунальное государственное предприятие на праве хозяйственного ведения "Павлодарский областной центр психического здоровья "управления здравоохранения Павлодарской области,акимата Павлодарской области центр временной адаптации и дезинтоксикации</t>
  </si>
  <si>
    <t>г. Аксу, ул. Донентаева 5 А</t>
  </si>
  <si>
    <t>Товарищество с ограниченной ответственностью "В.В.NURA"</t>
  </si>
  <si>
    <t>Товарищество с ограниченной ответственностью "В.В.NURA", центр нефрологии эфферентной терапии</t>
  </si>
  <si>
    <t>г.Павлодар, ул Усолка 42/6</t>
  </si>
  <si>
    <t>ТОО "B.B. NURA"центр нефрологии эфферентной терапии</t>
  </si>
  <si>
    <t>г. Аксу ул. Камзина 53</t>
  </si>
  <si>
    <t>Коммунальное государственное предприятие на праве хозяйственного ведения "Павлодарская областная детская больница" управления здравоохранения Павлодарской области, акимата Павлодарской области</t>
  </si>
  <si>
    <t>990240004261</t>
  </si>
  <si>
    <t>Коммунальное государственное предприятие на праве хозяйственного ведения "Павлодарская областная детская больница" управления здравоохранения Павлодарской области, акимата Павлодарской области, больница</t>
  </si>
  <si>
    <t>г.Павлодар, 2 Южная 51</t>
  </si>
  <si>
    <t>Коммунальное государственное предприятие на праве хозяйственного ведения "Павлодарская областная детская больница" управления здравоохранения Павлодарской области, акимата Павлодарской области, инфекционный стационар</t>
  </si>
  <si>
    <t>г.Павлодар, ул.Пахомова 75</t>
  </si>
  <si>
    <t>КГКП "Павлодарский областной центр фтизиопульмонологии"управления здравоохранения Павлодарской области, акимата Павлодарской области</t>
  </si>
  <si>
    <t>980340001497</t>
  </si>
  <si>
    <t>г.Павлодар, ул.Камзина,275</t>
  </si>
  <si>
    <t>КГКП "Павлодарский областной центр фтизиопульмонологии"управления здравоохранения Павлодарской области, акимата Павлодарской области, Аксуское отделение принудительного лечения</t>
  </si>
  <si>
    <t>г.Аксу, ул.8 Марта,2</t>
  </si>
  <si>
    <t>Коммунальное государственное предприятие на праве хозяйственного ведения «Павлодарский областной онкологический диспансер» управления здравоохранения Павлодарской области, акимата Павлодарской области</t>
  </si>
  <si>
    <t>990340004285</t>
  </si>
  <si>
    <t>г.Павлодар, ул.Российская, 57/3</t>
  </si>
  <si>
    <t>ТОО "A.S.K. MED"</t>
  </si>
  <si>
    <t>060440003277</t>
  </si>
  <si>
    <t>г.Павлодар, ул.Машхур Жусупа,20/1</t>
  </si>
  <si>
    <t>Товарищество с ограниченой ответственностью "МедПроект-ПВ"</t>
  </si>
  <si>
    <t>170140008438</t>
  </si>
  <si>
    <t>ТОО "МедПроект-ПВ"</t>
  </si>
  <si>
    <t>г.Павлодар, с.Павлодарское  ул. Советская 4/5</t>
  </si>
  <si>
    <t>медицинский кабинет Коммунальное государственное учреждение "Средняя общеобразовательная школа № 40 города Павлодара"</t>
  </si>
  <si>
    <t>г.Павлодар село Павлодарское ул.Береговая 60/1</t>
  </si>
  <si>
    <t>Товарищество с ограниченной  ответственностью "INVIVO"</t>
  </si>
  <si>
    <t>ТОО "INVIVO", процедурный кабинет, смотровой кабинет.</t>
  </si>
  <si>
    <t>г. Павлодар, ул. Торайгырова 81</t>
  </si>
  <si>
    <t>г. Павлодар, ул. Лермонтова 46</t>
  </si>
  <si>
    <t xml:space="preserve">ТОО "INVIVO", процедурные кабинеты по забору биоматериалов </t>
  </si>
  <si>
    <t>г. Экибастуз, ул. Машхур Жусупа 55</t>
  </si>
  <si>
    <t xml:space="preserve">ТОО  "INVIVO", процедурные кабинеты по забору биоматериалов </t>
  </si>
  <si>
    <t>г. Экибастуз, ул. Торайгырова 22</t>
  </si>
  <si>
    <t>г. Экибастуз, ул. Дюсембаева 34</t>
  </si>
  <si>
    <t>Филиал Республиканского государственного предприятия на праве хозяйственного ведения "Республиканский научно-практический центр психического здоровья" Министерства здравоохранения Республики Казахстан</t>
  </si>
  <si>
    <t>170741004145</t>
  </si>
  <si>
    <t>Филиал Республиканского государственного предприятия на праве хозяйственного ведения "Республиканский научно-практический центр психического здоровья" Министерства здравоохранения Республики Казахстан, стационар</t>
  </si>
  <si>
    <t>г.Павлодар, проспект Нурсултана Назарбаева 200</t>
  </si>
  <si>
    <t>05.07.2017</t>
  </si>
  <si>
    <t>Товарищество с ограниченной ответственностью "Павлодарская железнодорожная больница»</t>
  </si>
  <si>
    <t>180440022466</t>
  </si>
  <si>
    <t>ТОО "Павлодарская железнодорожная больница»- больница, поликлиническое отделение</t>
  </si>
  <si>
    <t>г.Павлодар, ул.Павлова 1/3</t>
  </si>
  <si>
    <t xml:space="preserve"> 06.09.2018 </t>
  </si>
  <si>
    <t>медицинский кабинет ГУ "Средняя общеобразовательная школа № 23 города Павлодара"</t>
  </si>
  <si>
    <t>г.Павлодар ул.Бакинская 4</t>
  </si>
  <si>
    <t xml:space="preserve">ТОО «Богатырь Комир» 
</t>
  </si>
  <si>
    <t>970340000843</t>
  </si>
  <si>
    <t>г. Экибастуз, ул. Б.Момышулы, 23</t>
  </si>
  <si>
    <t>16.03.2009г</t>
  </si>
  <si>
    <t>столовая в офисе разреза «Богатырь»</t>
  </si>
  <si>
    <t xml:space="preserve">г. Экибастуз, Б.Момышұлы, 23
</t>
  </si>
  <si>
    <t>столовая «Степной»</t>
  </si>
  <si>
    <t xml:space="preserve">г. Экибастуз, станция «Ковыльная»
</t>
  </si>
  <si>
    <t>столовая в БПТУ</t>
  </si>
  <si>
    <t>г. Экибастуз, здания АБК</t>
  </si>
  <si>
    <t>столовая на заводе РГТО</t>
  </si>
  <si>
    <t xml:space="preserve">г. Экибастуз, пр. Д.А. Кунаева,11
</t>
  </si>
  <si>
    <t>столовая "Уют"</t>
  </si>
  <si>
    <t xml:space="preserve">г. Экибастуз, станция «Южная»
</t>
  </si>
  <si>
    <t>столовая  на разрезе «Богатырь»</t>
  </si>
  <si>
    <t>г. Экибастуз, разрез Богатыр</t>
  </si>
  <si>
    <t>дом отдыха "Березка"</t>
  </si>
  <si>
    <t>Баянаульский район, с.Баянаул, з.о.Жасыбай</t>
  </si>
  <si>
    <t xml:space="preserve">детский оздоровительный центр "Карлыгаш" </t>
  </si>
  <si>
    <t xml:space="preserve">ТОО «Экибастузский кирпичный завод» </t>
  </si>
  <si>
    <t>150640009897</t>
  </si>
  <si>
    <t xml:space="preserve"> г. Экибастуз, ул. Кунаева, 15
</t>
  </si>
  <si>
    <t>10.06.2015г</t>
  </si>
  <si>
    <t xml:space="preserve">ТОО «Экибастузтеплоэнерго»
</t>
  </si>
  <si>
    <t>180640005473</t>
  </si>
  <si>
    <t xml:space="preserve"> г. Экибастуз, ул. Кунаева, 105</t>
  </si>
  <si>
    <t>05.06.2018г</t>
  </si>
  <si>
    <t>ТОО «Экибастузская ГРЭС-1» имени Б.Нуржанова.</t>
  </si>
  <si>
    <t>ТОО «Экибастузская ГРЭС-1» имени Б.Нуржанова</t>
  </si>
  <si>
    <t>г.Экибастуз, Промышленная зона 2</t>
  </si>
  <si>
    <t>27.08.1996г</t>
  </si>
  <si>
    <t xml:space="preserve"> водоподготовительная установка "Струя"</t>
  </si>
  <si>
    <t>Государственное коммунальное предприятие "Горводоканал" отдела жилищно-коммунального хозяйства, пассажирского транспорта и автомобильных дорог акимата города Экибастуза"</t>
  </si>
  <si>
    <t>080740016808</t>
  </si>
  <si>
    <t xml:space="preserve">Централизованное водоснабжение </t>
  </si>
  <si>
    <t>Павлодарская область , г.Экибастуз, ул. Әлия Молдағұлова, 78.</t>
  </si>
  <si>
    <t>23.07.2008г</t>
  </si>
  <si>
    <t>Бактериологическая лаборатория.</t>
  </si>
  <si>
    <t xml:space="preserve">Павлодарская область,  г. Экибастуз. </t>
  </si>
  <si>
    <t>ВПУ "Струя" п.Солнечный</t>
  </si>
  <si>
    <t>Павлодарская область, г. Экибастуз, п.Солнечный</t>
  </si>
  <si>
    <t>ТОО фирма «ИртышИнтер Фуд»</t>
  </si>
  <si>
    <t>020940004553</t>
  </si>
  <si>
    <t>оптовый склад</t>
  </si>
  <si>
    <t>г. Экибастуз,ул. А. Маргулана,10</t>
  </si>
  <si>
    <t>24.09.2002г</t>
  </si>
  <si>
    <t>КГУ "Центр поддержки детей, находящихся в трудной
жизненной ситуации, города Экибастуза" управления образования Павлодарской области, акимата
Павлодарской области</t>
  </si>
  <si>
    <t>000440002496</t>
  </si>
  <si>
    <t>г. Экибастуз, бульвар. К.Сатпаева, ст-е 6</t>
  </si>
  <si>
    <t>17.04.2000г</t>
  </si>
  <si>
    <t>КГУ "Атыгайская средняя общеобразовательная школа " отдела образования города Экибастуза, управления образования Павлодарской области</t>
  </si>
  <si>
    <t>980940002289</t>
  </si>
  <si>
    <t>столовая КГУ "Атыгайская средняя общеобразовательная школа" отдела образования города Экибастуза, управления образования Павлодарской области"</t>
  </si>
  <si>
    <t>г.Экибастуз, с.Атыгай</t>
  </si>
  <si>
    <t>23.09.1998г</t>
  </si>
  <si>
    <t>КГУ "Саргамысская средняя общеобразовательная школа " отдела образования города Экибастуза, управления образования Павлодарской области</t>
  </si>
  <si>
    <t>980940002269</t>
  </si>
  <si>
    <t>столовая КГУ "Саргамысская средняя общеобразовательная школа " отдела образования города Экибастуза, управления образования Павлодарской области</t>
  </si>
  <si>
    <t>г.Экибастуз, с.Сарыкамыс ,ул.Беркимбаева,ст-е 11</t>
  </si>
  <si>
    <t>КГУ "Экибастузская средняя общеобразовательная школа " отдела образования города Экибастуза, управления образования Павлодарской области</t>
  </si>
  <si>
    <t>980940002279</t>
  </si>
  <si>
    <t>столовая КГУ "Экибастузская средняя общеобразовательная школа " отдела образования города Экибастуза, управления образования Павлодарской области</t>
  </si>
  <si>
    <t xml:space="preserve"> г.Экибастуз, село Тортуй</t>
  </si>
  <si>
    <t>КГУ "Байетская средняя общеобразовательная школа " отдела образования города Экибастуза, управления образования Павлодарской области</t>
  </si>
  <si>
    <t>980940002378</t>
  </si>
  <si>
    <t>столовая КГУ "Байетская средняя общеобразовательная школа " отдела образования города Экибастуза, управления образования Павлодарской области</t>
  </si>
  <si>
    <t>г.Экибастуз, село Байет ул.Батыр Аналар,зд 17</t>
  </si>
  <si>
    <t>22.09.1998</t>
  </si>
  <si>
    <t>КГУ "Основная общеобразовательная школа имени Кажыбека Алгамбарова " отдела образования города Экибастуза, управления образования Павлодарской области</t>
  </si>
  <si>
    <t>980940002596</t>
  </si>
  <si>
    <t>столовая КГУ "Основная общеобразовательная школа имени Кажыбека Алгамбарова " отдела образования города Экибастуза, управления образования Павлодарской области</t>
  </si>
  <si>
    <t>г.Экибастуз, село Зеленая роща ,ул.Зеленая Роща ,ст-е 47</t>
  </si>
  <si>
    <t>КГУ "Средняя общеобразовательная школа № 5" отдела образования города Экибастуза, управления образования Павлодарской области</t>
  </si>
  <si>
    <t>981040001855</t>
  </si>
  <si>
    <t>г. Экибастуз, ул. Павлова, 5</t>
  </si>
  <si>
    <t>05.10.1998</t>
  </si>
  <si>
    <t>КГУ "Средняя общеобразовательная школа № 12" отдела образования города Экибастуза,управления образования Павлодарской области</t>
  </si>
  <si>
    <t>981040002209</t>
  </si>
  <si>
    <t>г. Экибастуз, ул.Кеншілер ,119</t>
  </si>
  <si>
    <t>06.10.1998</t>
  </si>
  <si>
    <t>КГУ "Шидертинская средняя общеобразовательная школа" отдела образования города Экибастуза,управления образования Павлодарской области</t>
  </si>
  <si>
    <t>980940001954</t>
  </si>
  <si>
    <t>г.Экибастуз, п.Шидерты, ул.Гаражная 26</t>
  </si>
  <si>
    <t>КГУ "Средняя общеобразовательная школа № 18" отдела образования города Экибастуза,управления образования Павлодарской области</t>
  </si>
  <si>
    <t>981040001984</t>
  </si>
  <si>
    <t>г. Экибастуз,  бульвар Академика Марденова , 7</t>
  </si>
  <si>
    <t>КГУ "Средняя общеобразовательная школа № 4" отдела образования города Экибастуза, управления образования Павлодарской области</t>
  </si>
  <si>
    <t>980840002364</t>
  </si>
  <si>
    <t>г. Экибастуз, ул. Абая, 86</t>
  </si>
  <si>
    <t>КГУ "Средняя общеобразовательная школа № 16" отдела образования города Экибастуза,управления образования Павлодарской области"</t>
  </si>
  <si>
    <t>981040002358</t>
  </si>
  <si>
    <t>г. Экибастуз, пос. Солнечный, ул. Мира, 10</t>
  </si>
  <si>
    <t>КГУ "Средняя общеобразовательная школа № 2 имени Абая Кунанбаева" отдела образования города Экибастуза, управления образования Павлодарской области</t>
  </si>
  <si>
    <t>071040002318</t>
  </si>
  <si>
    <t>г.Экибастуз, ул.М.Жүсіп,103А</t>
  </si>
  <si>
    <t xml:space="preserve">Производственный кооператив "ДИСКОНТ" </t>
  </si>
  <si>
    <t xml:space="preserve"> 930340000142</t>
  </si>
  <si>
    <t xml:space="preserve"> ПК "ДИСКОНТ" Поликлиника №1 города Экибастуза</t>
  </si>
  <si>
    <t>Павлодарская область, г.Экибастуз, ул. Торайгырова, дом 20</t>
  </si>
  <si>
    <t>25.11.2009</t>
  </si>
  <si>
    <t>Производственный кооператив "ДИСКОНТ", Врачебная амбулатория с.Акколь</t>
  </si>
  <si>
    <t>Павлодарская область, г.Экибастуз, с.Акколь</t>
  </si>
  <si>
    <t>Производственный кооператив "ДИСКОНТ", Медицинский пункт с.Зеленая роща</t>
  </si>
  <si>
    <t>Павлодарская область, г.Экибастуз,  с.Зеленая роща</t>
  </si>
  <si>
    <t>Производственный кооператив "ДИСКОНТ", Медицинский пункт с.Кудайколь</t>
  </si>
  <si>
    <t>Павлодарская область, г.Экибастуз, с.Кудайколь</t>
  </si>
  <si>
    <t>Производственный кооператив "ДИСКОНТ", Медицинский пункт с.Карасор</t>
  </si>
  <si>
    <t>Павлодарская область, г.Экибастуз, с.Карасор</t>
  </si>
  <si>
    <t>Производственный кооператив "ДИСКОНТ", Медицинский пункт с.Кулаколь</t>
  </si>
  <si>
    <t>Павлодарская область, г.Экибастуз, с.Кулаколь</t>
  </si>
  <si>
    <t>Центр ПМСП ПК "Дисконт"</t>
  </si>
  <si>
    <t>Павлодарская область, г.Экибастуз, ул. Торайгырова, дом 22</t>
  </si>
  <si>
    <t>Павлодарская область, г.Экибастуз, ул.Б.Момышулы 34/1</t>
  </si>
  <si>
    <t>КГП на ПХВ "Поликлиника №3 города Экибастуза" управления здравоохранения Павлодарской области, акимата Павлодарской области</t>
  </si>
  <si>
    <t>030740003609</t>
  </si>
  <si>
    <t>КГП на ПХВ "Поликлиника №3 города Экибастуза" УЗ ПО, акимата Павлодарский области, КГП на
ПХВ "Поликлиника №3 города Экибастуза"</t>
  </si>
  <si>
    <t>Павлодарская область, г.Экибастуз, ул.Мәшһүр Жүсіп, 42Г</t>
  </si>
  <si>
    <t>12.06.2003г</t>
  </si>
  <si>
    <t xml:space="preserve">Павлодарская область, г.Экибастуз, ул.Мәшһүр Жүсіп, 40В
</t>
  </si>
  <si>
    <t xml:space="preserve"> КГП на ПХВ "Поликлиника №3 города Экибастуза" УЗ ПО, акимата Павлодарский области,
Врачебная амбулатория п. Шидерты</t>
  </si>
  <si>
    <t xml:space="preserve">Павлодарская область, г.Экибастуз, Шидерты, ул.Достық, 7
</t>
  </si>
  <si>
    <t>КГП на ПХВ "Поликлиника №3 города Экибастуза" УЗ ПО, акимата Павлодарский области,
Врачебная амбулатория с. Тортуй</t>
  </si>
  <si>
    <t>Павлодарская область, г.Экибастуз, с.Тортуй</t>
  </si>
  <si>
    <t>КГП на ПХВ "Поликлиника №3 города Экибастуза" УЗ ПО, акимата Павлодарский области,
Медицинский пункт с.Маргулан</t>
  </si>
  <si>
    <t>Павлодарская область, г.Экибастуз,                     с.Имени академика Алькея Маргулана</t>
  </si>
  <si>
    <t>КГП на ПХВ "Поликлиника №3 города Экибастуза" УЗ ПО, акимата Павлодарский области,
Медицинский пункт с.Торткудук</t>
  </si>
  <si>
    <t>Павлодарская область, г.Экибастуз, с.Торткудук</t>
  </si>
  <si>
    <t>КГП на ПХВ "Поликлиника №3 города Экибастуза" УЗ ПО, акимата Павлодарский области,
Медицинский пункт с.Шикылдак</t>
  </si>
  <si>
    <t>Павлодарская область, г.Экибастуз, с.Шикылдак</t>
  </si>
  <si>
    <t>КГП на ПХВ "Поликлиника №3 города Экибастуза" УЗ ПО, акимата Павлодарский области,
Медицинский пункт с.Тай</t>
  </si>
  <si>
    <t>Павлодарская область, г.Экибастуз, с.Тай</t>
  </si>
  <si>
    <t>КГП на ПХВ "Поликлиника №3 города Экибастуза" УЗ ПО, акимата Павлодарский области,
Медицинский пункт с.Байет</t>
  </si>
  <si>
    <t>Павлодарская область, г.Экибастуз, с.Байет</t>
  </si>
  <si>
    <t>КГП на ПХВ "Поликлиника №3 города Экибастуза" УЗ ПО, акимата Павлодарский области,
Медицинский пункт с.Атыгай</t>
  </si>
  <si>
    <t>Павлодарская область, г.Экибастуз, с.Атыгай</t>
  </si>
  <si>
    <t>КГП на ПХВ "Поликлиника №3 города Экибастуза" УЗ ПО, акимата Павлодарский области,
Медицинский пункт с.Бозщаколь</t>
  </si>
  <si>
    <t>Павлодарская область, г.Экибастуз, с.Бозщаколь</t>
  </si>
  <si>
    <t xml:space="preserve"> "Аксуский завод ферросплавов - филиал Акционерного общества "Транснациональная компания "Казхром"</t>
  </si>
  <si>
    <t>951241000448</t>
  </si>
  <si>
    <t>Павлодарская область, г..Аксу, промзона</t>
  </si>
  <si>
    <t>31.10.2003</t>
  </si>
  <si>
    <t>дом отдыха "Факел"</t>
  </si>
  <si>
    <t>Павлодарская область, Баянаульский район,  с.Баянаул, зона отдыха Сабындыколь</t>
  </si>
  <si>
    <t>детский лагерь "Мечта"</t>
  </si>
  <si>
    <t>Павлодарская область, г.Аксу, Дружбы (УЛИЦА), 26А</t>
  </si>
  <si>
    <t xml:space="preserve"> Коммунальное государственное учреждение "Основная школа села Сольветка" отдела образования города Аксу, управления образования Павлодарской области</t>
  </si>
  <si>
    <t xml:space="preserve">981240001911 </t>
  </si>
  <si>
    <t>Коммунальное государственное учреждение "Основная школа села Сольветка" отдела образования города Аксу, управления образования Павлодарской области</t>
  </si>
  <si>
    <t>Павлодарская область, г.Аксу, Сольветка, Ахмета Байтурсынова (УЛИЦА), 7</t>
  </si>
  <si>
    <t xml:space="preserve"> Коммунальное государственное учреждение "Средняя школа села Енбек" отдела образования города Аксу, управления образования Павлодарской области</t>
  </si>
  <si>
    <t xml:space="preserve">940840000727 </t>
  </si>
  <si>
    <t>Павлодарская область, г.Аксу, Енбек, Ардагерлер (улица), 17/1</t>
  </si>
  <si>
    <t>Коммунальное государственное предприятие "Ақсу су арнасы" на праве хозяйственного ведения акимата города Аксу</t>
  </si>
  <si>
    <t>070840005160</t>
  </si>
  <si>
    <t>водопровод с.Сарышыганак</t>
  </si>
  <si>
    <t>г. Аксу, Кызылжарский с.о., с. Сарышыганак</t>
  </si>
  <si>
    <t>водопровод с. Уштерек</t>
  </si>
  <si>
    <t>г. Аксу, Евгеньевский с.о., с. Уштерек</t>
  </si>
  <si>
    <t>водопровод с. Пограничник</t>
  </si>
  <si>
    <t>г. Аксу, Достыкский с.о., с. Пограничник</t>
  </si>
  <si>
    <t>водопровод с. Кызылжар</t>
  </si>
  <si>
    <t>г. Аксу, Кызылжарский с.о., с. Кызылжар</t>
  </si>
  <si>
    <t>водопровод с. им. М.Омарова</t>
  </si>
  <si>
    <t>г. Аксу, с.о. им. М. Омарова, с. им. М.Омарова</t>
  </si>
  <si>
    <t>водопровод с. Алгабас</t>
  </si>
  <si>
    <t>г. Аксу, Алгабасский с.о., с. Алгабас</t>
  </si>
  <si>
    <t>Коммунальное государственное учреждение "Специальная школа-интернат № 3" управления образования Павлодарской области, акимата Павлодарской области</t>
  </si>
  <si>
    <t xml:space="preserve">990240004539 </t>
  </si>
  <si>
    <t>Павлодарская область, г. Аксу, 8 Марта (УЛИЦА), 8</t>
  </si>
  <si>
    <t>Коммунальное государственное предприятие на праве хозяйственного ведения "Аксуский высший многопрофильный колледж им. Жаяу Мусы" управления образования Павлодарской области, акимата Павлодарской области</t>
  </si>
  <si>
    <t>990340004116</t>
  </si>
  <si>
    <t>Павлодарская область, г.Аксу, Астана (УЛИЦА), 1</t>
  </si>
  <si>
    <t>Коммунальное государственное предприятие на праве хозяйственного ведения "Городская больница г. Аксу" управления здравоохранения Павлодарской области, акимата Павлодарской области</t>
  </si>
  <si>
    <t xml:space="preserve">990240004457 </t>
  </si>
  <si>
    <t>Павлодарская область, г. Аксу , ул. Камзина 53</t>
  </si>
  <si>
    <t>поликлиника</t>
  </si>
  <si>
    <t>Павлодарская область, г. Аксу , ул. Ленина 31</t>
  </si>
  <si>
    <t>22.02.1999</t>
  </si>
  <si>
    <t>Коммунальное государственное учреждение "Средняя школа имени Бауыржана Момышулы села Пограничник" отдела образования города Аксу, управления образования Павлодарской области</t>
  </si>
  <si>
    <t xml:space="preserve">980840001693 </t>
  </si>
  <si>
    <t>Павлодарская область, г.Аксу, Пограничник, имени Алексея Пикало (ПЕРЕУЛОК), 1</t>
  </si>
  <si>
    <t>Коммунальное государственное учреждение "Средняя школа села Акжол" отдела образования города Аксу, управления образования Павлодарской области</t>
  </si>
  <si>
    <t xml:space="preserve">981140002034 </t>
  </si>
  <si>
    <t xml:space="preserve"> Коммунальное государственное учреждение "Средняя школа села Акжол" отдела образования города Аксу, управления образования Павлодарской области</t>
  </si>
  <si>
    <t>Павлодарская область, г.Аксу, Акжол, Школьная (УЛИЦА), 4/1</t>
  </si>
  <si>
    <t xml:space="preserve"> Коммунальное государственное учреждение "Средняя школа села Сарышыганак" отдела образования города Аксу, управления образования Павлодарской области</t>
  </si>
  <si>
    <t xml:space="preserve">981140002371 </t>
  </si>
  <si>
    <t>ПАВЛОДАРСКАЯ, АКСУ, Сарышыганак, Молодежная (УЛИЦА), 10</t>
  </si>
  <si>
    <t>Коммунальное государственное учреждение "Достыкская средняя школа" отдела образования города Аксу, управления образования Павлодарской области</t>
  </si>
  <si>
    <t xml:space="preserve">980840001673 </t>
  </si>
  <si>
    <t xml:space="preserve"> Коммунальное государственное учреждение "Достыкская средняя школа" отдела образования города Аксу, управления образования Павлодарской области</t>
  </si>
  <si>
    <t>Павлодарская область, г.Аксу, Достык, 2-Линия (УЛИЦА), 34/1</t>
  </si>
  <si>
    <t>Коммунальное государственное учреждение "Жамбылская средняя школа" отдела образования города Аксу, управления образования Павлодарской области</t>
  </si>
  <si>
    <t xml:space="preserve">941040000730 </t>
  </si>
  <si>
    <t>ПАВЛОДАРСКАЯ, АКСУ, Имени Мамаита Омарова, Ш. Аргынбаева (УЛИЦА), 1</t>
  </si>
  <si>
    <t>Коммунальное государственное учреждение "Средняя школа № 8 города Аксу" отдела образования города Аксу, управления образования Павлодарской области</t>
  </si>
  <si>
    <t>980940002665</t>
  </si>
  <si>
    <t xml:space="preserve"> Коммунальное государственное учреждение "Средняя школа № 8 города Аксу" отдела образования города Аксу, управления образования Павлодарской области</t>
  </si>
  <si>
    <t>Павлодарская область, г.Аксу, Аксу, Бауыржана Момышұлы (УЛИЦА), 10</t>
  </si>
  <si>
    <t>Коммунальное государственное учреждение "Средняя школа № 7 города Аксу" отдела образования города Аксу, управления образования Павлодарской области</t>
  </si>
  <si>
    <t xml:space="preserve">980940002714 </t>
  </si>
  <si>
    <t>Павлодарская область, г.Аксу, Строителей (УЛИЦА), 14</t>
  </si>
  <si>
    <t>Коммунальное государственное учреждение "Средняя школа имени М. Кабылбекова" отдела образования города Аксу, управления образования Павлодарской области</t>
  </si>
  <si>
    <t xml:space="preserve">950340001233 </t>
  </si>
  <si>
    <t xml:space="preserve"> Коммунальное государственное учреждение "Средняя школа имени М. Кабылбекова" отдела образования города Аксу, управления образования Павлодарской области</t>
  </si>
  <si>
    <t>Павлодарская область, г.Аксу, Алгабас, Мира (УЛИЦА), 10</t>
  </si>
  <si>
    <t>Коммунальное государственное учреждение "Средняя школа села Айнаколь" отдела образования города Аксу, управления образования Павлодарской области</t>
  </si>
  <si>
    <t xml:space="preserve">981140002064 </t>
  </si>
  <si>
    <t>Павлодарская область, г.Аксу, Айнаколь, Школьная (УЛИЦА), 16</t>
  </si>
  <si>
    <t>24.11.1998</t>
  </si>
  <si>
    <t>Коммунальное государственное учреждение "Средняя школа села Береке" отдела образования города Аксу, управления образования Павлодарской области</t>
  </si>
  <si>
    <t xml:space="preserve">981140002956 </t>
  </si>
  <si>
    <t>Павлодарская область, г.Аксу, Береке, Николая Бердникова (УЛИЦА), 27/1</t>
  </si>
  <si>
    <t>Коммунальное государственное учреждение "Специализированная гимназия для одаренных детей города Аксу" управления образования Павлодарской области, акимата Павлодарской области</t>
  </si>
  <si>
    <t xml:space="preserve">990340007498 </t>
  </si>
  <si>
    <t xml:space="preserve"> Коммунальное государственное учреждение "Специализированная гимназия для одаренных детей города Аксу" управления образования Павлодарской области, акимата Павлодарской области</t>
  </si>
  <si>
    <t>Павлодарская область, г.Аксу, Аксу, М.О. Ауэзова (УЛИЦА), 58</t>
  </si>
  <si>
    <t xml:space="preserve"> Коммунальное государственное учреждене "Средняя школа села Калкаман" отдела образования города Аксу, управления образования Павлодарской области</t>
  </si>
  <si>
    <t xml:space="preserve">981240001892 </t>
  </si>
  <si>
    <t>Павлодарская область, г.Аксу, с.Калкаман, Театральная (УЛИЦА), 2</t>
  </si>
  <si>
    <t xml:space="preserve"> Коммунальное государственное учреждение "Средняя школа имени К. Камзина села Жолкудук" отдела образования города Аксу, управления образования Павлодарской области</t>
  </si>
  <si>
    <t xml:space="preserve">981140002143 </t>
  </si>
  <si>
    <t>Павлодарская область, г.Аксу, Жолкудук, Кабылбекова (УЛИЦА), 15</t>
  </si>
  <si>
    <t xml:space="preserve">Коммунальное государственное предприятие на праве хозяйственного ведения  "Больница района Аккулы" управления здравоохранения Павлодарской области </t>
  </si>
  <si>
    <t>010140002279</t>
  </si>
  <si>
    <t>район Аккулы , с.Амангельды,84</t>
  </si>
  <si>
    <t>12.01.2001</t>
  </si>
  <si>
    <t>район Аккулы, с.Ямышево, ул.Абая,4</t>
  </si>
  <si>
    <t>район Аккулы, с.Черное, ул.Каримжан Апсаликова,2</t>
  </si>
  <si>
    <t>район Аккулы, с.Шарбакты, ул.Бейбетшілік,16А</t>
  </si>
  <si>
    <t>район Аккулы, с.Шака, ул.Клубная,1</t>
  </si>
  <si>
    <t>район Аккулы, с.Шоктал, ул.Айткалиева,18</t>
  </si>
  <si>
    <t>район Аккулы, с.Тлектес, ул.Айдархана Искакова,8</t>
  </si>
  <si>
    <t>район Аккулы, с.Жабаглы, ул.Ынтымак,6</t>
  </si>
  <si>
    <t>Коммунальное государственное учреждение «Средняя общеобразовательная школа имени Каныша Сатпаева» отдела образования Актогайского района, управления образования Павлодарской области</t>
  </si>
  <si>
    <t>980940001865</t>
  </si>
  <si>
    <t>Павлодарская область, Актогайский район, Актогайский сельский округ, село Приреченское, ул. ХХІІ ПАРТСЪЕЗДА, д. 12А</t>
  </si>
  <si>
    <t>24.09.1998</t>
  </si>
  <si>
    <t>Коммунальное государственное учреждение "Енбекшинская основная школа" отдела образования Актогайского района, управления образования Павлодарской области</t>
  </si>
  <si>
    <t>980940002209</t>
  </si>
  <si>
    <t>Павлодарская область, Актогайский район, сельский округ Ақжол, село Барлыбай, ул. Школьная, зд. 5</t>
  </si>
  <si>
    <t>Коммунальное государственное учреждение "Жалаулинская средняя общеобразовательная школа имени Ныгымана Алшинова" отдела образования Актогайского района, управления образования Павлодарской области</t>
  </si>
  <si>
    <t>990240005091</t>
  </si>
  <si>
    <t>Павлодарская область,Актогайский район,  село Жалаулы, ул. Школьная, д. 5</t>
  </si>
  <si>
    <t>25.02.1999</t>
  </si>
  <si>
    <t>Коммунальное государственное учреждение "Средняя общеобразовательная школа имени Абая" отдела образования Актогайского района, управления образования Павлодарской области</t>
  </si>
  <si>
    <t>980940002090</t>
  </si>
  <si>
    <t>Актогайский район,  село Актогай, ул. Микрорайон, д. 28</t>
  </si>
  <si>
    <t>25.09.1998г.</t>
  </si>
  <si>
    <t>Коммунальное государственное учреждение "Средняя общеобразовательная школа имени К.Идрисова" отдела образования Актогайского района, управления образования Павлодарской области</t>
  </si>
  <si>
    <t>980940002147</t>
  </si>
  <si>
    <t>Актогайский район, село Ауельбек, ул. Мира, д. 5</t>
  </si>
  <si>
    <t>25.09.1998</t>
  </si>
  <si>
    <t>Коммунальное государственное учреждение "Средняя общеобразовательная школа имени Ныгманова" отдела образования Актогайского района, управления образования Павлодарской области</t>
  </si>
  <si>
    <t>980940002159</t>
  </si>
  <si>
    <t>Актогайский район, село Жанабет, ул. Мектеп, ст-е 13</t>
  </si>
  <si>
    <t>Коммунальное государственное учреждение "Караобинская средняя общеобразовательная школа" отдела образования Актогайского района, управления образования Павлодарской области</t>
  </si>
  <si>
    <t>980940002586</t>
  </si>
  <si>
    <t>Актогайский район, село Караоба, ул. Терешковой, ст-е 14</t>
  </si>
  <si>
    <t>25.09.1998г</t>
  </si>
  <si>
    <t>Коммунальное государственное учреждение «Средняя общеобразовательная школа имени Талгата Бигельдинова» отдела образования Актогайского района, управления образования Павлодарской области</t>
  </si>
  <si>
    <t>980940002219</t>
  </si>
  <si>
    <t>Павлодарская область, Актогайский район, сельский округ Ақжол, село Ақжол, переулок Школьный, д. 1</t>
  </si>
  <si>
    <t>Коммунальное государственное учреждение «Средняя общеобразовательная школа имени Ыбырая Алтынсарина» отдела образования Актогайского района, управления образования Павлодарской области</t>
  </si>
  <si>
    <t>980940002123</t>
  </si>
  <si>
    <t>Павлодарская область, Актогайский район, Актогайский сельский округ, село Харьковка, ул. Школьная, зд. 35</t>
  </si>
  <si>
    <t>Товарищество с ограниченной ответственностью "Майкаинский известковый завод"</t>
  </si>
  <si>
    <t>080340020148</t>
  </si>
  <si>
    <t>ТОО "Майкаинский известковый завод" известковый завод</t>
  </si>
  <si>
    <t>ПАВЛОДАРСКАЯ, БАЯНАУЛЬСКИЙ, Ушкулун, Ушкулун (УЛИЦА), 1</t>
  </si>
  <si>
    <t>26.03.2008</t>
  </si>
  <si>
    <t>Акционерное общество "Майкубен-Вест"</t>
  </si>
  <si>
    <t>050940003769</t>
  </si>
  <si>
    <t>АО "Майкубен-Вест" угольный разрез добыча лигнита (бурого угля) открытым способом</t>
  </si>
  <si>
    <t>ПАВЛОДАРСКАЯ, БАЯНАУЛЬСКИЙ, Шоптыколь, Жаяу Мусы (УЛИЦА), 3</t>
  </si>
  <si>
    <t xml:space="preserve">Крупное </t>
  </si>
  <si>
    <t>29.09.2021</t>
  </si>
  <si>
    <t>ТОО "Майкубен-Вест" вахтовый поселок</t>
  </si>
  <si>
    <t>Филиал АО "Алюминий Казахстана" рудник "Керегетас" (КИР)</t>
  </si>
  <si>
    <t>040341005727</t>
  </si>
  <si>
    <t>ПАВЛОДАРСКАЯ, БАЯНАУЛЬСКИЙ, Ушкулун, Ушкулун (УЛИЦА), 15А</t>
  </si>
  <si>
    <t>Акционерное общество "Майкаинзолото"</t>
  </si>
  <si>
    <t>980340002574</t>
  </si>
  <si>
    <t>Акционерное общество "Майкаинзолото" Майкаинская обогатительная фабрика</t>
  </si>
  <si>
    <t>ПАВЛОДАРСКАЯ, БАЯНАУЛЬСКИЙ, Майкаин, А. Абдыкалыкова (УЛИЦА), 13Д</t>
  </si>
  <si>
    <t>26.03.1998</t>
  </si>
  <si>
    <t>АО "Майкаинзолото" Рудник "Майкаин-В"</t>
  </si>
  <si>
    <t>АО "Майкаинзолото" Полигон хвостохранилище</t>
  </si>
  <si>
    <t>Участок по выпуску строительных материалов</t>
  </si>
  <si>
    <t>Коммунальное государственное учреждение "Средняя общеобразовательная школа имени Жылбека Агадилова" отдела образования Баянаульского района, управления образования Павлодарской области</t>
  </si>
  <si>
    <t>980840000645</t>
  </si>
  <si>
    <t>Коммунальное государственное учреждение "Средняя общеобразовательная школа имени Жылбека Агадилова отдела образования Баянаульского района"</t>
  </si>
  <si>
    <t>ПАВЛОДАРСКАЯ, БАЯНАУЛЬСКИЙ, Бирлик, Абая (УЛИЦА), 9</t>
  </si>
  <si>
    <t xml:space="preserve"> Коммунальное государственное учреждение "Жайминская средняя общеобразовательная школа" отдела образования Баянаульского района, управления образования Павлодарской области</t>
  </si>
  <si>
    <t>980940000527</t>
  </si>
  <si>
    <t>Коммунальное государственное учреждение "Жайминская средняя общеобразовательная школа отдела образования Баянаульского района"</t>
  </si>
  <si>
    <t>ПАВЛОДАРСКАЯ, БАЯНАУЛЬСКИЙ, Каратомар, Каныш Сатпаева (УЛИЦА), 2</t>
  </si>
  <si>
    <t>07.09.1998</t>
  </si>
  <si>
    <t>Коммунальное государственное учреждение "Средняя общеобразовательная школа им. Ж.Аймаутова" отдела образования Баянаульского района, управления образования Павлодарской области</t>
  </si>
  <si>
    <t>980840000546</t>
  </si>
  <si>
    <t>Коммунальное государственное учреждение "Средняя общеобразовательная школа им. Ж.Аймаутова отдела образования Баянаульского района"</t>
  </si>
  <si>
    <t>ПАВЛОДАРСКАЯ, БАЯНАУЛЬСКИЙ, Жусупбека Аймауытова, Каныша Сатпаева (УЛИЦА), 9</t>
  </si>
  <si>
    <t>12.08.1998</t>
  </si>
  <si>
    <t>Коммунальное государственное учреждение "Средняя общеобразовательная школа имени Дюсенбая Рахметова" отдела образования Баянаульского района, управления образования Павлодарской области</t>
  </si>
  <si>
    <t>980840000487</t>
  </si>
  <si>
    <t>КГУ "СОШ имени Дюсенбая Рахметова отдела образования Баянаульского района"</t>
  </si>
  <si>
    <t>ПАВЛОДАРСКАЯ, БАЯНАУЛЬСКИЙ, Аксан, Бектурова (УЛИЦА), 13</t>
  </si>
  <si>
    <t>24.08.1998</t>
  </si>
  <si>
    <t xml:space="preserve"> Коммунальное государственное предприятие на праве хозяйственного ведения "Железинская районная больница" управления здравоохранения Павлодарской области, акимата Павлодарской области</t>
  </si>
  <si>
    <t>010140002477</t>
  </si>
  <si>
    <t>Коммунальное государственное предприятие на праве хозяйственного ведения "Железинская районная больница" управления здравоохранения Павлодарской области, акимата Павлодарской области</t>
  </si>
  <si>
    <t>Павлодарская область, Железинский район, с. Железинка, ул. Квиткова 50</t>
  </si>
  <si>
    <t>врачебная амбулатория с. Башмачное</t>
  </si>
  <si>
    <t>Павлодарская область, Железинский район, Башмачное, Абая  23</t>
  </si>
  <si>
    <t>медицинский пункт с. Енбекши</t>
  </si>
  <si>
    <t>Павлодарская область, Железинский район, Енбекши, Шевченко 3</t>
  </si>
  <si>
    <t>медицинский пункт с. Валиханово</t>
  </si>
  <si>
    <t>Павлодарская область, Железинский район, Валиханово, ул. Валиханова 9А</t>
  </si>
  <si>
    <t>медицинский пункт с. Петропавловка</t>
  </si>
  <si>
    <t>Павлодарская область, Железинский район, Петропавловка, ул. Кооперативная 25</t>
  </si>
  <si>
    <t>медицинский пункт с. Березовка</t>
  </si>
  <si>
    <t>Павлодарская область, Железинский район, Березовка, ул. Спортивная 11</t>
  </si>
  <si>
    <t>Коммунальное государственное учреждение "Крупская основная общеобразовательная школа" отдела образования Железинского района, управления образования Павлодарской области</t>
  </si>
  <si>
    <t xml:space="preserve">131240025625 </t>
  </si>
  <si>
    <t>ПАВЛОДАРСКАЯ, ЖЕЛЕЗИНСКИЙ, Крупское, ул. Астана 23</t>
  </si>
  <si>
    <t>Коммунальное государственное учреждение "Жолтаптыкская основная общеобразовательная школа" отдела образования Железинского района, управления образования Павлодарской области</t>
  </si>
  <si>
    <t>140140000437</t>
  </si>
  <si>
    <t>ПАВЛОДАРСКАЯ, ЖЕЛЕЗИНСКИЙ, Жолтаптык, ул. Школьная 2</t>
  </si>
  <si>
    <t>06.01.2014</t>
  </si>
  <si>
    <t>Коммунальное государственное учреждение "Лесная общеобразовательная средняя школа" отдела образования Железинского района, управления образования Павлодарской области</t>
  </si>
  <si>
    <t>981040002010</t>
  </si>
  <si>
    <t>Павлодарская область, Железинский район, Лесное, ул. Абая 2А</t>
  </si>
  <si>
    <t>Коммунальное государственное учреждение "Прииртышская общеобразовательная средняя школа им.Т.П. Праслова" отдела образования Железинского района, управления образования Павлодарской области</t>
  </si>
  <si>
    <t>981040002020</t>
  </si>
  <si>
    <t>Павлодарская область, Железинский район, Прииртышск, Школьный (ПЕРЕУЛОК), 1</t>
  </si>
  <si>
    <t>12.10.1998</t>
  </si>
  <si>
    <t>Коммунальное государственное учреждение "Захаровская основная общеобразовательная школа" отдела образования Железинского района, управления образования Павлодарской области</t>
  </si>
  <si>
    <t>140140001306</t>
  </si>
  <si>
    <t>ПАВЛОДАРСКАЯ, ЖЕЛЕЗИНСКИЙ, Захаровка, ул. Школьная, 2А</t>
  </si>
  <si>
    <t xml:space="preserve"> Коммунальное государственное учреждение "Общеобразовательная средняя школа № 3 имени Мыржакыпа Дулатулы" отдела образования Железинского района, управления образования Павлодарской области</t>
  </si>
  <si>
    <t>030740004637</t>
  </si>
  <si>
    <t>ПАВЛОДАРСКАЯ, ЖЕЛЕЗИНСКИЙ, Железинка, ул. Ауэзова, 8</t>
  </si>
  <si>
    <t>Коммунальное государственное предприятие на праве хозяйственного ведения "Иртышская центральная районная больница" Управления здравоохранения Павлодарской области</t>
  </si>
  <si>
    <t>010140000986</t>
  </si>
  <si>
    <t>Павлодарская обл., Иртышский район, с. Иртышск, ул.Кожаберген Батыр, 15</t>
  </si>
  <si>
    <t>12.01.2001г.</t>
  </si>
  <si>
    <t>медицинский пункт с.Кызылагаш</t>
  </si>
  <si>
    <t>Павлодарская обл., Иртышский район, с. Кызылагаш</t>
  </si>
  <si>
    <t>медицинский пункт с.Луговое</t>
  </si>
  <si>
    <t>Павлодарская обл., Иртышский район, с. Луговое</t>
  </si>
  <si>
    <t>медицинский пункт с.Майконыр</t>
  </si>
  <si>
    <t>Павлодарская обл., Иртышский район, с. Майконыр</t>
  </si>
  <si>
    <t>медицинский пункт с.Ынтымак</t>
  </si>
  <si>
    <t>Павлодарская обл., Иртышский район, с. Ынымак</t>
  </si>
  <si>
    <t>медицинский пункт с.Кызылкак</t>
  </si>
  <si>
    <t>Павлодарская обл., Иртышский район, с. Кызылкак</t>
  </si>
  <si>
    <t>медицинский пункт с.Селета</t>
  </si>
  <si>
    <t>Павлодарская обл., Иртышский район, с. Селета</t>
  </si>
  <si>
    <t xml:space="preserve">Коммунальное государственное учреждение «Агашорынская СОШ» Отдела образования Иртышского района, Управления образования  Павлодарской области </t>
  </si>
  <si>
    <t>Павлодарская обл., Иртышский район, с.Агашорын, Богенбай Б, 8</t>
  </si>
  <si>
    <t>Коммунальное государственное учреждение «Ленинская СОШ» Отдела образования Иртышского района, Управления образования  Павлодарской области</t>
  </si>
  <si>
    <t>Павлодарская обл., Иртышский район, с.Ленино, ул.Октябрьская, 9</t>
  </si>
  <si>
    <t>КГУ "Малайсаринская средняя общеобразовательная школа", отдела образования Майского района, управления образования Павлодарской области"</t>
  </si>
  <si>
    <t>Майский район, село Малайсары, Майский район,ул. Абая 14/1</t>
  </si>
  <si>
    <t>КГУ "Жалтырская  средняя общеобразовательная школа", отдела образования Майского района, управления образования Павлодарской области"</t>
  </si>
  <si>
    <t>970140003236</t>
  </si>
  <si>
    <t>Майский район,село Кентубек, ул.Алтынсарина, 15/1</t>
  </si>
  <si>
    <t>КГУ "Каратерекская средняя общеобразовательная школа", отдела образования Майского района, управления образования Павлодарской области"</t>
  </si>
  <si>
    <t>970140002951</t>
  </si>
  <si>
    <t>Майский район, село Каратерек, ул. Жамбыла Жабаева 17/3</t>
  </si>
  <si>
    <t>КГУ "Средняя общеобразовательная школа- лицей  им.Амангельды  Иманова" отдела образования Майского района, управления образования Павлодарской области"</t>
  </si>
  <si>
    <t>970140003028</t>
  </si>
  <si>
    <t>Майский район,село Басколь,  ул.Корабая Балкенова, 14</t>
  </si>
  <si>
    <t>КГУ Коктюбинская средняя общеобразовательная школа, отдела образования Майского района, управления образования Павлодарской области"</t>
  </si>
  <si>
    <t>990240005359</t>
  </si>
  <si>
    <t>Майский район, село Коктобе, ул.Айтике Би 47</t>
  </si>
  <si>
    <t>КГУ «Средняя общеобразовательная школа им.Ерсина Мукашева», отдела образования Майского района, управления образования Павлодарской области"</t>
  </si>
  <si>
    <t>990240005349</t>
  </si>
  <si>
    <t>Майский район, с.Коктобе, ул.Сейфуллина, 2/1</t>
  </si>
  <si>
    <t>КГУ "Майская средняя общеобразовательная школа", отдела образования Майского района, управления образования Павлодарской области"</t>
  </si>
  <si>
    <t>990340006251</t>
  </si>
  <si>
    <t>Майский район,село Майск,  ул.Школьная 7</t>
  </si>
  <si>
    <t xml:space="preserve">Коммунальное государственное учреждение "Черноярская средняя общеобразовательная школа" отдела образования Павлодарского района, управления образования Павлодарской области </t>
  </si>
  <si>
    <t xml:space="preserve">980940001499 </t>
  </si>
  <si>
    <t xml:space="preserve"> Коммунальное государственное учреждение "Черноярская средняя общеобразовательная школа" отдела образования Павлодарского района, управления образования Павлодарской области </t>
  </si>
  <si>
    <t>Павлодарский район Черноярский с.о с. Новочерноярка, ул. Мира 1/1</t>
  </si>
  <si>
    <t>15.01.2021год</t>
  </si>
  <si>
    <t xml:space="preserve"> Коммунальное государственное учреждение «Зангарская средняя общеобразовательная школа» отдела образования Павлодарского района, управления образования Павлодарской области</t>
  </si>
  <si>
    <t>980940002070</t>
  </si>
  <si>
    <t>Павлодарский район, Зангарский с.о. с.Зангар, ул. Школьная 1</t>
  </si>
  <si>
    <t>Коммунальное государственное учреждение «Коряковская начальная школа» отдела образования Павлодарского района, управления образования Павлодарской области</t>
  </si>
  <si>
    <t xml:space="preserve">171040009663 </t>
  </si>
  <si>
    <t xml:space="preserve"> Коммунальное государственное учреждение «Коряковская начальная школа» отдела образования Павлодарского района, управления образования Павлодарской области</t>
  </si>
  <si>
    <t>Павлодарский район, Зангарский с.о. с.Коряковка,ул. Ветеранов 1</t>
  </si>
  <si>
    <t xml:space="preserve"> Коммунальное государственное учреждение "Кеменгерская средняя общеобразовательная школа" отдела образования Павлодарского района, управления образования  Павлодарской области</t>
  </si>
  <si>
    <t>980240002085</t>
  </si>
  <si>
    <t>Павлодарский район, Кеменгерский с.о., с.  Кеменгер  ул.Тәуелсіздік 34</t>
  </si>
  <si>
    <t xml:space="preserve"> Коммунальное государственное учреждение «Жана калинская основная общеобразовательная школа» отдела образования Павлодарского района, управления образования Павлодарской области</t>
  </si>
  <si>
    <t>981040002378</t>
  </si>
  <si>
    <t>Павлодарский район, Григорьевский с.о. с. Жана кала, ул.Школьная 1 А</t>
  </si>
  <si>
    <t xml:space="preserve"> Коммунальное государственное учреждение "Мичуринская средняя общеобразовательная школа" отдела образования Павлодарского района, управления образования Павлодарской области</t>
  </si>
  <si>
    <t>980940001528</t>
  </si>
  <si>
    <t>Павлодарский район  Мичуринский с.о., с..Госплемстанция, ул.Школьная, 18</t>
  </si>
  <si>
    <t xml:space="preserve"> Коммунальное государственное учреждение «Жамбылская начальная школа» отдела образования Павлодарского района, управления образования Павлодарской области</t>
  </si>
  <si>
    <t>171040016478</t>
  </si>
  <si>
    <t>Павлодарский район, Мичуринский с.о., с..Үміт АПА, ул. Абая, 10</t>
  </si>
  <si>
    <t>Коммунальное государственное учреждение «Маралдинская основная общеобразовательная школа» отдела образования Павлодарского района, управления образования Павлодарской области</t>
  </si>
  <si>
    <t>981040002070</t>
  </si>
  <si>
    <t xml:space="preserve"> Коммунальное государственное учреждение «Маралдинская основная общеобразовательная школа» отдела образования Павлодарского района, управления образования Павлодарской области</t>
  </si>
  <si>
    <t>Павлодарский район, Шакатский с.о.,  с.Маралды,  ул.Гагарина,17</t>
  </si>
  <si>
    <t xml:space="preserve">Коммунальное государственное учреждение "Шакатская средняя общеобразовательная школа" отдела образования Павлодарского района, управления образования Павлодарской области  </t>
  </si>
  <si>
    <t xml:space="preserve">981040001815 </t>
  </si>
  <si>
    <t>Павлодарский район, Шакатский с.о.,  с.Шакат,   ул. Қаратай Әбдіков 5</t>
  </si>
  <si>
    <t>Коммунальное государственное учреждение "Богдановская основная общеобразовательная школа" отдела образования Павлодарского района, управления образования Павлодарской области</t>
  </si>
  <si>
    <t>981040001825</t>
  </si>
  <si>
    <t>Павлодарский район, Луганский с.о с. Богдановка ул. Чапаева 111</t>
  </si>
  <si>
    <t xml:space="preserve">Коммунальное государственное учреждение "Розовская средняя общеобразовательная школа" отдела образования Павлодарского района, управления образования  Павлодарской областиПавлодарской области </t>
  </si>
  <si>
    <t xml:space="preserve">981040001845  </t>
  </si>
  <si>
    <t>Павлодарский район, Рождественский с.о., с Розовка,  ул. Абая, 38В</t>
  </si>
  <si>
    <t>КГП на ПХВ "Больница района Тереңкөл" управления здравоохранения Павлодарской области, акимата Павлодарской области</t>
  </si>
  <si>
    <t>010240002591</t>
  </si>
  <si>
    <t>район Тереңкөл с. Теренколь ул. Тәуелсіздік 88</t>
  </si>
  <si>
    <t>26.02.2002 г.</t>
  </si>
  <si>
    <t>врачебная амбулатория</t>
  </si>
  <si>
    <t>район Тереңкөл с. Песчаное ул. Шоссейная 56</t>
  </si>
  <si>
    <t>район Тереңкөл с. Береговое ул. Намазбаева 7</t>
  </si>
  <si>
    <t>район Тереңкөл Жанакурлус</t>
  </si>
  <si>
    <t>район Тереңкөл с. Ынталы ул. Ынталы 31</t>
  </si>
  <si>
    <t xml:space="preserve">район Тереңкөл с. Кызылтан </t>
  </si>
  <si>
    <t>район Тереңкөл с. Зеленая роща ул. Атамекен 1</t>
  </si>
  <si>
    <t>фельшерско-акушерский пункт</t>
  </si>
  <si>
    <t>район Тереңкөл с. Байконыс ул. Тәуелсіздік 51</t>
  </si>
  <si>
    <t xml:space="preserve">район Тереңкөл с. Октябрьское </t>
  </si>
  <si>
    <t>район Тереңкөл с. Карасук ул. Школьная 3</t>
  </si>
  <si>
    <t>Коммунальное государственное учреждение «Ковалевская основная общеобразовательная школа» отдела образования Успенского района, управления образования Павлодарской области</t>
  </si>
  <si>
    <t>980840002205</t>
  </si>
  <si>
    <t xml:space="preserve">КГУ "Ковалевская основная общеобразовательная школа" </t>
  </si>
  <si>
    <t>Павлодарская область, Успенский район, село Ковалевка, улица Тауелсиздик, 41</t>
  </si>
  <si>
    <t>Коммунальное государственное учреждение «Тимирязевская основная общеобразовательная школа» отдела образования Успенского района, управления образования Павлодарской области</t>
  </si>
  <si>
    <t>980840001950</t>
  </si>
  <si>
    <t>Коммунальное государственное учреждение «Тимирязевская основная общеобразовательная школа»</t>
  </si>
  <si>
    <t>Павлодарская область, Успенский район, село Тимирязево, улица Школьная, 5</t>
  </si>
  <si>
    <t xml:space="preserve"> Коммунальное государственное учреждение «Равнопольская основная общеобразовательная школа» отдела образования Успенского района, управления образования Павлодарской области</t>
  </si>
  <si>
    <t>980840002067</t>
  </si>
  <si>
    <t>КГУ "Равнопольская основная общеобразовательная школа" Успенского района</t>
  </si>
  <si>
    <t>Павлодарская область, Успенский район, село Равнополь,улица Ленина, 111</t>
  </si>
  <si>
    <t>20.08.1998</t>
  </si>
  <si>
    <t>Коммунальное государственное учреждение "Успенский детский дом семейного типа" управления образования Павлодарской области, акимата Павлодарской области</t>
  </si>
  <si>
    <t>090840009008</t>
  </si>
  <si>
    <t>Павлодарская область, Успенский район, село Успенка, улица Южная, 3</t>
  </si>
  <si>
    <t>Товарищество с ограниченной ответственностью "ГАЛИЦКОЕ"</t>
  </si>
  <si>
    <t xml:space="preserve">980940003178 </t>
  </si>
  <si>
    <t>Товарищество с ограниченной ответственностью "ГАЛИЦКОЕ" баня</t>
  </si>
  <si>
    <t>Павлодарская область, Успенский район, село Новопокровка</t>
  </si>
  <si>
    <t>08.09.1998</t>
  </si>
  <si>
    <t>Коммунальное государственное учреждение «Средняя общеобразовательная школа имени Абая» отдела образования Успенского района, управления образования Павлодарской области</t>
  </si>
  <si>
    <t xml:space="preserve">000940001773 </t>
  </si>
  <si>
    <t xml:space="preserve">Павлодарская область, Успенский район, село Успенка, ул.Баюка,40 </t>
  </si>
  <si>
    <t>Коммунальное государственное учреждение «Средняя общеобразовательная школа имени Маншук Маметовой» отдела образования Успенского района, управления образования Павлодарской области</t>
  </si>
  <si>
    <t>980840001960</t>
  </si>
  <si>
    <t xml:space="preserve">Коммунальное государственное учреждение «Средняя общеобразовательная школа имени Маншук Маметовой» отдела образования Успенского района, управления образования Павлодарской области </t>
  </si>
  <si>
    <t>Павлодарская область, Успенский район, село Ольгино, улица Энгельса, 5</t>
  </si>
  <si>
    <t>Коммунальное государственное учреждение «Средняя общеобразовательная школа имени Шакена Айманова» отдела образования Успенского района, управления образования Павлодарской области</t>
  </si>
  <si>
    <t>980840004717</t>
  </si>
  <si>
    <t xml:space="preserve">Павлодарская область, Успенский район, село лозовое, ул.Школьная, 1 </t>
  </si>
  <si>
    <t>28.08.1998</t>
  </si>
  <si>
    <t>Коммунальное государственное предприятие на праве хозяйственного ведения "Успенская районная больница" управления здравоохранения Павлодарской области, акимата Павлодарской области</t>
  </si>
  <si>
    <t>010140002249</t>
  </si>
  <si>
    <t>КГП на ПХВ "Успенская районная больница" управления здравоохранения Павлодарской области, акимата Павлодарской области</t>
  </si>
  <si>
    <t xml:space="preserve">Павлодарская область, Успенский район, село Успенка, ул.Абая, 99 </t>
  </si>
  <si>
    <t>КГУ «Хмельницкая средняя общеобразовательная школа" отдела образования  Щербактинского района, управления образования Павлодарской области</t>
  </si>
  <si>
    <t>981040002388</t>
  </si>
  <si>
    <t>Щербактинский район с.Хмельницкое ул.Советских воинов,4</t>
  </si>
  <si>
    <t>КГУ "Шалдайская среднняя общеобразовательная школа" отдела образования  Щербактинского района, управления образования Павлодарской области</t>
  </si>
  <si>
    <t>981040000173</t>
  </si>
  <si>
    <t>мини-центр  КГУ «Шалдайская среднняя общеобразовательная школа" отдела образования  Щербактинского района,управления образования Павлодарской области</t>
  </si>
  <si>
    <t>Щербактинский район, с.Шалдай , ул. 1 Мая 4/4</t>
  </si>
  <si>
    <t xml:space="preserve"> КГУ «Шалдайская среднняя общеобразовательная школа" отдела образования  Щербактинского района,управления образования Павлодарской области</t>
  </si>
  <si>
    <t>Щербактинский район, с.Шалдай, ул.Ленина ,62</t>
  </si>
  <si>
    <t xml:space="preserve"> интернат КГУ «Шалдайская среднняя общеобразовательная школа" отдела образования  Щербактинского района,управления образования Павлодарской области</t>
  </si>
  <si>
    <t>Щербактинский район, с.Шалдай 1 мая 4/4</t>
  </si>
  <si>
    <t>КГУ "Алексеевская средняя общеобразовательная школа"отдела образования  Щербактинского района,управления образования Павлодарской области</t>
  </si>
  <si>
    <t>981040000113</t>
  </si>
  <si>
    <t>Щербактинский район с.Алексеевка ул. Первомайская,48</t>
  </si>
  <si>
    <t>мини-центр КГУ "Алексеевская средняя общеобразовательная школа"отдела образования  Щербактинского района,управления образования Павлодарской области</t>
  </si>
  <si>
    <t>Щербактинский район, с.Алексеевка, ул.Молодёжная 23</t>
  </si>
  <si>
    <t>КГП на ПХВ "Щербактинская РБ" Управления здравоохранения Павлодарской области, акимата Павлодарской области</t>
  </si>
  <si>
    <t>010140001151</t>
  </si>
  <si>
    <t xml:space="preserve"> стационар КГП на ПХВ "Щербактинская РБ" Управления здравоохранения Павлодарской области, акимата Павлодарской области</t>
  </si>
  <si>
    <t>Щербактинский район, с.Шарбакты ул. Гагарина,49</t>
  </si>
  <si>
    <t>КГУ "Красиловская средняя общеобразовательная школа"отдела образования  Щербактинского района,управления образования Павлодарской области</t>
  </si>
  <si>
    <t>981040002467</t>
  </si>
  <si>
    <t>столовая  КГУ "Красиловская средняя общеобразовательная школа"отдела образования  Щербактинского района,управления образования Павлодарской области</t>
  </si>
  <si>
    <t>Щербактинский район с.Красиловка ул Ленина, 68/1</t>
  </si>
  <si>
    <t xml:space="preserve">  КГУ "Красиловская средняя общеобразовательная школа"отдела образования  Щербактинского района,управления образования Павлодарской области</t>
  </si>
  <si>
    <t>мини-центр КГУ "Красиловская средняя общеобразовательная школа"отдела образования  Щербактинского района,управления образования Павлодарской области</t>
  </si>
  <si>
    <t>КГУ "Чигириновская средняя общеобразовательная школа"отдела образования  Щербактинского района,управления образования Павлодарской области</t>
  </si>
  <si>
    <t>981040002427</t>
  </si>
  <si>
    <t xml:space="preserve"> КГУ "Чигириновская средняя общеобразовательная школа"отдела образования  Щербактинского района,управления образования Павлодарской области</t>
  </si>
  <si>
    <t>Щербактинский район с.Чигириновка ул.Абая,19</t>
  </si>
  <si>
    <t xml:space="preserve"> мини-центр КГУ "Чигириновская средняя общеобразовательная школа"отдела образования  Щербактинского района,управления образования Павлодарской области</t>
  </si>
  <si>
    <t>КГУ «Александровская средняя общеобразовательная школа" отдела образования  Щербактинского района, управления образования Павлодарской области</t>
  </si>
  <si>
    <t>981040002457</t>
  </si>
  <si>
    <t>Щербактинский район, село Александровка,ул.Жеңіс 29</t>
  </si>
  <si>
    <t>Мини-центр КГУ «Александровская средняя общеобразовательная школа" отдела образования  Щербактинского района, управления образования Павлодарской области</t>
  </si>
  <si>
    <t>Щербактинский район, село Александровка,ул.Жеңіс 28/1</t>
  </si>
  <si>
    <t>Коммунальное государственное учреждение «Нижнебурлукский Комплекс школа-ясли-сад»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</si>
  <si>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>170940003723</t>
  </si>
  <si>
    <t>Ясли-сад</t>
  </si>
  <si>
    <t>Айыртауский р-н, с.Нижний-Бурлук, ул.Центральная 34 А</t>
  </si>
  <si>
    <t>05.09.2017</t>
  </si>
  <si>
    <t xml:space="preserve"> Коммунальное государственное учреждение «Благовещенская общеобразовательная школа-ясли-сад» коммунального государственного учреждения «Отдел образования Жамбылского района» коммунального государственного учреждения «Управление образования акимата Северо-Казахстанской области»</t>
  </si>
  <si>
    <t>970240000374</t>
  </si>
  <si>
    <t xml:space="preserve">Жамбылский район, с. Благовещенка, ул. Г. Мусрепова, 86. </t>
  </si>
  <si>
    <t>20.02.1997</t>
  </si>
  <si>
    <t>КГУ "Дом ребенка" КГУ "Управления здравоохранения акимата СКО"</t>
  </si>
  <si>
    <t>960540000511</t>
  </si>
  <si>
    <t>КГУ "Дом ребенка"</t>
  </si>
  <si>
    <t>г. Петропавловск, ул. Мухтара Ауэзова,174 А</t>
  </si>
  <si>
    <t xml:space="preserve">07.10.2012  </t>
  </si>
  <si>
    <t>Коммунальное государственное учреждение "Центр поддержки детей, находящихся в трудной жизненной ситуации Айыртауского района" коммунального государственного учреждения "Управление образования акимата Северо-Казахстанской области"</t>
  </si>
  <si>
    <t xml:space="preserve">960840000876 </t>
  </si>
  <si>
    <t>Центр поддержки детей, находящихся в трудной жизненной ситуации Айыртауского района</t>
  </si>
  <si>
    <t>Айыртауский р-н, с. Саумалколь, ул. Макаренко 1</t>
  </si>
  <si>
    <t>Коммунальное государственное учреждение "Ломоносовская специальная (коррекционная) школа-интернат для детей с ограниченными возможностями в развитии" акимата Северо-Казахстанской области Министерства образования и науки Республики Казахстан</t>
  </si>
  <si>
    <t>Ломоносовская специальная (коррекционная) школа-интернат для детей с ограниченными возможностями в развитии</t>
  </si>
  <si>
    <t>Район им. Габита Мусрепова, с. Ломоносовка, Пионерская, 13А</t>
  </si>
  <si>
    <t>27.08.1972</t>
  </si>
  <si>
    <t>Коммунальное государственное учреждение "Шоптыкольская специальная школа-интернат" коммунального государственного учреждения "Управление образования акимата Северо-Казахстанской области"</t>
  </si>
  <si>
    <t>Шоптыкольская специальная школа-интернат</t>
  </si>
  <si>
    <t>Район им. Габита Мусрепова, с.Шоптыколь</t>
  </si>
  <si>
    <t>07.07.1998</t>
  </si>
  <si>
    <t>КГУ "Соколовская специальная  школа интернат "  КГУ" Управление образования акимата СКО</t>
  </si>
  <si>
    <t>980440000501</t>
  </si>
  <si>
    <t>Соколовская специальная  школа интернат</t>
  </si>
  <si>
    <t xml:space="preserve">Кызылжарский район, с. Соколовка </t>
  </si>
  <si>
    <t>04.10.2012</t>
  </si>
  <si>
    <t>КГУ "Центр поддержки детей, находящихся в трудной жизненной ситуации района Магжана Жумабаева" коммунального государственного учреждения "Управление образования акимата Северо-Казахстанской области"</t>
  </si>
  <si>
    <t>980440002617</t>
  </si>
  <si>
    <t>"Центр поддержки детей, находящихся в трудной жизненной ситуации района Магжана Жумабаева</t>
  </si>
  <si>
    <t>Район М. Жумабаева, с. Полудино, ул. Гагарина, зд. 14</t>
  </si>
  <si>
    <t xml:space="preserve">КГУ "Мамлютская казахская  школа-интернат" КГУ "Отдел образования акимата Мамлютского района Северо-Казахстанской области" </t>
  </si>
  <si>
    <t>090840011139</t>
  </si>
  <si>
    <t>Мамлютская казахская  школа-интернат</t>
  </si>
  <si>
    <t>Мамлютский район, г. Мамлютка, ул. Скачкова, 82</t>
  </si>
  <si>
    <t>КГУ "Чкаловская специальная коррекционная школа интернат"</t>
  </si>
  <si>
    <t>970240003844</t>
  </si>
  <si>
    <t>Чкаловская специальная коррекционная школа интернат</t>
  </si>
  <si>
    <t>Тайыншинский район, с.Чкалово, ул.Ленина 44</t>
  </si>
  <si>
    <t>КГУ "Тимирязевская казахская общеобразовательная школа-интернат" КГУ "Отдел образования Тимирязевского  района" КГУ "Управление образования акимата СКО"</t>
  </si>
  <si>
    <t>070840003015</t>
  </si>
  <si>
    <t>Тимирязевская казахская общеобразовательная школа-интернат</t>
  </si>
  <si>
    <t>Тимирязевский район, с.Тимирязево, ул.Жумабаева, 10.</t>
  </si>
  <si>
    <t>КГУ "Северо-Казахстанская областная специализированная школа-интернат-колледж олимпийского резерва" коммунального государственного учреждения "Управление физической культуры и спорта акимата Северо-Казахстанской области"</t>
  </si>
  <si>
    <t>970940001506</t>
  </si>
  <si>
    <t xml:space="preserve">областная специализированная школа-интернат-колледж олимпийского резерва  </t>
  </si>
  <si>
    <t>г. Петропавловск, ул. Я.Гашека, 4</t>
  </si>
  <si>
    <t>КГУ "Комплекс "Колледж искусств - специализированная школа-интернат для одаренных в искусстве детей имени Ермека Серкебаева" КГУ "Управление образования акимата СКО"</t>
  </si>
  <si>
    <t>060840006117</t>
  </si>
  <si>
    <t>специализированная школа-интернат для одаренных в искусстве детей имени Ермека Серкебаева"</t>
  </si>
  <si>
    <t>г. Петропавловск, ул. Интернациональная, 81</t>
  </si>
  <si>
    <t>КГУ «Специальная (коррекционная) школа-интернат №2 для детей с ограниченными возможностями в развитии» акимата  Северо-Казахстанской области Министерства образования  и науки Республики Казахстан</t>
  </si>
  <si>
    <t>770840000017</t>
  </si>
  <si>
    <t xml:space="preserve">коррекционная школа-интернат №2 для детей с ограниченными возможностями в развитии  </t>
  </si>
  <si>
    <t>г. Петропавловск, ул. 314-Стрелковой дивизии, 158</t>
  </si>
  <si>
    <t xml:space="preserve">КГУ "Областная специализированная школа-лицей-интернат для одаренных детей ЛОРД" КГУ "Управление образования акимата СКО" </t>
  </si>
  <si>
    <t>990240001712</t>
  </si>
  <si>
    <t>специализированная школа-лицей-интернат для одаренных детей ЛОРД"</t>
  </si>
  <si>
    <t>г. Петропавловск, ул. Жалела Кизатова, 5</t>
  </si>
  <si>
    <t xml:space="preserve">КГУ "Специальная (коррекционная) школа-интернат № 1 для детей с ограниченными возможностями в развитии"  акимата  Северо-Казахстанской области Министерства образования  и науки </t>
  </si>
  <si>
    <t>970140000747</t>
  </si>
  <si>
    <t>коррекционная школа-интернат № 1 для детей с ограниченными возможностями в развитии"</t>
  </si>
  <si>
    <t>г. Петропавловск, ул. Шухова, 40</t>
  </si>
  <si>
    <t xml:space="preserve">КГУ "Областная специализированная школа--интернат для детей с нарушениями  слуха" КГУ "Управление образования акимата СКО" </t>
  </si>
  <si>
    <t>440940000012</t>
  </si>
  <si>
    <t>специализированная школа--интернат для детей с нарушениями  слуха"</t>
  </si>
  <si>
    <t>г.Петропавловск, ул. имени Ибрая Алтынсарина,223</t>
  </si>
  <si>
    <t>КГУ "Детская деревня семейного типа" акимата СКО Министерства образования и науки Республики Казахстан</t>
  </si>
  <si>
    <t>010640000835</t>
  </si>
  <si>
    <t>Детская деревня семейного типа</t>
  </si>
  <si>
    <t>г. Петропавловск, ул. Н.А.Семашко,3</t>
  </si>
  <si>
    <t xml:space="preserve">06.06.2013 </t>
  </si>
  <si>
    <t>КГУ "Областной специализированный лицей-интернат "БІЛІМ-ИННОВАЦИЯ" для одаренных детей" КГУ "Управление образования акимата СКО"</t>
  </si>
  <si>
    <t>060640002513</t>
  </si>
  <si>
    <t>Областной  специализированный лицей-интернат "БІЛІМ-ИННОВАЦИЯ" для одаренных детей</t>
  </si>
  <si>
    <t>г. Петропавловск, ул. имени Ч. Валиханова, 18</t>
  </si>
  <si>
    <t xml:space="preserve">08.10.2012 </t>
  </si>
  <si>
    <t>Товарищество с ограниченной ответственностью "Достық Дән"</t>
  </si>
  <si>
    <t xml:space="preserve">040940008516 </t>
  </si>
  <si>
    <t>Айыртауский р-н, с.Аксеновка</t>
  </si>
  <si>
    <t>Коммунальное государственное учреждение "Агротехнический колледж с. Саумалколь Айыртауского района" акимата Северо-Казахстанской области Министерства образования и науки Республики Казахстан</t>
  </si>
  <si>
    <t xml:space="preserve">960940000318 </t>
  </si>
  <si>
    <t>Айыртауский р-н, с. Саумалколь, ул. ПТШ-11  1Б</t>
  </si>
  <si>
    <t>КГУ Ленинградский сельско-хозяйственный  колледж акимата СКО Министерства образования и науки РК</t>
  </si>
  <si>
    <t>Акжарский район, с.Ленинградское</t>
  </si>
  <si>
    <t>020340017078 Товарищество с ограниченной ответственностью "Раисовское"</t>
  </si>
  <si>
    <t>020340017078</t>
  </si>
  <si>
    <t>Район им.Г.Мусрепова, с.Раисовка</t>
  </si>
  <si>
    <t>04.03.2002</t>
  </si>
  <si>
    <t>КТ "Зенченко и компания"</t>
  </si>
  <si>
    <t>920440000253</t>
  </si>
  <si>
    <t xml:space="preserve">Кызылжарский район.  с.Новоникольск ул. Степная </t>
  </si>
  <si>
    <t>Товарищество с ограниченной ответственностью "Ильич - Тайынша"</t>
  </si>
  <si>
    <t>071240009957</t>
  </si>
  <si>
    <t>Тайыншинский район, с.Ильич</t>
  </si>
  <si>
    <t>Товарищество с ограниченной ответственностью "Степноишимская опытная станция"</t>
  </si>
  <si>
    <t>070140002408</t>
  </si>
  <si>
    <t>Тайыншинский район, с.Леонидовка</t>
  </si>
  <si>
    <t xml:space="preserve"> хлебопекарня</t>
  </si>
  <si>
    <t>ТОО "Мичуринское"</t>
  </si>
  <si>
    <t>970240000552</t>
  </si>
  <si>
    <t>Тимирязевский район с. Мичурино</t>
  </si>
  <si>
    <t>ТОО "Сағат -СК"</t>
  </si>
  <si>
    <t>010440005531</t>
  </si>
  <si>
    <t>Тимирязевский район с. Хмельницкое</t>
  </si>
  <si>
    <t>ТОО "Молсервис"</t>
  </si>
  <si>
    <t>070140009168</t>
  </si>
  <si>
    <t>Кызылжарский район.  с.Бесколь, ул. Спортивная, 43</t>
  </si>
  <si>
    <t>16.01.2007</t>
  </si>
  <si>
    <t>ТОО  "BioOperations"</t>
  </si>
  <si>
    <t>Тайыншинский район, с.Чермошнянка, промышленная зона Чермошнянка,здание1</t>
  </si>
  <si>
    <t>ТОО "Богатырский продукт"</t>
  </si>
  <si>
    <t>030340000838</t>
  </si>
  <si>
    <t>г. Петропавловск, ул. М. Ауэзова, 264</t>
  </si>
  <si>
    <t>ТОО "Петропавловский хлебобулочный  комбинат"</t>
  </si>
  <si>
    <t>050240003486</t>
  </si>
  <si>
    <t>г.Петропавловск, ул.С.Муканова,50</t>
  </si>
  <si>
    <t>г.Петропавловск, ул.С.Муканова, 50</t>
  </si>
  <si>
    <t>Коммунальное государственное предприятие на праве хозяйственного ведения "Айыртауская районная больница" коммунального государственного учреждения "Управление здравоохранения акимата Северо-Казахстанской области"</t>
  </si>
  <si>
    <t xml:space="preserve">990340003534 </t>
  </si>
  <si>
    <t>Айыртауский р-н, с. Саумалколь, ул. Хаирова 1</t>
  </si>
  <si>
    <t>10.03.1999</t>
  </si>
  <si>
    <t>Айыртауский р-н, с. Сырымбет</t>
  </si>
  <si>
    <t>Айыртауский р-н, с. Лобаново</t>
  </si>
  <si>
    <t>Айыртауский район, с. Карасай Батыр</t>
  </si>
  <si>
    <t>Айыртауский район, с. Лавровка</t>
  </si>
  <si>
    <t>КГП на ПХВ "Акжарская  районная больница" КГУ "Управления здравоохранения акимата СКО"</t>
  </si>
  <si>
    <t xml:space="preserve">стационар </t>
  </si>
  <si>
    <t>Акжарский  район с.Ленинградское</t>
  </si>
  <si>
    <t>поликлиника РБ</t>
  </si>
  <si>
    <t xml:space="preserve">Акжарский район с.Талшик </t>
  </si>
  <si>
    <t>МП с.Киевское</t>
  </si>
  <si>
    <t>Акжарский район с.Киевское</t>
  </si>
  <si>
    <t>Коммунальное государственное предприятие на праве хозяйственного ведения «Аккайынская районная больница» коммунального государственного учреждения «Управление здравоохранения акимата Северо-Казахстанской области»</t>
  </si>
  <si>
    <t>990740003201</t>
  </si>
  <si>
    <t>районная больница</t>
  </si>
  <si>
    <t>Аккайынский район, с. Смирново, ул. Молодежная, 6</t>
  </si>
  <si>
    <t>25.07.1999</t>
  </si>
  <si>
    <t>Аккайынский район, с. Дайындык</t>
  </si>
  <si>
    <t>Аккайынский район, с. Аралагаш, Центральная (УЛИЦА), 25</t>
  </si>
  <si>
    <t>районная поликлиника</t>
  </si>
  <si>
    <t>Аккайынский район, с.Смирново, 25 лет Целины (УЛИЦА), 55А</t>
  </si>
  <si>
    <t>фельдшерско-акушерский пункт с.Полтавка</t>
  </si>
  <si>
    <t>Аккайынский район, с. Полтавка, Конституции Казахстана (УЛИЦА)</t>
  </si>
  <si>
    <t>фельдшерско-акушерский пункт с.Трудовое</t>
  </si>
  <si>
    <t>Аккайынский район, с. Трудовое</t>
  </si>
  <si>
    <t>врачебная амбулатория а.Шагалалы</t>
  </si>
  <si>
    <t>Аккайынский район, а. Шагалалы, ул. Вадима Буторина, 4.</t>
  </si>
  <si>
    <t>Аккайынский район, с.Ленинское</t>
  </si>
  <si>
    <t>медицинский пункт с.Рублевка</t>
  </si>
  <si>
    <t>Аккайынский район, с. Рублевка</t>
  </si>
  <si>
    <t>990340007814</t>
  </si>
  <si>
    <t>Районная больница района имени Габита Мусрепова</t>
  </si>
  <si>
    <t>Район им.Г.Мусрепова, с.Новоишимское, Мира, 1</t>
  </si>
  <si>
    <t>15.03.1999</t>
  </si>
  <si>
    <t xml:space="preserve">Районная Поликлиника </t>
  </si>
  <si>
    <t xml:space="preserve">Район Г.Мусрепова, с.Новоишимское, ул. Абылайхана </t>
  </si>
  <si>
    <t>Район Г.Мусрепова, с. Тахтаброд</t>
  </si>
  <si>
    <t>Район Г.Мусрепова, с. Чистополье</t>
  </si>
  <si>
    <t>Врачебная амбулатория с. Новоишимское</t>
  </si>
  <si>
    <t>Район им.Г.Мусрепова, с.Новоишимское, Локомотивная, 15А</t>
  </si>
  <si>
    <t>Медицинский пункт с. Токсан-би</t>
  </si>
  <si>
    <t>Район им.Г.Мусрепова, с.Токсан Би</t>
  </si>
  <si>
    <t xml:space="preserve">Рузаевская врачебная амбулатория </t>
  </si>
  <si>
    <t>Район им.Г.Мусрепова, с. Рузаевка</t>
  </si>
  <si>
    <t>отделение № 1 с. Рузаевка,</t>
  </si>
  <si>
    <t>Район им.Г.Мусрепова, с.Рузаевка</t>
  </si>
  <si>
    <t xml:space="preserve">Отделение № 2 с. Чистополье </t>
  </si>
  <si>
    <t>Район им.Г.Мусрепова, с.Чистополье</t>
  </si>
  <si>
    <t>Коммунальное государственное предприятие на праве хозяйственного ведения "Явленская районная больница" коммунального государственного учреждения "Управление здравоохранения акимата Северо-Казахстанской области"</t>
  </si>
  <si>
    <t>990340000064</t>
  </si>
  <si>
    <t xml:space="preserve"> стационар-отделения</t>
  </si>
  <si>
    <t>Есильский, с.Явленка, Иманова (УЛИЦА), 78А</t>
  </si>
  <si>
    <t xml:space="preserve"> поликлиника</t>
  </si>
  <si>
    <t>Есильский район, с. Явленка, ул.Нияза Сыздокова, 34</t>
  </si>
  <si>
    <t>Есильский район, с.Ильинка, ул. Ленина, 24</t>
  </si>
  <si>
    <t>Есильский район, с. Корнеевка, ул. Мира, 119</t>
  </si>
  <si>
    <t>Есильский район, с. Покровка, ул. Октябрьская, 21</t>
  </si>
  <si>
    <t>Фельдешерско-акушерский пункт</t>
  </si>
  <si>
    <t>Есильский район,  с. Петровка, Интернациональная, 25</t>
  </si>
  <si>
    <t>Есильский район, с.Чириковка, ул. Ауэзова, 19</t>
  </si>
  <si>
    <t>Есильский район, с. Заградовка, ул. Шоль, 20</t>
  </si>
  <si>
    <t>Есильский район, с.Бескудук, ул. Жукова, 8</t>
  </si>
  <si>
    <t>Есильский район, с Актас, ул. Женис, 1</t>
  </si>
  <si>
    <t>Врачебная амбулатория с.Николаевка</t>
  </si>
  <si>
    <t>Есильский район, с.Николаевка, ул.Советская, 30</t>
  </si>
  <si>
    <t>КГП на ПХВ  "Жамбылская  районная больница" КГУ "Управление здравоохранения акимата СКО"</t>
  </si>
  <si>
    <t xml:space="preserve"> районная больница </t>
  </si>
  <si>
    <t>Жамбылский район, с.Пресновка, ул. Довженко, 46</t>
  </si>
  <si>
    <t>Жамбылский район, с.Пресновка, ул. Довженко, 47</t>
  </si>
  <si>
    <t>Жамбылский район, с. Кладбинка</t>
  </si>
  <si>
    <t>Жамбылский район, с.  Кайранколь</t>
  </si>
  <si>
    <t>Жамбылский район, с.Благовещенка, ул. Дачная, 1А</t>
  </si>
  <si>
    <t>Жамбылский район, с. Буденное</t>
  </si>
  <si>
    <t>КГП на ПХВ "Кызылжарская  районная больница" КГУ "Управление здравоохранения акимата СКО "</t>
  </si>
  <si>
    <t>020440004357</t>
  </si>
  <si>
    <t>Кызылжарский район, с. Пресновка</t>
  </si>
  <si>
    <t>30.03.1999</t>
  </si>
  <si>
    <t>Кызылжарский район с. Большая Малышка</t>
  </si>
  <si>
    <t>Кызылжарский район, с.Подгорное</t>
  </si>
  <si>
    <t>Кызылжарский район, с.Петерфельд</t>
  </si>
  <si>
    <t xml:space="preserve">фельдшерско-акушерский пункт </t>
  </si>
  <si>
    <t>Кызылжарский район, с. Асаново</t>
  </si>
  <si>
    <t>Кызылжарский район, с. Бугровое</t>
  </si>
  <si>
    <t xml:space="preserve">медицинский пункт   </t>
  </si>
  <si>
    <t>Кызылжарский район, с. Толмачевка</t>
  </si>
  <si>
    <t>Кызылжарский район, с. Глубокое</t>
  </si>
  <si>
    <t>Кызылжарский район, с.Гайдуково</t>
  </si>
  <si>
    <t>Кызылжарский район, с.Новоалександровка</t>
  </si>
  <si>
    <t>Кызылжарский район, с.Трудовое</t>
  </si>
  <si>
    <t>медицинский кабинет при ТОО "Бескольская школа колледж"</t>
  </si>
  <si>
    <t>Кызылжарский район, с.Бесколь</t>
  </si>
  <si>
    <t>Кызылжарский район, с. Якорь</t>
  </si>
  <si>
    <t>Кызылжарский район с. Прибрежное</t>
  </si>
  <si>
    <t>Кызылжарский район, с. Вознесенка</t>
  </si>
  <si>
    <t>Кызылжарский район, с. Чапаево</t>
  </si>
  <si>
    <t xml:space="preserve">КГП на ПХВ "Районная больница района М.Жумабаева"  КГУ "Управление здравоохранения акимата СКО" </t>
  </si>
  <si>
    <t>990340004780</t>
  </si>
  <si>
    <t>стационар  районной больницы</t>
  </si>
  <si>
    <t>Район М. Жумабаева, г. Булаево, ул. Мира, 8</t>
  </si>
  <si>
    <t xml:space="preserve">16.03.1999 </t>
  </si>
  <si>
    <t>Район М. Жумабаева, г. Булаево, ул. Зеленая 35</t>
  </si>
  <si>
    <t>Район М. Жумабаева, с. Каракога</t>
  </si>
  <si>
    <t>Район М. Жумабаева, с. Советское</t>
  </si>
  <si>
    <t xml:space="preserve">Район М. Жумабаева, с.  Возвышенка </t>
  </si>
  <si>
    <t xml:space="preserve">медицинский пункт с. Таманское </t>
  </si>
  <si>
    <t>район М. Жумабаева, с.  Таманское</t>
  </si>
  <si>
    <t>медицинский пункт с. Пролетарка</t>
  </si>
  <si>
    <t>район М. Жумабаева, с.  Пролетарка</t>
  </si>
  <si>
    <t xml:space="preserve">медицинский пункт с. Ганькино </t>
  </si>
  <si>
    <t>Район им.Магжана Жумабаева,  с.Ганькино</t>
  </si>
  <si>
    <t>Медицинский пункт с. Сарытомар</t>
  </si>
  <si>
    <t>Район им.Магжана Жумабаева, с.Сарытомар</t>
  </si>
  <si>
    <t>Медицинский кабинет при КГУ "Писаревская средняя школа школы с. Писаревка</t>
  </si>
  <si>
    <t>Район им.Магжана Жумабаева, с.Писаревка</t>
  </si>
  <si>
    <t xml:space="preserve">КГП на ПХВ "Мамлютская  районная больница" КГУ "Управление здравоохранения акимата СКО" </t>
  </si>
  <si>
    <t>990440005009</t>
  </si>
  <si>
    <t>Мамлютский район, г.Мамлютка, ул.Школа-интернат, 17</t>
  </si>
  <si>
    <t>Мамлютский район, г.Мамлютка, ул.Школа-интернат, 18</t>
  </si>
  <si>
    <t>медпункт с. Афонькино</t>
  </si>
  <si>
    <t>Мамлютский район, с. Афонькино</t>
  </si>
  <si>
    <t>Медпункт с. Бостандык</t>
  </si>
  <si>
    <t xml:space="preserve">Мамлютский район, с. Бостандык </t>
  </si>
  <si>
    <t>ФАП с. Воскресеновка</t>
  </si>
  <si>
    <t xml:space="preserve">Мамлютский район, с.Воскресеновка </t>
  </si>
  <si>
    <t xml:space="preserve">КГП на ПХВ "Тайыншинская многопрофильная межрайонная больница" КГУ "Управление здравоохранения акимата СКО"   </t>
  </si>
  <si>
    <t>090640013059</t>
  </si>
  <si>
    <t xml:space="preserve"> Стационар</t>
  </si>
  <si>
    <t>Тайыншинский район, г. Тайынша, ул. Крыжановского, 72.</t>
  </si>
  <si>
    <t>медицинский пункт  с. Амандык</t>
  </si>
  <si>
    <t>Тайыншинский район с. Амандык</t>
  </si>
  <si>
    <t>медицинский пункт с.Донецкое</t>
  </si>
  <si>
    <t>Тайыншинский район, с.Донецкое</t>
  </si>
  <si>
    <t>медицинский пункт с.Ильичевка</t>
  </si>
  <si>
    <t>Тайыншинский район,с.Ильичевка</t>
  </si>
  <si>
    <t>КГП на ПХВ "Тимирязевская районная больница" акимата СКО Управления здравоохранения СКО"</t>
  </si>
  <si>
    <t>990340006370</t>
  </si>
  <si>
    <t>Тимирязевский район, с. Тимирязево, ул. Горького, 75</t>
  </si>
  <si>
    <t>Тимирязевский район, с. Аксуат, ул. Школьная, 2</t>
  </si>
  <si>
    <t>Тимирязевский район, с. Дзержинское, ул. А.Кунанбаева, 2</t>
  </si>
  <si>
    <t>Тимирязевский район, с. Жаркен, ул. Орталык, 1</t>
  </si>
  <si>
    <t xml:space="preserve"> медицинский пункт</t>
  </si>
  <si>
    <t>Тимирязевский район, с. Белоградовка, ул. Ученическая, 1</t>
  </si>
  <si>
    <t>КГП на ПХВ "Уалихановская районная больница" КГУ "Управление здравоохранения акимата СКО"</t>
  </si>
  <si>
    <t>Уалихановский район, с. Кишкенеколь, ул. Маликова, 100</t>
  </si>
  <si>
    <t>медицинский пункт с.Каратал</t>
  </si>
  <si>
    <t>Уалихановский район, с. Каратал</t>
  </si>
  <si>
    <t>медицинский пункт с.Береке</t>
  </si>
  <si>
    <t>Уалихановский район, с. Береке</t>
  </si>
  <si>
    <t>Врачебная амбулатория с.Кулыколь</t>
  </si>
  <si>
    <t>Уалихановский район, с. Кулыколь</t>
  </si>
  <si>
    <t>Медицинский пункт с.Ундрус</t>
  </si>
  <si>
    <t>Уалихановский район, с. Ундрус</t>
  </si>
  <si>
    <t>Медицинский пункт с.Жамбыл</t>
  </si>
  <si>
    <t>Уалихановский район, с.Жамбыл</t>
  </si>
  <si>
    <t>Медицинский пункт с.Кайрат</t>
  </si>
  <si>
    <t>уалихановский район, с.Кайрат</t>
  </si>
  <si>
    <t>Медицинский кабинет при КГУ "Кишкенекольская СШ №1"</t>
  </si>
  <si>
    <t>Уалихановский район, с. Кишкенеколь, ул. Джамбула 118</t>
  </si>
  <si>
    <t>Медицинский кабинет при КГУ "Кишкенекольская казахская школа Гимназия"</t>
  </si>
  <si>
    <t>Уалихановский район, с. Кишкенеколь, ул. С.Маликова 73</t>
  </si>
  <si>
    <t>КГП на ПХВ  "Районная больница района Шал акына" КГУ "Управление здравоохранения акимата СКО"</t>
  </si>
  <si>
    <t>990440000157</t>
  </si>
  <si>
    <t>район Шал акына, г. Сергеевка, улица Гончара, 119</t>
  </si>
  <si>
    <t xml:space="preserve">25.04.1999 </t>
  </si>
  <si>
    <t>район Шал акына, г. Сергеевка, улица Кадралина,30</t>
  </si>
  <si>
    <t>район Шал акына с. Бирлик</t>
  </si>
  <si>
    <t>район Шал акына с. Сухорабовка</t>
  </si>
  <si>
    <t>район Шал акына с. Жалтыр</t>
  </si>
  <si>
    <t>КГП на ПХВ "Городская поликлиника №1" КГУ "Управление здравоохранения акимата СКО"</t>
  </si>
  <si>
    <t>010940004105</t>
  </si>
  <si>
    <t>городская поликлиника № 1</t>
  </si>
  <si>
    <t>г. Петропавловск, ул. Ульянова, 64</t>
  </si>
  <si>
    <t>г. Петропавловск, ул. Театральная, 49 А</t>
  </si>
  <si>
    <t>г. Петропавловск, ул. Рыжова, 53</t>
  </si>
  <si>
    <t>г. Петропавловск, ул. Театральная, 56 А</t>
  </si>
  <si>
    <t>городская поликлиника №1</t>
  </si>
  <si>
    <t>г. Петропавловск, ул. М. Ауэзова, 130</t>
  </si>
  <si>
    <t>медкабинет школы № 44</t>
  </si>
  <si>
    <t>г. Петропавловск, ул. Караванная, 140</t>
  </si>
  <si>
    <t>медкабинет школы № 1</t>
  </si>
  <si>
    <t>г. Петропавловск, ул. Васильева, 44</t>
  </si>
  <si>
    <t>медкабинет школы №  13</t>
  </si>
  <si>
    <t>г. Петропавловск, ул. Заречная, 59</t>
  </si>
  <si>
    <t>медкабинет школы № 12</t>
  </si>
  <si>
    <t>г. Петропавловск, ул. Рыжова,51</t>
  </si>
  <si>
    <t>медкабинет школы № 7</t>
  </si>
  <si>
    <t>г. Петропавловск, ул. Мира, 89</t>
  </si>
  <si>
    <t>медкабинет гимназии БЭСТ</t>
  </si>
  <si>
    <t>г. Петропавловск, ул. М. Жумабаева, 97</t>
  </si>
  <si>
    <t>медкабинет школы № 10</t>
  </si>
  <si>
    <t>г. Петропавловск, ул. Горького, 164</t>
  </si>
  <si>
    <t>КГП на ПХВ "Городская поликлиника № 2" КГУ "Управление здравоохранения акимата СКО"</t>
  </si>
  <si>
    <t>990440005089</t>
  </si>
  <si>
    <t>городская поликлиника № 2</t>
  </si>
  <si>
    <t>г. Петропавловск, ул. Сатпаева, 19</t>
  </si>
  <si>
    <t xml:space="preserve">городская поликлиника № 2 </t>
  </si>
  <si>
    <t>г.Петропавловск, ул.Васильева,123</t>
  </si>
  <si>
    <t>медкабинет школы № 31</t>
  </si>
  <si>
    <t>г. Петропавловск, ул. Пугачева, 129</t>
  </si>
  <si>
    <t>медкабинет школы №  42</t>
  </si>
  <si>
    <t>г. Петропавловск, ул. Лазутина, 212</t>
  </si>
  <si>
    <t>медкабинет школы № 24</t>
  </si>
  <si>
    <t>г. Петропавловск, ул. Северная, 2</t>
  </si>
  <si>
    <t>медкабинет школы № 26</t>
  </si>
  <si>
    <t>г. Петропавловск, ул. Московская, 170</t>
  </si>
  <si>
    <t>КГП на ПХВ "Городская поликлиника № 3 " КГУ "Управление здравоохранения акимата СКО"</t>
  </si>
  <si>
    <t xml:space="preserve">Городская поликлиника № 3 </t>
  </si>
  <si>
    <t>г.Петропавловск, ул.Ж.Кизатова,7А</t>
  </si>
  <si>
    <t xml:space="preserve">06.10.2012 </t>
  </si>
  <si>
    <t>центр семейного здоровья</t>
  </si>
  <si>
    <t>г. Петропавловск, ул.  Тауфик Мухамед Рахимова, 27</t>
  </si>
  <si>
    <t>медкабинет  лицея аль-Фараби</t>
  </si>
  <si>
    <t>г. Петропавловск, ул.  Я.Гашека, 14</t>
  </si>
  <si>
    <t>ЧУ "Стоматология"</t>
  </si>
  <si>
    <t>970340000239</t>
  </si>
  <si>
    <t>г. Петропавловск, ул. Конституции Казахстана, 12</t>
  </si>
  <si>
    <t>07.10.2012</t>
  </si>
  <si>
    <t>КГП на ПХВ "Многопрофильная детская областная больница" КГУ "Управление здравоохранения акимата СКО"</t>
  </si>
  <si>
    <t>990240006189</t>
  </si>
  <si>
    <t>Многопрофильная детская областная больница</t>
  </si>
  <si>
    <t>г. Петропавловск, ул. Пушкина, 23</t>
  </si>
  <si>
    <t xml:space="preserve">05.10.2012 </t>
  </si>
  <si>
    <t>КГП на ПХВ "Многопрофильная городская больница скорой медицинской помощи" КГУ "Управление здравоохранения акимата СКО"</t>
  </si>
  <si>
    <t>990240005745</t>
  </si>
  <si>
    <t xml:space="preserve">Многопрофильная городская больница скорой медицинской помощи </t>
  </si>
  <si>
    <t>г. Петропавловск, ул. Тауфика Мухамед- Рахимова, 27, 24</t>
  </si>
  <si>
    <t xml:space="preserve">09.02.1999 </t>
  </si>
  <si>
    <t>КГП на ПХВ "Первая городская больница" КГУ "Управление здравоохранения акимата СКО</t>
  </si>
  <si>
    <t>060240011002</t>
  </si>
  <si>
    <t>Первая городская больница</t>
  </si>
  <si>
    <t>г. Петропавловск, ул. Сатпаева, 3</t>
  </si>
  <si>
    <t>КГП на ПХВ "Многопрофильная областная больница" КГУ "Управление здравоохранения акимата СКО"</t>
  </si>
  <si>
    <t>990240005923</t>
  </si>
  <si>
    <t>Многопрофильная областная больница</t>
  </si>
  <si>
    <t>г. Петропавловск, ул. Брусиловского, 20</t>
  </si>
  <si>
    <t>Перинатальный центр</t>
  </si>
  <si>
    <t>г. Петропавловск, ул. Казахстанской Правды, 233</t>
  </si>
  <si>
    <t>Кардиологический центр</t>
  </si>
  <si>
    <t>г. Петропавловск, ул. Васильева, 123</t>
  </si>
  <si>
    <t>КГП на ПХВ "Областной центр фтизиопульмонологии" КГУ "Управление здравоохранения акимата СКО"</t>
  </si>
  <si>
    <t>951240001014</t>
  </si>
  <si>
    <t>Областной центр фтизиопульмонологии</t>
  </si>
  <si>
    <t>г. Петропавловск, ул. 4-я Линия, 2</t>
  </si>
  <si>
    <t>ЧНУ "Денсаулык"</t>
  </si>
  <si>
    <t>г.Петропавловск, ул.Шухова,34</t>
  </si>
  <si>
    <t>КГУ «Пресновский центр социального обслуживания» акимата СКО управления координации занятости и социальных программ акимата СКО</t>
  </si>
  <si>
    <t>151240008074</t>
  </si>
  <si>
    <t xml:space="preserve">Пресновский центр социального обслуживания </t>
  </si>
  <si>
    <t>Жамбылский  район, с.Пресновка, пер. Дорожный, 24</t>
  </si>
  <si>
    <t>Коммунальное государственное учреждение «Сырымбетская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</si>
  <si>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 xml:space="preserve">970240001602 </t>
  </si>
  <si>
    <t>Сырымбетская средняя школа, пришкольный интернат, мини-центр с полным днем пребывания</t>
  </si>
  <si>
    <t>Айыртауский р-н, с. Сырымбет, ул. Школьная 2</t>
  </si>
  <si>
    <t>19.02.1997</t>
  </si>
  <si>
    <t>Коммунальное государственное учреждение «Шалкарская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</si>
  <si>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>970140001408</t>
  </si>
  <si>
    <t>Шалкарская средняя школа</t>
  </si>
  <si>
    <t>Айыртауский р-н, с. Шалкар, ул. Байтерек 3</t>
  </si>
  <si>
    <t>Коммунальное государственное учреждение «Златогорская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</si>
  <si>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 xml:space="preserve">970140001428 </t>
  </si>
  <si>
    <t>Златогорская средняя школа</t>
  </si>
  <si>
    <t>Айыртауский р-н, с. Агынтай Батыр, ул. Советская 34</t>
  </si>
  <si>
    <t>Коммунальное государственное учреждение «Кирилловская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</si>
  <si>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>970240001401</t>
  </si>
  <si>
    <t>Кирилловская средняя школа, мини-центр с полным днем пребывания</t>
  </si>
  <si>
    <t>Айыртауский район, с. Кирилловка, ул. Ленина 38</t>
  </si>
  <si>
    <t>Коммунальное государственное учреждения «Новосветловская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</si>
  <si>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>970140001227</t>
  </si>
  <si>
    <t>Новосветловская средняя школа, мини-центр с полным днем пребывания</t>
  </si>
  <si>
    <t>Айыртауский район, с. Новосветловка, ул. Школьная 20</t>
  </si>
  <si>
    <t>Коммунальное государственное учреждение «Имантауская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</si>
  <si>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>970140001203</t>
  </si>
  <si>
    <t>Имантауская средняя школа, мини-центр с полным днем пребывания</t>
  </si>
  <si>
    <t>Айыртауский район, с. Имантау, ул. Школьная  14 А</t>
  </si>
  <si>
    <t>Коммунальное государственное учреждение «Арыкбалыкская средняя школа» коммунального государственного учреждения «Отдел образования Айыртауского района» коммунального государственного учреждения «Управление образования акимата Северо-Казахстанской области»</t>
  </si>
  <si>
    <t>970140001170</t>
  </si>
  <si>
    <t>Арыкбалыкская средняя школа, мини-центр с полным днем пребывания</t>
  </si>
  <si>
    <t>Айыртауский район, с.Арыкбалык, ул. Кирова 43</t>
  </si>
  <si>
    <t>КГУ "Киевская   средняя школа" коммунального  государственного учреждения "Отдела оборазования акжарского района" коммунального государственного учреждения "Управления образования  акимата Северо-Казахстанской области"</t>
  </si>
  <si>
    <t>Киевская средняя школа</t>
  </si>
  <si>
    <t>Акжарский район                          с.Киевское</t>
  </si>
  <si>
    <t>КГУ "Ащигольская   средняя школа" коммунального  государственного учреждения "Отдела оборазования акжарского района" коммунального государственного учреждения "Управления образования  акимата Северо-Казахстанской области"</t>
  </si>
  <si>
    <t>970140004571</t>
  </si>
  <si>
    <t>Ащигольская  средняя школа</t>
  </si>
  <si>
    <t>Акжарский район, с.Ащиголь</t>
  </si>
  <si>
    <t>08.01.2021</t>
  </si>
  <si>
    <t>КГУ  Байтуская  неполная средняя школа " коммунально государственного учреждения  Отдела образования  акжарского района  коммунально-государственного учреждения "Управления образования акимата Северо-Казахстанской области"</t>
  </si>
  <si>
    <t>030740006336</t>
  </si>
  <si>
    <t>Байтуская неполная средняя школа</t>
  </si>
  <si>
    <t xml:space="preserve"> Акжарский район с.Байтус</t>
  </si>
  <si>
    <t>31.04.2012</t>
  </si>
  <si>
    <t xml:space="preserve"> Коммунальное государственное учреждение «Смирновская средняя школа №3» коммунального государственного учреждения «Отдел образования Аккайынского района» коммунального государственного учреждения «Управление образования акимата Северо-Казахстанской области»</t>
  </si>
  <si>
    <t>991140004439</t>
  </si>
  <si>
    <t>Смирновская средняя школа №3</t>
  </si>
  <si>
    <t>Аккайынский район, с.Смирново, ул. Пушкина, 24А</t>
  </si>
  <si>
    <t>30.11.1999</t>
  </si>
  <si>
    <t>Коммунальное государственное учреждение «Астраханская средняя школа» коммунального государственного учреждения «Отдел образования Аккайынского района» коммунального государственного учреждения «Управление образования акимата Северо-Казахстанской области»</t>
  </si>
  <si>
    <t>Астраханская средняя школа</t>
  </si>
  <si>
    <t>Аккайынский район, с. Астраханка, Школьная, 2</t>
  </si>
  <si>
    <t>05.06.1998</t>
  </si>
  <si>
    <t>Коммунальное государственное учреждение «Дайындыкская основная школа» коммунального государственного учреждения «Отдел образования Аккайынского района» коммунального государственного учреждения «Управление образования акимата Северо-Казахстанской области»</t>
  </si>
  <si>
    <t>991140004459</t>
  </si>
  <si>
    <t xml:space="preserve"> Дайындыкская основная школа, мини-центр с полным днем прибывания</t>
  </si>
  <si>
    <t>Аккайынский район, с. Дайындык,  ул. Дайындык, д. 64</t>
  </si>
  <si>
    <t xml:space="preserve">05.11.1999 </t>
  </si>
  <si>
    <t xml:space="preserve"> Коммунальное государственное учреждение «Рублевская средняя школа» коммунального государственного учреждения «Отдел образования Аккайынского района» коммунального государственного учреждения «Управление образования акимата Северо-Казахстанской области»</t>
  </si>
  <si>
    <t>980540002462</t>
  </si>
  <si>
    <t>Рублевская средняя школа</t>
  </si>
  <si>
    <t>Аккайынский район,  с.Рублевка, Конституция, 61</t>
  </si>
  <si>
    <t xml:space="preserve"> Коммунальное государственное учреждение «Смирновская школа-гимназия» коммунального государственного учреждения «Отдел образования Аккайынского района» коммунального государственного учреждения «Управление образования акимата Северо-Казахстанской области»</t>
  </si>
  <si>
    <t>970440002902</t>
  </si>
  <si>
    <t>Смирновская школа-гимназия</t>
  </si>
  <si>
    <t>Аккайнский район, с.Смирново, Кирова, 14</t>
  </si>
  <si>
    <t>Коммунальное государственное учреждение «Смирновская средняя школа №1» коммунального государственного учреждения «Отдел образования Аккайынского района» коммунального государственного учреждения «Управление образования акимата Северо-Казахстанской области»</t>
  </si>
  <si>
    <t>970440002962</t>
  </si>
  <si>
    <t>Смирновская средняя школа №1</t>
  </si>
  <si>
    <t>Аккайынский район, с.Смирново, Кирова , 70</t>
  </si>
  <si>
    <t>16.04.1997</t>
  </si>
  <si>
    <t>Коммунальное государственное учреждение «Чистопольская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</si>
  <si>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Чистопольская средняя школа</t>
  </si>
  <si>
    <t>Район им.Г.Мусрепова, с. Чистополье, ул. Сакко и Ванцетти, 19</t>
  </si>
  <si>
    <t>Коммунальное государственное учреждение «Тахтабродская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</si>
  <si>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Тахтабродская средняя школа</t>
  </si>
  <si>
    <t>Район им.Г.Мусрепова, Тахтаброд, Садовая, 42</t>
  </si>
  <si>
    <t>17.01.1997</t>
  </si>
  <si>
    <t>Коммунальное государственное учреждение «Андреевская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</si>
  <si>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Андреевская средняя школа</t>
  </si>
  <si>
    <t>Район им.Г.Мусрепова, с.Андреевка, Школьный, 1</t>
  </si>
  <si>
    <t>29.01.1997</t>
  </si>
  <si>
    <t>Коммунальное государственное учреждение «Ломоносовская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</si>
  <si>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021240003077</t>
  </si>
  <si>
    <t>Ломоносовская средняя школа</t>
  </si>
  <si>
    <t>Район им.Г.Мусрепова, с.Ломоносовка, Комсомольская, 3</t>
  </si>
  <si>
    <t>Коммунальное государственное учреждение «Сокологоровская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</si>
  <si>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970140002486</t>
  </si>
  <si>
    <t>Сокологоровская средняя школа</t>
  </si>
  <si>
    <t>Район им.Г.Мусрепова, с. Сокологоровка</t>
  </si>
  <si>
    <t xml:space="preserve"> Коммунальное государственное учреждение «Новосельская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</si>
  <si>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Новосельская средняя школа</t>
  </si>
  <si>
    <t>Район им. Габита Мусрепова, с.Новоселовка, Целинная, 18</t>
  </si>
  <si>
    <t>Коммунальное государственное учреждение «Средняя школа Токсан би»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</si>
  <si>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 xml:space="preserve">Средняя школа Токсан би </t>
  </si>
  <si>
    <t>Район имени Габита Мусрепова, с. Токсан Би, Интернациональная, 12А</t>
  </si>
  <si>
    <t>18.02.1997</t>
  </si>
  <si>
    <t>Коммунальное государственное учреждение «Целинная средняя школа» коммунального государственного учреждения «Отдел образования акимата района имени Габита Мусрепова Северо-Казахстанской области»</t>
  </si>
  <si>
    <t xml:space="preserve">Целинная средняя школа </t>
  </si>
  <si>
    <t>Район им.Габита Мусрепова,  с.Целинное, Школьная, 18</t>
  </si>
  <si>
    <t>Коммунальное государственное учреждение «Калиновская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</si>
  <si>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>Калиновская средняя школа</t>
  </si>
  <si>
    <t>Район им.Габита Мусрепова, с.Рузаевка, Рузаева, 1</t>
  </si>
  <si>
    <t>Коммунальное государственное учреждение «Ялтинская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</si>
  <si>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 xml:space="preserve">Ялтинская средняя школа </t>
  </si>
  <si>
    <t>Район им.Габита Мусрепова, с.Ялты, Советская, 5</t>
  </si>
  <si>
    <t>Коммунальное государственное учреждение «Березовская средняя школа» коммунального государственного учреждения «Отдел образования района имени Габита Мусрепова» коммунального государственного учреждения «Управление образования акимата Северо-Казахстанской области»</t>
  </si>
  <si>
    <t xml:space="preserve">Березовская средняя школа </t>
  </si>
  <si>
    <t>Район им.Габита Мусрепова, с.Березовка, Школьная, 4</t>
  </si>
  <si>
    <t>23.12.1999</t>
  </si>
  <si>
    <t xml:space="preserve"> Коммунальное государственное учреждение «Покровская средняя школа» коммунального государственного учреждения «Отдел образования Есильского района» коммунального государственного учреждения «Управление образования акимата Северо-Казахстанской области»</t>
  </si>
  <si>
    <t>970740002140</t>
  </si>
  <si>
    <t>Покровская средняя школа</t>
  </si>
  <si>
    <t>Есильский район, с. Покровка, Нагорная, 2</t>
  </si>
  <si>
    <t>16.07.1997</t>
  </si>
  <si>
    <t xml:space="preserve"> Коммунальное государственное учреждение «Чириковская средняя школа» коммунального государственного учреждения «Отдел образования Есильского района» коммунального государственного учреждения «Управление образования акимата Северо-Казахстанской области»</t>
  </si>
  <si>
    <t>970740001112</t>
  </si>
  <si>
    <t>Чириковская средняя школа, мини-центр.</t>
  </si>
  <si>
    <t>Есильский район, с.Чириковка, Коваленко, 5</t>
  </si>
  <si>
    <t>КГУ "Бескудукская основная школа"  КГУ "Отдела образования акимата Есильского района СКО"</t>
  </si>
  <si>
    <t>970840000049</t>
  </si>
  <si>
    <t>Бескудукская основная школа, мини-центр.</t>
  </si>
  <si>
    <t>Есильский район, с. Бескудук, ул. Жукова,26.</t>
  </si>
  <si>
    <t>19.08.1997 г.</t>
  </si>
  <si>
    <t xml:space="preserve"> Коммунальное государственное учреждение «Явленская средняя школа № 1 имени Тимофея Позолотина-Героя Советского Союза» коммунального государственного учреждения «Отдел образования Есильского района» коммунального государственного учреждения «Управление образования акимата Северо-Казахстанской области»</t>
  </si>
  <si>
    <t>970740002001</t>
  </si>
  <si>
    <t>Явленская средняя школа № 1 Есильского района имени Тимофея Позолотина-Героя Советского Союза, миницентр</t>
  </si>
  <si>
    <t>Есильский район, с.Явленка, Жалела Кизатова, 80</t>
  </si>
  <si>
    <t xml:space="preserve"> Коммунальное государственное учреждение «Явленская средняя школа №3 им. А.Шажимбаева» коммунального государственного учреждения «Отдел образования Есильского района» коммунального государственного учреждения «Управление образования акимата Северо-Казахстанской области»</t>
  </si>
  <si>
    <t>020640002685</t>
  </si>
  <si>
    <t>Явленская средняя школа №3 им А.Шажимбаева, пришкольный интернат</t>
  </si>
  <si>
    <t>Есильский район, с.Явленка, Коваленко, 71.</t>
  </si>
  <si>
    <t xml:space="preserve"> Коммунальное государственное учреждение «Двинская начальная школа» коммунального государственного учреждения «Отдел образования Есильского района» коммунального государственного учреждения «Управление образования акимата Северо-Казахстанской области»</t>
  </si>
  <si>
    <t>990940002538</t>
  </si>
  <si>
    <t>Двинская начальная школа, мини-центр</t>
  </si>
  <si>
    <t>Есильский район, с. Двинск, Центральная, 30.</t>
  </si>
  <si>
    <t>КГУ "Озерненская общеобразовательная школа" коммунального государственного учреждения "Отдел образования Жамбылского района" акимата Жамбылского района СКО</t>
  </si>
  <si>
    <t>971140000918</t>
  </si>
  <si>
    <t xml:space="preserve">Озерненская общеобразовательная школа, мини-центр с полным днем прибывания , пришкольный интернат </t>
  </si>
  <si>
    <t xml:space="preserve">Жамбылский район, с. Озерное, ул. Конституции, 4. </t>
  </si>
  <si>
    <t xml:space="preserve">13.11.1997 </t>
  </si>
  <si>
    <t>КГУ "Майбалыкская основная средняя  школа" коммунального государственного учреждения "Отдел образования Жамбылского района" акимата Жамбылского района СКО</t>
  </si>
  <si>
    <t>980740002340</t>
  </si>
  <si>
    <t xml:space="preserve">Майбалыкская основная средняя  школа", мини-центр с полным днем прибывания </t>
  </si>
  <si>
    <t xml:space="preserve">Жамбылский район, с. Майбалык, ул. Уалиханова, 9. </t>
  </si>
  <si>
    <t xml:space="preserve">06.07.1998 </t>
  </si>
  <si>
    <t xml:space="preserve">КГУ "Благовещенская общеобразовательная школа"коммунального государственного учреждения "Отдел образования Жамбылского района" акимата Жамбылского </t>
  </si>
  <si>
    <t>021140002104</t>
  </si>
  <si>
    <t xml:space="preserve"> Благовещенская общеобразовательная школа, мини-центр, пришкольный интернат</t>
  </si>
  <si>
    <t>Жамбылский район, с.  Благовещенка,  ул. Мира, 7., ул. Г. Мусрепова, 88</t>
  </si>
  <si>
    <t>28.11.2002</t>
  </si>
  <si>
    <t xml:space="preserve">КГУ "Украинская общеобразовательная школа"коммунального государственного учреждения "Отдел образования Жамбылского района" акимата Жамбылского </t>
  </si>
  <si>
    <t>970440000292</t>
  </si>
  <si>
    <t xml:space="preserve"> Украинская общеобразовательная школа, мини-центр</t>
  </si>
  <si>
    <t>Жамбылский район, с. Украинское, ул Конституций, 8А</t>
  </si>
  <si>
    <t xml:space="preserve">03.04.1997 </t>
  </si>
  <si>
    <t>КГУ "Общеобразовательная школа имени Кожаберген жырау"коммунального государственного учреждения "Отдел образования Жамбылского района" акимата Жамбылского района</t>
  </si>
  <si>
    <t>990240000605</t>
  </si>
  <si>
    <t>Общеобразовательная школа имени Кожаберген жырау, пришкольный интернат</t>
  </si>
  <si>
    <t xml:space="preserve"> Жамбылский район,  с. Пресновка, ул. Е. Шайкина, 29,  переулок  Горького, 10</t>
  </si>
  <si>
    <t>Коммунальное государственное учреждение «Бауманская основная средняя школа» коммунального государственного учреждения «Отдел образования Жамбылского района» коммунального государственного учреждения «Управление образования акимата Северо-Казахстанской области»</t>
  </si>
  <si>
    <t>021140003539</t>
  </si>
  <si>
    <t>Бауманская основная средняя школа</t>
  </si>
  <si>
    <t xml:space="preserve">Жамбылский район, с. Баумана, ул. Школьная, 15. </t>
  </si>
  <si>
    <t>27.11.2002</t>
  </si>
  <si>
    <t>КГУ "Бугровская средняя школа" КГУ "Отдел образоавания Кызылжарского района" "Управление образования акимата СКО"</t>
  </si>
  <si>
    <t>990240006337</t>
  </si>
  <si>
    <t>Бугровская средняя школа</t>
  </si>
  <si>
    <t>Кызылжарский район, с.Бугровое</t>
  </si>
  <si>
    <t>КГУ "Асановская средняя школа" КГУ "Отдел образоавания Кызылжарского района" "Управление образования акимата СКО"</t>
  </si>
  <si>
    <t>970440002645</t>
  </si>
  <si>
    <t>Асановская средняя школа, пришкольный интернат, мини центр с полным днем пребывания</t>
  </si>
  <si>
    <t>Кызылжарский район, с.Асаново</t>
  </si>
  <si>
    <t>19.09.2012</t>
  </si>
  <si>
    <t>КГУ "Большемалышенская средняя школа" КГУ "Отдел образования Кызылжарского района" "Управление образования акимата СКО"</t>
  </si>
  <si>
    <t>970340002324</t>
  </si>
  <si>
    <t>Большемалышенская средняя школа, пришкольный интернат, мини центр с полным днем пребывания</t>
  </si>
  <si>
    <t>Кызылжарский район. с.Болшая Малышка</t>
  </si>
  <si>
    <t>КГУ "Глубоковская основная школа" КГУ "Отдел образования Кызылжарского района" "Управление образования акимата СКО"</t>
  </si>
  <si>
    <t>970340002344</t>
  </si>
  <si>
    <t>Глубоковская основная школа</t>
  </si>
  <si>
    <t>Кызылжарский район, с.Глубокое</t>
  </si>
  <si>
    <t>КГУ "Долматовская основная школа" КГУ "Отдел образования Кызылжарского района" "Управление образования акимата СКО"</t>
  </si>
  <si>
    <t>990540002909</t>
  </si>
  <si>
    <t>Долматовская основная школа</t>
  </si>
  <si>
    <t>Кызылжарский район, с.Долматово</t>
  </si>
  <si>
    <t>31.08.2012</t>
  </si>
  <si>
    <t>КГУ "Дубровинская основная школа" КГУ "Отдел образования Кызылжарского района" "Управление образования акимата СКО"</t>
  </si>
  <si>
    <t>991240004175</t>
  </si>
  <si>
    <t>Дубровинская основная школа</t>
  </si>
  <si>
    <t>Кызылжарский район. с.Дубровное</t>
  </si>
  <si>
    <t>02.10.2012</t>
  </si>
  <si>
    <t>КГУ "Красноярская основная школа" КГУ "Отдел образования Кызылжарского района" "Управление образования акимата СКО"</t>
  </si>
  <si>
    <t>990240006317</t>
  </si>
  <si>
    <t>Красноярская основная школа, мини центр с полным днем пребывания</t>
  </si>
  <si>
    <t>Кызылжарский район, сКрасноярка</t>
  </si>
  <si>
    <t>06.09.2013</t>
  </si>
  <si>
    <t>КГУ "Новокаменская средняя школа" КГУ "Отдел образования Кызылжарского района" "Управление образования акимата СКО"</t>
  </si>
  <si>
    <t>991240004155</t>
  </si>
  <si>
    <t>Новокаменская средняя школа, мини центр с полным днем пребывания</t>
  </si>
  <si>
    <t>Кызылжарский район, с.Новокаменка</t>
  </si>
  <si>
    <t>КГУ "Соколовская средняя школа" КГУ "Отдел образования Кызылжарского района" КГУ "Управление образования акимата СКО"</t>
  </si>
  <si>
    <t>970340002364</t>
  </si>
  <si>
    <t>Соколовская средняя школа, миницентр с полным днем пребывания</t>
  </si>
  <si>
    <t>Кызылжарский район. с.Соколовка</t>
  </si>
  <si>
    <t>28.09.2012</t>
  </si>
  <si>
    <t>КГУ "Боголюбовская средняя школа" КГУ "Отдел образования Кызылжарского района" КГУ "Управление образования акимата СКО"</t>
  </si>
  <si>
    <t>000140003542</t>
  </si>
  <si>
    <t>Боголюбовская средня школа, пришкольный интернат, миницентр с полным днем пребывания</t>
  </si>
  <si>
    <t>Кызылжарский район.  с.Боголюбово</t>
  </si>
  <si>
    <t xml:space="preserve">КГУ "Октябрьская СШ"района Магжана Жумабаева Северо-Казахстанской области </t>
  </si>
  <si>
    <t>970740002255</t>
  </si>
  <si>
    <t xml:space="preserve">Октябрьская средняя школа </t>
  </si>
  <si>
    <t>Район М.Жумабаева, с.о. Аққайың, с. Октябрьское, ул. 2, 4</t>
  </si>
  <si>
    <t>КГУ «Фурмановская средняя школа" района Магжана Жумабаева Северо-Казахстанской области</t>
  </si>
  <si>
    <t>970740002676</t>
  </si>
  <si>
    <t>Фурмановская средняя школа, мини-центр</t>
  </si>
  <si>
    <t>Район М.Жумабаева, с.о. Бәйтерек, с. Байтерек, ул. Молодежная,16</t>
  </si>
  <si>
    <t>КГУ «Хлеборобская основная школа»КГУ «Отдел образования образования района Магжана Жумабаева» КГУ «Управление образования акимата Северо-Казахстанской области»</t>
  </si>
  <si>
    <t>991040004237</t>
  </si>
  <si>
    <t>Хлеборобская основная школа, мини-центр с полным днем пребывания</t>
  </si>
  <si>
    <t>район М.Жумабаева, Авангардский с.о.,  с. Достық, ул. Мира, 12</t>
  </si>
  <si>
    <t>КГУ «Хлеборобовская неполная средняя школа»КГУ «Отдел образования образования района Магжана Жумабаева» КГУ «Управление образования акимата Северо-Казахстанской области»</t>
  </si>
  <si>
    <t>991140005030</t>
  </si>
  <si>
    <t>Хлеборобовская неполная средняя школа</t>
  </si>
  <si>
    <t>район М.Жумабаева,с.о. Аққайың с. Хлебороб, ул. 3, 1</t>
  </si>
  <si>
    <t>10.11.1999</t>
  </si>
  <si>
    <t>КГУ «Енбекши- казахская неполная средняя школа»КГУ «Отдел образования образования района Магжана Жумабаева» КГУ «Управление образования акимата Северо-Казахстанской области»</t>
  </si>
  <si>
    <t>991040003289</t>
  </si>
  <si>
    <t>Енбекшиказахская неполная средняя школа</t>
  </si>
  <si>
    <t>район М.Жумабаева,Успенский с/о, с. Сулышок, ул. 1, 23</t>
  </si>
  <si>
    <t>КГУ "Успенская основная школа" КГУ «Отдел образования района Магжана Жумабаева» КГУ «Управление образования акимата Северо-Казахстанской области»</t>
  </si>
  <si>
    <t>970740002587</t>
  </si>
  <si>
    <t>Успенская основная школа, мини-центр с полным днем пребывания</t>
  </si>
  <si>
    <t>Район им. Магжана Жумабаева, с.Успенка, Старолесная, 1А</t>
  </si>
  <si>
    <t>КГУ «Молодежная начальная школа» КГУ «Отдел образования района Магжана Жумабаева» КГУ «Управление образования акимата Северо-Казахстанской области»</t>
  </si>
  <si>
    <t>010740010905</t>
  </si>
  <si>
    <t>Молодежная начальная школа</t>
  </si>
  <si>
    <t>район им. Магжана Жумабева, с.о. Магжан, с. Жастар , ул. Мира, 3</t>
  </si>
  <si>
    <t>Коммунальное государственное учреждение «Конюховская основная школа» коммунального государственного учреждения «Отдел образования района Магжана Жумабаева» коммунального государственного учреждения «Управление образования акимата Северо-Казахстанской области»</t>
  </si>
  <si>
    <t>970740002577</t>
  </si>
  <si>
    <t>Конюховская основная школа, мини-центр</t>
  </si>
  <si>
    <t>район им. Магжана Жумабаева, Конюховский с/о, с.Конюхово,ул. Центральная, 25</t>
  </si>
  <si>
    <t>КГУ "Булаевский комплекс школа-ясли-сад" КГУ «Отдел образования района Магжана Жумабаева» КГУ «Управление образования акимата Северо-Казахстанской области» (школа)</t>
  </si>
  <si>
    <t>180740009093</t>
  </si>
  <si>
    <t>Булаевский комплекс школа-ясли-сад, (школа)</t>
  </si>
  <si>
    <t>район им. Магжана Жумабаева, Булаевская г.а., г. Булаево ул. Маяковского,16</t>
  </si>
  <si>
    <t>КГУ "Беловская средняя школа"кгу "Отдел образования акимата Мамлютского  района Северо-Казахстанской области"КГУ "Управление образования акимата Северо-Казахстанской области"</t>
  </si>
  <si>
    <t>970540000434</t>
  </si>
  <si>
    <t>Беловская средняя школа, пришкольный интернат, мини-центр с полным днем пребывания</t>
  </si>
  <si>
    <t>Мамлютский район, с. Белое, ул. Мектеп, 28.</t>
  </si>
  <si>
    <t>КГУ "Андреевская средняя школа" кгу "Отдел образования акимата Мамлютского  района Северо-Казахстанской области"КГУ "Управление образования акимата Северо-Казахстанской области"</t>
  </si>
  <si>
    <t>020840000745</t>
  </si>
  <si>
    <t>Андреевская средняя школа, пришкольный интернат, мини-центр с полным днем пребывания</t>
  </si>
  <si>
    <t>Мамлютский район, с. Андреевка,                           ул. Центральная,4</t>
  </si>
  <si>
    <t>КГУ "Михайловская средняя школа" кгу "кгу "Отдел образования акимата Мамлютского  района Северо-Казахстанской области"КГУ "Управление образования акимата Северо-Казахстанской области"</t>
  </si>
  <si>
    <t>970740000451</t>
  </si>
  <si>
    <t>Михайловская средняя школа, мини-центр с полным днем пребывания</t>
  </si>
  <si>
    <t>Мамлютский район, с. Михайловска, ул. Женис, 3</t>
  </si>
  <si>
    <t>КГУ " Ленинская  средняя школа"кгу "Отдел образования акимата Мамлютского  района Северо-Казахстанской области"КГУ "Управление образования акимата Северо-Казахстанской области"</t>
  </si>
  <si>
    <t>970240000512</t>
  </si>
  <si>
    <t>Ленинская  средняя школа, мини-центр  с полным днем пребывания</t>
  </si>
  <si>
    <t>Мамлютский район, с. Ленино, ул. Мектеп, 12.</t>
  </si>
  <si>
    <t xml:space="preserve">КГУ "Леденевская  средняя школа"кгу "Отдел образования акимата Мамлютского  района Северо-Казахстанской области"КГУ "Управление образования акимата Северо-Казахстанской области" </t>
  </si>
  <si>
    <t>970440000400</t>
  </si>
  <si>
    <t xml:space="preserve">Леденевская  средняя школа, мини-центр с полным днем пребывания </t>
  </si>
  <si>
    <t>Мамлютский район, с. Леденево, ул. Мектеп, 1</t>
  </si>
  <si>
    <t xml:space="preserve">КГУ "Афонькинская средняя школа "кгу "Отдел образования акимата Мамлютского  района Северо-Казахстанской области"КГУ "Управление образования акимата Северо-Казахстанской области" </t>
  </si>
  <si>
    <t>970740000441</t>
  </si>
  <si>
    <t xml:space="preserve">Афонькинская средняя школа </t>
  </si>
  <si>
    <t>Мамлютский район, с. Афонькино, ул. Орталык, 8 .</t>
  </si>
  <si>
    <t xml:space="preserve">КГУ "Минкесерская средняя школа"кгу "Отдел образования акимата Мамлютского  района Северо-Казахстанской области"КГУ "Управление образования акимата Северо-Казахстанской области" </t>
  </si>
  <si>
    <t>020840000725</t>
  </si>
  <si>
    <t>Минкесерская средняя школа, мини-центр  с полным днем пребывания</t>
  </si>
  <si>
    <t>Мамлютский район, с. Минкесер, ул. Школьная, 6</t>
  </si>
  <si>
    <t>КГУ  "Покровская средняя школа"Отдел образования акимата Мамлютского  района Северо-Казахстанской области"КГУ "Управление образования акимата Северо-Казахстанской области"</t>
  </si>
  <si>
    <t>020740000850</t>
  </si>
  <si>
    <t xml:space="preserve">Покровская средняя школа, мини-центр с полным днем пребывания </t>
  </si>
  <si>
    <t>Мамлютский район, с. Покровка, ул Мира, 63</t>
  </si>
  <si>
    <t>КГУ "Воскресеновская средняя школа"кгу "Отдел образования акимата Мамлютского  района Северо-Казахстанской области"КГУ "Управление образования акимата Северо-Казахстанской области"</t>
  </si>
  <si>
    <t>Воскресеновская средняя школа, пришкольный интернат, мини-центр с полным днем пребывания</t>
  </si>
  <si>
    <t>Мамлютский район, с. Воскресеновка, ул. Женис,11</t>
  </si>
  <si>
    <t>Коммунальное государственное учреждение «Макашевская основная школа»  коммунального государственного учреждения «Отдел образования   Тайыншинского района" коммунального государственного учреждения "Управления образования акимата   Северо-Казахстанской области».</t>
  </si>
  <si>
    <t>970240001917</t>
  </si>
  <si>
    <t xml:space="preserve">Макашевская основная школа </t>
  </si>
  <si>
    <t>Тайыншинский район, с. Макашевка, ул. Рабочая, 8</t>
  </si>
  <si>
    <t>Коммунальное государственное учреждение «Мироновская средняя школа»  коммунального государственного учреждения «Отдел образования   Тайыншинского района" коммунального государственного учреждения "Управления образования акимата   Северо-Казахстанской области».</t>
  </si>
  <si>
    <t>970140001874</t>
  </si>
  <si>
    <t xml:space="preserve">Мироновская средняя школа, мини центр </t>
  </si>
  <si>
    <t>Тайыншинский район, с. Мироновка, ул. Школьная, 2</t>
  </si>
  <si>
    <t>30.01.1997</t>
  </si>
  <si>
    <t>Коммунальное государственное учреждение «Мадениетская основная школа» коммунального государственного учреждения «Отдел образования Тайыншинского района» коммунального государственного учреждения «Управление образования акимата Северо-Казахстанской области»</t>
  </si>
  <si>
    <t>970240000828</t>
  </si>
  <si>
    <t xml:space="preserve">Мадениетская основная школа </t>
  </si>
  <si>
    <t>Тайыншинский район, с. Мадениет улица Школьная, 11</t>
  </si>
  <si>
    <t>Коммунальное государственное учреждение «Талапская начальная школа» коммунального государственного учреждения «Отдел образования Тайыншинского района» коммунального государственного учреждения «Управление образования акимата Северо-Казахстанской области»</t>
  </si>
  <si>
    <t>970240001789</t>
  </si>
  <si>
    <t xml:space="preserve">Талапская начальная школа </t>
  </si>
  <si>
    <t>Тайыншинский район, с. Талап улица Мектеп, 46</t>
  </si>
  <si>
    <t>Коммунальное государственное учреждение «Рощинская  основная школа» коммунального государственного учреждения «Отдел образования Тайыншинского района» коммунального государственного учреждения «Управление образования акимата Северо-Казахстанской области»</t>
  </si>
  <si>
    <t>970240001729</t>
  </si>
  <si>
    <t>Рощинская  основная школа</t>
  </si>
  <si>
    <t>Тайыншинский район, с.Рощинское улица Школьная 14</t>
  </si>
  <si>
    <t>Коммунальное государственное учреждение «Тихоокеанская основная школа» коммунального государственного учреждения «Отдел образования Тайыншинского района» коммунального государственного учреждения «Управление образования акимата Северо-Казахстанской области»</t>
  </si>
  <si>
    <t>020840001921</t>
  </si>
  <si>
    <t>Тихоокеанская основная школа</t>
  </si>
  <si>
    <t>Тайыншинский район, с. Тихоокеанское, Кирова, 6</t>
  </si>
  <si>
    <t>Коммунальное государственное учреждение «Краснополянская средняя школа» коммунального государственного учреждения «Отдел образования  акимата Тайыншинского района         Северо-Казахстанской области».</t>
  </si>
  <si>
    <t>051140005035</t>
  </si>
  <si>
    <t xml:space="preserve">Краснополянская средняя школа, пришкольный интернат </t>
  </si>
  <si>
    <t>Тайыншинский район, с. Красная Поляна, ул. Школьная, 8</t>
  </si>
  <si>
    <t>30.11.1995</t>
  </si>
  <si>
    <t>Коммунальное государственное учреждение «Средняя школа № 5 города Тайынша»  коммунального государственного учреждения «Отдел образования   Тайыншинского района" коммунального государственного учреждения "Управления образования акимата   Северо-Казахстанской области».</t>
  </si>
  <si>
    <t>981240001278</t>
  </si>
  <si>
    <t>Средняя школа №5 г.Тайынша, пришкольный интернат</t>
  </si>
  <si>
    <t>Тайыншинский район, г. Тайынша, ул. Конституции Казахстана, 165</t>
  </si>
  <si>
    <t>07.12.1998</t>
  </si>
  <si>
    <t>Коммунальное государственное учреждение «Тайыншинский колледж агробизнеса» акимата Северо-Казахстанской области Министерства образования и науки Республики Казахстан</t>
  </si>
  <si>
    <t>980140003446</t>
  </si>
  <si>
    <t xml:space="preserve">общежитие </t>
  </si>
  <si>
    <t>Тайыншинский район, г. Тайынша,  Конституции Казахстана, 261</t>
  </si>
  <si>
    <t>05.01.1998</t>
  </si>
  <si>
    <t>КГУ "Ленинская основная школа" КГУ "Отдел образования Тимирязевского  района" КГУ "Управление образования акимата СКО"</t>
  </si>
  <si>
    <t>980440001321</t>
  </si>
  <si>
    <t>Ленинская основная школа</t>
  </si>
  <si>
    <t>Тимирязевский район, с. Ленинское, ул.Лесная, 36</t>
  </si>
  <si>
    <t xml:space="preserve">20.04.2001 </t>
  </si>
  <si>
    <t>КГУ "Белоградовская средняя школа" КГУ "Отдел образования Тимирязевского  района" КГУ "Управление образования акимата СКО"</t>
  </si>
  <si>
    <t>980640000945</t>
  </si>
  <si>
    <t>Белоградовская средняя школа</t>
  </si>
  <si>
    <t>Тимирязевский район, с. Белоградовка, ул. Ученическая, 2</t>
  </si>
  <si>
    <t xml:space="preserve">26.03.2001 </t>
  </si>
  <si>
    <t xml:space="preserve">КГУ "Целинная начальная школа" КГУ "Отдел образования акимата Тимирязевского  района"  КГУ "Управление образования акимата СКО" </t>
  </si>
  <si>
    <t>980440001867</t>
  </si>
  <si>
    <t>Целинная начальная школа, мини-центр</t>
  </si>
  <si>
    <t>Тимирязевский район, с.Целинное, ул.Школьная, 8/1</t>
  </si>
  <si>
    <t>15.03.2001</t>
  </si>
  <si>
    <t>КГУ"Карашиликская ОШ" акимата Уалихановского района СКО Министерства образования и науки Республики Казахстан</t>
  </si>
  <si>
    <t>970140005926</t>
  </si>
  <si>
    <t>Карашиликская школа, мини-центр</t>
  </si>
  <si>
    <t>Уалихановский район, с. Карашилик</t>
  </si>
  <si>
    <t>КГУ"Каратерекская СШ" акимата Уалихановского района СКО Министерства образования и науки Республики Казахстан</t>
  </si>
  <si>
    <t>Каратерекская школа, мини-центр</t>
  </si>
  <si>
    <t>Уалиханоский район, с.Каратерек</t>
  </si>
  <si>
    <t>КГУ"Шагирсайская ОШ" акимата Уалихановского района СКО Министерства образования и науки Республики Казахстан</t>
  </si>
  <si>
    <t>481900211167</t>
  </si>
  <si>
    <t>Шагирсайская школа, мини-центр</t>
  </si>
  <si>
    <t>Уалихановский район, с. Шагирсай</t>
  </si>
  <si>
    <t xml:space="preserve">КГУ "Казахская средняя школа" коммунального государственного учреждения "Отдел образования района Шал акына Северо-Казахстанской области" коммунального государственного учреждения "Управление образования акимата Северо-Казахстанской области" </t>
  </si>
  <si>
    <t>970340002205</t>
  </si>
  <si>
    <t>Казахская средняя школа</t>
  </si>
  <si>
    <t>район Шал акына, г. Сергеевка, ул. Малдыбаева, 11</t>
  </si>
  <si>
    <t xml:space="preserve">24.03.1997 </t>
  </si>
  <si>
    <t xml:space="preserve">КГУ "Каратальская средняя школа " коммунального государственного учреждения "Отдел образования акимата района Шал акына Северо-Казахстанской области" </t>
  </si>
  <si>
    <t>980640004244</t>
  </si>
  <si>
    <t>Каратальская средняя школа, мини-центр</t>
  </si>
  <si>
    <t>район Шал акына, с. Каратал, ул. Центральная, 26</t>
  </si>
  <si>
    <t>05.12.1998</t>
  </si>
  <si>
    <t>КГУ "Куприяновская основная школа"коммунального государственного учреждения "Отдел образования акимата района Шал акына Северо-Казахстанской области"</t>
  </si>
  <si>
    <t>Куприяновская основная школа</t>
  </si>
  <si>
    <t>район Шал акына, с. Куприяновка, ул. Новая, 24</t>
  </si>
  <si>
    <t>КГУ "Октябрьская средняя школа" коммунального государственного учреждения "Отдел образования акимата района Шал акына Северо-Казахстанской области"</t>
  </si>
  <si>
    <t>Октябрьская средняя школа</t>
  </si>
  <si>
    <t>район Шал акына, с. Узынжар, ул. Школьная, 1-1</t>
  </si>
  <si>
    <t>26.03.1997</t>
  </si>
  <si>
    <t>КГУ "Ольгинская основная школа"коммунального государственного учреждения "Отдел образования акимата района Шал акына Северо-Казахстанской области"</t>
  </si>
  <si>
    <t>Ольгинская основная школа, мини-центр</t>
  </si>
  <si>
    <t>район Шал акына с. Ольгинка, ул. Школьная, 2</t>
  </si>
  <si>
    <t>23.04.1997</t>
  </si>
  <si>
    <t>КГУ "Приишимская средняя школа"коммунального государственного учреждения "Отдел образования акимата района Шал акына Северо-Казахстанской области"</t>
  </si>
  <si>
    <t>Приишимская средняя школа</t>
  </si>
  <si>
    <t>район Шал акына с. Повозочное, ул. Березовая, 2</t>
  </si>
  <si>
    <t>29.03.1997</t>
  </si>
  <si>
    <t>КГУ "Жанаталапская начальная школа"коммунального государственного учреждения "Отдел образования акимата района Шал акына Северо-Казахстанской области"</t>
  </si>
  <si>
    <t>Жанаталапская начальная школа</t>
  </si>
  <si>
    <t>район Шал акына с. Жанаталап, ул. имени Беймбета,1</t>
  </si>
  <si>
    <t>21.05.1998</t>
  </si>
  <si>
    <t>КГУ "Школа-лицей "Дарын" КГУ "Отдел образования акимата г. Петропавловска" КГУ "Управление образования акимата СКО"</t>
  </si>
  <si>
    <t>050440006983</t>
  </si>
  <si>
    <t>Школа-лицей "Дарын"</t>
  </si>
  <si>
    <t>г. Петропавловск, ул. Алматинская, 4</t>
  </si>
  <si>
    <t>КГУ "Средняя школа №23" КГУ "Отдел образования г. Петропавловска" КГУ "Управление образования акимата Северо-Казахстанской области"</t>
  </si>
  <si>
    <t>960640000743</t>
  </si>
  <si>
    <t>Средняя школа № 23</t>
  </si>
  <si>
    <t>г. Петропавловск, ул. Н.Назарбаева, 272</t>
  </si>
  <si>
    <t>КГУ "Первая гимназия" КГУ "Отдел образования г. Петропавловска" КГУ "Управление образования акимата Северо-Казахстанской области"</t>
  </si>
  <si>
    <t>960940000982</t>
  </si>
  <si>
    <t>Первая гимназия</t>
  </si>
  <si>
    <t>г. Петропавловск, ул. Алтынсарина, 169</t>
  </si>
  <si>
    <t>КГУ "Средняя школа № 44" КГУ "Отдел образования акимата г. Петропавловска" КГУ "Управление образования акимата СКО</t>
  </si>
  <si>
    <t>961140001419</t>
  </si>
  <si>
    <t>Средняя школа № 44</t>
  </si>
  <si>
    <t xml:space="preserve">19.12.2012 </t>
  </si>
  <si>
    <t>КГУ "Средняя школа № 32" КГУ "Отдел образования акимата г. Петропавловска" КГУ "Управление образования акимата СКО"</t>
  </si>
  <si>
    <t>960540000412</t>
  </si>
  <si>
    <t>Средняя школа № 32</t>
  </si>
  <si>
    <t xml:space="preserve">г. Петропавловск, ул. Кошукова, 17 </t>
  </si>
  <si>
    <t>КГУ "Средняя школа № 12" КГУ "Отдел образования акимата г. Петропавловска" КГУ "Управление образования акимата СКО"</t>
  </si>
  <si>
    <t>020640002645</t>
  </si>
  <si>
    <t>Средняя школа № 12 , мини-центр</t>
  </si>
  <si>
    <t>г. Петропавловск, ул. Рыжова, 51</t>
  </si>
  <si>
    <t>КГУ "Средняя школа № 20 имени Жумабека Ташенова" КГУ "Отдел образования г. Петропавловска" КГУ "Управление образования акимата Северо-Казахстанской области"</t>
  </si>
  <si>
    <t>000840000414</t>
  </si>
  <si>
    <t xml:space="preserve">Средняя школа № 20 имени Жумабека Ташенова </t>
  </si>
  <si>
    <t>г. Петропавловск, ул. Каныша Сатпаева, 33</t>
  </si>
  <si>
    <t>КГУ "Средняя школа № 9 имени Ахмета Байтурсынулы" КГУ "Отдел образования г. Петропавловска" КГУ "Управление образования акимата Северо-Казахстанской области"</t>
  </si>
  <si>
    <t>Средняя школа № 9 имени Ахмета Байтурсынулы</t>
  </si>
  <si>
    <t>г. Петропавловск, ул. Победы, 5</t>
  </si>
  <si>
    <t>КГУ "Средняя школа № 24" КГУ "Отдел образования г. Петропавловска" КГУ "Управление образования акимата Северо-Казахстанской области"</t>
  </si>
  <si>
    <t>Средняя школа № 24</t>
  </si>
  <si>
    <t>КГУ "Начальная школа № 19" КГУ "Отдел образования г. Петропавловска" КГУ "Управление образования акимата Северо-Казахстанской области"</t>
  </si>
  <si>
    <t>Начальная школа №19</t>
  </si>
  <si>
    <t>г. Петропавловск, ул. 3- я Кирпичная,7</t>
  </si>
  <si>
    <t>КГУ "Общеобразовательная средняя школа № 27" КГУ "Отдел образования г. Петропавловска" КГУ "Управление образования акимата Северо-Казахстанской области"</t>
  </si>
  <si>
    <t>051040005597</t>
  </si>
  <si>
    <t>Общеобразовательная средняя школа № 27</t>
  </si>
  <si>
    <t>г. Петропавловск, ул.имени Панфилова, 256</t>
  </si>
  <si>
    <t>КГУ "Средняя школа № 40 имени  Д.М. Карбышева"</t>
  </si>
  <si>
    <t>960740000509</t>
  </si>
  <si>
    <t>Средняя школа № 40 имени  Д.М. Карбышева</t>
  </si>
  <si>
    <t>г. Петропавловск, ул.имени  Бориса Петрова, 44</t>
  </si>
  <si>
    <t>КГУ "Среднняя школа № 43 имени Г.Мусрепова" КГУ "Отдел образования г. Петропавловска" КГУ "Управление образования акимата Северо-Казахстанской области"</t>
  </si>
  <si>
    <t>Среднняя школа №43 имени Г.Мусрепова</t>
  </si>
  <si>
    <t>г. Петропавловск, ул.Новая,16</t>
  </si>
  <si>
    <t>КГУ "Средняя школа № 10 имени Н.К. Крупской" КГУ "Отдел образования г. Петропавловска" КГУ "Управление образования акимата Северо-Казахстанской области"</t>
  </si>
  <si>
    <t>Средняя школа № 10 имени Н.К.Крупской</t>
  </si>
  <si>
    <t>г. Петропавловск, ул. М.Горького, 164</t>
  </si>
  <si>
    <t>КГУ "Средняя школа №14 имени Ю.А.Гагарина" КГУ "Отдел образования г. Петропавловска" КГУ "Управление образования акимата Северо-Казахстанской области"</t>
  </si>
  <si>
    <t>Средняя школа №14 имени Ю.А.Гагарина</t>
  </si>
  <si>
    <t>г.Петропавловск, ул.Калюжная,22</t>
  </si>
  <si>
    <t>24.09.2012</t>
  </si>
  <si>
    <t>КГУ "Средняя школа №7" КГУ "Отдел образования г. Петропавловска" КГУ "Управление образования акимата Северо-Казахстанской области"</t>
  </si>
  <si>
    <t xml:space="preserve">Средняя школа №7 </t>
  </si>
  <si>
    <t>г.Петропавловск, ул.Н.Назарбаева,89</t>
  </si>
  <si>
    <t>23.08.2012</t>
  </si>
  <si>
    <t xml:space="preserve">КГУ "Кабинет психолого-педагогической коррекции " коммунального государственного учреждения "Отдел образования района Шал акына " коммунального государственного учреждения "Управление образования акимата Северо-Казахстанской области" </t>
  </si>
  <si>
    <t>090540001814</t>
  </si>
  <si>
    <t xml:space="preserve">Кабинет психолого-педагогической коррекции  </t>
  </si>
  <si>
    <t>район Шал акына, г. Сергеевка, ул. Гончара, 104</t>
  </si>
  <si>
    <t xml:space="preserve">05.05.2009 </t>
  </si>
  <si>
    <t>ТОО "Евразиан Милк"</t>
  </si>
  <si>
    <t>200640006051</t>
  </si>
  <si>
    <t>молочный завод</t>
  </si>
  <si>
    <t>г. Петропавловск, ул.Ахременко,15</t>
  </si>
  <si>
    <t>ТОО "ЭкоМол_x000D_ Сергеевка"</t>
  </si>
  <si>
    <t>г. Петропавловск, ул. Промышленная, 7Б</t>
  </si>
  <si>
    <t>Филиал ТОО "Масло Дел в г.Петропавловск"</t>
  </si>
  <si>
    <t>040641007040</t>
  </si>
  <si>
    <t>г. Петропавловск, ул. М. Ауэзова, 266</t>
  </si>
  <si>
    <t>ТОО "АТАМЕКЕН-АГРО"</t>
  </si>
  <si>
    <t>040140000733</t>
  </si>
  <si>
    <t>мини-элеватор</t>
  </si>
  <si>
    <t xml:space="preserve"> Жамбылский р-он, с. Озерное</t>
  </si>
  <si>
    <t>ТОО "Талшык Астык LTD"</t>
  </si>
  <si>
    <t>120840009224</t>
  </si>
  <si>
    <t>элеватор</t>
  </si>
  <si>
    <t>Акжарский район, с.Талшик</t>
  </si>
  <si>
    <t>ТОО Астык Коймалары Хлебная  база №7</t>
  </si>
  <si>
    <t>040242000440</t>
  </si>
  <si>
    <t>Акжарский район, с.Дауит</t>
  </si>
  <si>
    <t>16.082012</t>
  </si>
  <si>
    <t xml:space="preserve"> ТОО "Триумф"</t>
  </si>
  <si>
    <t>981140002094</t>
  </si>
  <si>
    <t>объекты оптового хранения и реализации  пищевой продукции</t>
  </si>
  <si>
    <t>г. Петропавловск, ул. Ахременко, 49 А</t>
  </si>
  <si>
    <t>11.11.1998 г.</t>
  </si>
  <si>
    <t>ТОО "Вишневское"</t>
  </si>
  <si>
    <t>990540003353</t>
  </si>
  <si>
    <t>Тайыншинский район с.Вишневка</t>
  </si>
  <si>
    <t>сельский водопровод</t>
  </si>
  <si>
    <t>Тайыншинский район, с.Вишневка</t>
  </si>
  <si>
    <t>Товарищество с ограниченной ответственностью "Константиновка-2004"</t>
  </si>
  <si>
    <t>040140010037</t>
  </si>
  <si>
    <t>Айыртауский район, с.Аксеновка</t>
  </si>
  <si>
    <t>23.01.2004</t>
  </si>
  <si>
    <t>ТОО "СевЕсильЗерно"</t>
  </si>
  <si>
    <t>090740003967</t>
  </si>
  <si>
    <t>г. Петропавловск,  ул. Ленинградская, 116 А</t>
  </si>
  <si>
    <t>АО " СевКазЭнерго"</t>
  </si>
  <si>
    <t>990140000186</t>
  </si>
  <si>
    <t>Петропавловскаая ТЭЦ-2  АО " СевКазЭнерго"</t>
  </si>
  <si>
    <t xml:space="preserve">г. Петропавловск, ул. Я. Гашека, 28 </t>
  </si>
  <si>
    <t xml:space="preserve">ТОО «Северо-Казахстанская металлургическая компания» </t>
  </si>
  <si>
    <t>140740018441</t>
  </si>
  <si>
    <t>Производство (благородных) драгоценных металлов</t>
  </si>
  <si>
    <t>Есильский район, с.Булак, ул. Жумабаева, 58</t>
  </si>
  <si>
    <t>склад ядохимикатов</t>
  </si>
  <si>
    <t>КГУ "Специализированная детско-юношеская спортивная школа олимпийского резерва "Дельфин" водных видов спорта" КГУ "Управление физической культуры и спорта акимата Северо-Казахстанской области"</t>
  </si>
  <si>
    <t>051240001706</t>
  </si>
  <si>
    <t>г. Петропавловск, ул. им. Жамбыла, 175</t>
  </si>
  <si>
    <t xml:space="preserve">31.10.2013 </t>
  </si>
  <si>
    <t>Производственный комплекс "Кокшетау" РГП на ПХВ "Нуринский групповой водопровод" Комитета по водным ресурсам Министерства экологии , геологии и природных ресурсов РК</t>
  </si>
  <si>
    <t>080340006390</t>
  </si>
  <si>
    <t xml:space="preserve">Производственный комплекс "Кокшетау" </t>
  </si>
  <si>
    <t>район Шал акына, с. Коргантас</t>
  </si>
  <si>
    <t>30.10.2000</t>
  </si>
  <si>
    <t>ТОО "Кызылжар су"</t>
  </si>
  <si>
    <t>031140004905</t>
  </si>
  <si>
    <t>водоисточники, места водозабора, централизованные сети для хозяйственно-питьевого водоснабжения</t>
  </si>
  <si>
    <t>г. Петропавловск, пр. Кировский, 2</t>
  </si>
  <si>
    <t xml:space="preserve">31.08.2012 </t>
  </si>
  <si>
    <t>Республиканское государственное учреждение "Республиканская специализированная школа-интернат-колледж олимпийского резерва имени Хаджимукана Мунайтпасова" Комитета по делам спорта и физической культуры Министерства культуры и спорта Республики Казахстан</t>
  </si>
  <si>
    <t xml:space="preserve">920840000288 </t>
  </si>
  <si>
    <t>Оздоровительный -востановительный центр " Олимпиец"</t>
  </si>
  <si>
    <t>Айыртауский р-н, с. Айыртау</t>
  </si>
  <si>
    <t>26.08.1992</t>
  </si>
  <si>
    <t>ТОО "Детский   мир - Казахстан"</t>
  </si>
  <si>
    <t>111040006142</t>
  </si>
  <si>
    <t xml:space="preserve"> Магазин ТОО "Детский   мир - Казахстан" ТРЦ "Доstyq Mall"</t>
  </si>
  <si>
    <t>г.Петропавловск, ул. Жумабаева, 91</t>
  </si>
  <si>
    <t>Филиал № 1 Товарищества с ограниченной ответственностью "Magnum Cash&amp;Carry" в городе Петропавловск</t>
  </si>
  <si>
    <t>170941002969</t>
  </si>
  <si>
    <t>объект розничной торговли - супермаркет</t>
  </si>
  <si>
    <t>г. Петропавловск, ул. Им. Ч. Валиханова, 56</t>
  </si>
  <si>
    <t>Товарищество с ограниченной ответственностью "FOOD MARKET 1"</t>
  </si>
  <si>
    <t>170740028206</t>
  </si>
  <si>
    <t>Супермаркет "Aimer"</t>
  </si>
  <si>
    <t xml:space="preserve">г. Петропавловск, ул. М. Жумабаева, 91 </t>
  </si>
  <si>
    <t>Филиал ТОО "PETRORITAIL" по СКО АЗС</t>
  </si>
  <si>
    <t>190341000885</t>
  </si>
  <si>
    <t>минимаркет на АЗС</t>
  </si>
  <si>
    <t xml:space="preserve">г. Петропавловск, ул. Г.Мусрепова, 19 А </t>
  </si>
  <si>
    <t>г. Петропавловск, ул.  Ч.Валиханова, 340</t>
  </si>
  <si>
    <t>ТОО "Асыл логистик"</t>
  </si>
  <si>
    <t>140840023154</t>
  </si>
  <si>
    <t>МТМ (машино-тракторная мастерская)</t>
  </si>
  <si>
    <t>район Шал акына, с. Кривощеково</t>
  </si>
  <si>
    <t>27.08.2014</t>
  </si>
  <si>
    <t>Товарищество с ограниченной ответственностью "Теміржолсу-Ақтөбе"</t>
  </si>
  <si>
    <t>040340004951</t>
  </si>
  <si>
    <t>водопровод ст.Актобе</t>
  </si>
  <si>
    <t>Актюбинская обл., ст.Актобе</t>
  </si>
  <si>
    <t>26.03.2004г.</t>
  </si>
  <si>
    <t>водопровод рзд. №315</t>
  </si>
  <si>
    <t>Актюбинская обл., Мугалжарский р-н, рзд. №315</t>
  </si>
  <si>
    <t>водопровод рзд. №48</t>
  </si>
  <si>
    <t>Актюбинская обл., Мугалжарский р-н, рзд. №48</t>
  </si>
  <si>
    <t>водопровод рзд. №33</t>
  </si>
  <si>
    <t>Актюбинская обл., Мартукский р-н, рзд. №33</t>
  </si>
  <si>
    <t>водопровод рзд. №312</t>
  </si>
  <si>
    <t>Актюбинская обл., Алгинский р-н, рзд. №312</t>
  </si>
  <si>
    <t>водопровод ст.Кенжалы</t>
  </si>
  <si>
    <t>Актюбинская обл., Байганинский р-н,ст.Кенжалы</t>
  </si>
  <si>
    <t>водопровод ст.Жаксымай</t>
  </si>
  <si>
    <t>Актюбинская обл., Темирский р-н,  ст.Жаксымай</t>
  </si>
  <si>
    <t>водопровод ст.Кудук</t>
  </si>
  <si>
    <t xml:space="preserve">Актюбинская обл.  Мугалжарский р-н ст.Кудук     </t>
  </si>
  <si>
    <t>водопровод ст.Изимбет</t>
  </si>
  <si>
    <t xml:space="preserve">Актюбинская обл.  Мугалжарский р-н ст.Изимбет    </t>
  </si>
  <si>
    <t>водопровод ст.Кыргыз</t>
  </si>
  <si>
    <t xml:space="preserve">Актюбинская обл.  Мугалжарский р-н ст.Кыргыз   </t>
  </si>
  <si>
    <t>водопровод рзд 53 Талдысай</t>
  </si>
  <si>
    <t xml:space="preserve">Актюбинская обл.  Мугалжарский р-н рзд.53Талдысай   </t>
  </si>
  <si>
    <t xml:space="preserve"> Филиал акционерного общества  "Национальная компания "Қазақстан темір жолы" - "Актобинское отделение магистральной сети"</t>
  </si>
  <si>
    <t xml:space="preserve"> 011241002835</t>
  </si>
  <si>
    <t>"Никельтауская дистанция пути "  водопровод  ст. Айтеке би</t>
  </si>
  <si>
    <t>Актюбинская обл, Айтекебийский  р-н,  ст. Айтеке би</t>
  </si>
  <si>
    <t>24.12.2001г.</t>
  </si>
  <si>
    <t>"Никельтауская дистанция пути "водопровод  ст. Хромтау</t>
  </si>
  <si>
    <t>Актюбинская обл, Хромтауский  р-н,  ст. Хромтау</t>
  </si>
  <si>
    <t xml:space="preserve"> "Никельтауская дистанция пути " водопровод  ст. Аккудук</t>
  </si>
  <si>
    <t>Актюбинская обл, Хромтауский  р-н,  ст. Аккудук</t>
  </si>
  <si>
    <t>"Шалкарская дистанция пути " водопровод ст. Тассай</t>
  </si>
  <si>
    <t xml:space="preserve">Актюбинская обл., Шалкарский р-н.,  ст.Тассай </t>
  </si>
  <si>
    <t xml:space="preserve"> "Шалкарская дистанция пути " водопровод ст. Тосбулак</t>
  </si>
  <si>
    <t xml:space="preserve">Актюбинская обл., Шалкарский р-н.,  ст.Тосбулак </t>
  </si>
  <si>
    <t xml:space="preserve"> "Шалкарская дистанция пути " водопровод ст. Акеспе</t>
  </si>
  <si>
    <t>Актюбинская обл., Шалкарский р-н.,  ст.Акеспе</t>
  </si>
  <si>
    <t>ТОО "Almaty Catering Services"</t>
  </si>
  <si>
    <t>970840002818</t>
  </si>
  <si>
    <t>Цех бортавого питания</t>
  </si>
  <si>
    <t>г. Алматы, ул. Закарпатская, 27а</t>
  </si>
  <si>
    <t>11.08.1997г.</t>
  </si>
  <si>
    <t xml:space="preserve">РГП на ПХВ "Казаэронавигация" Комитета гражданской авиации МИиР РК </t>
  </si>
  <si>
    <t>130940015918</t>
  </si>
  <si>
    <t>г. Алматы, ул. Майлина,38 А</t>
  </si>
  <si>
    <t>18.09.2013г.</t>
  </si>
  <si>
    <t xml:space="preserve"> ТОО «Универсал Кетринг» </t>
  </si>
  <si>
    <t>г. Алматы, ул. Майлина, 2</t>
  </si>
  <si>
    <t>28.09.2018г.</t>
  </si>
  <si>
    <t>ТОО "Теміржолсу-Алматы"</t>
  </si>
  <si>
    <t>скважина с водопроводной сетью на ст. Алматы-2</t>
  </si>
  <si>
    <t>г. Алматы, пр. Абылай хана, 1</t>
  </si>
  <si>
    <t>17.03.2004г.</t>
  </si>
  <si>
    <t>скважина с водопроводной сетью на ст. Достык</t>
  </si>
  <si>
    <t>Жетысуская область, Алакольский район, ст. Достык</t>
  </si>
  <si>
    <t>каптаж с водопроводной сетью на ст. Айнабулак</t>
  </si>
  <si>
    <t>Жетысуская область, Кербулакский район, ст. Айнабулак</t>
  </si>
  <si>
    <t>Коммунальное государственное предприятие на праве хозяйственного ведения акимата города Алматы "Метрополитен"</t>
  </si>
  <si>
    <t>091040010927</t>
  </si>
  <si>
    <t>плавательный бассейн</t>
  </si>
  <si>
    <t>г. Алматы, ул. Ногайбаева, 1 а</t>
  </si>
  <si>
    <t>16.10.2009г.</t>
  </si>
  <si>
    <t>Рентген-телевизионная установка  на  станция метро  ст. им Б.Момышулы</t>
  </si>
  <si>
    <t>г.Алматы, Ауэзовский р-н, мик. Мамыр-7, сооружение 8/17</t>
  </si>
  <si>
    <t>Рентген-телевизионная установка  на  станция метро Сарыарка</t>
  </si>
  <si>
    <t>г.Алматы, Ауэзовский р-н, мик-н, 3, сооружение 12/5</t>
  </si>
  <si>
    <t>Филиал "Эспресс" АО "Пассажирские превозки"</t>
  </si>
  <si>
    <t>040241010819</t>
  </si>
  <si>
    <t>пассажирский поезд №27 сообщением "Алматы-Орал"</t>
  </si>
  <si>
    <t xml:space="preserve"> ст. Алматы-2, юр.адрес: г. Астана, ул. Гете, 3/2</t>
  </si>
  <si>
    <t>20.02.2004 г.</t>
  </si>
  <si>
    <t>пассажирский поезд №73 сообщением "Алматы-Жезказган"</t>
  </si>
  <si>
    <t>ТОО "ТУРКСИБ АСТАНА"</t>
  </si>
  <si>
    <t xml:space="preserve">  091040010015</t>
  </si>
  <si>
    <t>Пассажирский поезд №15 "Алматы-Петропавловск"</t>
  </si>
  <si>
    <t xml:space="preserve"> ст. Алматы-2, юр. адрес: г. Астана, ул. М. Ауезова, зд. 8, оф. 14</t>
  </si>
  <si>
    <t>15.10.2009 г.</t>
  </si>
  <si>
    <t>Алматинский филиал по ремонту пассажирских вагонов АО "Вагонсервис"</t>
  </si>
  <si>
    <t>041241012927</t>
  </si>
  <si>
    <t>центр по ремонту пассажирских вагонов</t>
  </si>
  <si>
    <t>ст.Алматы-2, ул.Тобаякова,2а</t>
  </si>
  <si>
    <t>05.01.2005г</t>
  </si>
  <si>
    <t>Филиал Товарищества с ограниченной ответственностью "КТЖ-Грузовые перевозки" - "Алматинское отделение ГП"</t>
  </si>
  <si>
    <t>160641009468</t>
  </si>
  <si>
    <t>Алматинское эксплуатационное-локомотивное депо ст.Алматы-1</t>
  </si>
  <si>
    <t>г. Алматы,  ул. Сортировочная, 3</t>
  </si>
  <si>
    <t>10.06.2016г.</t>
  </si>
  <si>
    <t xml:space="preserve">ФАО "НК "КТЖ" "Алматинское отделение магистральной сети" </t>
  </si>
  <si>
    <t>011241003853</t>
  </si>
  <si>
    <t>скважина с водопроводной сетью ст. Алтынколь</t>
  </si>
  <si>
    <t>Жетысуская область, Панфиловский район, ст. Алтынколь</t>
  </si>
  <si>
    <t>27.12.2001г.</t>
  </si>
  <si>
    <t xml:space="preserve"> скважина с водопроводной сетью ст. Кундызды</t>
  </si>
  <si>
    <t>Жетысуская область, Панфиловский район, ст. Кундызды</t>
  </si>
  <si>
    <t>скважина с водопроводной сетью  ст. Шелек</t>
  </si>
  <si>
    <t>Алматинская область, Енбекшиказахский, район ст. Шелек</t>
  </si>
  <si>
    <t>скважина с водопроводной сетью ст. Таскарасу</t>
  </si>
  <si>
    <t>Алматинская область,                Уйгурский район, ст. Таскарасу</t>
  </si>
  <si>
    <t>Региональный филиал по пассажирским перевозкам  "Южный" АО "Пассажирские перевозки"</t>
  </si>
  <si>
    <t>041041009355</t>
  </si>
  <si>
    <t>пассажирский поезд №7 сообщением "Алматы-Уральск"</t>
  </si>
  <si>
    <t xml:space="preserve"> ст. Алматы-2, юр. адрес: г. Алматы, ул. Тобаякова, 2А</t>
  </si>
  <si>
    <t>13.10.2004г.</t>
  </si>
  <si>
    <t>пассажирский поезд №87 сообщением "Алматы-Сарыагаш"</t>
  </si>
  <si>
    <t>пассажирский поезд №113 сообщением "Алматы-Казань"</t>
  </si>
  <si>
    <t>пассажирский поезд №302 сообщением "Алматы-Семей"</t>
  </si>
  <si>
    <t>Филиал АО «НК «КТЖ» Акмолинское отделение магистральной сети</t>
  </si>
  <si>
    <t xml:space="preserve">сливные колодцы </t>
  </si>
  <si>
    <t>96 разъезд</t>
  </si>
  <si>
    <t>01.07.2002г.</t>
  </si>
  <si>
    <t xml:space="preserve">сливной колодец </t>
  </si>
  <si>
    <t xml:space="preserve">ЛПЗ-804 </t>
  </si>
  <si>
    <t xml:space="preserve">ст. Жайнак </t>
  </si>
  <si>
    <t xml:space="preserve">сливной колодец  </t>
  </si>
  <si>
    <t xml:space="preserve"> 93 разъезд</t>
  </si>
  <si>
    <t xml:space="preserve">ст. Астраханка  </t>
  </si>
  <si>
    <t>Филиал «Атбасарский электровозоремонтный завод» ТОО «Қамқор Локомотив»</t>
  </si>
  <si>
    <t>г. Атбасар ул. Ауэзова 1</t>
  </si>
  <si>
    <t>07.10.2009г.</t>
  </si>
  <si>
    <t>РФ ПП "Западный" "Пассажирские перевозки"</t>
  </si>
  <si>
    <t>041041008634</t>
  </si>
  <si>
    <t>Пассажирский поезд №29 "Атырау-Алматы"</t>
  </si>
  <si>
    <t>г.Атырау р-н Гурьевснаб. Строение 13</t>
  </si>
  <si>
    <t>07.10.2004г.</t>
  </si>
  <si>
    <t>Пассажирский поезд №47"Атырау-Астана-Нурлыжол"</t>
  </si>
  <si>
    <t xml:space="preserve">ТОО «Ак Жайык-7» </t>
  </si>
  <si>
    <t>040140001187</t>
  </si>
  <si>
    <t>Вагонное ремонтное депо</t>
  </si>
  <si>
    <t>г. Атырау, ул. С. Датова 28</t>
  </si>
  <si>
    <t>06.01.2004г</t>
  </si>
  <si>
    <t xml:space="preserve">ТОО 
«РТИ-АНПЗ»
</t>
  </si>
  <si>
    <t xml:space="preserve">140740005013
</t>
  </si>
  <si>
    <t>Производственная база</t>
  </si>
  <si>
    <t>г. Атырау, промзона АНПЗ, 15А</t>
  </si>
  <si>
    <t>04.07.2014г.</t>
  </si>
  <si>
    <t>Филиал «Актюбинское локомотивноремонтное депо» ТОО "Камкор Локомотив" Сервисный центр Макат</t>
  </si>
  <si>
    <t xml:space="preserve">091041012512
</t>
  </si>
  <si>
    <t>Локомотивноремонтное депо</t>
  </si>
  <si>
    <t xml:space="preserve">ст. Макат
ул. Шахатова, 61
</t>
  </si>
  <si>
    <t>16.10.2009г</t>
  </si>
  <si>
    <t>АО «Атма-аэропорт Атырау и перевозки»</t>
  </si>
  <si>
    <t xml:space="preserve">  951240000809</t>
  </si>
  <si>
    <t>г. Атырау , аэропорт, пр. Абулхайрхана,2/2А</t>
  </si>
  <si>
    <t>26.12.1995г.</t>
  </si>
  <si>
    <t xml:space="preserve">Атырауский  подотдел  филиала ТОО "КТЖ-Грузовые перевозки"-Батыс" 
</t>
  </si>
  <si>
    <t>160641008757</t>
  </si>
  <si>
    <t xml:space="preserve">Атырауское эксплуатационное локомотивное депо </t>
  </si>
  <si>
    <t>г. Атырау, СМП-163</t>
  </si>
  <si>
    <t>09.06.2016г</t>
  </si>
  <si>
    <t xml:space="preserve">Макатское эксплуатационное локомотивное   депо </t>
  </si>
  <si>
    <t>ст. Макат Шахатова, 56</t>
  </si>
  <si>
    <t>Акционерное общество "ОЛЖА"</t>
  </si>
  <si>
    <t xml:space="preserve">980240003083 </t>
  </si>
  <si>
    <t>пункт подготовки вагонов</t>
  </si>
  <si>
    <t xml:space="preserve">Атырауская обл.   Жылойский район, г. Кульсары, район РИП-Сера.  </t>
  </si>
  <si>
    <t>23.02.1998г.</t>
  </si>
  <si>
    <t xml:space="preserve"> Филиал акционерного общества "Национальная компания "Қазақстан темір жолы" - "Жамбылское отделение магистральной сети"</t>
  </si>
  <si>
    <t>011241000908</t>
  </si>
  <si>
    <t xml:space="preserve">Сливной колодец №1,2,3,4 </t>
  </si>
  <si>
    <t>ст. Ақ жолтай</t>
  </si>
  <si>
    <t>01.09.2004г.</t>
  </si>
  <si>
    <t>Сливной колодец №1,2,3,4</t>
  </si>
  <si>
    <t xml:space="preserve">ст. Науалы </t>
  </si>
  <si>
    <t>сливной колодец № 1</t>
  </si>
  <si>
    <t xml:space="preserve">ст. Берлик-2  </t>
  </si>
  <si>
    <t>Сары-Шаганская  дистанция пути - Филиал акционерного общества "Национальная компания "Қазақстан темір жолы" - "Жамбылское отделение магистральной сети"</t>
  </si>
  <si>
    <t>ст. Сары-Шаган, ул. Вокзальная, 31</t>
  </si>
  <si>
    <t xml:space="preserve"> Товарищество с ограниченной ответственностью "Жамбыл Рем Сервис"</t>
  </si>
  <si>
    <t xml:space="preserve">040140002016 </t>
  </si>
  <si>
    <t>Товарищество с ограниченной ответственностью "Жамбыл Рем Сервис"</t>
  </si>
  <si>
    <t>г. Тараз, ул. Тынышбаева, 2</t>
  </si>
  <si>
    <t>Среднее</t>
  </si>
  <si>
    <t>13.01.2004г.</t>
  </si>
  <si>
    <t>Филиал "Шуский локомотиворемонтный завод" товарищества с ограниченной ответственностью " Қамқор Локомотив"</t>
  </si>
  <si>
    <t>091041004244</t>
  </si>
  <si>
    <t>г. Шу, ул. Паровозная, 1</t>
  </si>
  <si>
    <t>26.12.2012г.</t>
  </si>
  <si>
    <t>Филиал акционерного общества "Национальная компания "Қазақстан темір жолы" - "Луговское рельсосварочное предприятие"</t>
  </si>
  <si>
    <t>011241000928</t>
  </si>
  <si>
    <t>ст. Турксиб, ул. Призаводская, 1</t>
  </si>
  <si>
    <t>01.04.2004г.</t>
  </si>
  <si>
    <t>ТОО"Теміржолсу-Караганды"</t>
  </si>
  <si>
    <t xml:space="preserve"> 040340001602
</t>
  </si>
  <si>
    <t>ст.Теректы</t>
  </si>
  <si>
    <t>16.03.2004г.</t>
  </si>
  <si>
    <t>ст.Туйемойнак</t>
  </si>
  <si>
    <t>ТОО "МАРАЛ-НУР"</t>
  </si>
  <si>
    <t>050640005516</t>
  </si>
  <si>
    <t>пассажирский поезд №107  "Жезказган-Астана"</t>
  </si>
  <si>
    <t>г.Кызылорда, ул.Толыбекова,д17</t>
  </si>
  <si>
    <t>16.06.2005г.</t>
  </si>
  <si>
    <t>АО "Авиакомпания" Жезказган-Эйр" (ZHEZAIR)</t>
  </si>
  <si>
    <t>961040000080</t>
  </si>
  <si>
    <t>Самолет ЯК-40 UP-Y-4014</t>
  </si>
  <si>
    <t>Аэропорт Жезказган</t>
  </si>
  <si>
    <t>01.10.1996г</t>
  </si>
  <si>
    <t xml:space="preserve">Самолет L410 UVP-E20 UP-L4111 </t>
  </si>
  <si>
    <t xml:space="preserve"> Усть-Каменогорский филиал АО "KAZ AIR JET»  </t>
  </si>
  <si>
    <t xml:space="preserve">Самолет 
ЯК -40 UР-Y 4033
</t>
  </si>
  <si>
    <t>г. Усть-Каменогорск, ул. Бажова, дом 566</t>
  </si>
  <si>
    <t>18.07.2011г.</t>
  </si>
  <si>
    <t xml:space="preserve">Алматинский  филиал  по ремонту пассажирских вагонов  АО "Вагонсервис"  
</t>
  </si>
  <si>
    <t>Перронное водоснабжение</t>
  </si>
  <si>
    <t>г.Усть-Каменогорск,  улица  Темиржолшылар,  83 (станция Оскемен 1)</t>
  </si>
  <si>
    <t>29.12.2004г.</t>
  </si>
  <si>
    <t xml:space="preserve">Филиал АО "НК "КТЖ"- «Семейское отделение магистральной сети» 
</t>
  </si>
  <si>
    <t>011241007856</t>
  </si>
  <si>
    <t>Кумистауская дистанция пути, грунтовый колодец №1 на ст. Тургусун</t>
  </si>
  <si>
    <t>ст. Тургусун</t>
  </si>
  <si>
    <t>21.12.2001г.</t>
  </si>
  <si>
    <t>Кумистауская дистанция пути, грунтовый колодец №2 на ст. Тургусун</t>
  </si>
  <si>
    <t>Кумистауская дистанция пути, грунтовый колодец на 163 км</t>
  </si>
  <si>
    <t>ст. Тургусун, 163 км</t>
  </si>
  <si>
    <t>Кумистауская дистанция пути, грунтовый колодец на 13 км</t>
  </si>
  <si>
    <t>ст. НУК, 13 км</t>
  </si>
  <si>
    <t>Кумистауская дистанция пути, грунтовый колодец на 23 км</t>
  </si>
  <si>
    <t>ст. НУК, 23 км</t>
  </si>
  <si>
    <t>Кумистауская дистанция пути, грунтовый колодец на 75 км</t>
  </si>
  <si>
    <t>ст. Таусамалы, 75 км</t>
  </si>
  <si>
    <t>Региональный филиал по пассажирским перевозкам АО "Пассажирские перевозки"</t>
  </si>
  <si>
    <t>041041008941</t>
  </si>
  <si>
    <t>пассажирский поезд №145 "Караганда-Омск"</t>
  </si>
  <si>
    <t xml:space="preserve">г. Караганда, ул. Новоселов, 347А </t>
  </si>
  <si>
    <t>23.02.2005г.</t>
  </si>
  <si>
    <t>ТОО "Марал-Нур"</t>
  </si>
  <si>
    <t>прицепные вагоны "Караганда-Каражал"</t>
  </si>
  <si>
    <t>г. Караганда, ул. Новоселов, 345</t>
  </si>
  <si>
    <t>15.06.2005г.</t>
  </si>
  <si>
    <t>Акмолинский Филиал по ремонту пассажирских вагонов акционерного общества "Вагонсервис"</t>
  </si>
  <si>
    <t>050141015085</t>
  </si>
  <si>
    <t>Централизованные системы хозяйственно-питьевого водоснабжения (перронное водоснабжение)</t>
  </si>
  <si>
    <t>ст. Караганда-Пассажирская</t>
  </si>
  <si>
    <t>17.02.2004г.</t>
  </si>
  <si>
    <t>ТОО "Теміржолсу-Караганды"</t>
  </si>
  <si>
    <t>040340001602</t>
  </si>
  <si>
    <t>централизованное  водоснабжение, ст. Буркитты</t>
  </si>
  <si>
    <t>Карагандинская область, Каркаралинский район, ст. Буркитты</t>
  </si>
  <si>
    <t>централизованное  водоснабжение, ст. Ащису</t>
  </si>
  <si>
    <t>Карагандинская область, Бухар-Жырауский  район, ст. Ащису</t>
  </si>
  <si>
    <t>централизованное  водоснабжение, разъезд 746</t>
  </si>
  <si>
    <t>Карагандинская область, разъезд 746</t>
  </si>
  <si>
    <t>здравпункт</t>
  </si>
  <si>
    <t>г.Караганда,  ул. Макаренко, 10/1</t>
  </si>
  <si>
    <t>02.09.2001г.</t>
  </si>
  <si>
    <t>Балхашская дистанция пути филиала АО «НК «ҚТЖ» - «Карагандинское отделение магистральной сети»</t>
  </si>
  <si>
    <t>011241001520</t>
  </si>
  <si>
    <t>сливной колодец ст. Сарыкум</t>
  </si>
  <si>
    <t>Карагандинская область, ст. Сарыкум</t>
  </si>
  <si>
    <t>сливной колодец ст. Буйрек</t>
  </si>
  <si>
    <t>Карагандинская область, ст. Буйрек</t>
  </si>
  <si>
    <t>сливной колодец ст. Кокдомбак</t>
  </si>
  <si>
    <t>Карагандинская область, ст. Кокдомбак</t>
  </si>
  <si>
    <t>Петропавловское отделение Южно-Уральской железной дороги - филиала открытого акционерного общества "Российские железные дороги"</t>
  </si>
  <si>
    <t>031241017588</t>
  </si>
  <si>
    <t>профилакторий "Транссиб" Петропавловское отделение Южно-Уральской железной дороги - филиал открытого АО "Российские железные дороги"</t>
  </si>
  <si>
    <t>Северо-Казахстанская область г. Петропавловск, ул . Сатпаева, 41</t>
  </si>
  <si>
    <t>02.12.2003 г</t>
  </si>
  <si>
    <t xml:space="preserve">Петропавловский филиал РГП на ПХВ "Казаэронавигация" Комитета гражданской авиации Министерства индустрии  и инфраструктурного развития Республики Казахстан.      </t>
  </si>
  <si>
    <t>131041001438</t>
  </si>
  <si>
    <t xml:space="preserve">стационарные радиотехнические объекты Петропавловский филиал РГП на ПХВ "Казаэронавигация" Комитета гражданской авиации Министерства индустрии  и инфраструктурного развития Республики Казахстан.      </t>
  </si>
  <si>
    <t>Северо-Казахстанская обл., Кызылжарский район, аул Бесколь, аэропорт</t>
  </si>
  <si>
    <t>02.10.2013 г</t>
  </si>
  <si>
    <t xml:space="preserve">Филиал АО «Международный аэропорт Нурсултан Назарбаев»- «Аэропорт  Кокшетау» </t>
  </si>
  <si>
    <t>180641007732</t>
  </si>
  <si>
    <t xml:space="preserve">медицинский пункт филиала АО «Международный аэропорт Нурсултан Назарбаев»- «Аэропорт  Кокшетау» </t>
  </si>
  <si>
    <t xml:space="preserve">Акмолинская область, Зерендинский район, Аккольский с/о, аэропорт </t>
  </si>
  <si>
    <t>06.06.2018 г</t>
  </si>
  <si>
    <t xml:space="preserve">водопровод филиала АО «Международный аэропорт Нурсултан Назарбаев»- «Аэропорт  Кокшетау» </t>
  </si>
  <si>
    <t xml:space="preserve">радиационно-опасные объектыфилиала АО «Международный аэропорт Нурсултан Назарбаев»- «Аэропорт  Кокшетау» </t>
  </si>
  <si>
    <t>Филиал АО "Национальная компания "Қазақстан темір жолы"  Акмолинское отделение магистральной сети</t>
  </si>
  <si>
    <t>020741002822</t>
  </si>
  <si>
    <t>радиационно-опасные объекты филиала АО "Национальная компания "Қазақстан темір жолы"  Акмолинское отделение магистральной сети</t>
  </si>
  <si>
    <t xml:space="preserve">город Кокшетау, улица Шанырак 1 Б,  железнодорожный вокзал   </t>
  </si>
  <si>
    <t>19.05.2017 г</t>
  </si>
  <si>
    <t>склады для хранения химических веществ и продукции, агрохимикатов и пестицидов (ядохимикатов )  филиала АО "Национальная компания "Қазақстан темір жолы"  Акмолинское отделение магистральной сети</t>
  </si>
  <si>
    <t>Акмолинская область г.Щучинск,ул. Новая 1 Г</t>
  </si>
  <si>
    <t>ТОО "Вагонно- ремонтное  депо Бурабай»</t>
  </si>
  <si>
    <t>010740001738</t>
  </si>
  <si>
    <t>медицинский пункт ТОО "Вагонно- ремонтное  депо Бурабай»</t>
  </si>
  <si>
    <t>ст.К-Боровое, промзона</t>
  </si>
  <si>
    <t>14.05.2012г</t>
  </si>
  <si>
    <t xml:space="preserve">Филиал ТОО  «КТЖ-Грузовые перевозки» - "Санаторий- профилакторий имени Сакена Сейфуллина" </t>
  </si>
  <si>
    <t xml:space="preserve">санаторий филиала  ТОО  «КТЖ-Грузовые перевозки» - "Санаторий-профилакторий имени Сакена Сейфуллина" </t>
  </si>
  <si>
    <t xml:space="preserve">Акмолинская область, Бурабайский район, Катарскольский сельский округ, село Катарколь, Территория Южный берег озера Катарколь, здание 8   </t>
  </si>
  <si>
    <t>23.10.2020 г</t>
  </si>
  <si>
    <t xml:space="preserve">пищеблок филиала  ТОО  «КТЖ-Грузовые перевозки» - "Санаторий-профилакторий имени Сакена Сейфуллина"  </t>
  </si>
  <si>
    <t>091040010015</t>
  </si>
  <si>
    <t xml:space="preserve">Пассажирский поезд №621 "Костанай-Аркалык" </t>
  </si>
  <si>
    <t>г.Костанай, ул. Перронная,7</t>
  </si>
  <si>
    <t>15.10.2009г.</t>
  </si>
  <si>
    <t xml:space="preserve">Пассажирский поезд №328 "Костанай-Караганда" </t>
  </si>
  <si>
    <t>г.Костанай, ул. Перронная,8</t>
  </si>
  <si>
    <t xml:space="preserve">Пассажирский поезд №43 "Костанай-Алматы" </t>
  </si>
  <si>
    <t>г.Костанай, ул. Перронная,9</t>
  </si>
  <si>
    <t>ТОО "Теміржолсу- Қостанай"</t>
  </si>
  <si>
    <t xml:space="preserve"> 040340002310</t>
  </si>
  <si>
    <t xml:space="preserve">Котельная </t>
  </si>
  <si>
    <t>Костанайская область,  Федоровский район,   ст.Джаркуль</t>
  </si>
  <si>
    <t>30.03.2004г.</t>
  </si>
  <si>
    <t>ТОО «Торговый дом "Топливно-энергетический комплекс - Казахстан»</t>
  </si>
  <si>
    <t>120740017599</t>
  </si>
  <si>
    <t xml:space="preserve"> Топливный склад  </t>
  </si>
  <si>
    <t>Костанайская область, станция Костанай</t>
  </si>
  <si>
    <t>30.07.2012г.</t>
  </si>
  <si>
    <t xml:space="preserve">Топливный склад </t>
  </si>
  <si>
    <t xml:space="preserve">Костанайская область,  Аулиекольский район,станция Кушмурун </t>
  </si>
  <si>
    <t xml:space="preserve"> Топливный склад </t>
  </si>
  <si>
    <t>Костанайская область, район Беимбета Майлина, станция Тобол</t>
  </si>
  <si>
    <t xml:space="preserve">АО «НК  « КТЖ»-«Костанайское отделение магистральной сети» </t>
  </si>
  <si>
    <t xml:space="preserve"> 011241001064</t>
  </si>
  <si>
    <t xml:space="preserve">Сливной колодец </t>
  </si>
  <si>
    <t>Костанайская область, Карасусский район,                           75 разъезд</t>
  </si>
  <si>
    <t>17.08.2004г</t>
  </si>
  <si>
    <t>Костанайская область, Карасусский район,   ст.Тюнтюгур</t>
  </si>
  <si>
    <t>ТОО "ARLAN-TRANS-ASTANA"</t>
  </si>
  <si>
    <t xml:space="preserve"> 081140008530</t>
  </si>
  <si>
    <t>пассажирский поезд №75 "Кызылорда -Петропавловск"</t>
  </si>
  <si>
    <t xml:space="preserve">город Кызылорда Токмагамбетова 66 </t>
  </si>
  <si>
    <t>Региональный филиал по пассажирским перевозкам "Западный" АО "Пассажирские перевозки"</t>
  </si>
  <si>
    <t>пассажирский поезд   №22 "Кызылорда  - Семей"</t>
  </si>
  <si>
    <t>ст.Белкуль  вагонный парк пассажирских перевозок</t>
  </si>
  <si>
    <t xml:space="preserve">Западный  филиал  по  ремонту пассажирских вагонов </t>
  </si>
  <si>
    <t>041241009461</t>
  </si>
  <si>
    <t>Пункт водоснабжения пассажирских поездов (гидроколонки)</t>
  </si>
  <si>
    <t>Кызылординская  область, станция  Казалы, перрон железнодородного  вокзала</t>
  </si>
  <si>
    <t>30.12.2004г.</t>
  </si>
  <si>
    <t xml:space="preserve">ТОО  "Теміржолсу-Арыс"  
</t>
  </si>
  <si>
    <t>040340002142</t>
  </si>
  <si>
    <t xml:space="preserve">водопровод ст. Сауран </t>
  </si>
  <si>
    <t>Сауран ст.</t>
  </si>
  <si>
    <t xml:space="preserve"> 12.03.2004 г.</t>
  </si>
  <si>
    <t>водопровод 30 разъезд</t>
  </si>
  <si>
    <t>30 разъезд</t>
  </si>
  <si>
    <t>водопровод 31 разъезд</t>
  </si>
  <si>
    <t>31 разъезд</t>
  </si>
  <si>
    <t>ТОО "Теміржолсу-Кзыл-Орда</t>
  </si>
  <si>
    <t>040340002737</t>
  </si>
  <si>
    <t xml:space="preserve">водопровод Кызылорда </t>
  </si>
  <si>
    <t xml:space="preserve">Кызылорда улица Шевченко №1 </t>
  </si>
  <si>
    <t>25.03.2004г.</t>
  </si>
  <si>
    <t>водопровод Жосалы ст.</t>
  </si>
  <si>
    <t>Жосалы ст.</t>
  </si>
  <si>
    <t>водопровод Шиели</t>
  </si>
  <si>
    <t xml:space="preserve">Шиели ст. 
</t>
  </si>
  <si>
    <t>водопровод Жанакорган ст.</t>
  </si>
  <si>
    <t>Жанакорган ст.</t>
  </si>
  <si>
    <t>водопровод Жалагаш ст.</t>
  </si>
  <si>
    <t xml:space="preserve">Жалагаш ст </t>
  </si>
  <si>
    <t xml:space="preserve">водопровод Абыла ст. </t>
  </si>
  <si>
    <t xml:space="preserve">Абыла ст.
</t>
  </si>
  <si>
    <t>водопровод Теренозек ст.</t>
  </si>
  <si>
    <t>Теренозек ст.</t>
  </si>
  <si>
    <t>водопровод Сулу Тобе ст.</t>
  </si>
  <si>
    <t>Сулу Тобе ст.</t>
  </si>
  <si>
    <t xml:space="preserve">АО  "Аэропорт" "Коркыт Ата" </t>
  </si>
  <si>
    <t>000740001677</t>
  </si>
  <si>
    <t>водопровод</t>
  </si>
  <si>
    <t>город Кызылорда  Тасбогет к.Урочище Жанадарья 126 аэропорт</t>
  </si>
  <si>
    <t>04.07.2000г.</t>
  </si>
  <si>
    <t>Телевизионно-рентгено аппарат</t>
  </si>
  <si>
    <t xml:space="preserve"> Региональный Филиал по пассажирским перевозкам "Западный"АО Пассажирские перевозки</t>
  </si>
  <si>
    <t> 041041008634</t>
  </si>
  <si>
    <t>Пассажирский поезд №313/314 "Мангистау-Атырау"</t>
  </si>
  <si>
    <t>Мангистауская область, Мунайлинский район,с.Мангистау, промзона № 2, участок 16</t>
  </si>
  <si>
    <t xml:space="preserve">Высокая </t>
  </si>
  <si>
    <t>07.10.2004г</t>
  </si>
  <si>
    <t> Региональный Филиал по пассажирским перевозкам "Западный"АО Пассажирские перевозки</t>
  </si>
  <si>
    <t>Пассажирский поезд №37/38 "Мангистау-Семей"</t>
  </si>
  <si>
    <t>Мангистауская область, Мунайлинский район, с.Мангистау, промзона № 2, участок 16</t>
  </si>
  <si>
    <t>ТОО «Сары-Арка Компани»</t>
  </si>
  <si>
    <t>090440003123</t>
  </si>
  <si>
    <t>Пассажирский поезд № 657/678 "Мангистау-Бейнеу"</t>
  </si>
  <si>
    <t>г.Астана,р.Есил, п.Кабанбай батыра,58б дом,7 корпус.</t>
  </si>
  <si>
    <t>03.04.2009 г.</t>
  </si>
  <si>
    <t>РГУ Департамент государственных доходов по Мангистауской области Комитета государственных доходов МФ РК</t>
  </si>
  <si>
    <t>900340000028</t>
  </si>
  <si>
    <t>Стационарный инспекционно-досмотровой комплекс КПП Курык</t>
  </si>
  <si>
    <t>Мангистаукая область,Каракиянский район, село Курык, участок Сарша ,636</t>
  </si>
  <si>
    <t>21.05.1999г</t>
  </si>
  <si>
    <t>Стационарная рентгеновская система для досмотра ручной клади и багажа КПП Курык</t>
  </si>
  <si>
    <t>Мангистауская область, Каракиянский район, село Курык, участок Сарша ,636</t>
  </si>
  <si>
    <t>Филиал  ТОО "КТЖ" "Грузовые перевозки Мангистауское отделение ГП"</t>
  </si>
  <si>
    <t>160641011747</t>
  </si>
  <si>
    <t>Мангистауское Эксплаутационное локомотивное депо</t>
  </si>
  <si>
    <t>Мангистауская область , Мунайлинский район, с.Мангистау,  прои база №2, участок 11</t>
  </si>
  <si>
    <t>Незначительная</t>
  </si>
  <si>
    <t>13.07.2016г</t>
  </si>
  <si>
    <t>Филиал АО "НК"КТЖ" Мангистауское отделение магистральгой сети</t>
  </si>
  <si>
    <t>140941016715</t>
  </si>
  <si>
    <t>Мангистауская дистанция пути</t>
  </si>
  <si>
    <t>Мангистауская область, ст.Бейнеу</t>
  </si>
  <si>
    <t>16.09.2014г</t>
  </si>
  <si>
    <t>Мангистауская дистанция электроснабжения</t>
  </si>
  <si>
    <t>Мангистауская область, ст.Мангышлак</t>
  </si>
  <si>
    <t>Филиал АО "НК"КТЖ" Мангистауское отделение магистральной сети</t>
  </si>
  <si>
    <t>Западный филиал по ремонту пассажирских вагонов АО 5"Вагон-Сервис"</t>
  </si>
  <si>
    <t>ТО -1 цех, Акумуляторный цех,  ТО-3 цех</t>
  </si>
  <si>
    <t>Мангистауская область, ст.Мангистау</t>
  </si>
  <si>
    <t>30.12.2004г</t>
  </si>
  <si>
    <t xml:space="preserve">АО "Аэропорт Павлодар" </t>
  </si>
  <si>
    <t>г.Павлодар аэропорт</t>
  </si>
  <si>
    <t>ТОО "Теміржолсу Павлодар"</t>
  </si>
  <si>
    <t>040340002053</t>
  </si>
  <si>
    <t>скважина без разводящей сети</t>
  </si>
  <si>
    <t>ст.ОП-112</t>
  </si>
  <si>
    <t>15.03.2004г</t>
  </si>
  <si>
    <t>филиал АО "НК "КТЖ"- "Павлодарское отделение магистральной сети"</t>
  </si>
  <si>
    <t>011241007935</t>
  </si>
  <si>
    <t>ст.Кургамыс</t>
  </si>
  <si>
    <t>26.12.2001г</t>
  </si>
  <si>
    <t>ст. Коктобе</t>
  </si>
  <si>
    <t>01.04.2004г</t>
  </si>
  <si>
    <t>разъезд Жумыскер</t>
  </si>
  <si>
    <t>Филиал АО « НК» « КТЖ» «Семейское отделение магистральной сети»</t>
  </si>
  <si>
    <t>Вокзал станции Семей</t>
  </si>
  <si>
    <t>область Абай, Семей, Привокзальная (площадь), 1</t>
  </si>
  <si>
    <t>21.12.2001г</t>
  </si>
  <si>
    <t>Пассажирское здание Шар</t>
  </si>
  <si>
    <t>область Абай, г.Шар ул.Карелина,129</t>
  </si>
  <si>
    <t>Вокзал станции Аягоз</t>
  </si>
  <si>
    <t>область Абай, г.Аягоз, ул. Макеева, 1</t>
  </si>
  <si>
    <t xml:space="preserve">рентген-телевизионные установки
</t>
  </si>
  <si>
    <t>область Абай, г. Семей, ул Привокзальная площадь,1</t>
  </si>
  <si>
    <t>Водопровод станции Дюсекен</t>
  </si>
  <si>
    <t>область Абай, станция Дюсекен.</t>
  </si>
  <si>
    <t>филиал ТОО «ҚТЖ-Грузовые перевозки» «Семейское отделение  ГП»</t>
  </si>
  <si>
    <t>160641009110</t>
  </si>
  <si>
    <t>Семейское  эксплуатационное локомотивное депо Ф ТОО «ҚТЖ-Грузовые перевозки» «Семейское отделение  ГП».</t>
  </si>
  <si>
    <t>21.07.2016г</t>
  </si>
  <si>
    <t>Аягозское эксплуатационное локомотивное депо Ф ТОО «ҚТЖ-Грузовые перевозки» «Семейское отделение  ГП».</t>
  </si>
  <si>
    <t>филиал ТОО "Аягозское локомотиворемонтное депо" "Камкор-локомотив"</t>
  </si>
  <si>
    <t>090941013382</t>
  </si>
  <si>
    <t xml:space="preserve">область Абай, Аягоз, ул.Макеева,1 </t>
  </si>
  <si>
    <t>26.12.2012г</t>
  </si>
  <si>
    <t>филиал ТОО "Шарское локомотиворемонтное депо</t>
  </si>
  <si>
    <t>091041008900</t>
  </si>
  <si>
    <t>область Абай, Шар, ул.Е.Боранбаева,91</t>
  </si>
  <si>
    <t>филиал ТОО "Аягозское вагоноремонтное депо" "Камкор-вагон"</t>
  </si>
  <si>
    <t>030440002799</t>
  </si>
  <si>
    <t xml:space="preserve">область Абай, Аягоз, ул.А.Маженова,1 </t>
  </si>
  <si>
    <t>07.04.2003г</t>
  </si>
  <si>
    <t>ТОО «САРЫ АРКА КОМПАНИ»</t>
  </si>
  <si>
    <t>пассажирский поезд № 58 «Уральск-Астана – Нурлы -жол»</t>
  </si>
  <si>
    <t>Западно-Казахстанская, Уральск, Вокзальная (УЛИЦА), 5/2</t>
  </si>
  <si>
    <t>03.04.2009г</t>
  </si>
  <si>
    <t xml:space="preserve"> Региональный филиала по пассажирским перевозкам «Западный» АО «Пассажирские перевозки»</t>
  </si>
  <si>
    <t xml:space="preserve">пассажирский поезд № 614 
«Уральск – Куьсары»
</t>
  </si>
  <si>
    <t>Западно-Казахстанская, Уральск, Им.В.Чапаева (площадь), 1/1</t>
  </si>
  <si>
    <t xml:space="preserve">Западный филиал по 
ремонту пассажирских вагонов 
</t>
  </si>
  <si>
    <t>Перронное                 водоснабжение ст.Уральск</t>
  </si>
  <si>
    <t>станция Уральск</t>
  </si>
  <si>
    <t xml:space="preserve">30.12.2004 г. </t>
  </si>
  <si>
    <t xml:space="preserve"> ТОО «Международный аэропорт «Орал»</t>
  </si>
  <si>
    <t>941240001270</t>
  </si>
  <si>
    <t>Централизованные системы хозяйственно-питьевого водоснабжения -    (скважина и разводящая сеть)</t>
  </si>
  <si>
    <t xml:space="preserve">Западно-Казахстанская область, Теректинский район, Чаганский сельский округ,
село Жана Омир, Отделение Аэропорт, дом 1,
</t>
  </si>
  <si>
    <t xml:space="preserve">28.12.2010 г. </t>
  </si>
  <si>
    <t>Государственное учреждение "Отдел инфраструктуры и коммуникации" акимата города Туркестан</t>
  </si>
  <si>
    <t>010340002276</t>
  </si>
  <si>
    <t xml:space="preserve">Железнодорожный вокзал Туркестан </t>
  </si>
  <si>
    <t>Туркестанская область, г.Туркестан, станция Туркестан</t>
  </si>
  <si>
    <t>Филиал акционерного общества "Пассажирские перевозки" - "Пригородные перевозки"</t>
  </si>
  <si>
    <t xml:space="preserve"> № 6937  "Түркістан-Шымкент-Түркістан" пассажирский поезд</t>
  </si>
  <si>
    <t>23.02.2005</t>
  </si>
  <si>
    <t xml:space="preserve"> № 6957 Түркістан-Сарыағаш" пассжирский поезд</t>
  </si>
  <si>
    <t>"Теміржолсу-Арыс" ТОО</t>
  </si>
  <si>
    <t xml:space="preserve"> водопровод станция Кызылсай </t>
  </si>
  <si>
    <t>Кызылсай   станция</t>
  </si>
  <si>
    <t>12.03.2004 г</t>
  </si>
  <si>
    <t>водопровод ЛПЗ-3300 км</t>
  </si>
  <si>
    <t xml:space="preserve"> ЛПЗ-3300 км станция</t>
  </si>
  <si>
    <t>водопровод ЛПЗ-3305 км</t>
  </si>
  <si>
    <t xml:space="preserve"> ЛПЗ-3305 км станция</t>
  </si>
  <si>
    <t xml:space="preserve">водопровод станция Манкент  </t>
  </si>
  <si>
    <t>Манкент  станция</t>
  </si>
  <si>
    <t>АО "Авиакомпания "Южное небо"</t>
  </si>
  <si>
    <t>Воздушное судно Ан-24, бортовой № UP-AN416</t>
  </si>
  <si>
    <t>Г.Шымкент,Абайский р-н,аэропорт</t>
  </si>
  <si>
    <t>21.09.2016 г</t>
  </si>
  <si>
    <t>Воздушное судно Ан-24, бортовой № UP-AN424</t>
  </si>
  <si>
    <t>АО "Аэропорт-Шымкент"</t>
  </si>
  <si>
    <t>970140000162</t>
  </si>
  <si>
    <t>медпункт</t>
  </si>
  <si>
    <t>г.Шымкент,Абайский р-н, аэропорт</t>
  </si>
  <si>
    <t>Рентген -телевизионные аппараты</t>
  </si>
  <si>
    <t>Аэропорт</t>
  </si>
  <si>
    <t>Региональный филиал по пассажирским перевозкам "Северный" акционерного общества "Пассажирские перевозки"</t>
  </si>
  <si>
    <t xml:space="preserve"> 041041008941</t>
  </si>
  <si>
    <t>пассажирский поезд № 623/627 сообщением             «Нур-Султан-Нурлыжол-Петропавловск-Кызылту» РФ «Северный» АО « Пассажирские перевозки»</t>
  </si>
  <si>
    <t>г.Астана  район Сарыарка,  Гете, 3/2</t>
  </si>
  <si>
    <t>07.10.2004 г</t>
  </si>
  <si>
    <t xml:space="preserve"> Региональный филиал по пассажирским перевозкам "Северный" акционерного общества "Пассажирские перевозки"</t>
  </si>
  <si>
    <t xml:space="preserve">Пассажирский поезд № 10 «Астана-Нурлы жол-Алматы-1» РФ «Северный» АО «Пассажирские перевозки»
</t>
  </si>
  <si>
    <t>г.Астана  район Сарыарка,  Гете, 3/3</t>
  </si>
  <si>
    <t>Пассажирский поезд № 354  "Нұр- Султан Нұрлы жол- Семей"</t>
  </si>
  <si>
    <t>г.Астана  район Сарыарка,  Гете, 3/4</t>
  </si>
  <si>
    <t>Пассажирский поезд №54 "Нұр-Султан Нұрлы жол- Достық"</t>
  </si>
  <si>
    <t>г.Астана  район Сарыарка,  Гете, 3/5</t>
  </si>
  <si>
    <t xml:space="preserve">Пассажирский поезд № 72 «Нурлы жол-Шымкент» РФ «Северный» АО «Пассажирские перевозки»
</t>
  </si>
  <si>
    <t>ТОО "Арай транс KZ"</t>
  </si>
  <si>
    <t>Пассажирский поезд № 121 «Нур-Султан-1-Семей»</t>
  </si>
  <si>
    <t>г. Нур-Султан  ул. Ауезова 40</t>
  </si>
  <si>
    <t>11.10.2014 г.</t>
  </si>
  <si>
    <t xml:space="preserve"> Товарищество с ограниченной ответственностью "Электровоз құрастыру зауыты"</t>
  </si>
  <si>
    <t>101040010793</t>
  </si>
  <si>
    <t>ТОО "Электровоз құрастыру заводы"</t>
  </si>
  <si>
    <t>Нур-Султан, АЛМАТЫ, Алматы (Астана), А 184 (УЛИЦА), 10</t>
  </si>
  <si>
    <t>18.10.2010г.</t>
  </si>
  <si>
    <t>Акционерное общество "Локомотив құрастыру зауыты"</t>
  </si>
  <si>
    <t>АО "Локомотив құрастыру зауыты"</t>
  </si>
  <si>
    <t>г. Нур-Султан ул Кунаева 11</t>
  </si>
  <si>
    <t>07.09.2010г.</t>
  </si>
  <si>
    <t xml:space="preserve"> АО "Международный аэропорт Нурсултан Назарбаев"</t>
  </si>
  <si>
    <t>030340001539</t>
  </si>
  <si>
    <t>г. Астана, проспект Кабанбай батыра, 119</t>
  </si>
  <si>
    <t>21.03.2003г.</t>
  </si>
  <si>
    <t>АО "Эйр Астана"</t>
  </si>
  <si>
    <t>010940000162</t>
  </si>
  <si>
    <t>Воздушное судно Airbus A320-271N El-KBH</t>
  </si>
  <si>
    <t>13.09.2001г.</t>
  </si>
  <si>
    <r>
      <t xml:space="preserve"> </t>
    </r>
    <r>
      <rPr>
        <sz val="12"/>
        <rFont val="Times New Roman"/>
        <family val="1"/>
      </rPr>
      <t>040340004892</t>
    </r>
  </si>
  <si>
    <r>
      <rPr>
        <sz val="12"/>
        <color theme="0"/>
        <rFont val="Times New Roman"/>
        <family val="1"/>
      </rPr>
      <t>.</t>
    </r>
    <r>
      <rPr>
        <sz val="12"/>
        <color theme="1"/>
        <rFont val="Times New Roman"/>
        <family val="1"/>
      </rPr>
      <t>020741002822</t>
    </r>
  </si>
  <si>
    <r>
      <rPr>
        <sz val="12"/>
        <color theme="0"/>
        <rFont val="Times New Roman"/>
        <family val="1"/>
      </rPr>
      <t>.</t>
    </r>
    <r>
      <rPr>
        <sz val="12"/>
        <color theme="1"/>
        <rFont val="Times New Roman"/>
        <family val="1"/>
      </rPr>
      <t>091041004551</t>
    </r>
  </si>
  <si>
    <t>990240002720</t>
  </si>
  <si>
    <t>Государственное коммунальное предприятие на праве хозяйственного ведения "Жамбылская областная станция скорой медицинской помощи управления здравоохранения акимата Жамбылской области"</t>
  </si>
  <si>
    <t>Филиал Республиканского государственного предприятия на праве хозяйственного ведения "Национальный центр экспертизы" Комитета санитарно-эпидемиологического контроля Министерства здравоохранения Республики Казахстан по Жамбылской области</t>
  </si>
  <si>
    <t>150741019714</t>
  </si>
  <si>
    <t xml:space="preserve">Филиал "Национальный центр экспертизы" </t>
  </si>
  <si>
    <t>г.Тараз, Привокзальная (улица), 5</t>
  </si>
  <si>
    <t>Коммунальное государственное учреждение "Управление здравоохранения акимата Жамбылской области"</t>
  </si>
  <si>
    <t>960540000204</t>
  </si>
  <si>
    <t>Склад вакцин</t>
  </si>
  <si>
    <t>г.Тараз, Байтерек (микрорайон), 1</t>
  </si>
  <si>
    <t>Коммунальное государственное казенное предприятие "Жамбылский областной центр по профилактике и борьбе с синдромом приобретенного иммунодефицита управления здравоохранения акимата Жамбылской области"</t>
  </si>
  <si>
    <t xml:space="preserve">990240002730 </t>
  </si>
  <si>
    <t>Жамбылский областной центр по профилактике и борьбе с синдромом приобретенного иммунодефицита</t>
  </si>
  <si>
    <t>г.Тараз, Тараз, Толе би (проспект), 64Г</t>
  </si>
  <si>
    <t>Жамбылский областной филиал Республиканского государственного предприятия на праве хозяйственного ведения "Республиканская ветеринарная лаборатория" Комитета ветеринарного контроля и надзора Министерства сельского хозяйства Республики Казахстан</t>
  </si>
  <si>
    <t>010241002406</t>
  </si>
  <si>
    <t xml:space="preserve">Жамбылский областной филиал "Республиканская ветеринарная лаборатория" </t>
  </si>
  <si>
    <t>г.Тараз, Александра Пушкина (улица), 142</t>
  </si>
  <si>
    <t xml:space="preserve"> Жамбылский филиал Товарищество с ограниченной ответственностью "Almaz Medical Group"</t>
  </si>
  <si>
    <t>170941030974</t>
  </si>
  <si>
    <t>Мед.кабинет СШ №47</t>
  </si>
  <si>
    <t>г.Тараз, Мынбулак (микрорайон), 34</t>
  </si>
  <si>
    <t>Жамбылский филиал Товарищество с ограниченной ответственностью "Almaz Medical Group"</t>
  </si>
  <si>
    <t>Мед.кабинет СШ №39</t>
  </si>
  <si>
    <t>г.Тараз, Самал (микрорайон), 41</t>
  </si>
  <si>
    <t>Мед.кабинет СШ №45</t>
  </si>
  <si>
    <t>г.Тараз, Самал (микрорайон), 36</t>
  </si>
  <si>
    <t>Мед.кабинет СШ №41</t>
  </si>
  <si>
    <t>г.Тараз, Мынбулак (микрорайон), 35</t>
  </si>
  <si>
    <t xml:space="preserve"> Товарищество с ограниченной ответственностью "ИНВИТРО-Казахстан"</t>
  </si>
  <si>
    <t>001040000238</t>
  </si>
  <si>
    <t xml:space="preserve">Мед.кабинет </t>
  </si>
  <si>
    <t>г.Тараз, Самал (микрорайон), 22</t>
  </si>
  <si>
    <t xml:space="preserve"> Коммунальное государственное казенное предприятие "Областной детский реабилитационный центр "Аяла" управления здравоохранения акимата Жамбылской области"</t>
  </si>
  <si>
    <t>970440000946</t>
  </si>
  <si>
    <t>"Областной детский реабилитационный центр "Аяла" "</t>
  </si>
  <si>
    <t>г.Тараз, Тараз, Малобесагашский (переулок), 1</t>
  </si>
  <si>
    <t>Государственное коммунальное предприятие на праве хозяйственного ведения "Жамбылский областной реабилитационный центр" управления здравоохранения акимата Жамбылской области</t>
  </si>
  <si>
    <t>990240002453</t>
  </si>
  <si>
    <t>Жамбылский областной реабилитационный центр</t>
  </si>
  <si>
    <t>г.Тараз, Санырак Батыра (улица), 57/3</t>
  </si>
  <si>
    <t xml:space="preserve"> Государственное коммунальное предприятие на праве хозяйственного ведения "Жамбылский областной реабилитационный центр" управления здравоохранения акимата Жамбылской области</t>
  </si>
  <si>
    <t>г.Тараз, Ултанбаева 111 (улица)</t>
  </si>
  <si>
    <t xml:space="preserve"> Государственное коммунальное предприятие на праве хозяйственного ведения «Городская поликлиника № 6 управления здравоохранения акимата Жамбылской области»</t>
  </si>
  <si>
    <t>990240002542</t>
  </si>
  <si>
    <t>Мед.кабинет СШ №17</t>
  </si>
  <si>
    <t>г.Тараз, Шаумяна (улица), 45</t>
  </si>
  <si>
    <t>Товарищество с ограниченной ответственностью "Областной консультативно-диагностический медицинский центр Садыхан"</t>
  </si>
  <si>
    <t>990240002621</t>
  </si>
  <si>
    <t>Мед.кабинет частный спец школа-комплекс "Азия"</t>
  </si>
  <si>
    <t>г.Тараз, Желтоксан, 127</t>
  </si>
  <si>
    <t>Мед.кабинет СШ №12</t>
  </si>
  <si>
    <t>г.Тараз, Толе би (проспект), 77</t>
  </si>
  <si>
    <t>Мед.кабинет СШ №38</t>
  </si>
  <si>
    <t>г.Тараз, Тараз, Каратау (микрорайон), 35</t>
  </si>
  <si>
    <t>Государственное коммунальное предприятие на праве хозяйственного ведения «Городская поликлиника № 6 управления здравоохранения акимата Жамбылской области»</t>
  </si>
  <si>
    <t>Мед.кабинет СШ №52</t>
  </si>
  <si>
    <t>г.Тараз, Целиноградская (улица), 34</t>
  </si>
  <si>
    <t>Мед укабинет СШ №34</t>
  </si>
  <si>
    <t>г.Тараз, Солнечная (улица), 2</t>
  </si>
  <si>
    <t>Государственное коммунальное предприятие на праве хозяйственного ведения "Жамбылская областная стоматологическая поликлиника" управления здравоохранения акимата Жамбылской области</t>
  </si>
  <si>
    <t>990240002909</t>
  </si>
  <si>
    <t xml:space="preserve">Стом.кабинет СШ №42 </t>
  </si>
  <si>
    <t>г.Тараз, Жансая (микрорайон), 1</t>
  </si>
  <si>
    <t xml:space="preserve"> Государственное коммунальное предприятие на праве хозяйственного ведения "Жамбылская областная стоматологическая поликлиника" управления здравоохранения акимата Жамбылской области</t>
  </si>
  <si>
    <t>Стом.кабинет СШ №47</t>
  </si>
  <si>
    <t>г.Тараз, Мынбулак (микрорайон), 1</t>
  </si>
  <si>
    <t>Мед.кабинет СШ №43</t>
  </si>
  <si>
    <t>г.Тараз, Алатау (микрорайон), 9</t>
  </si>
  <si>
    <t>Мед.кабинет СШ №49</t>
  </si>
  <si>
    <t>г.Тараз, Аса (микрорайон), 27А</t>
  </si>
  <si>
    <t>Мед.кабинет СШ №51</t>
  </si>
  <si>
    <t>г.Тараз, Карасу (массив), 1</t>
  </si>
  <si>
    <t xml:space="preserve">Мед.кабинет "Школа-лицей №3 </t>
  </si>
  <si>
    <t>г.Тараз, Тараз, Байтерек (микрорайон), 44</t>
  </si>
  <si>
    <t xml:space="preserve"> Государственное коммунальное предприятие на праве хозяйственного ведения "Городская поликлиника № 2 управления здравоохранения акимата Жамбылской области"</t>
  </si>
  <si>
    <t>011040001715</t>
  </si>
  <si>
    <t>Мед.кабинет СШ №25</t>
  </si>
  <si>
    <t>г.Тараз, Карасу, 28</t>
  </si>
  <si>
    <t>Государственное коммунальное предприятие на праве хозяйственного ведения "Городская поликлиника № 2 управления здравоохранения акимата Жамбылской области"</t>
  </si>
  <si>
    <t>Мед.кабинет СШ №55</t>
  </si>
  <si>
    <t>г.Тараз, Шаумяна, 54</t>
  </si>
  <si>
    <t>Мед.кабинет СШ №30</t>
  </si>
  <si>
    <t>г.Тараз, Салтанат (микрорайон), 23</t>
  </si>
  <si>
    <t>Мед.кабинет СШ №21</t>
  </si>
  <si>
    <t>г.Тараз, Прибалхашская (улица), 15А</t>
  </si>
  <si>
    <t>Мед.кабинет СШ №29</t>
  </si>
  <si>
    <t>г.Тараз, Прманова, 138-А</t>
  </si>
  <si>
    <t>Стом.кабинет СШ №29</t>
  </si>
  <si>
    <t>г.Тараз, Байзака Пирманова (улица), 138</t>
  </si>
  <si>
    <t>Мед.кабинет СШ № 34</t>
  </si>
  <si>
    <t xml:space="preserve">Государственное коммунальное предприятие на праве хозяйственного ведения «Городская поликлиника № 5 управления здравоохранения акимата Жамбылской области» </t>
  </si>
  <si>
    <t>010940002046</t>
  </si>
  <si>
    <t>Мед.кабинет СШ №54</t>
  </si>
  <si>
    <t>г.Тараз, Саду Шакирова (улица), Бурыл (массив), 82</t>
  </si>
  <si>
    <t>Стом.кабинет СШ №41</t>
  </si>
  <si>
    <t>г.Тараз, Мынбулак (микрорайон), 1У</t>
  </si>
  <si>
    <t>Стом. кабинет СШ №43</t>
  </si>
  <si>
    <t>г.Тараз, Алатау (микрорайон), 2</t>
  </si>
  <si>
    <t>Стом.кабинет СШ №48</t>
  </si>
  <si>
    <t>г.Тараз, Алатау (микрорайон), 1</t>
  </si>
  <si>
    <t>Мед.кабинет СШ №48</t>
  </si>
  <si>
    <t>г.Тараз, Алатау (микрорайон), 53</t>
  </si>
  <si>
    <t>Стом.кабинет СШ №51</t>
  </si>
  <si>
    <t xml:space="preserve"> Государственное коммунальное предприятие на праве хозяйственного ведения "Городская поликлиника № 9 управления здравоохранения акимата Жамбылской области"</t>
  </si>
  <si>
    <t>990240002750</t>
  </si>
  <si>
    <t>Мед.кабинет СШ №33</t>
  </si>
  <si>
    <t>г.Тараз, Мамбет Батыра, 15</t>
  </si>
  <si>
    <t>Мед.кабинет СШ №50</t>
  </si>
  <si>
    <t>г.Тараз, Мамбет Батыра (улица), 25А</t>
  </si>
  <si>
    <t>Стом.кабинет СШ №16</t>
  </si>
  <si>
    <t>г.Тараз, Байзак батыра (улица), 221</t>
  </si>
  <si>
    <t>Стом.кабинет СШ №13</t>
  </si>
  <si>
    <t>г.Тараз, Казыбек Би (улица), 45</t>
  </si>
  <si>
    <t>ГКП на ПХВ "Центральная районная больница Байзакского района управления здравоохранения акимата Жамбылской области"</t>
  </si>
  <si>
    <t>040540002724</t>
  </si>
  <si>
    <t>врачебная амбулатория Абай</t>
  </si>
  <si>
    <t>Байзакский район с Абай, ул Б, Момышулы, н/н</t>
  </si>
  <si>
    <t>врачебная амбулатория Кенес</t>
  </si>
  <si>
    <t>Байзакский район, с Кенес, ул Сухамбаева, 29</t>
  </si>
  <si>
    <t>врачебная амбулатория Дихан</t>
  </si>
  <si>
    <t>Байзакский район, с Дихан, ул Али Кузембай 37</t>
  </si>
  <si>
    <t>врачебная амбулатория Туймекент</t>
  </si>
  <si>
    <t>Байзакский район, с Туймекент, ул Конаева 80</t>
  </si>
  <si>
    <t>врачебная амбулатория Сухамбай</t>
  </si>
  <si>
    <t>Байзакский район, с Жакаш, ул Ш, Айтымбетова, н/н</t>
  </si>
  <si>
    <t>врачебная амбулатория Байзак</t>
  </si>
  <si>
    <t>Байзакский район, с Байзак, ул Рустемова, 20</t>
  </si>
  <si>
    <t>врачебная амбулатория Костобе-2</t>
  </si>
  <si>
    <t>Байзакский район, с Костобе, ул Атабекова, н/н</t>
  </si>
  <si>
    <t>врачебная амбулатория Бурыл</t>
  </si>
  <si>
    <t>Байзакский район, с Бурыл, ул 9 Мая, 13 А</t>
  </si>
  <si>
    <t>фельдшерско-акушерский пункт Кенес</t>
  </si>
  <si>
    <t>Байзакский район, уч Кенес, ул Ш.Уалиханова, 24</t>
  </si>
  <si>
    <t>фельдшерско-акушерский пункт Аккия</t>
  </si>
  <si>
    <t>Байзакский район, с Аккия, ул Жексембиева 19</t>
  </si>
  <si>
    <t>фельдшерско-акушерский пункт Акжар</t>
  </si>
  <si>
    <t>Байзакский район, с Акжар, ул Абая, 57</t>
  </si>
  <si>
    <t>медицинский пункт Шахан</t>
  </si>
  <si>
    <t>Байзакский район, с Шахан, ул М.Сагадиева, 11</t>
  </si>
  <si>
    <t>медицинский пункт Сарыбарак</t>
  </si>
  <si>
    <t>Байзакский район, с Сарыбарак, ул Карсакбаева, 27</t>
  </si>
  <si>
    <t>фельдшерско-акушерский пункт Акшолак</t>
  </si>
  <si>
    <t xml:space="preserve"> Байзакский район, с Акшолак, Шакбатыров Намазбай, 8</t>
  </si>
  <si>
    <t>Медицинский пункт Кокозек</t>
  </si>
  <si>
    <t>Байзакский район, с Кокозек ул. Абдуалиева, 26</t>
  </si>
  <si>
    <t>медицинский пункт Карасу</t>
  </si>
  <si>
    <t>Байзакский район, с Карасу, ул. Косы батыр, 58А</t>
  </si>
  <si>
    <t>КГП на ПХВ "Центральная районная больница Жамбылского района управления здравоохранения акимата Жамбылской области"</t>
  </si>
  <si>
    <t>990240002166</t>
  </si>
  <si>
    <t xml:space="preserve">Жамбылский район, с.Аса, ул.Абая, 94 </t>
  </si>
  <si>
    <t xml:space="preserve">Центральная районная поликлиника 
</t>
  </si>
  <si>
    <t>Жамбылский район, с.Аса, ул.Абая, 102 В</t>
  </si>
  <si>
    <t>Сельская поликлиника Жалпак-тюбе</t>
  </si>
  <si>
    <t>Жамбылский район, с. Жалпак-тюбе, ул.Юнчи, 14 Б</t>
  </si>
  <si>
    <t>Врачебная амбулатория Айшабиби</t>
  </si>
  <si>
    <t>Жамбылский район, с.Айшабиби, ул.Айшабиби, 48</t>
  </si>
  <si>
    <t>Врачебная амбулатория Орнек</t>
  </si>
  <si>
    <t>Жамбылский район, с.Орнек, ул.Конарбай, 2</t>
  </si>
  <si>
    <t>Врачебная амбулатория Кызылкайнар</t>
  </si>
  <si>
    <t>Жамбылский район, с.Кызылкайнар, ул.Абая, 1А</t>
  </si>
  <si>
    <t>ГКП на ПХВ "Центральная районная больница Жуалынского района управления здравоохранения акимата Жамбылской области"</t>
  </si>
  <si>
    <t>990240002334</t>
  </si>
  <si>
    <t xml:space="preserve"> врачебная амбулатория Биликульская </t>
  </si>
  <si>
    <t>Жуалынский район, с. Карабастау, ул. Алимбетова, 10.</t>
  </si>
  <si>
    <t>990240002335</t>
  </si>
  <si>
    <t xml:space="preserve"> врачебная амбулатория Куренбель</t>
  </si>
  <si>
    <t>Жуалынский район, с.Куренбель, ул. Бейбитшилик, 69.</t>
  </si>
  <si>
    <t>990240002336</t>
  </si>
  <si>
    <t xml:space="preserve"> врачебная амбулатория Кошкарата </t>
  </si>
  <si>
    <t>Жуалынский район, с. Кошкарата, ул.Усенова, б/н.</t>
  </si>
  <si>
    <t>990240002337</t>
  </si>
  <si>
    <t xml:space="preserve"> врачебная амбулатория Карасаз </t>
  </si>
  <si>
    <t>Жуалынский район, с. Карасаз, ул.Гагарина 2/б.</t>
  </si>
  <si>
    <t>ГКП на ПХВ "Центральная районная больница Кордайского района управления здравоохранения акимата Жамбылской области"</t>
  </si>
  <si>
    <t>990240002463</t>
  </si>
  <si>
    <t xml:space="preserve"> фельдшерско-акушерский пункт Какпатас </t>
  </si>
  <si>
    <t>Кордайский район с.Какпатас ул.Адамбаева, 17</t>
  </si>
  <si>
    <t xml:space="preserve"> Врачебная амбулатория Каракемер</t>
  </si>
  <si>
    <t xml:space="preserve">Кордайский район с.Каракемер ул. Орынбая, 19 </t>
  </si>
  <si>
    <t xml:space="preserve"> Врачебная амбулатория Карасай</t>
  </si>
  <si>
    <t>Кордайский район с.Карасай ул. Сураубаева №62</t>
  </si>
  <si>
    <t>фельдшерско-акушерский пункт с.Калгута</t>
  </si>
  <si>
    <t>Кордайский район с. Калгута ул.Оңтүстік, 31Б</t>
  </si>
  <si>
    <t xml:space="preserve"> Медицинский пункт Шарбакты</t>
  </si>
  <si>
    <t xml:space="preserve">Кордайский район с.Шарбакты, ул. Ногайбай, 37 </t>
  </si>
  <si>
    <t>Республиканское государственное предприятие на ПХВ "Научно-исследовательский институт проблем биологической безопасности"Комитета науки Министерства образования и науки РК</t>
  </si>
  <si>
    <t>061040004937</t>
  </si>
  <si>
    <t>Кордайский район, Гвардейский, Бауыржан Момышұлы (улица), 15</t>
  </si>
  <si>
    <t>Государственное коммунальное предприятие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</si>
  <si>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 xml:space="preserve">990240002176 </t>
  </si>
  <si>
    <t>ВА Татты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</t>
  </si>
  <si>
    <t>Меркенский район, Татти, Асанбай Аскаров (улица), 25</t>
  </si>
  <si>
    <t>ФАП "Гранитогорск"при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</t>
  </si>
  <si>
    <t>Меркенский район, Гранитогорск, Наурыз (улица), 6</t>
  </si>
  <si>
    <t xml:space="preserve">ВА "Сурат"при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 </t>
  </si>
  <si>
    <t>Меркенский район, Сурат</t>
  </si>
  <si>
    <t>Меркенский район, Мерке, Кабылбек Сарымолдаев (улица), 148</t>
  </si>
  <si>
    <t>ВА "Аспара" при Государственном коммунальном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</si>
  <si>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Аспара, Аспаринская (улица), 2</t>
  </si>
  <si>
    <t>ВА "КАЗАХСТАН"Государственное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</si>
  <si>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Кенес, Козыкен Коксалов (улица), 6</t>
  </si>
  <si>
    <t>ФАП Т. Рыскулова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</si>
  <si>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Т.Рыскулова, Тилеуберди Кобейулы (улица), 27</t>
  </si>
  <si>
    <t>"Центральная районная поликлиника"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</si>
  <si>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Мерке, Кабылбек Сарымолдаев (улица), 148В</t>
  </si>
  <si>
    <t>Сельская поликлиника "Андас Батыр"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</si>
  <si>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Андас Батыр, Школьная (улица), 25</t>
  </si>
  <si>
    <t>ВА "Костоган"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</t>
  </si>
  <si>
    <t>Меркенский район, Костоган, Байгабыл Тойлыбаев (улица), 58А</t>
  </si>
  <si>
    <t>ФАП "Ойтал" при ГККП на ПХВ ЦРБ Меркенского района УЗ а ЖО</t>
  </si>
  <si>
    <t>Меркенский район, Ойтал, Жаугаш Батыра (улица), 33Б</t>
  </si>
  <si>
    <t xml:space="preserve"> Государственное коммунальное предприятие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</si>
  <si>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990240002176</t>
  </si>
  <si>
    <t>ВА "Акермен"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</si>
  <si>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Акермен</t>
  </si>
  <si>
    <t>ВА "Мыхан"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</si>
  <si>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Ойтал</t>
  </si>
  <si>
    <t>ВА "Актоган" при Государственное коммунальное предприятия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</si>
  <si>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Актоган, Турара Алшеев (улица), 6А</t>
  </si>
  <si>
    <t xml:space="preserve"> Акционерное общество "Санаторий Мерке"</t>
  </si>
  <si>
    <t>951240000412</t>
  </si>
  <si>
    <t>Акционерное общество "Санаторий Мерке"</t>
  </si>
  <si>
    <t>Меркенский район, Санаторий Мерке, Мерки Шипажаии (улица), 6</t>
  </si>
  <si>
    <t>МП "Беларык" при Государственном коммунальном предприятии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</si>
  <si>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Беларык</t>
  </si>
  <si>
    <t>МП "Турлыбай батыр" при Государственном коммунальном предприятии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</si>
  <si>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Турлыбай Батыр</t>
  </si>
  <si>
    <t>МП Карасу Государственное коммунальное предприятие на праве хозяйственного ведения "Центральная районная больница Меркенского района управления здравоохранения акимата Жамбылской области"</t>
  </si>
  <si>
    <t>Меркенский район, Карасу, Абай (улица), 14</t>
  </si>
  <si>
    <t>Коммунальное государственное предприятие на праве хозяйственного ведения "Центральная районная больница Мойынкумского района управления здравоохранения акимата Жамбылской области"</t>
  </si>
  <si>
    <t>990240002097</t>
  </si>
  <si>
    <t>Врачебная амбулатория Акбакай</t>
  </si>
  <si>
    <t>Мойынкумский район, с.Акбакай, ул.Конаева, 11А</t>
  </si>
  <si>
    <t>Врачебная амбулатория Кызыл-ту</t>
  </si>
  <si>
    <t>Мойынкумский район, с.Кокжелек, ул.Биназар, 25</t>
  </si>
  <si>
    <t>Врачебная амбулатория Уланбел</t>
  </si>
  <si>
    <t>Мойынкумский район, с.Уланбел, ул.С.Сейфуллин, 4</t>
  </si>
  <si>
    <t>Фельдшерско-акушерский пункт Мирный</t>
  </si>
  <si>
    <t>Мойынкумский район, с.Мирный, ул.Пирогов, 26</t>
  </si>
  <si>
    <t>Медицинский пункт ст.Кияхты</t>
  </si>
  <si>
    <t>Мойынкумский район, ст.Кияхты</t>
  </si>
  <si>
    <t>Медицинский пункт Бурыл-Байтал</t>
  </si>
  <si>
    <t>Мойынкумский район, Шыганакский</t>
  </si>
  <si>
    <t>Медицинский пункт Кашкантениз</t>
  </si>
  <si>
    <t>Мойынкумский район, Мынаралский ауыльный округ, ст.Кашкан Тениз улица Темиржолшылар, 15</t>
  </si>
  <si>
    <t>Фельдшерско-акушерский пункт Хантау</t>
  </si>
  <si>
    <t>Мойынкумский район, ст.Хантау, ул. Биназар, 29</t>
  </si>
  <si>
    <t>Коммунальное государственное предприятие на праве хозяйственного ведения "Центральная районная больница района им. Т.Рыскулова управления здравоохранения акимата Жамбылской области"</t>
  </si>
  <si>
    <t>990240002126</t>
  </si>
  <si>
    <t xml:space="preserve">Центральная районная больница </t>
  </si>
  <si>
    <t>район Турара Рыскулова, Кулан, Амре Тлепов (улица), 2</t>
  </si>
  <si>
    <t xml:space="preserve">ВА Жанатурмыс </t>
  </si>
  <si>
    <t>район Турара Рыскулова, Жанатурмыс, Кулбарак (улица), 37</t>
  </si>
  <si>
    <t>Центральная районная поликлиника</t>
  </si>
  <si>
    <t xml:space="preserve">ФАП Жаксылык </t>
  </si>
  <si>
    <t>район Турара Рыскулова, Жаксылык, Жамбыл (улица), 22</t>
  </si>
  <si>
    <t xml:space="preserve">ВА Кумарык </t>
  </si>
  <si>
    <t>район Турара Рыскулова, Кумарык, Абая (улица)</t>
  </si>
  <si>
    <t>ВА Теренозек</t>
  </si>
  <si>
    <t>район Турара Рыскулова, Теренозек, Жамбыл (улица)</t>
  </si>
  <si>
    <t xml:space="preserve">ВА Кызылшаруа </t>
  </si>
  <si>
    <t>район Турара Рыскулова, Кызылшаруа, Жамбыл (улица), 86</t>
  </si>
  <si>
    <t xml:space="preserve"> Жамбылский областной филиал Республиканского государственного предприятия на праве хозяйственного ведения "Республиканская ветеринарная лаборатория" Комитета ветеринарного контроля и надзора Министерства сельского хозяйства Республики Казахстан</t>
  </si>
  <si>
    <t xml:space="preserve">ветеринарная лаборатория района им.Т.Рыскулова филиала Жамбылской области </t>
  </si>
  <si>
    <t>район Турара Рыскулова, Кулан, Казыбек Асылов (улица), 54</t>
  </si>
  <si>
    <t>Гемодиализный центр</t>
  </si>
  <si>
    <t>990240002730</t>
  </si>
  <si>
    <t>Лаборатория филиал Сарысуского района областного центр по профилактике и борьбе с синдромом приобретенного иммунодефицита</t>
  </si>
  <si>
    <t>Сарысуский район, Жанатас, 7 (микрорайон)</t>
  </si>
  <si>
    <t>Сарысуская районная ветеринарная лаборатория Жамбылского областного филиала РГП ПХВ "Республиканская ветеринарная лаборатория" КВК и Н МСХ РК</t>
  </si>
  <si>
    <t>Сарысуский район, Саудакент, Отебай Сармолдаев (улица), 16</t>
  </si>
  <si>
    <t>Коммунальное государственное предприятие на праве хозяйственного ведения "Центральная районная больница Сарысуского района управления здравоохранения акимата Жамбылской области"</t>
  </si>
  <si>
    <t>050240003921</t>
  </si>
  <si>
    <t>Сельская поликлиника Саудакент при КГП на ПХВ "Центральная районная больница Сарысуского района управления здравоохранения акимата Жамбылской области"</t>
  </si>
  <si>
    <t>Сарысуский район, Саудакент, Каныш Сатпаев (улица), 5</t>
  </si>
  <si>
    <t>Фельдшерско-акушерский пункт Жанарык при КГП на ПХВ "Центральная районная больница Сарысуского района управления здравоохранения акимата Жамбылской области"</t>
  </si>
  <si>
    <t>Сарысуский район, Узакбай Сыздыкбаев, Жарылгап Момынов (улица), 5</t>
  </si>
  <si>
    <t>Медицинский пункт Жанаталап при КГП на ПХВ "Центральная районная больница Сарысуского района управления здравоохранения акимата Жамбылской области"</t>
  </si>
  <si>
    <t>Сарысуский район, Жанаталап, Елеусин Пернебаев (улица), 12</t>
  </si>
  <si>
    <t>Медицинский пункт Камкалы при КГП на ПХВ "Центральная районная больница Сарысуского района управления здравоохранения акимата Жамбылской области"</t>
  </si>
  <si>
    <t>Сарысуский район, Камкалы, Аэропорт (улица)</t>
  </si>
  <si>
    <t>Медицинский пункт Досбол при КГП на ПХВ "Центральная районная больница Сарысуского района управления здравоохранения акимата Жамбылской области"</t>
  </si>
  <si>
    <t>Сарысуский район, Досбол, Кенжетай Жумабеков (улица)</t>
  </si>
  <si>
    <t>ГКП на ПХВ "Жамбылская областная станция скорой медицинской помощи управления здравоохранения акимата Жамбылской области", Сарысуская районная станция скорой медицинской помощи</t>
  </si>
  <si>
    <t>Сарысуский район, Жанатас, 3 (микрорайон), 1</t>
  </si>
  <si>
    <t xml:space="preserve"> Коммунальное государственное предприятие на праве хозяйственного ведения "Центральная районная больница" </t>
  </si>
  <si>
    <t>990240002354</t>
  </si>
  <si>
    <t>Таласский район, г.Каратау, ул.Бауыржан Момышулы, 19</t>
  </si>
  <si>
    <t xml:space="preserve"> Коммунальное государственное предприятие на праве хозяйственного ведения "Центральная районная поликлиника" </t>
  </si>
  <si>
    <t>Таласский район, г.Каратау, ул.Толе би, 102</t>
  </si>
  <si>
    <t>Врачебная амбулатория Ушарал Коммунального государственного предприятия на праве хозяйственного ведения"Центральная районная больница Таласского района управления здравоохранения акимата Жамбылской</t>
  </si>
  <si>
    <t>Таласский район, Ушарал, Абдир Сагынтаева (улица), 19А</t>
  </si>
  <si>
    <t>Врачебная амбулатория Майтобе Коммунального государственного предприятия на праве хозяйственного ведения"Центральная районная больница Таласского района управления здравоохранения акимата Жамбылской</t>
  </si>
  <si>
    <t>Таласский район, с.Майтобе, ул.Иманмуса Коксалов, 8</t>
  </si>
  <si>
    <t>Коммунальное государственное предприятие на праве хозяйственного ведения Фельдшерская акушерский пункт С.Шакирова "Центральная районная больница Таласского района управления здравоохранения акимата Жамбылской области"</t>
  </si>
  <si>
    <t>Таласский район, Саду Шакиров, Динмухамед Ахметулы Конаев (улица), 25</t>
  </si>
  <si>
    <t>Коммунальное государственное предприятие на праве хозяйственного ведения "Центральная районная больница Таласского района управления здравоохранения акимата Жамбылской области" врачебная амбулатория Бостандык</t>
  </si>
  <si>
    <t>Таласский район, с.Бостандык, ул.Абай Қунанбаев, 21</t>
  </si>
  <si>
    <t>ГКП на ПХВ "Шуская центральная районная больница управления здравоохранения акимата Жамбылской области"</t>
  </si>
  <si>
    <t>990240002295</t>
  </si>
  <si>
    <t>Шуская центральная районная больница</t>
  </si>
  <si>
    <t>Шуский район, с.Толе би, пер. Алтынсарина 1</t>
  </si>
  <si>
    <t>ГКП на ПХВ "Шуская городская поликлиника управления здравоохранения акимата Жамбылской области"</t>
  </si>
  <si>
    <t>000440001993</t>
  </si>
  <si>
    <t>Шуская городская поликлиника</t>
  </si>
  <si>
    <t>Шуский район, г.Шу, ул.Сатпаева 155</t>
  </si>
  <si>
    <t>Шуская центральная районная поликлиника</t>
  </si>
  <si>
    <t>Шуский район, с.Толе би, ул. Егемберды 2/1</t>
  </si>
  <si>
    <t>Врачебная амбулатория "Қонаев"</t>
  </si>
  <si>
    <t>Шуский район, с. Конаева, ул. Жумабая 2</t>
  </si>
  <si>
    <t>Врачебная амбулатория "Белбасар"</t>
  </si>
  <si>
    <t>Шуский район, с. Белбасар, ул. Азимбаева 69</t>
  </si>
  <si>
    <t>Врачебная амбулатория "Мойынқұм"</t>
  </si>
  <si>
    <t>Шуский район, с. Мойынқұм, ул. Толе би 1</t>
  </si>
  <si>
    <t>Товарищество с ограниченной ответственностью "Фарм-Ай"</t>
  </si>
  <si>
    <t>020540017124</t>
  </si>
  <si>
    <t>Товарищество с ограниченной ответственностью "Фарм-Ай", Столовая для медицинского центра на 20 п/м ТОО "Фарм-Ай", г.Тараз, ул.Отеген батыра, 2 "Б"</t>
  </si>
  <si>
    <t>г.Тараз, Тараз, Отеген Батыра (улица), 2</t>
  </si>
  <si>
    <t>ТАЛИПОВ ПАТОХБЕРДЫ ХУДАЙБЕРГЕНОВИЧ(ИП "Империя")</t>
  </si>
  <si>
    <t>660812301277</t>
  </si>
  <si>
    <t>ТАЛИПОВ ПАТОХБЕРДЫ ХУДАЙБЕРГЕНОВИЧ(ИП "Империя"), молоко перерабатывающий цех</t>
  </si>
  <si>
    <t>г.Тараз, Мамбет Батыра (улица), 4Б</t>
  </si>
  <si>
    <t>продовольственный склад ИП "ИМПЕРИЯ" ТАЛИПОВ ПАТОХБЕРДЫ ХУДАЙБЕРГЕНОВИЧ</t>
  </si>
  <si>
    <t>г.Тараз, Мамбет Батыра (переулок), 4</t>
  </si>
  <si>
    <t>Товарищество с ограниченной ответственностью "Бакешка-Трейд"</t>
  </si>
  <si>
    <t>090140006088</t>
  </si>
  <si>
    <t>Товарищество с ограниченной ответственностью "Бакешка-Трейд" Продовольственный склад</t>
  </si>
  <si>
    <t>г.Тараз, Тараз, Сыпатай Батыра (улица), 8</t>
  </si>
  <si>
    <t>Товарищество с ограниченной ответственностью "Көкжиек-2030"</t>
  </si>
  <si>
    <t>050140008215</t>
  </si>
  <si>
    <t>г.Тараз, Тараз, Исатая (улица), 7Б</t>
  </si>
  <si>
    <t>Филиал акционерного общества "Евразиан Фудс Корпорэйшн" в городе Таразе</t>
  </si>
  <si>
    <t>030441008892</t>
  </si>
  <si>
    <t>Филиал акционерного общества `Евразиан Фудс Корпорэйшн` `ЕФК-ТАРАЗ` в городе Тараз склад и камера хранения продукции</t>
  </si>
  <si>
    <t>г.Тараз, Сыпатай Батыра (улица), 8Б</t>
  </si>
  <si>
    <t>Товарищество с ограниченной ответственностью "Артемида-Тараз"</t>
  </si>
  <si>
    <t>971140000076</t>
  </si>
  <si>
    <t>Товарищество с ограниченной ответственностью "Артемида-Тараз" продовольственный склад</t>
  </si>
  <si>
    <t>г.Тараз, Сыпатай Батыра (улица), 28</t>
  </si>
  <si>
    <t>Товарищество с ограниченной ответственностью "Арай-логистик"</t>
  </si>
  <si>
    <t>141140001864</t>
  </si>
  <si>
    <t>Товарищество с ограниченной ответственностью "Арай-логистик" Цех по производству пиваКомплекс "Арай-plaza"</t>
  </si>
  <si>
    <t>г.Тараз, Толе би (проспект), 93А</t>
  </si>
  <si>
    <t>Филиал №1 Товарищества с ограниченной ответственностью "Magnum Cash&amp;Carry" в городе Тараз</t>
  </si>
  <si>
    <t>190141029618</t>
  </si>
  <si>
    <t>г.Тараз, Толе би (проспект), 27</t>
  </si>
  <si>
    <t>Товарищество с ограниченной ответственностью "Вкусная корзинка"</t>
  </si>
  <si>
    <t>140340009973</t>
  </si>
  <si>
    <t>г.Тараз, Алатау (микрорайон), 11 Супермаркет</t>
  </si>
  <si>
    <t>г.Тараз, Жибек жолы (улица), 64Б Супермаркет</t>
  </si>
  <si>
    <t>г.Тараз, Тараз, Самал (микрорайон), 14 Супермаркет</t>
  </si>
  <si>
    <t>г.Тараз, Каныша Сатбаева (улица), 5А</t>
  </si>
  <si>
    <t>КАРИПОВА ОЛЬГА ВЛАДИМИРОВНА(ИП ФИРКАН)</t>
  </si>
  <si>
    <t>810222400627</t>
  </si>
  <si>
    <t>Супермаркет ИП "Фиркан" КАРИПОВА ОЛЬГА ВЛАДИМИРОВНА</t>
  </si>
  <si>
    <t>г.Тараз, массив Тонкуруш, 1</t>
  </si>
  <si>
    <t>г.Тараз, Алатау, 11</t>
  </si>
  <si>
    <t>Товарищество с ограниченной ответственностью "ПВ-Азия"</t>
  </si>
  <si>
    <t>201040024605</t>
  </si>
  <si>
    <t>Супермаркет ТОО "ПВ-АЗИЯ" "Доброцен"</t>
  </si>
  <si>
    <t>г.Тараз, Толе би (проспект), 93</t>
  </si>
  <si>
    <t xml:space="preserve"> Товарищество с ограниченной ответственностью "Вкусная корзинка"</t>
  </si>
  <si>
    <t>Супермаркет "Вкусная корзинка"</t>
  </si>
  <si>
    <t>Байзакский район, Сарыкемер, Абилекова Смагула Беспаевича (улица), 1Г</t>
  </si>
  <si>
    <t xml:space="preserve"> Товарищество с ограниченной ответственностью "Аса DAMU"</t>
  </si>
  <si>
    <t>140440013886</t>
  </si>
  <si>
    <t>Жамбылский район, Енбек</t>
  </si>
  <si>
    <t xml:space="preserve">140340009973 </t>
  </si>
  <si>
    <t>"Вкусная корзинка" супермаркет</t>
  </si>
  <si>
    <t>район Турара Рыскулова, Кулан, Жибек жолы (улица), 26</t>
  </si>
  <si>
    <t>Таласский район, Каратау, Александр Сергеевич Пушкин (улица), 2</t>
  </si>
  <si>
    <t xml:space="preserve"> МАТЫШЕВ НУРХАН ЖАНТУГЕЛОВИЧ(ИП "Матышев")</t>
  </si>
  <si>
    <t>630517301268</t>
  </si>
  <si>
    <t>Склад прохладительных напитков "Асмади" ИП МАТЫШЕВ НУРХАН ЖАНТУГЕЛОВИЧ</t>
  </si>
  <si>
    <t>Шуский район, Шу, К Сатпаев (улица), 42</t>
  </si>
  <si>
    <t>Товарищество с ограниченной ответственностью "Таразский металлургический завод"</t>
  </si>
  <si>
    <t>001240000029</t>
  </si>
  <si>
    <t>г.Тараз, 031 (учетный квартал), 83</t>
  </si>
  <si>
    <t>Жамбылский филиал Товарищества с ограниченной ответственностью "КАЗФОСФАТ" (НДФЗ) Промзона</t>
  </si>
  <si>
    <t>991241006276</t>
  </si>
  <si>
    <t>г.Тараз, Абая (проспект), 126</t>
  </si>
  <si>
    <t>Таразский филиал Товарищества с ограниченной ответственностью "КАЗФОСФАТ" "Минеральные удобрения"</t>
  </si>
  <si>
    <t>001241006261</t>
  </si>
  <si>
    <t>Таразский филиал ТОО "КАЗФОСФАТ" "Минеральные удобрения"</t>
  </si>
  <si>
    <t>г.Тараз, Тараз, Ерденбека Ниеткалиева (улица), 128</t>
  </si>
  <si>
    <t>Товарищество с ограниченной ответственностью "Тараз-Петрол-Сервис"</t>
  </si>
  <si>
    <t>011040010040</t>
  </si>
  <si>
    <t>г.Тараз, Асанбая Аскарова (улица), 305</t>
  </si>
  <si>
    <t>Товарищество с ограниченной ответственностью "Бизнес-Оил"</t>
  </si>
  <si>
    <t>981140002024</t>
  </si>
  <si>
    <t>г.Тараз, Аль-Фараби (улица) АЗС №3</t>
  </si>
  <si>
    <t xml:space="preserve"> НУРОВ МАХСУТ ИБРАГИМОВИЧ(ИП НУРОВ МАХСУТ ИБРАГИМОВИЧ)</t>
  </si>
  <si>
    <t>601118302383</t>
  </si>
  <si>
    <t>г.Тараз, Жамбыла (проспект), 1Б</t>
  </si>
  <si>
    <t>Акционерное общество "Жамбылгипс", г. Тараз, проспект Толе би, 246-Б</t>
  </si>
  <si>
    <t>931240001182</t>
  </si>
  <si>
    <t>г.Тараз, Тараз, Толе би (проспект), 246</t>
  </si>
  <si>
    <t>Товарищество с ограниченной ответственностью "Эврика нефтепродукт" АЗС № 2</t>
  </si>
  <si>
    <t>080740011946</t>
  </si>
  <si>
    <t>г.Тараз, Алимхана Комратова (улица), 152</t>
  </si>
  <si>
    <t>Товарищество с ограниченной ответственностью "ӘулиеАта Құрылыс Тараз"</t>
  </si>
  <si>
    <t xml:space="preserve">050940000695 </t>
  </si>
  <si>
    <t>г.Тараз, Тараз, Жамбыла (проспект), 162</t>
  </si>
  <si>
    <t>Таразский филиал Товарищества с ограниченной ответственностью "Гелиос"</t>
  </si>
  <si>
    <t>001141004291</t>
  </si>
  <si>
    <t>г.Тараз, Тараз, Балуана Шолака (улица)</t>
  </si>
  <si>
    <t xml:space="preserve"> МУХИЕВ ДОСАЙ КАДЫМОВИЧ(ИП МУХИЕВ ДОСАЙ КАДЫМОВИЧ)</t>
  </si>
  <si>
    <t>660516301694</t>
  </si>
  <si>
    <t>МУХИЕВ ДОСАЙ КАДЫМОВИЧ(ИП МУХИЕВ ДОСАЙ КАДЫМОВИЧ) АЗС "DANOIL"</t>
  </si>
  <si>
    <t>г.Тараз, Сыпатай Батыра (улица), 2</t>
  </si>
  <si>
    <t>г.Тараз, Самаркандская (улица), 87</t>
  </si>
  <si>
    <t>г.Тараз, Тараз, Жамбыла (проспект), 2</t>
  </si>
  <si>
    <t xml:space="preserve"> Товарищество с ограниченной ответственностью "Тараз Кәусар Мұнай"</t>
  </si>
  <si>
    <t>090740013230</t>
  </si>
  <si>
    <t>Акционерное общество "Таразэнергоцентр"</t>
  </si>
  <si>
    <t>г.Тараз, Асанбая Аскарова (улица), 281А</t>
  </si>
  <si>
    <t>Товарищество с ограниченной ответственностью "Жамбылхимстрой"</t>
  </si>
  <si>
    <t>041240008369</t>
  </si>
  <si>
    <t>ТОО "Жамбылхимстрой"</t>
  </si>
  <si>
    <t>Жамбылский район, Асинский</t>
  </si>
  <si>
    <t>г.Тараз, Ерденбека Ниеткалиева (улица), 127</t>
  </si>
  <si>
    <t xml:space="preserve"> Товарищество с ограниченной ответственностью "Тараз VIP сервис"</t>
  </si>
  <si>
    <t>101240001761</t>
  </si>
  <si>
    <t>г.Тараз, Жамбыла (проспект), 8Б</t>
  </si>
  <si>
    <t>Товарищество с ограниченной ответственностью "Ғимарат-Темірбетон"</t>
  </si>
  <si>
    <t>090440019487</t>
  </si>
  <si>
    <t>г.Тараз, Махамбета (улица), 5</t>
  </si>
  <si>
    <t>Государственное коммунальное предприятие на праве хозяйственного ведения "Жамбыл-Жылу" управления энергетики и жилищно-коммунального хозяйства акимата Жамбылской области"</t>
  </si>
  <si>
    <t>030540000558</t>
  </si>
  <si>
    <t>г.Тараз, Чехова, 15</t>
  </si>
  <si>
    <t>Товарищество с ограниченной ответственностью "Жамбылметснаб"</t>
  </si>
  <si>
    <t>000440000211</t>
  </si>
  <si>
    <t>г.Тараз, Махамбета (улица), 2А</t>
  </si>
  <si>
    <t>Товарищество с ограниченной ответственностью "ТаразКожОбувь"</t>
  </si>
  <si>
    <t>990740013823</t>
  </si>
  <si>
    <t>г.Тараз, Сыпатай Батыра (улица), 3</t>
  </si>
  <si>
    <t>Таразский филиал Товарищества с ограниченной ответственностью "АЙЯ-Сервис"</t>
  </si>
  <si>
    <t>120341007493</t>
  </si>
  <si>
    <t>Таразский филиал ТОО "АЙЯ-Сервис"</t>
  </si>
  <si>
    <t>г.Тараз, Тараз, Мамбет Батыра (улица), 17А</t>
  </si>
  <si>
    <t>Товарищество с ограниченной ответственностью "PETROSUN"</t>
  </si>
  <si>
    <t>120140010450</t>
  </si>
  <si>
    <t>ТОО "PETROSUN"</t>
  </si>
  <si>
    <t>г.Тараз, Кустанайская (улица), 11</t>
  </si>
  <si>
    <t>МУХИЕВ ДОСАЙ КАДЫМОВИЧ(ИП МУХИЕВ ДОСАЙ КАДЫМОВИЧ) Склад нефтепродуктов</t>
  </si>
  <si>
    <t>г.Тараз, Сенкибая (улица), 1Г</t>
  </si>
  <si>
    <t>Товарищество с ограниченной ответственностью "Бизнес-Оил" АЗС № 2 "Арлан"</t>
  </si>
  <si>
    <t>г.Тараз, Жамбыла (проспект), 2Г</t>
  </si>
  <si>
    <t>г.Тараз, Каратау (микрорайон), 47</t>
  </si>
  <si>
    <t>Товарищество с ограниченной ответственностью "Жамбылские электрические сети"</t>
  </si>
  <si>
    <t xml:space="preserve">061040004947 </t>
  </si>
  <si>
    <t>Таразские городские электрические сети</t>
  </si>
  <si>
    <t>г.Тараз, Сыпатай Батыра (улица), 5А</t>
  </si>
  <si>
    <t>г.Тараз, Махамбет батыра (улица), 11А</t>
  </si>
  <si>
    <t>Товарищество с ограниченной ответственностью "Энерджи-Тараз"</t>
  </si>
  <si>
    <t>010540000178</t>
  </si>
  <si>
    <t>г.Тараз, Исатая (улица), 2А</t>
  </si>
  <si>
    <t xml:space="preserve">Товарищество с ограниченной ответственностью "Тараз құрылыс Дизайн" </t>
  </si>
  <si>
    <t>020340003147</t>
  </si>
  <si>
    <t>Товарищество с ограниченной ответственностью "Тараз құрылыс Дизайн"</t>
  </si>
  <si>
    <t>г.Тараз, Мамбет Батыра (улица), 2</t>
  </si>
  <si>
    <t>г.Тараз, Самаркандская (улица), 30</t>
  </si>
  <si>
    <t>Филиал Товарищества с ограниченной ответственностью "ТПЭП" в городе Тараз</t>
  </si>
  <si>
    <t>070141014209</t>
  </si>
  <si>
    <t>Филиал ТОО "ТПЭП" в городе Тараз</t>
  </si>
  <si>
    <t>г.Тараз, Тараз, Толе би (проспект), 203</t>
  </si>
  <si>
    <t>г.Тараз, Бауыржан Момышулы (улица), 30</t>
  </si>
  <si>
    <t>Товарищество с ограниченной ответственностью "КATSA"</t>
  </si>
  <si>
    <t>030840005430</t>
  </si>
  <si>
    <t>г.Тараз, Мамбет Батыра, 18</t>
  </si>
  <si>
    <t xml:space="preserve"> Товарищество с ограниченной ответственностью "Рауан"</t>
  </si>
  <si>
    <t>000140005698</t>
  </si>
  <si>
    <t>Карьер ПГС</t>
  </si>
  <si>
    <t>Байзакский район, Сарыкемер, Байзак батыр (улица), 316</t>
  </si>
  <si>
    <t>Таразский филиал товарищества с ограниченной ответственностью "Амангельдинский ГПЗ"</t>
  </si>
  <si>
    <t>050141001729</t>
  </si>
  <si>
    <t>Жамбылский район, Аса, Абай (улица), 129</t>
  </si>
  <si>
    <t>Товарищество с ограниченной ответственнностью "Азия-Ирбис"</t>
  </si>
  <si>
    <t>011240016813</t>
  </si>
  <si>
    <t>ТОО "Азия -Ирбис" произвдство готовых растворителей и разбавителей красок и лаков</t>
  </si>
  <si>
    <t>Кордайский район, с.Аухатты, ул.Абая, б/н</t>
  </si>
  <si>
    <t xml:space="preserve"> незначительная</t>
  </si>
  <si>
    <t xml:space="preserve"> Товарищество с ограниченной ответственностью "Talas Investment Company"</t>
  </si>
  <si>
    <t>080740006642</t>
  </si>
  <si>
    <t>Товарищество с ограниченной ответственностью "Talas Investment Company"</t>
  </si>
  <si>
    <t>Таласский район, г. Каратау, Арбатас улица), 27</t>
  </si>
  <si>
    <t>Филиал Товарищества с ограниченной ответственностью "Казфосфат" "Горно-перерабатывающий комплекс "Чулактау</t>
  </si>
  <si>
    <t>041241001218</t>
  </si>
  <si>
    <t>Таласский район, Каратау</t>
  </si>
  <si>
    <t>Товарищество с ограниченной ответственностью "Восточное рудоуправление"</t>
  </si>
  <si>
    <t>060340004816</t>
  </si>
  <si>
    <t>ТОО "Восточное рудоуправление"</t>
  </si>
  <si>
    <t>Мойынкумский район, Шыганак, Абай (улица), 1А</t>
  </si>
  <si>
    <t>Филиал Товарищества с ограниченной ответственностью "ЕвроХим - Каратау" в городе Жанатас</t>
  </si>
  <si>
    <t>150741002076</t>
  </si>
  <si>
    <t>Сарысуский район, Жанатас, 4 (микрорайон), 2</t>
  </si>
  <si>
    <t>Товарищество с ограниченной ответственностью "Тараз-көлік жолы"</t>
  </si>
  <si>
    <t>000740003603</t>
  </si>
  <si>
    <t>Сарысуский район, Жанатас</t>
  </si>
  <si>
    <t xml:space="preserve"> Товарищество с ограниченной ответственностью "ХИМ-плюс"</t>
  </si>
  <si>
    <t>121240017771</t>
  </si>
  <si>
    <t>Товарищество с ограниченной ответственностью "ХИМ-плюс"</t>
  </si>
  <si>
    <t>Шуский район, Тасоткель</t>
  </si>
  <si>
    <t xml:space="preserve"> Филиал товарищества с ограниченной ответственностью "Корпорация Казахмыс" - Шатыркульский рудник</t>
  </si>
  <si>
    <t>110241021621</t>
  </si>
  <si>
    <t>Филиал товарищества с ограниченной ответственностью `Корпорация Казахмыс` - Шатыркульский рудник</t>
  </si>
  <si>
    <t>Шуский район, Жайсан</t>
  </si>
  <si>
    <t xml:space="preserve"> Филиал акционерного общества "Казтелерадио" Жамбылская Областная Дирекция РадиоТелевещания</t>
  </si>
  <si>
    <t>980141002245</t>
  </si>
  <si>
    <t>Для приемки объектов цифрового телевещания на станциях РТС г.Шу</t>
  </si>
  <si>
    <t>Шуский район, Шу, Айтказы Рахманулы (улица), 93</t>
  </si>
  <si>
    <t>Коммунальное государственное учреждение "Отдел жилищно-коммунального хозяйства, пассажирского транспорта и автомобильных дорог акимата района Т.Рыскулова"</t>
  </si>
  <si>
    <t>050240006596</t>
  </si>
  <si>
    <t xml:space="preserve">Централизованный водоснабжение с.Кумарык </t>
  </si>
  <si>
    <t>район Турара Рыскулова, Кумарык</t>
  </si>
  <si>
    <t xml:space="preserve"> Коммунальное государственное учреждение "Отдел жилищно-коммунального хозяйства, пассажирского транспорта и автомобильных дорог акимата района Т.Рыскулова"</t>
  </si>
  <si>
    <t>Централизованный водоснабжение с.Жарлысу</t>
  </si>
  <si>
    <t>район Турара Рыскулова, Жарлысу</t>
  </si>
  <si>
    <t xml:space="preserve">Централизованный водоснабжение с.Абжаппар </t>
  </si>
  <si>
    <t>район Турара Рыскулова, Абжапар Жылкышиев</t>
  </si>
  <si>
    <t>Коммунальное государственное учреждение "Аппарат акима Когершинского сельского округа района Т.Рыскулова"</t>
  </si>
  <si>
    <t>020940002537</t>
  </si>
  <si>
    <t>район Турара Рыскулова, Когершин</t>
  </si>
  <si>
    <t>Коммунальное государственное учреждение "Аппарат акима Теренозекского сельского округа района Т.Рыскулова"</t>
  </si>
  <si>
    <t>020840003135</t>
  </si>
  <si>
    <t>Централизованная система водоснабжения села Теренозек</t>
  </si>
  <si>
    <t>район Турара Рыскулова, Теренозек</t>
  </si>
  <si>
    <t>Централизованная система водоснабжения села Кокарык</t>
  </si>
  <si>
    <t>район Турара Рыскулова, Кокарык</t>
  </si>
  <si>
    <t xml:space="preserve"> Коммунальное государственное предприятие на праве хозяйственного ведения "Многопрофильное предприятие "Игілік" Акимата Таласского района"</t>
  </si>
  <si>
    <t>000140002287</t>
  </si>
  <si>
    <t>Водопровод г.Каратау КГП на ПХВ" МП" "Игилик" Акимата Таласского района хозяйственно - питьевая водоснабжения</t>
  </si>
  <si>
    <t>Таласский район, Каратау, Панфилов (улица), 1</t>
  </si>
  <si>
    <t>водопровод с.Коктал КГП на ПХВ" МП" "Игилик" Акимата Таласского района хозяйственно - питьевая водоснабжения</t>
  </si>
  <si>
    <t>Таласский район, Коктал</t>
  </si>
  <si>
    <t>Коммунальное государственное учреждение "Аппарат акима Кызылауитского сельского округа Таласского района"</t>
  </si>
  <si>
    <t>941140000833</t>
  </si>
  <si>
    <t>Коммунальное государственное учреждение "Аппарат акима Кызылауитского сельского округа Таласского района", водопровод с.Кызылауит.</t>
  </si>
  <si>
    <t>Таласский район, Кызылаут, Есей (улица), 77</t>
  </si>
  <si>
    <t>Коммунальное государственное учреждение "Аппарат акима Ойыкского сельского округа Таласского района"</t>
  </si>
  <si>
    <t xml:space="preserve">951040000544 </t>
  </si>
  <si>
    <t>Коммунальное государственное учреждение "Аппарат акима Ойыкского сельского округа Таласского района, водопровод</t>
  </si>
  <si>
    <t>Таласский район, Ойык</t>
  </si>
  <si>
    <t xml:space="preserve"> Филиал Товарищества с ограниченной ответственностью "Китайская Компания по строительству и развитию Синьсин" в Республике Казахстан</t>
  </si>
  <si>
    <t>Объект по строительству трассы "Мерке-Шу-Бурылбайтал" в Меркенском районе Жамбылской области. Вахтовый поселок</t>
  </si>
  <si>
    <t>Меркенский район, Т.Рыскулова, Турар Рыскулов (улица), 1</t>
  </si>
  <si>
    <t>Товарищество с ограниченной ответственностью "Жарас"</t>
  </si>
  <si>
    <t>070340014200</t>
  </si>
  <si>
    <t>Коммунальное государственное предприятие на праве хозяйственного ведения "Жанатас-Су-Жылу" отдела жилищно-коммунального хозяйства, пассажирского транспорта, автомобильных дорог и жилищной инспекции акимата Сарысуского района"</t>
  </si>
  <si>
    <t>001140002795</t>
  </si>
  <si>
    <t>Котельная</t>
  </si>
  <si>
    <t>Коммунальное государственное учреждение "Аппарат акима Айшабибинского сельского округа Жамбылского района Жамбылской области"</t>
  </si>
  <si>
    <t>000440001765</t>
  </si>
  <si>
    <t>Водопровод села Айшабиби</t>
  </si>
  <si>
    <t>Жамбылский район, Айшабиби</t>
  </si>
  <si>
    <t>Коммунальное государственное учреждение "Аппарат акима Полаткощинского сельского округа Жамбылского района Жамбылской области"</t>
  </si>
  <si>
    <t>000140001546</t>
  </si>
  <si>
    <t>Водопровод села Жалпактобе</t>
  </si>
  <si>
    <t>Жамбылский район, Жалпактобе, Юнчи (улица), 3</t>
  </si>
  <si>
    <t>Коммунальное государственное учреждение "Аппарат акима Акбастауского сельского округа Жамбылского района Жамбылской области"</t>
  </si>
  <si>
    <t>050240004048</t>
  </si>
  <si>
    <t>Водопровод села Шокай</t>
  </si>
  <si>
    <t>Жамбылский район, Шокай</t>
  </si>
  <si>
    <t>Коммунальное государственное учреждение "Аппарат акима Жамбылского сельского округа Жамбылского района Жамбылской области"</t>
  </si>
  <si>
    <t>991040000765</t>
  </si>
  <si>
    <t>Групповое водоснабжение с.Шайкорык, с.Коныртобе, с.Капал</t>
  </si>
  <si>
    <t>Жамбылский район, Шайкорык</t>
  </si>
  <si>
    <t>Водопровод села Ш.Ниязбеков (Бесжылдық)</t>
  </si>
  <si>
    <t>Жамбылский район, Шакен Ниязбеков</t>
  </si>
  <si>
    <t>Коммунальное государственное учреждение "Аппарат акима Кызылкайнарского сельского округа Жамбылского района Жамбылской области"</t>
  </si>
  <si>
    <t>020740002173</t>
  </si>
  <si>
    <t>Водопровод села Кызылкайнар</t>
  </si>
  <si>
    <t>Жамбылский район, Кызылкайнар</t>
  </si>
  <si>
    <t>Водопровод села Жасөркен</t>
  </si>
  <si>
    <t>Жамбылский район, Жасоркен</t>
  </si>
  <si>
    <t>Коммунальное государственное учреждение "Аппарат акима Каратобинского сельского округа Жамбылского района Жамбылской области"</t>
  </si>
  <si>
    <t>020740000880</t>
  </si>
  <si>
    <t>Водопровод села Байтерек</t>
  </si>
  <si>
    <t>Жамбылский район, Байтерек</t>
  </si>
  <si>
    <t>Коммунальное государственное учреждение "Аппарат акима Акбулымского сельского округа Жамбылского района Жамбылской области"</t>
  </si>
  <si>
    <t>000240001133</t>
  </si>
  <si>
    <t>Водопровод села Акбулым</t>
  </si>
  <si>
    <t>Жамбылский район, Акбулым</t>
  </si>
  <si>
    <t>Государственное коммунальное предприятие на праве хозяйственного ведения "Жамбыл су" отдела жилищно-коммунального хозяйства, пассажирского транспорта и автомобильных дорог акимата города Тараз"</t>
  </si>
  <si>
    <t>000940000190</t>
  </si>
  <si>
    <t>г.Тараз, Казыбек Би (улица), 136</t>
  </si>
  <si>
    <t>Товарищество с ограниченной ответственностью "Жасыл Ел-Тараз"</t>
  </si>
  <si>
    <t>980740002271</t>
  </si>
  <si>
    <t>г.Тараз, Болтирик Шешен (улица), 2</t>
  </si>
  <si>
    <t>Товарищество с ограниченной ответственностью "Амир и Д" складские помещение аптеки</t>
  </si>
  <si>
    <t>930240000644</t>
  </si>
  <si>
    <t>г.Тараз, Телецентр (улица), 2Б</t>
  </si>
  <si>
    <t>Товарищество с ограниченной ответственностью "Садыхан Фарм-Лидер"</t>
  </si>
  <si>
    <t>050440005866</t>
  </si>
  <si>
    <t xml:space="preserve">г.Тараз, Бектурганова, 4, </t>
  </si>
  <si>
    <t>Товарищество с ограниченной ответственностью "Жасулан и К"</t>
  </si>
  <si>
    <t>940940000057</t>
  </si>
  <si>
    <t>г.Тараз, Толе Би, 17</t>
  </si>
  <si>
    <t>Товарищество с ограниченной ответственностью "Аптека №5"</t>
  </si>
  <si>
    <t>190140029236</t>
  </si>
  <si>
    <t>ТОО "Аптека №5"</t>
  </si>
  <si>
    <t>г.Тараз, Мамбет Батыра (улица), 16В</t>
  </si>
  <si>
    <t>Жамбылский филиал товарищества с ограниченной ответственностью "Эко-фарм" Махамбетова</t>
  </si>
  <si>
    <t>990541001273</t>
  </si>
  <si>
    <t>г.Тараз, Тараз, Тауке Хана (улица), 1Д</t>
  </si>
  <si>
    <t>Аптека ИП Абдусаметов Д.М.</t>
  </si>
  <si>
    <t>990240003431</t>
  </si>
  <si>
    <t>г.Тараз, Тараз, Асанбая Аскарова (улица), 283</t>
  </si>
  <si>
    <t>Товарищество с ограниченной ответственностью "NurKai"</t>
  </si>
  <si>
    <t>190440022051</t>
  </si>
  <si>
    <t>г.Тараз, Айтеке Би (улица), 5А</t>
  </si>
  <si>
    <t>Товарищество с ограниченной ответственностью "Долголет" аптека</t>
  </si>
  <si>
    <t>070440001193</t>
  </si>
  <si>
    <t>Товарищество с ограниченной ответственностью "AK NIET GROUP" аптека</t>
  </si>
  <si>
    <t>060540001442</t>
  </si>
  <si>
    <t>ТОО "AK NIET GROUP" аптека</t>
  </si>
  <si>
    <t>г.Тараз, Жибек жолы (улица), 11А</t>
  </si>
  <si>
    <t>Государственное коммунальное предприятие на праве хозяйственного ведения "Жуалы-Су" отдела жилищно коммунального хозяйства, пассажирского транспорта и автомобильных дорог акимата Жуалынского района</t>
  </si>
  <si>
    <t>080940016776</t>
  </si>
  <si>
    <t>Централизованное водоснабжение относящийся при ГКП "Жуалы-су" село Кольбастау</t>
  </si>
  <si>
    <t>Жуалынский район, Кольбастау, Д.Конаев (улица), 2</t>
  </si>
  <si>
    <t>Централизованная водоснабжения при ГКП "Жуалы-су" село Дихан</t>
  </si>
  <si>
    <t>Жуалынский район, Дихан, Шокан Батыр (улица), 10</t>
  </si>
  <si>
    <t>Централизованное водоснабжение относящиеся при ГКП "Жуалы-су" село Куренбель</t>
  </si>
  <si>
    <t>Жуалынский район, Куренбель, Карабастау (улица), 12</t>
  </si>
  <si>
    <t>Централизованное водоснабжение относящийся при ГКП "Жуалы-су" село Кошкарата</t>
  </si>
  <si>
    <t>Жуалынский район, Кошкарата, Абая (улица), 1</t>
  </si>
  <si>
    <t>Централизованная водоснабжения при ГКП "Жуалы-су" село Кольтоган</t>
  </si>
  <si>
    <t>Жуалынский район, Кольтоган, Д.Конаев (улица), 13</t>
  </si>
  <si>
    <t>Централизованное водоснабжение относящиеся при ГКП "Жуалы-су" село Шынбулак</t>
  </si>
  <si>
    <t>Жуалынский район, Шынбулак, Мырзатай (улица), 4А</t>
  </si>
  <si>
    <t>Централизованное водоснабжение относящиеся при ГКП "Жуалы-су" село Ынтымақ</t>
  </si>
  <si>
    <t>Жуалынский район, Ынтымак, Е.Аблаев (улица), 57</t>
  </si>
  <si>
    <t>Централизованное водоснабжение относящиеся при ГКП "Жуалы-су" село Алатау</t>
  </si>
  <si>
    <t>Жуалынский район, Алатау, Орталык (улица), 32</t>
  </si>
  <si>
    <t>Централизованное водоснабжение относящиеся при ГКП "Жуалы-су" село Ертай</t>
  </si>
  <si>
    <t>Жуалынский район, Ертай</t>
  </si>
  <si>
    <t>Централизованное водоснабжение относящиеся при ГКП "Жуалы-су" село Таттибай Дуйсебайулы</t>
  </si>
  <si>
    <t>Жуалынский район, Таттибай Дуйсебайулы, С.Нарбайулы (улица), 45А</t>
  </si>
  <si>
    <t>Централизованное водоснабжение относящиеся при ГКП "Жуалы-су" село Журымбай</t>
  </si>
  <si>
    <t>Жуалынский район, Журымбай, Болашак (переулок), 73А</t>
  </si>
  <si>
    <t>Коммунальное государственное учреждение "Отдел жилищно-коммунального хозяйства, пассажирского транспорта и автомобильных дорог акимата Мойынкумского района"</t>
  </si>
  <si>
    <t>060240009665</t>
  </si>
  <si>
    <t>Коммунальное государственное учреждение "Отдел жилищно-коммунального хозяйства, пассажирского транспорта и автомобильных дорог акимата Мойынкумского района" Водопровод с.Кылышбай</t>
  </si>
  <si>
    <t>Мойынкумский район, село Кылышбай Ержанулы</t>
  </si>
  <si>
    <t>Коммунальное государственное учреждение "Аппарат акима Карабугетского сельского округа Мойынкумского района"</t>
  </si>
  <si>
    <t>950340001174</t>
  </si>
  <si>
    <t>Коммунальное государственное учреждение "Аппарат акима Карабугетского сельского округа Мойынкумского района" Водопровод с.Карабугет</t>
  </si>
  <si>
    <t>Мойынкумский район, Карабогет</t>
  </si>
  <si>
    <t>Аппарата Акима Карабогетского сельского округа Мойынкумского района Водопровод с. Сарыозек</t>
  </si>
  <si>
    <t>Мойынкумский район, Сарыозек</t>
  </si>
  <si>
    <t>Коммунальное государственное учреждение "Отдел жилищно-коммунального хозяйства, пассажирского транспорта и автомобильных дорог акимата Шуского района Жамбылской области"</t>
  </si>
  <si>
    <t>050140004282</t>
  </si>
  <si>
    <t>Полигон, объект № 10 с Д Конаев, уч 061, , уч 994</t>
  </si>
  <si>
    <t>Шуский район, Динмухамед Конаев</t>
  </si>
  <si>
    <t>Объект № 3 Полигон с Толе би участок 0006, уч 1325</t>
  </si>
  <si>
    <t>Шуский район, Толе би</t>
  </si>
  <si>
    <t>Полигон объект № 2 участок 001, ул 1232</t>
  </si>
  <si>
    <t>Полигон объект № 4 с Жана Жол, участок 072, уч 768</t>
  </si>
  <si>
    <t>Шуский район, Жанажол</t>
  </si>
  <si>
    <t>Полигон, объект № 8 с Бирлик уч 063, уч 693</t>
  </si>
  <si>
    <t>Шуский район, Бирлик</t>
  </si>
  <si>
    <t>Полигон, объект № 9 с Белбасар, уч 075, уч 600</t>
  </si>
  <si>
    <t>Шуский район, Бельбасар</t>
  </si>
  <si>
    <t>Полигон, объект № 12, уч 015, уч 1326</t>
  </si>
  <si>
    <t>Шуский район, Балуан Шолак</t>
  </si>
  <si>
    <t>Полигон, объект № 16, уч 087, уч 533</t>
  </si>
  <si>
    <t>Шуский район, Аксу</t>
  </si>
  <si>
    <t>Полигон, объект № 18, с Жанакогамский уч 043, уч 904</t>
  </si>
  <si>
    <t>Шуский район, Жанажолский</t>
  </si>
  <si>
    <t>Полигон, объект № 19, с Ондирисский уч 036, уч 505</t>
  </si>
  <si>
    <t>Шуский район, Ондирисский</t>
  </si>
  <si>
    <t>Полигон, объект № 20, с Коккайнарский, уч 081, уч 081</t>
  </si>
  <si>
    <t>Шуский район, Коккайнарский</t>
  </si>
  <si>
    <t>Полигон, объект № 20, с Енбекши, уч 081, уч 081</t>
  </si>
  <si>
    <t>Шуский район, с Енбекши</t>
  </si>
  <si>
    <t>Полигон, объект № 20, с Байдибек, уч 081, уч 081</t>
  </si>
  <si>
    <t>Шуский район, с Байдибек</t>
  </si>
  <si>
    <t>Полигон, объект № 20, с Оразалы, уч 081, уч 081</t>
  </si>
  <si>
    <t>Шуский район, с Оразалы</t>
  </si>
  <si>
    <t>Полигон, объект № 20, с Тасоткель, уч 081, уч 081</t>
  </si>
  <si>
    <t>Шуский район, с Тасоткель</t>
  </si>
  <si>
    <t>Полигон, объект № 20, с Жайсан, уч 081, уч 081</t>
  </si>
  <si>
    <t>Шуский район, с Жайсан</t>
  </si>
  <si>
    <t>Полигон, объект № 20, с Алга, уч 081, уч 081</t>
  </si>
  <si>
    <t>Шуский район, с Алга</t>
  </si>
  <si>
    <t>Полигон, объект № 7, с Бирликустем уч 168, уч 575</t>
  </si>
  <si>
    <t>Шуский район, Бирликустем</t>
  </si>
  <si>
    <t>Коммунальное государственное учреждение "Средняя школа №19 отдела образования города Тараз управления образования акимата Жамбылской области"</t>
  </si>
  <si>
    <t>030740004345</t>
  </si>
  <si>
    <t>Средняя школа №19</t>
  </si>
  <si>
    <t>г.Тараз, Сакен Сейфуллина (переулок), Кумшагал (микрорайон), 2</t>
  </si>
  <si>
    <t>Товарищество с ограниченной ответственностью "Абылай-Сана-2003"</t>
  </si>
  <si>
    <t>070940013175</t>
  </si>
  <si>
    <t>Образовательный комплекс детский сад, школа гимназия "Інжу"</t>
  </si>
  <si>
    <t>г.Тараз, Байтерек (микрорайон), 9А</t>
  </si>
  <si>
    <t>Коммунальное государственное учреждение "Гимназия №8 имени Толе би отдела образования города Тараз управления образования акимата Жамбылской области"</t>
  </si>
  <si>
    <t>001140002488</t>
  </si>
  <si>
    <t>Гимназия № 8 имени Толе би</t>
  </si>
  <si>
    <t>г.Тараз, Уалихана Кайназарова (улица), 17</t>
  </si>
  <si>
    <t>г.Тараз, Абая (проспект), 138</t>
  </si>
  <si>
    <t>Коммунальное государственное учреждение "Специализированный лицей-интернат "Дарын" для одаренных детей управления образования акимата Жамбылской области"</t>
  </si>
  <si>
    <t>010540001542</t>
  </si>
  <si>
    <t>Специализированная школа-интернат "Дарын" для особо одарённых детей</t>
  </si>
  <si>
    <t>г.Тараз, Каныша Сатбаева (улица), 27</t>
  </si>
  <si>
    <t>Коммунальное государственное учреждение "Специализированный дом ребенка "Үміт" управления здравоохранения акимата Жамбылской области</t>
  </si>
  <si>
    <t>991240001537</t>
  </si>
  <si>
    <t>Специализированный дом ребенка "Үміт"</t>
  </si>
  <si>
    <t>г.Тараз, Тонкуруш (улица), 15</t>
  </si>
  <si>
    <t>Коммунальное государственное учреждение "Школа-интернат для детей из многодетных и малоимущих семей имени Нургисы Тлендиева" управления образования акимата Жамбылской области</t>
  </si>
  <si>
    <t>991040000928</t>
  </si>
  <si>
    <t>Школа-интернат для детей из многодетных и малоимущих семей имени Нургисы Тлендиева</t>
  </si>
  <si>
    <t>г.Тараз, Ерденбека Ниеткалиева (улица), 100</t>
  </si>
  <si>
    <t>Коммунальное государственное учреждение "Специальная школа для детей и подростков управления образования акимата Жамбылской области"</t>
  </si>
  <si>
    <t>540840000021</t>
  </si>
  <si>
    <t>Специальная школа для детей и подростков</t>
  </si>
  <si>
    <t>г.Тараз, 1 Кадыргали Жалаири (переулок), 21</t>
  </si>
  <si>
    <t>Коммунальное государственное учреждение "Центр оказания специальных социальных услуг № 4" Управления координации занятости и социальных программ акимата Жамбылской области</t>
  </si>
  <si>
    <t>650140000017</t>
  </si>
  <si>
    <t>Центр оказания специальных социальных услуг № 4</t>
  </si>
  <si>
    <t>г.Тараз, Богдана Хмельницкого (улица), 1Б</t>
  </si>
  <si>
    <t>Филиал "Назарбаев Интеллектуальная школа физико-математического направления" города Тараз автономной организации образования "Назарбаев Интеллектуальные школы"</t>
  </si>
  <si>
    <t>130641023309</t>
  </si>
  <si>
    <t>г.Тараз, Домалак Ана (улица), Арай (массив), 266</t>
  </si>
  <si>
    <t>Коммунальное государственное учреждение "Специализированный IT лицей-интернат для одаренных детей управления образования акимата Жамбылской области"</t>
  </si>
  <si>
    <t>180840014023</t>
  </si>
  <si>
    <t>Специализированный IT лицей-интернат для одаренных детей</t>
  </si>
  <si>
    <t>г.Тараз, 14 микрорайон (микрорайон), 31</t>
  </si>
  <si>
    <t>Коммунальное государственное учреждение "Центр поддержки детей, находящихся в трудной жизненной ситуации" управления образования акимата Жамбылской области</t>
  </si>
  <si>
    <t>181140021569</t>
  </si>
  <si>
    <t>г.Тараз, Мынбулак (микрорайон), 22</t>
  </si>
  <si>
    <t>Коммунальное государственное учреждение "Областной дом юношества" управления образования акимата Жамбылской области</t>
  </si>
  <si>
    <t>010740001877</t>
  </si>
  <si>
    <t>Областной дом юношества</t>
  </si>
  <si>
    <t>г.Тараз, Лазарева (улица), 2А</t>
  </si>
  <si>
    <t>Коммунальное государственное учреждение "Областная специализированная школа-интернат-колледж олимпийского резерва управления физической культуры и спорта акимата Жамбылской области"</t>
  </si>
  <si>
    <t>040240003375</t>
  </si>
  <si>
    <t>Областная специализированная школа-интернат-колледж олимпийского резерва</t>
  </si>
  <si>
    <t>г.Тараз, Толе би (проспект), 107</t>
  </si>
  <si>
    <t>Коммунальное государственное учреждение "Специализированный лицей -интернат "БІЛІМ-ИННОВАЦИЯ" для одаренных девочек имени Айша биби" управления образования акимата Жамбылской области"</t>
  </si>
  <si>
    <t>971040001010</t>
  </si>
  <si>
    <t>Специализированный лицей -интернат "БІЛІМ-ИННОВАЦИЯ" для одаренных девочек имени Айша биби</t>
  </si>
  <si>
    <t>г.Тараз, Сыпатай Батыра (улица), 31</t>
  </si>
  <si>
    <t>Коммунальное государственное учреждение "Специализированный лицей-интернат "БІЛІМ-ИННОВАЦИЯ" для одаренных мальчиков управления образования акимата Жамбылской области"</t>
  </si>
  <si>
    <t>971040000092</t>
  </si>
  <si>
    <t>Специализированный лицей-интернат "БІЛІМ-ИННОВАЦИЯ" для одаренных мальчиков</t>
  </si>
  <si>
    <t>г.Тараз, Ыбырайыма Сулейменова (улица), 19</t>
  </si>
  <si>
    <t>Коммунальное государственное учреждение "Специальная школа-интернат №1 "Өркен" управления образования акимата Жамбылской области"</t>
  </si>
  <si>
    <t>970440000897</t>
  </si>
  <si>
    <t>Специальная школа-интернат №1 "Өркен"</t>
  </si>
  <si>
    <t>г.Тараз, Аса (микрорайон), 46</t>
  </si>
  <si>
    <t>Коммунальное государственное учреждение "Cпециальная школа-интернат №3 "Мейірім" управления образования акимата Жамбылской области</t>
  </si>
  <si>
    <t>961140000507</t>
  </si>
  <si>
    <t>Cпециальная школа-интернат №3 "Мейірім"</t>
  </si>
  <si>
    <t>г.Тараз, Карахана (улица), 16А</t>
  </si>
  <si>
    <t>Коммунальное государственное учреждение "Специальная школа-интернат №2 "Болашак" управления образования акимата Жамбылской области"</t>
  </si>
  <si>
    <t>991140001937</t>
  </si>
  <si>
    <t>Специальная школа-интернат №2 "Болашак"</t>
  </si>
  <si>
    <t>г.Тараз, Жаугаш Батыра (улица), 4</t>
  </si>
  <si>
    <t>Коммунальное государственное учреждение "Реабилитационный центр" управления образования акимата Жамбылской области"</t>
  </si>
  <si>
    <t>060240005226</t>
  </si>
  <si>
    <t>Реабилитационный центр</t>
  </si>
  <si>
    <t>г.Тараз, Курманбека Сагындыкова (улица), 7</t>
  </si>
  <si>
    <t>Коммунальное государственное учреждение "Жамбылский областной детский центр оказания специальных социальных услуг управления координации занятости и социальных программ акимата Жамбылской области"</t>
  </si>
  <si>
    <t>040840002478</t>
  </si>
  <si>
    <t>Жамбылский областной центр реабилитации и адаптации детей инвалидов</t>
  </si>
  <si>
    <t>г.Тараз, Кенена Азербаева (улица), 156</t>
  </si>
  <si>
    <t>Коммунальное государственное учреждение "Средняя школа № 50 им. О.Жолдасбекова отдела образования города Тараз управления образования акимата Жамбылской области"</t>
  </si>
  <si>
    <t>990940001837</t>
  </si>
  <si>
    <t>Средняя школа № 50 им. О.Жолдасбекова</t>
  </si>
  <si>
    <t>Коммунальное государственное учреждение "Средняя школа №54 отдела образования города Тараз управления образования акимата Жамбылской области"</t>
  </si>
  <si>
    <t>090140014316</t>
  </si>
  <si>
    <t>Средняя школа №54, мини центр</t>
  </si>
  <si>
    <t>Коммунальное государственное учреждение "Специализированная школа-гимназия для одаренных детей имени Абая с углубленным изучением казахского языка и литературы" управления образования акимата Жамбылской области</t>
  </si>
  <si>
    <t>970240002866</t>
  </si>
  <si>
    <t>Специализированная школа-гимназия для одаренных детей имени Абая с углубленным изучением казахского языка и литературы</t>
  </si>
  <si>
    <t>г.Тараз, Кудайбергена Кошекова (улица), 50</t>
  </si>
  <si>
    <t>Коммунальное государственное учреждение "Специализированный лицей для одаренных детей управления образования акимата Жамбылской области"</t>
  </si>
  <si>
    <t>970240000611</t>
  </si>
  <si>
    <t>Специализированный лицей для одаренных детей</t>
  </si>
  <si>
    <t>г.Тараз, Толе би (проспект), 22</t>
  </si>
  <si>
    <t>Коммунальное государственное учреждение "Школа-гимназия №39 имени И.Панфилова отдела образования города Тараз управления образования акимата Жамбылской области"</t>
  </si>
  <si>
    <t>970140003216</t>
  </si>
  <si>
    <t>Школа-гимназия №39 имени И.Панфилова</t>
  </si>
  <si>
    <t>Коммунальное государственное учреждение "Школа-гимназия №53 имени Каратая Турысова отдела образования города Тараз управления образования акимата Жамбылской области"</t>
  </si>
  <si>
    <t>070840001396</t>
  </si>
  <si>
    <t>Школа-гимназия №53 имени Каратая Турысова</t>
  </si>
  <si>
    <t>г.Тараз, Астана (микрорайон), 10А</t>
  </si>
  <si>
    <t>Коммунальное государственное учреждение "Школа-гимназия № 7 отдела образования города Тараз управления образования акимата Жамбылской области"</t>
  </si>
  <si>
    <t>970240002915</t>
  </si>
  <si>
    <t>Школа-гимназия № 7</t>
  </si>
  <si>
    <t>г.Тараз, Кадыргали Жалаири (улица), 5</t>
  </si>
  <si>
    <t>Школа- гимназия "Arai Elite"</t>
  </si>
  <si>
    <t>г.Тараз, Байзак батыра (улица), 162</t>
  </si>
  <si>
    <t>Образовательный комплекс детский сад школа -гимназия "Інжу"</t>
  </si>
  <si>
    <t>г.Тараз, Байтерек (микрорайон), 15А</t>
  </si>
  <si>
    <t>Коммунальное государственное учреждение "Средняя школа № 55 отдела образования города Тараз управления образования акимата Жамбылской области"</t>
  </si>
  <si>
    <t>001040002503</t>
  </si>
  <si>
    <t>Средняя школа № 55</t>
  </si>
  <si>
    <t>г.Тараз, Кумшагальская (улица), Шолдала (микрорайон), 4А</t>
  </si>
  <si>
    <t>Коммунальное государственное учреждение "Средняя школа № 6 отдела образования города Тараз управления образования акимата Жамбылской области"</t>
  </si>
  <si>
    <t>970140002911</t>
  </si>
  <si>
    <t>Средняя школа № 6</t>
  </si>
  <si>
    <t>г.Тараз, Отеген Батыра (улица), 47</t>
  </si>
  <si>
    <t>Коммунальное государственное учреждение "Средняя школа №29 имени Ю.Гагарина отдела образования города Тараз управления образования акимата Жамбылской области"</t>
  </si>
  <si>
    <t>970140002931</t>
  </si>
  <si>
    <t>Средняя школа №29 имени Ю.Гагарина</t>
  </si>
  <si>
    <t>Коммунальное государственное учреждение "Средняя школа имени Амангельды отдела образования Байзакского района управления образования акимата Жамбылской области"</t>
  </si>
  <si>
    <t>000340003926</t>
  </si>
  <si>
    <t>Средняя школа имени Амангельды</t>
  </si>
  <si>
    <t>Байзакский район, с.Кокбастау, К.Курманбаев (улица), 57</t>
  </si>
  <si>
    <t>Коммунальное государственное учреждение "Средняя школа №5 отдела образования Байзакского района управления образования акимата Жамбылской области"</t>
  </si>
  <si>
    <t>030740004528</t>
  </si>
  <si>
    <t xml:space="preserve">Средняя школа №5 </t>
  </si>
  <si>
    <t>Байзакский район, с.Сарыкемер, учетный квартал 092, строение 266</t>
  </si>
  <si>
    <t>Коммунальное государственное учреждение "Средняя школа имени Мухтара Ауезова отдела образования Байзакского района управления образования акимата Жамбылской области"</t>
  </si>
  <si>
    <t>991240002288</t>
  </si>
  <si>
    <t>Средняя школа имени Мухтара Ауезова</t>
  </si>
  <si>
    <t>Байзакский район, с.Шахан, учетный квартал 012, строение 204</t>
  </si>
  <si>
    <t>Коммунальное государственное учреждение "Средняя школа имени Азимбек Жанкулиева отдела образования Байзакского района управления образования акимата Жамбылской области"</t>
  </si>
  <si>
    <t>991140001137</t>
  </si>
  <si>
    <t xml:space="preserve">Средняя школа имени Азимбек Жанкулиева, мини-центр </t>
  </si>
  <si>
    <t>Байзакский район, с.Тегистик, Школьная (улица), 1</t>
  </si>
  <si>
    <t>Коммунальное государственное учреждение "Средняя школа Туймекент отдела образования Байзакского района управления образования акимата Жамбылской области"</t>
  </si>
  <si>
    <t>030940003587</t>
  </si>
  <si>
    <t>Средняя школа Туймекент</t>
  </si>
  <si>
    <t>Байзакский район, с.Туймекент, Д.Конаев (улица), 16</t>
  </si>
  <si>
    <t>Коммунальное государственное учреждение "Средняя школа Карасу отдела образования Байзакского района управления образования акимата Жамбылской области"</t>
  </si>
  <si>
    <t>001240003271</t>
  </si>
  <si>
    <t>Средняя школа Карасу, мини-центр</t>
  </si>
  <si>
    <t>Байзакский район, с.Косы батыр, Косы батыр (улица), 66</t>
  </si>
  <si>
    <t>Коммунальное государственное учреждение "Средняя школа имени Сакена Сейфуллина отдела образования Байзакского района управления образования акимата Жамбылской области"</t>
  </si>
  <si>
    <t>991140003867</t>
  </si>
  <si>
    <t>Средняя школа имени Сакена Сейфуллина</t>
  </si>
  <si>
    <t>Байзакский район, с.Акжар, С.Сейфуллин (улица), 35Б</t>
  </si>
  <si>
    <t>Коммунальное государственное учреждение "Средняя школа Костобе отдела образования Байзакского района управления образования акимата Жамбылской области"</t>
  </si>
  <si>
    <t>991140002472</t>
  </si>
  <si>
    <t>Средняя школа Костобе</t>
  </si>
  <si>
    <t>Байзакский район, с.Костобе, О.Атабекова (улица), 38</t>
  </si>
  <si>
    <t>Коммунальное государственное учреждение "Средняя школа Жанатурмыс отдела образования Байзакского района управления образования акимата Жамбылской области"</t>
  </si>
  <si>
    <t>021140000990</t>
  </si>
  <si>
    <t>Средняя школа Жанатурмыс, мини-центр</t>
  </si>
  <si>
    <t>Байзакский район, с.Жанатурмыс, Жанбырбай (улица), 33</t>
  </si>
  <si>
    <t>Коммунальное государственное учреждение "Средняя школа Енбек отдела образования Байзакского района управления образования акимата Жамбылской области"</t>
  </si>
  <si>
    <t>030840004185</t>
  </si>
  <si>
    <t>Средняя школа Енбек</t>
  </si>
  <si>
    <t>Байзакский район, с.Сенкибай, К.Сатпаев (улица), 1Б</t>
  </si>
  <si>
    <t>Коммунальное государственное учреждение "Средняя школа Жасоркен отдела образования Жамбылского района управления образования акимата Жамбылской области"</t>
  </si>
  <si>
    <t>000440003246</t>
  </si>
  <si>
    <t>Средняя школа Жасоркен, мини центр</t>
  </si>
  <si>
    <t>Жамбылский район, с.Кызылкайнар, Азимхан Жанболатов (улица), 10</t>
  </si>
  <si>
    <t>Коммунальное государственное учреждение "Средняя школа Айшабиби отдела образования Жамбылского района управления образования акимата Жамбылской области"</t>
  </si>
  <si>
    <t>000640002611</t>
  </si>
  <si>
    <t>Средняя школа Айшабиби</t>
  </si>
  <si>
    <t>Жамбылский район, с.Айшабиби, Айша Биби (улица), 43</t>
  </si>
  <si>
    <t>Коммунальное государственное учреждение "Средняя школа имени Азимбека Исмаилулы отдела образования Жамбылского района управления образования акимата Жамбылской области"</t>
  </si>
  <si>
    <t>000640002542</t>
  </si>
  <si>
    <t>Средняя школа имени Азимбека Исмаилулы, мини центр</t>
  </si>
  <si>
    <t>Жамбылский район, с.Шакен Ниязбекулы, Жайшыбек Жантелиулы (улица), 25</t>
  </si>
  <si>
    <t>Коммунальное государственное учреждение "Средняя школа № 3 отдела образования Жамбылского района управления образования акимата Жамбылской области"</t>
  </si>
  <si>
    <t>011140003031</t>
  </si>
  <si>
    <t>Средняя школа № 3, мини центр</t>
  </si>
  <si>
    <t>Жамбылский район, с.Шокай, Онласын Жалпанова (улица), 27</t>
  </si>
  <si>
    <t>Коммунальное государственное учреждение "Средняя школа имени Толегена Токтарова отдела образования Жамбылского района управления образования акимата Жамбылской области"</t>
  </si>
  <si>
    <t>000140003304</t>
  </si>
  <si>
    <t>Средняя школа имени Толегена Токтарова</t>
  </si>
  <si>
    <t>Жамбылский район, с.Тогызтарау, Мектеп (улица), 2</t>
  </si>
  <si>
    <t>Коммунальное государственное учреждение "Средняя школа им. Калкабая Сартбаева отдела образования Жамбылского района управления образования акимата Жамбылской области"</t>
  </si>
  <si>
    <t>000640002582</t>
  </si>
  <si>
    <t xml:space="preserve">Средняя школа им. Калкабая Сартбаева </t>
  </si>
  <si>
    <t>Жамбылский район, с.Ащыбулак, Жамбыл (улица), 59А</t>
  </si>
  <si>
    <t>Коммунальное государственное учреждение "Средняя школа имени Байгелды Кейкиева отдела образования Жамбылского района управления образования акимата Жамбылской области"</t>
  </si>
  <si>
    <t>000640002473</t>
  </si>
  <si>
    <t>Средняя школа имени Байгелды Кейкиева</t>
  </si>
  <si>
    <t>Жамбылский район, с.Ерназар, Абдихайым Еркебаев (улица), 52</t>
  </si>
  <si>
    <t>Коммунальное государственное учреждение "Средняя школа Енбек отдела образования Жамбылского района управления образования акимата Жамбылской области"</t>
  </si>
  <si>
    <t>011140003021</t>
  </si>
  <si>
    <t>Средняя школа Енбек, мини центр</t>
  </si>
  <si>
    <t>Жамбылский район, с.Енбек, Динмухамед Конаев (улица), 1А</t>
  </si>
  <si>
    <t>Коммунальное государственное учреждение "Средняя школа имени Валерия Чкалова отдела образования Жамбылского района управления образования акимата Жамбылской области"</t>
  </si>
  <si>
    <t>000540003120</t>
  </si>
  <si>
    <t>Средняя школа имени Валерия Чкалова, мини центр</t>
  </si>
  <si>
    <t>Жамбылский район, с.Жалпактобе, Болашак (улица), 10</t>
  </si>
  <si>
    <t>Коммунальное государственное учреждение "Средняя школа №23 Алатау отдела образования Жуалынского района управления образования акимата Жамбылской области"</t>
  </si>
  <si>
    <t>000140003126</t>
  </si>
  <si>
    <t>Средняя школа №23 Алатау</t>
  </si>
  <si>
    <t>Жуалынский район, с.Алатау, Орталык (улица), 19</t>
  </si>
  <si>
    <t>Коммунальное государственное учреждение "Средняя школа Дикан №27 отдела образования Жуалынского района управления образования акимата Жамбылской области"</t>
  </si>
  <si>
    <t>000140003027</t>
  </si>
  <si>
    <t>Средняя школа Дикан №27</t>
  </si>
  <si>
    <t>Жуалынский район, с.Дихан, Ы.Байдилда (улица), 18</t>
  </si>
  <si>
    <t>Коммунальное государственное учреждение "Средняя школа №5 имени Михаила Ломоносова" мини-центр отдела образования Жуалынского района управления образования акимата Жамбылской области"</t>
  </si>
  <si>
    <t>000140003394</t>
  </si>
  <si>
    <t>Средняя школа №5 имени Михаила Ломоносова, мини-центр</t>
  </si>
  <si>
    <t>Жуалынский район, с.Нурлыкент, Н.Замбаев (улица), 49А</t>
  </si>
  <si>
    <t>Коммунальное государственное учреждение "Средняя школа № 28 имени Амангельды отдела образования Жуалынского района управления образования акимата Жамбылской области"</t>
  </si>
  <si>
    <t>000140003403</t>
  </si>
  <si>
    <t>Средняя школа № 28 имени Амангельды</t>
  </si>
  <si>
    <t>Жуалынский район, с.Таттибай Дуйсебайулы, С.Нарбайулы (улица), 1</t>
  </si>
  <si>
    <t>Коммунальное государственное учреждение "Средняя школа №28 имени Шокана Уалиханова отдела образования Кордайского района управления образования акимата Жамбылской области"</t>
  </si>
  <si>
    <t>020440003616</t>
  </si>
  <si>
    <t>Средняя школа №28 имени Шокана Уалиханова</t>
  </si>
  <si>
    <t>Кордайский район, с.Бериктас, Сакалова Турар (улица), 5</t>
  </si>
  <si>
    <t>Коммунальное государственное учреждение "Средняя школа имени Кайрата Рыскулбекова отдела образования Кордайского района управления образования акимата Жамбылской области"</t>
  </si>
  <si>
    <t>961240001790</t>
  </si>
  <si>
    <t>Средняя школа имени Кайрата Рыскулбекова</t>
  </si>
  <si>
    <t>Кордайский район, с.Сарыбулак, Юрий Гагарин (улица), 14</t>
  </si>
  <si>
    <t>Коммунальное государственное учреждение "Основная школа имени Жубана Молдагалиева отдела образования Кордайского района управления образования акимата Жамбылской области"</t>
  </si>
  <si>
    <t>010740002756</t>
  </si>
  <si>
    <t>Основная школа имени Жубана Молдагалиева</t>
  </si>
  <si>
    <t>Кордайский район, с.Байтерек, Абай (улица), 8</t>
  </si>
  <si>
    <t>Коммунальное государственное учреждение "Сортобинская средняя школа №48 отдела образования Кордайского района управления образования акимата Жамбылской области"</t>
  </si>
  <si>
    <t>030440004248</t>
  </si>
  <si>
    <t>СортобинскаяСредняя школа №48</t>
  </si>
  <si>
    <t>Кордайский район, с.Сортобе, Юнус Дунларов (улица), 9</t>
  </si>
  <si>
    <t>Коммунальное государственное учреждение "Средняя школа имени Сакена Сейфуллина отдела образования Кордайского района управления образования акимата Жамбылской области"</t>
  </si>
  <si>
    <t>961240001704</t>
  </si>
  <si>
    <t>Кордайский район, с.Карасай Батыра, Жумабек Сураубаев (улица), 57</t>
  </si>
  <si>
    <t>Коммунальное государственное учреждение "Школа-гимназия №1 имени Динмухамеда Конаева отдела образования Кордайского района управления образования акимата Жамбылской области"</t>
  </si>
  <si>
    <t>650140000037</t>
  </si>
  <si>
    <t>Школа-гимназия №1 имени Динмухамеда Конаева</t>
  </si>
  <si>
    <t>Кордайский район, с.Кордай, Ольга волкова (улица), 1</t>
  </si>
  <si>
    <t>Коммунальное государственное учреждение "Школа-лицей №4 имени Балжан Больтриковой отдела образования Кордайского района управления образования акимата Жамбылской области"</t>
  </si>
  <si>
    <t>961240001741</t>
  </si>
  <si>
    <t>Школа-лицей №4 имени Балжан Больтриковой</t>
  </si>
  <si>
    <t>Кордайский район, с.Кордай, Жибек жолы (улица), 300</t>
  </si>
  <si>
    <t>Коммунальное государственное учреждение "Основная школа имени Оралхана Бокея отдела образования Кордайского района управления образования акимата Жамбылской области"</t>
  </si>
  <si>
    <t>030740006386</t>
  </si>
  <si>
    <t>Основная школа имени Оралхана Бокея</t>
  </si>
  <si>
    <t>Кордайский район, с.Бел, Тәуелсіздік (улица), 1</t>
  </si>
  <si>
    <t>Коммунальное государственное учреждение "Аспаринская общеобразовательная школа №2" отдела образования Меркенского района управления образования акимата Жамбылский области"</t>
  </si>
  <si>
    <t>970240003081</t>
  </si>
  <si>
    <t xml:space="preserve">АспаринскаяОбщеобразовательная школа №2, мини-центр </t>
  </si>
  <si>
    <t>Меркенский район, с.Аспара, Туран (улица), 1</t>
  </si>
  <si>
    <t>Коммунальное государственное учреждение "Общеобразовательная школа №4 Тлемис батыр" отдела образования Меркенского района управления образования акимата Жамбылской области"</t>
  </si>
  <si>
    <t>970240003913</t>
  </si>
  <si>
    <t xml:space="preserve">Общеобразовательная школа №4 Тлемис батыр </t>
  </si>
  <si>
    <t>Меркенский район, с.Актоган, Амангельды (улица), 80</t>
  </si>
  <si>
    <t>Коммунальное государственное учреждение "Общеобразовательная школа-гимназия №17 имени Ивана Трубицына" отдела образования Меркенского района управления образования акимата Жамбылской области"</t>
  </si>
  <si>
    <t>970240003021</t>
  </si>
  <si>
    <t xml:space="preserve">Общеобразовательная школа-гимназия №17 имени Ивана Трубицына </t>
  </si>
  <si>
    <t>Меркенский район, с.Мерке, Азимбек Исмаилов (улица), 238</t>
  </si>
  <si>
    <t>Коммунальное государственное учреждение "Общеобразовательная школа №19 имени Сыпатай Алибекулы" отдела образования Меркенского района управления образования акимата Жамбылской области"</t>
  </si>
  <si>
    <t>970240003923</t>
  </si>
  <si>
    <t xml:space="preserve">Общеобразовательная школа №19 имени Сыпатай Алибекулы </t>
  </si>
  <si>
    <t>Меркенский район, с.Сурат, Калдыбай Шокеулы (улица), 56</t>
  </si>
  <si>
    <t>Коммунальное государственное учреждение "Общеобразовательная школа №30 имени Байсеита Жылкелдина" отдела образования Меркенского района управления образования акимата Жамбылской области"</t>
  </si>
  <si>
    <t>980840002304</t>
  </si>
  <si>
    <t xml:space="preserve">Общеобразовательная школа №30 имени Байсеита Жылкелдина, мини-центр </t>
  </si>
  <si>
    <t>Меркенский район, с.Мынказан, Сейдиман Акимбеков (улица), 30</t>
  </si>
  <si>
    <t>Коммунальное государственное учреждение "Общеобразовательная школа №21" отдела образования Меркенского района управления образования акимата Жамбыслкой области"</t>
  </si>
  <si>
    <t>970240003091</t>
  </si>
  <si>
    <t>Общеобразовательная школа №21</t>
  </si>
  <si>
    <t>Меркенский район, с.Андас Батыр, Абен Шотайулы (улица), 44</t>
  </si>
  <si>
    <t>Коммунальное государственное учреждение "Школа-интернат для детей из многодетных и малообеспеченных семей" управления образования акимата Жамбылской области</t>
  </si>
  <si>
    <t>000240002359</t>
  </si>
  <si>
    <t xml:space="preserve">Школа-интернат для детей из многодетных и малообеспеченных семей </t>
  </si>
  <si>
    <t>Меркенский район, пос.Гранитогорск, 40 лет Победы (улица), 7</t>
  </si>
  <si>
    <t>Коммунальное государственное казенное предприятие "Меркенский колледж №9" управления образования акимата Жамбылской области</t>
  </si>
  <si>
    <t>080240020431</t>
  </si>
  <si>
    <t>столовая при Меркенском колледже №9</t>
  </si>
  <si>
    <t>Меркенский район, с.Сарымолдаев, Сагыналы Омарходжаев (улица), 1</t>
  </si>
  <si>
    <t>Коммунальное государственное учреждение "Общеобразовательная школа №44" отдела образования Меркенского района управления образования акимата Жамбылской области"</t>
  </si>
  <si>
    <t>970240003295</t>
  </si>
  <si>
    <t>Общеобразовательная школа №44</t>
  </si>
  <si>
    <t>Меркенский район, с.Плодовоягодный, Мырзабай Куттыбекулы (улица), 25</t>
  </si>
  <si>
    <t>Коммунальное государственное учреждение "Общеобразовательная школа-гимназия №39 имени Темирбека Кожакеева" отдела образования Меркенского района управления образования акимата Жамбылской области"</t>
  </si>
  <si>
    <t>051040004043</t>
  </si>
  <si>
    <t>Общеобразовательная школа-гимназия №39 имени Темирбека Кожакеева</t>
  </si>
  <si>
    <t>Меркенский район, с.Мерке, переулок Токаш Бокин (переулок), 20</t>
  </si>
  <si>
    <t>Коммунальное государственное учреждение "Общеобразовательная школа №48" отдела образования Меркенского района управления образования акимата Жамбылской области"</t>
  </si>
  <si>
    <t>970240003110</t>
  </si>
  <si>
    <t>Общеобразовательная школа №48</t>
  </si>
  <si>
    <t>Меркенский район, с.Ойтал, Достык (улица), 19</t>
  </si>
  <si>
    <t>Коммунальное государственное учреждение "Общеобразовательная опорная школа (ресурсный центр) №18 имени Аккоза Косанулы" отдела образования Меркенского района управления образования акимата Жамбылской области"</t>
  </si>
  <si>
    <t>970240003160</t>
  </si>
  <si>
    <t xml:space="preserve">Общеобразовательная опорная школа (ресурсный центр) №18 имени Аккоза Косанулы </t>
  </si>
  <si>
    <t>Меркенский район, с.Жамбыл, Азимбек Исмаилов (улица), 146</t>
  </si>
  <si>
    <t>Коммунальное государственное учреждение "Средняя школа имени Шокана Уалиханова с миницентром отдела образования района Т.Рыскулова управления образования акимата Жамбылской области"</t>
  </si>
  <si>
    <t>030840004670</t>
  </si>
  <si>
    <t>Средняя школа имени Шокана Уалиханова с миницентром</t>
  </si>
  <si>
    <t>район Турара Рыскулова, с.Кулан, Шабден Ултараков (улица), 1</t>
  </si>
  <si>
    <t>Коммунальное государственное учреждение "Средняя школа имени Айткула Шынасилова отдела образования района Т.Рыскулова управления образования акимата Жамбылской области"</t>
  </si>
  <si>
    <t>030840004859</t>
  </si>
  <si>
    <t>Средняя школа имени Айткула Шынасилова, пришкольный интернат</t>
  </si>
  <si>
    <t>район Турара Рыскулова, с.Жарлысу, Сабит Муканов (улица), 1</t>
  </si>
  <si>
    <t>Коммунальное государственное учреждение "Школа-лицей №1 отдела образования района Т.Рыскулова управления образования акимата Жамбылской области"</t>
  </si>
  <si>
    <t>981140001718</t>
  </si>
  <si>
    <t>Школа-лицей №1</t>
  </si>
  <si>
    <t>район Турара Рыскулова, с.Кулан, Жибек жолы (улица), 81</t>
  </si>
  <si>
    <t>Коммунальное государственное учреждение "Средняя школа Акбулак с миницентром отдела образования района Т.Рыскулова управления образования акимата Жамбылской области"</t>
  </si>
  <si>
    <t>030740004052</t>
  </si>
  <si>
    <t>Средняя школа Акбулак с миницентром</t>
  </si>
  <si>
    <t>район Турара Рыскулова, с.Рахым Сабденов, Рахим Сабденов (улица), 5</t>
  </si>
  <si>
    <t>Коммунальное государственное учреждение "Средняя школа Корагаты с миницентром отдела образования района Т.Рыскулова управления образования акимата Жамбылской области"</t>
  </si>
  <si>
    <t>030840004899</t>
  </si>
  <si>
    <t>Средняя школа Корагаты с миницентром</t>
  </si>
  <si>
    <t>район Турара Рыскулова, с.Корагаты, Бесикбай (улица), 1</t>
  </si>
  <si>
    <t>Коммунальное государственное учреждение "Школа-гимназия Кулан отдела образования района Т.Рыскулова управления образования акимата Жамбылской области"</t>
  </si>
  <si>
    <t>040440006199</t>
  </si>
  <si>
    <t>Школа-гимназия Кулан</t>
  </si>
  <si>
    <t>район Турара Рыскулова, с.Кулан, Жибек жолы (улица), 203</t>
  </si>
  <si>
    <t>Коммунальное государственное учреждение "Опорная школа (ресурсный центр)" имени Т.Рыскулова отдела образования Мойынкумского района управления образования акимата Жамбылской области"</t>
  </si>
  <si>
    <t>010740002716</t>
  </si>
  <si>
    <t xml:space="preserve">Опорная школа (ресурсный центр) имени Т.Рыскулова </t>
  </si>
  <si>
    <t>Мойынкумский район, с.Мойынкум, Амангельды (улица), 112</t>
  </si>
  <si>
    <t>Коммунальное государственное учреждение "Средняя школа имени М.Ауезова отдела образования Мойынкумского района управления образования акимата Жамбылской области"</t>
  </si>
  <si>
    <t>010740002667</t>
  </si>
  <si>
    <t xml:space="preserve">Средняя школа имени М.Ауезова </t>
  </si>
  <si>
    <t>Мойынкумский район, с.Уланбел, Казахстана (улица), 5</t>
  </si>
  <si>
    <t>Коммунальное государственное учреждение "Средняя школа имени К.Сатбаева с мини центром отдела образования Мойынкумского района управления образования акимата Жамбылской области"</t>
  </si>
  <si>
    <t>010740002657</t>
  </si>
  <si>
    <t xml:space="preserve">Средняя школа имени К.Сатбаева с мини центром </t>
  </si>
  <si>
    <t>Мойынкумский район, с.Сарыозек, Жазылбек Куанышбаев (улица), 54</t>
  </si>
  <si>
    <t>Коммунальное государственное учреждение "Средняя школа имени В.Терешковой с мини центром отдела образования Мойынкумского района управления образования акимата Жамбылской области"</t>
  </si>
  <si>
    <t>010940003820</t>
  </si>
  <si>
    <t>Средняя школа имени В.Терешковой с мини центром</t>
  </si>
  <si>
    <t>Мойынкумский район, с.Мирный, Абылайхана (улица), 6</t>
  </si>
  <si>
    <t>Коммунальное государственное учреждение "Школа-гимназия имени Жамбыла отдела образования Мойынкумского района управления образования акимата Жамбылской области"</t>
  </si>
  <si>
    <t>010840003054</t>
  </si>
  <si>
    <t>Школа-гимназия имени Жамбыла</t>
  </si>
  <si>
    <t>Мойынкумский район, с.Мойынкум, Кайрат Рыскулбеков (улица), 35</t>
  </si>
  <si>
    <t>Коммунальное государственное учреждение "Средняя школа имени Амангелды с мини центром отдела образования Мойынкумского района управления образования акимата Жамбылской области"</t>
  </si>
  <si>
    <t>010540002663</t>
  </si>
  <si>
    <t xml:space="preserve">Средняя школа имени Амангелды с мини центром </t>
  </si>
  <si>
    <t>Мойынкумский район, с.Күшаман, Керим Шалабаев (улица), 44А</t>
  </si>
  <si>
    <t>Коммунальное государственное учреждение "Средняя школа имени К.Касымова с мини центром отдела образования Мойынкумского района управления образования акимата Жамбылской области"</t>
  </si>
  <si>
    <t>010940003800</t>
  </si>
  <si>
    <t xml:space="preserve">Средняя школа имени К.Касымова с мини центром </t>
  </si>
  <si>
    <t>Мойынкумский район, с.Мыңарал, Рахымкул Садыкова (улица), 8</t>
  </si>
  <si>
    <t>Коммунальное государственное учреждение "Средняя школа имени Абая отдела образования Сарысуского района управления образования акимата Жамбылской области"</t>
  </si>
  <si>
    <t>000340003649</t>
  </si>
  <si>
    <t>Средняя школа имени Абая, мини-центр, пришкольный интернат</t>
  </si>
  <si>
    <t>Сарысуский район, г.Жанатас, Аль-Фараби (улица), 1</t>
  </si>
  <si>
    <t>Коммунальное государственное учреждение "Средняя школа имени Байкадама Кашкынбаева отдела образования Сарысуского района управления образования акимата Жамбылской области"</t>
  </si>
  <si>
    <t>050240008398</t>
  </si>
  <si>
    <t>Средняя школа имени Байкадам Кашкынбаева, пришкольный интернат</t>
  </si>
  <si>
    <t>Сарысуский район, с.Саудакент, Ыбырай Алтынсарин (улица), 24</t>
  </si>
  <si>
    <t>Коммунальное государственное учреждение "Средняя школа имени Ыбырайыма Сулейменова отдела образования Сарысуского района управления образования акимата Жамбылской области"</t>
  </si>
  <si>
    <t>000340003532</t>
  </si>
  <si>
    <t>Средняя школа имени Ыбырайыма Сулейменова, мини центр</t>
  </si>
  <si>
    <t>Сарысуский район, с.Уйым, Жабалбай Сырлыбаев (улица), 1</t>
  </si>
  <si>
    <t>Коммунальное государственное учреждение "Средняя школа имени Жарылкасына Отарбаева отдела образования Сарысуского района управления образования акимата Жамбылской области"</t>
  </si>
  <si>
    <t>050240008050</t>
  </si>
  <si>
    <t>Средняя школа имени Жарылкасына Отарбаева, мини центр</t>
  </si>
  <si>
    <t>Сарысуский район, с.Ондирис, Мушбай Абишулы (улица), 1</t>
  </si>
  <si>
    <t>Коммунальное государственное учреждение "Средняя школа имени Шокай датка отдела образования Сарысуского района управления образования акимата Жамбылской области"</t>
  </si>
  <si>
    <t>000340003758</t>
  </si>
  <si>
    <t>Средняя школа имени Шокай датка, мини центр</t>
  </si>
  <si>
    <t>Сарысуский район, с.Игилик, Алпамыс Рысбаев (улица), 29</t>
  </si>
  <si>
    <t>Коммунальное государственное учреждение "Школа-гимназия имени Мухтара Ауэзова отдела образования Сарысуского района управления образования акимата Жамбылской области"</t>
  </si>
  <si>
    <t>000340002224</t>
  </si>
  <si>
    <t>Школа-гимназия имени Мухтара Ауезова</t>
  </si>
  <si>
    <t>Сарысуский район, г.Жанатас, 3 (микрорайон), 36</t>
  </si>
  <si>
    <t>Коммунальное государственное учреждение "Школа-лицей имени Абылай хана отдела образования Сарысуского района управления образования акимата Жамбылской области"</t>
  </si>
  <si>
    <t>000340003807</t>
  </si>
  <si>
    <t>Школа-лицей имени Абылай хана, мини центр</t>
  </si>
  <si>
    <t>Сарысуский район, г.Жанатас, 6 (микрорайон), 20</t>
  </si>
  <si>
    <t>Коммунальное государственное учреждение "Школа-Лицей отдела образования Таласского района управления образования акимата Жамбылской области"</t>
  </si>
  <si>
    <t>941240001171</t>
  </si>
  <si>
    <t xml:space="preserve">Школа-лицей </t>
  </si>
  <si>
    <t>Таласский район, г.Каратау, Александр Сергеевич Пушкин (улица), 7</t>
  </si>
  <si>
    <t>Коммунальное государственное учреждение "Основная школа имени Каримбая Кошмамбетова отдела образования Таласского района управления образования акимата Жамбылской области"</t>
  </si>
  <si>
    <t>000840001561</t>
  </si>
  <si>
    <t>Основная школа имени Каримбая Кошмамбетова</t>
  </si>
  <si>
    <t>Таласский район, с.Кожагаппар, Шайымкул Елеусизов (улица), 14</t>
  </si>
  <si>
    <t>Коммунальное государственное учреждение "Специальная школа-интернат №4 "Үміт" управления образования акимата Жамбылской области"</t>
  </si>
  <si>
    <t>030840001100</t>
  </si>
  <si>
    <t>Специальная школа-интернат №4 "Үміт</t>
  </si>
  <si>
    <t>Таласский район, г.Каратау, Кайрат Рыскулбеков (улица), 4</t>
  </si>
  <si>
    <t>Коммунальное государственное учреждение "Средняя школа имени Ыбырая Алтынсарина отдела образования Таласского района управления образования акимата Жамбылской области"</t>
  </si>
  <si>
    <t>000740002219</t>
  </si>
  <si>
    <t xml:space="preserve">Средняя школа имени Ыбырая Алтынсарина, пришкольный интернат </t>
  </si>
  <si>
    <t>Таласский район, с.Аккол, Мухтар Ауезов (улица), 32</t>
  </si>
  <si>
    <t>Коммунальное государственное учреждение "Средняя школа имени Амангельды отдела образования Таласского района управления образования акимата Жамбылской области"</t>
  </si>
  <si>
    <t>000840002014</t>
  </si>
  <si>
    <t>Средняя школа имени Амангельды, мини центр</t>
  </si>
  <si>
    <t>Таласский район, с.Тамабек, Амангелды Иманов (улица), 2А</t>
  </si>
  <si>
    <t>Коммунальное государственное учреждение "Школа-гимназия имени Ермухана Бекмаханова отдела образования Шуского района управления образования акимата Жамбылской области"</t>
  </si>
  <si>
    <t>990840002702</t>
  </si>
  <si>
    <t xml:space="preserve">Школа-гимназия имени Ермухана Бекмаханова </t>
  </si>
  <si>
    <t>Шуский район, с.Толе би, Балуан Шолак (улица), 197</t>
  </si>
  <si>
    <t>Коммунальное государственное учреждение "Средняя школа имени Шерхана Муртазы отдела образования Шуского района управления образования акимата Жамбылской области"</t>
  </si>
  <si>
    <t>970140003642</t>
  </si>
  <si>
    <t>Средняя школа имени Шерхана Муртазы, миницентр</t>
  </si>
  <si>
    <t>Шуский район, с.Тасоткель, Турар Рыскулова (улица), 11</t>
  </si>
  <si>
    <t>Коммунальное государственное учреждение "Средняя школа имени Антона Семеновича Макаренко отдела образования Шуского района управления образования акимата Жамбылской области"</t>
  </si>
  <si>
    <t>840840000022</t>
  </si>
  <si>
    <t>Средняя школа имени Антона Семеновича Макаренко, миницентр, пришкольный интернат</t>
  </si>
  <si>
    <t>Шуский район, г.Шу, Карасу (улица), 3</t>
  </si>
  <si>
    <t>Коммунальное государственное учреждение "Средняя школа имени Миржакыпа Дулатулы отдела образования Шуского района управления оброзования акимата Жамбылской области"</t>
  </si>
  <si>
    <t>010740002895</t>
  </si>
  <si>
    <t xml:space="preserve">Средняя школа имени Миржакыпа Дулатулы </t>
  </si>
  <si>
    <t>Шуский район, с.Шокпар, Школьная (улица), 9</t>
  </si>
  <si>
    <t>Коммунальное государственное учреждение "Средняя школа имени Сакена Сейфулина отдела образования Шуского района управления образования акимата Жамбылской области"</t>
  </si>
  <si>
    <t>990840002554</t>
  </si>
  <si>
    <t>Средняя школа имени Сакена Сейфулина, миницентр</t>
  </si>
  <si>
    <t>Шуский район, г.Шу, Айнабулак (улица), 13</t>
  </si>
  <si>
    <t>Коммунальное государственное учреждение "Средняя школа имени Гани Муратбаева отдела образования Шуского района управления образования акимата Жамбылской области"</t>
  </si>
  <si>
    <t>970740001380</t>
  </si>
  <si>
    <t>Средняя школа имени Гани Муратбаева</t>
  </si>
  <si>
    <t>Шуский район, г.Шу, Досумова (улица), 2</t>
  </si>
  <si>
    <t>Коммунальное государственное учреждение "Средняя школа имени Саттар Естемесова отдела образования Шуского района управления образования акимата Жамбылской области"</t>
  </si>
  <si>
    <t>990840002633</t>
  </si>
  <si>
    <t>Средняя школа имени Саттар Естемесова, миницентр</t>
  </si>
  <si>
    <t>Шуский район, с.Коккайнар, Курманкул Кишибайулы (улица), 35</t>
  </si>
  <si>
    <t>Коммунальное государственное учреждение "Средняя школа имени Ораза Жандосова с мини центром отдела образования Шуского района управления образования акимата Жамбылской области"</t>
  </si>
  <si>
    <t>970140003375</t>
  </si>
  <si>
    <t>Средняя школа имени Ораза Жандосова с мини центром, пришкольный интернат</t>
  </si>
  <si>
    <t>Шуский район, с.Шокпар, Саду Шакирова (улица), 3</t>
  </si>
  <si>
    <t>Общеоброзовательная школа  имени   М.Маметова №5</t>
  </si>
  <si>
    <t>010940001488</t>
  </si>
  <si>
    <t>Туркестанская область, город Арысь,   сельский округ Кожатогай, населенный  пункт Байтогай, улица №1,1</t>
  </si>
  <si>
    <t>КГУ  "Общеобразовательная школа  имени Б.Онтаева"</t>
  </si>
  <si>
    <t>001240002085</t>
  </si>
  <si>
    <t>Общеобразовательная школа  имени Б.Онтаева</t>
  </si>
  <si>
    <t>Туркестанская область, город Арысь, сельский округ Монтайтас, населенный пункт Монтайтас, улица Абая,  №3</t>
  </si>
  <si>
    <t>КГУ  "Общеобразовательная  школа    Монтайтас"</t>
  </si>
  <si>
    <t>001240002104</t>
  </si>
  <si>
    <t>Общеобразовательная  школа    Монтайтас</t>
  </si>
  <si>
    <t xml:space="preserve">Туркестанская область,городАрысь, сельский округ Монтайтас, населенный пункт Атамекен, улица Агабек, №23  </t>
  </si>
  <si>
    <t>ПК  "Тораптық аурухана"</t>
  </si>
  <si>
    <t>970240005197</t>
  </si>
  <si>
    <t>ПК "Тораптық аурухана"</t>
  </si>
  <si>
    <t xml:space="preserve">Туркестанская область, город Арыс,  улица О.Байдаулетов  №26  </t>
  </si>
  <si>
    <t xml:space="preserve">Государственное коммунальное предприятие на праве хозяйственного ведения "Арысская центральная районная больница" управления общественного здоровья  </t>
  </si>
  <si>
    <t>091040004104</t>
  </si>
  <si>
    <t>Фельдшерско-акушерский пункт Шагыр</t>
  </si>
  <si>
    <t xml:space="preserve">Туркестанская область, город Арыс, сельский округ Монтайтас, населенный пункт  Шагыр </t>
  </si>
  <si>
    <t xml:space="preserve"> медицинский пункт "Кабылсай"</t>
  </si>
  <si>
    <t xml:space="preserve">Туркестанская област,  город Арыс, сельский округ Монтайтас,населенный пункт  Кабылсай       </t>
  </si>
  <si>
    <t xml:space="preserve">медицинский пункт "П. Арапов" </t>
  </si>
  <si>
    <t xml:space="preserve">Туркестанская область, город Арыс, сельский округ Акдала, населенный пункт П.Арапов </t>
  </si>
  <si>
    <t xml:space="preserve">медицинский пункт "Онтам" </t>
  </si>
  <si>
    <t xml:space="preserve">Туркестанская область, город  Арыс сельский округ Акдала, населенный пункт Онтам </t>
  </si>
  <si>
    <t>Фельдшерско-акушерский пункт Кокжиде</t>
  </si>
  <si>
    <t xml:space="preserve">Туркестанская область, город Арыс сельский округ Байркум, населенный пункт  Кокжиде улица Маметова </t>
  </si>
  <si>
    <t>Фельдшерско-акушерский пункт Аккала</t>
  </si>
  <si>
    <t xml:space="preserve">Туркестанская область, город Арыс Сельский округ Жидели, населенный пункт Аккала   ул. Д.Конаев № 2     </t>
  </si>
  <si>
    <t>Фельдшерско-акушерский пункт "Байтогай"</t>
  </si>
  <si>
    <t xml:space="preserve">Туркестанская область, город  Арыс, сельский округ Хожатогай,населенный пункт  Байтогай            </t>
  </si>
  <si>
    <t>Фельдшерско-акушерский пункт «Шогирли»</t>
  </si>
  <si>
    <t>Туркестанская область, город Арыс Сельский округ Хожатогай,населенный пункт  Шогирли</t>
  </si>
  <si>
    <t xml:space="preserve">медицинский пункт  "Саналы" </t>
  </si>
  <si>
    <t xml:space="preserve">Туркестанская область, город Арыс Сельский округ Саналы, населенный пункт Саналы    </t>
  </si>
  <si>
    <t>Фельдшерско-акушерский пункт "Каражантақ"</t>
  </si>
  <si>
    <t>Туркестанская область, городАрыс Сельский округ Дермене, населенный пункт  Каражантак   б.н</t>
  </si>
  <si>
    <t>ГКП на ПХВ "Областная станция скорой медицинской помощи" управления общественного здоровья Туркестанской области</t>
  </si>
  <si>
    <t>070340010238</t>
  </si>
  <si>
    <t>станция скорой медицинской помощи г.Арыс</t>
  </si>
  <si>
    <t>Туркестанская область, г. Арысь, улица А.Салықбаев  № 31</t>
  </si>
  <si>
    <t>Филиал "Онтустикауызсу" Республиканского государственного предприятия на праве хозяйственного ведения "Нуринский групповой водопровод" Комитета по водным ресурсам Министерства экологии,геологии и природных ресурсов Республики Казахстан</t>
  </si>
  <si>
    <t>190741018307</t>
  </si>
  <si>
    <t>Производственный участок. Арысский групповой водопровод Филиал "Онтустикауызсу" "Нуринский Республиканский групповой водопровод"</t>
  </si>
  <si>
    <t xml:space="preserve">Туркестанская область, город Арысь, улица Майлы Кожа, № 73    </t>
  </si>
  <si>
    <t>ТОО "Теміржолсу-Арыс"</t>
  </si>
  <si>
    <t xml:space="preserve">ТОО "Теміржолсу-Арыс" </t>
  </si>
  <si>
    <t>17.03.2004</t>
  </si>
  <si>
    <t>КГУ "Общая средняя школа Алмалы"отдела развития человеческого потенциала района Байдибек управления развития человеческого потенциала Туркестанской области</t>
  </si>
  <si>
    <t>010840000802</t>
  </si>
  <si>
    <t>КГУ "Общая средняя школа Алмалы"</t>
  </si>
  <si>
    <t>КГУ "Общая средняя школа Борлысай"отдела развития человеческого потенциала района Байдибек управления развития человеческого потенциала Туркестанской области</t>
  </si>
  <si>
    <t>010840001018</t>
  </si>
  <si>
    <t>КГУ "Общая средняя школа Борлысай" с мини центром</t>
  </si>
  <si>
    <t>КГУ "Основная средняя школа имени С.Жиренова" отдела развития человеческого потенциала района Байдибек управления развития человеческого потенциала Туркестанской области</t>
  </si>
  <si>
    <t>111040002050</t>
  </si>
  <si>
    <t>КГУ "Общая средняя школа - интернат имени Садыка Абдужаббарова" отдела развития человеческого потенциала района Байдибек управления развития человеческого потенциала Туркестанской области</t>
  </si>
  <si>
    <t>011040000717</t>
  </si>
  <si>
    <t xml:space="preserve">КГУ "Общая средняя школа - интернат имени Садыка Абдужаббарова" </t>
  </si>
  <si>
    <t>КГУ "Общая средняя школа имени О.Жолдасбекова"отдела развития человеческого потенциала района Байдибек управления развития человеческого потенциала Туркестанской области</t>
  </si>
  <si>
    <t>011140001005</t>
  </si>
  <si>
    <t>КГУ "Общая средняя школа имени О.Жолдасбекова"с мини центром</t>
  </si>
  <si>
    <t>КГУ "Основная средняя школа  Досан"отдела развития человеческого потенциала района Байдибек управления развития человеческого потенциала Туркестанской области</t>
  </si>
  <si>
    <t>010840001127</t>
  </si>
  <si>
    <t>КГУ "Основная средняя школа  Досан"</t>
  </si>
  <si>
    <t>Туркестанская область, Байдибекский район, с/о Мынбулак, с.Бестогай, ул.Капшагай, зд 6</t>
  </si>
  <si>
    <t>КГУ "Жасыл саябактар" отдела жилищно-коммунального хозяйства пассажирного транспорта и автомобильных дорог района Байдибек</t>
  </si>
  <si>
    <t>150540013386</t>
  </si>
  <si>
    <t>полигон ТБО</t>
  </si>
  <si>
    <t xml:space="preserve">ГУ "Аппарат акима сельского округа Боралдай" акимата района Байдибек </t>
  </si>
  <si>
    <t>010140003405</t>
  </si>
  <si>
    <t>ГКП на ПХВ "Центральная районная больница Байдибек" Управление общественного здоровья Туркестанской области</t>
  </si>
  <si>
    <t>091040001056</t>
  </si>
  <si>
    <t>медицинский пункт Бирлик</t>
  </si>
  <si>
    <t>медицинский пункт Жулдыз</t>
  </si>
  <si>
    <t>медицинский пункт Акбулак</t>
  </si>
  <si>
    <t>медицинский пункт Кызыл жар</t>
  </si>
  <si>
    <t>Фельдшерско-акушерский пункт Кайнар</t>
  </si>
  <si>
    <t>Фельдшерско-акушерский пункт Танатар</t>
  </si>
  <si>
    <t>медицинский пункт Кенсай</t>
  </si>
  <si>
    <t>медицинский пункт Кенес</t>
  </si>
  <si>
    <t>медицинский пункт Туйе тас</t>
  </si>
  <si>
    <t>медицинский пункт Жолғабас</t>
  </si>
  <si>
    <t>медицинский пункт Алмалы</t>
  </si>
  <si>
    <t>медицинский пункт Талап</t>
  </si>
  <si>
    <t>медицинский пункт Мадениет</t>
  </si>
  <si>
    <t>медицинский пункт Тайманов</t>
  </si>
  <si>
    <t>скорая медицинская помощь №4 категория бригады Боралдай</t>
  </si>
  <si>
    <t xml:space="preserve">ГККП "Колледж №19" управления развития человеческого потенциала </t>
  </si>
  <si>
    <t>080340010517</t>
  </si>
  <si>
    <t>Колледж №19</t>
  </si>
  <si>
    <t>ГКП на ПХВ   "Асык ата Жетысайская районная больница" управления общественного здоровья Туркестанской области</t>
  </si>
  <si>
    <t>091040000395</t>
  </si>
  <si>
    <t>ГКП на праве хозяйственного ведения   "Асык ата Жетысайская районная больница" управления общественного здоровья Туркестанской области</t>
  </si>
  <si>
    <t>Туркестанская область, Жетысайский район, поселок Асыката, улица Казыбек би  12</t>
  </si>
  <si>
    <t>05.10.2009</t>
  </si>
  <si>
    <t xml:space="preserve">Поликлиника </t>
  </si>
  <si>
    <t xml:space="preserve">"Центр первично медико-санитарной помощи" "Ералиев" </t>
  </si>
  <si>
    <t>Туркестанская область, Жетысайский район, сельский округ Ералиев, населенный пункт Арай, улица Тауекел 11</t>
  </si>
  <si>
    <t xml:space="preserve">"Центр первично медико-санитарной помощи" "Кызыл кум" </t>
  </si>
  <si>
    <t xml:space="preserve">Туркестанская область, Жетысайский район, сельский округ Кызыл кум, населенный пункт Кызыл кум, улица Мереке </t>
  </si>
  <si>
    <t>Врачебная амбулатория  "Отан"</t>
  </si>
  <si>
    <t>Туркестанская область, Жетысайский район, сельский округ Абай, населенный пункт  Бейбитшилик, улица Есенберлин 33</t>
  </si>
  <si>
    <t xml:space="preserve">Врачебная амбулатория  "Ынтымак" </t>
  </si>
  <si>
    <t>Туркестанская область, Жетысайский район, сельский округ Ынтымак, населенный пункт Талапты, улица  Орталык 19</t>
  </si>
  <si>
    <t>Врачебная амбулатория  "Сайлау"</t>
  </si>
  <si>
    <t>Туркестанская область, Жетысайский район, сельский округ Дилдабеков, населенный пункт Сайлау, улица  Серикбайулы Абдыхалык 1А</t>
  </si>
  <si>
    <t xml:space="preserve">Врачебная амбулатория  "Атамекен" </t>
  </si>
  <si>
    <t xml:space="preserve">Туркестанская область, Жетысайский район, сельский округ Атамекен, населенный пункт Атамекен, улица  Жасузак </t>
  </si>
  <si>
    <t xml:space="preserve">Врачебная амбулатория  "Макталы" </t>
  </si>
  <si>
    <t>Туркестанская область, Жетысайский район, сельский округ Макталы, населенный пункт Чехов,  улица  Ынтымак 1</t>
  </si>
  <si>
    <t xml:space="preserve">Фельдшерско-акушерский пункт  "Женис" </t>
  </si>
  <si>
    <t>Туркестанская область, Жетысайский район, сельский округ Дилдабеков, населенный пункт Женис, улица  Балдырган 13</t>
  </si>
  <si>
    <t>Фельдшерско-акушерский пункт  "Енбекши"</t>
  </si>
  <si>
    <t>Туркестанская область, Жетысайский район, сельский округ Кызыл кум, населенный пункт Енбекши, улица Береке 3</t>
  </si>
  <si>
    <t xml:space="preserve">Фельдшерско-акушерский пункт  "Коскудык" </t>
  </si>
  <si>
    <t>Туркестанская область, Жетысайский район, сельский округ Кызыл кум, населенный пункт Коскудык, улица Мырзашол 13А</t>
  </si>
  <si>
    <t xml:space="preserve">Фельдшерско-акушерский пункт  "Алимбетов" </t>
  </si>
  <si>
    <t>Туркестанская область, Жетысайский район, сельский округ Ералиев, населенный пункт Алимбетов, улица Сейфулла ата 27</t>
  </si>
  <si>
    <t xml:space="preserve">Фельдшерско-акушерский пункт  "Абай" </t>
  </si>
  <si>
    <t>Туркестанская область, Жетысайский район, сельский округ Ералиев, населенный пункт Абай, улица Ырысты  1</t>
  </si>
  <si>
    <t xml:space="preserve">Фельдшерско-акушерский пункт  "Коктобе" </t>
  </si>
  <si>
    <t>Туркестанская область, Жетысайский район, сельский округ Ералиев, населенный пункт Коктобе, улица  Ырысты 3а</t>
  </si>
  <si>
    <t xml:space="preserve">Фельдшерско-акушерский пункт  "Алмалы" </t>
  </si>
  <si>
    <t>Туркестанская область, Жетысайский район, сельский округ Макталы, населенный пункт Алмалы, улица Туркистан  5</t>
  </si>
  <si>
    <t xml:space="preserve">Фельдшерско-акушерский пункт  "Алтынсарин" </t>
  </si>
  <si>
    <t>Туркестанская область, Жетысайский район, сельский округ Макталы, населенный пункт Алтынсарин, улица Бейбитшилик 4</t>
  </si>
  <si>
    <t xml:space="preserve">Фельдшерско-акушерский пункт  "Макташы" </t>
  </si>
  <si>
    <t>Туркестанская область, Жетысайский район, сельский округ Атамекен, населенный пункт Макташы, улица Ак жол  11/1</t>
  </si>
  <si>
    <t xml:space="preserve">Фельдшерско-акушерский пункт  "Жемисти" </t>
  </si>
  <si>
    <t>Туркестанская область, Жетысайский район, сельский округ Атамекен, населенный пункт Жемисти, улица  Женис  2</t>
  </si>
  <si>
    <t xml:space="preserve">Фельдшерско-акушерский пункт  "Талапты" </t>
  </si>
  <si>
    <t>Туркестанская область, Жетысайский район, сельский округ Атамекен, населенный пункт Талапты, улица Желтоксан 3</t>
  </si>
  <si>
    <t>КГУ "Специализированная школа-интернат "Дарын" Жетысайского района" управления развития человеческого потенциала Туркестанской области</t>
  </si>
  <si>
    <t>111140008380</t>
  </si>
  <si>
    <t xml:space="preserve">КГУ "Специализированная школа-интернат "Дарын" Жетысайского района" </t>
  </si>
  <si>
    <t>КГУ «Жетысайская вспомогательная школа-интернат» управления развития человеческого потенциала Туркестанской области</t>
  </si>
  <si>
    <t>000340002988</t>
  </si>
  <si>
    <t xml:space="preserve">КГУ «Жетысайская вспомогательная школа-интернат» </t>
  </si>
  <si>
    <t>КГУ "Общая средняя школа №32 имени Ш.Кудайбердиева" отдела развития человеческого потенциала Жетысайского района</t>
  </si>
  <si>
    <t>010940004462</t>
  </si>
  <si>
    <t>КГУ "Общая средняя школа №32 имени Ш.Кудайбердиева"</t>
  </si>
  <si>
    <t>Туркестанская область, Жетысайский район, сельский округ Каракай,  населенный пункт Сатпаева улица Курмангазы 49</t>
  </si>
  <si>
    <t>КГУ "Общая средняя школа №33 имени М.Маметова" отдела развития человеческого потенциала Жетысайского района</t>
  </si>
  <si>
    <t>010940004705</t>
  </si>
  <si>
    <t>КГУ "Общая средняя школа №33 имени М.Маметова"</t>
  </si>
  <si>
    <t>Туркестанская область, Жетысайский район,  сельский округ Каракай,  населенный пункт Каракай, улица Балабекова  3</t>
  </si>
  <si>
    <t>КГУ «Общая средняя школа №66 «Мырзашол» отдела развития человеческого потенциала Жетысайского района</t>
  </si>
  <si>
    <t>040440007622</t>
  </si>
  <si>
    <t>КГУ «Общая средняя школа №66 «Мырзашол»</t>
  </si>
  <si>
    <t>Туркестанская область, Жетысайский район, сельский округ Атамекен,  населенный пункт Талапты улица Жана турмыс 5А</t>
  </si>
  <si>
    <t>КГУ «Общая средняя школа №69 «Макташы» отдела развития человеческого потенциала Жетысайского района</t>
  </si>
  <si>
    <t>000740002932</t>
  </si>
  <si>
    <t>КГУ «Общая средняя школа №69 «Макташы»</t>
  </si>
  <si>
    <t>Туркестанская область, Жетысайский район, сельский округ Атамекен,  населенный пункт Макташы улица Бейбитшилик 7</t>
  </si>
  <si>
    <t>КГУ "Общая средняя школа №31 имени М.Ауезова" отдела развития человеческого потенциала Жетысайского района</t>
  </si>
  <si>
    <t>010940004778</t>
  </si>
  <si>
    <t>КГУ "Общая средняя школа №31 имени М.Ауезова"</t>
  </si>
  <si>
    <t>Туркестанская область, Жетысайский район, сельский округ Жылы су,  населенный пункт Байконыс, улица Е.Абылаев  39</t>
  </si>
  <si>
    <t xml:space="preserve"> КГУ "Общая средняя школа №39 “Асыката” отдела развития человеческого потенциала Жетысайского района</t>
  </si>
  <si>
    <t>000740002744</t>
  </si>
  <si>
    <t xml:space="preserve"> КГУ "Общая средняя школа №39 “Асыката”</t>
  </si>
  <si>
    <t xml:space="preserve">Туркестанская область, Жетысайский район, сельский округ Ынтымак,  населенный пункт Оркенды улица К.Омарова 1  </t>
  </si>
  <si>
    <t>КГУ "Общая средняя школа № 59 имени Я.Есенбекова" отдела развития человеческого потенциала Жетысайского района</t>
  </si>
  <si>
    <t>000740002833</t>
  </si>
  <si>
    <t>КГУ "Общая средняя школа № 59 имени Я.Есенбекова"</t>
  </si>
  <si>
    <t>Туркестанская область, Жетысайский район, сельский округ Кызылкум, населенный пункт Алтынкөл, улица Алаш 34</t>
  </si>
  <si>
    <t>КГУ «Общая средняя школа №68 «Жибек жолы» отдела развития человеческого потенциала Жетысайского района</t>
  </si>
  <si>
    <t>000740002863</t>
  </si>
  <si>
    <t>КГУ «Общая средняя школа №68 «Жибек жолы»</t>
  </si>
  <si>
    <t>Туркестанская область, Жетысайский район, сельский округ Атамекен,  населенный пункт Атамекен улица Халыктар достыгы 58</t>
  </si>
  <si>
    <t>КГУ "Общая средняя школа №67 имени Казыбек би" отдела развития человеческого потенциала Жетысайского района</t>
  </si>
  <si>
    <t>010940005798</t>
  </si>
  <si>
    <t>КГУ "Общая средняя школа №67 имени Казыбек би"</t>
  </si>
  <si>
    <t>Туркестанская область, Жетысайский район, сельский округ Атамекен, населенный пункт Жемисти, улица Береке 23</t>
  </si>
  <si>
    <t>КГУ "Школа-гимназия №6 имени Б.Момышулы" отдела развития человеческого потенциала Жетысайского района</t>
  </si>
  <si>
    <t>011140003616</t>
  </si>
  <si>
    <t>КГУ "Школа-гимназия №6 имени Б.Момышулы"</t>
  </si>
  <si>
    <t>КГУ "Общая средняя школа №50 имени Р.Кошкарбаева" отдела развития человеческого потенциала Жетысайского района</t>
  </si>
  <si>
    <t>131240016745</t>
  </si>
  <si>
    <t>КГУ "Общая средняя школа №50 имени Р.Кошкарбаева"</t>
  </si>
  <si>
    <t>Туркестанская область, Жетысайский район, сельский округ Ж.Ералиева, населенный пункт Ғ.Муратбаева, улица Жасталап 11А</t>
  </si>
  <si>
    <t>КГУ "Общая средняя школа №70 имени Ж.Сулейменова" отдела развития человеческого потенциала Жетысайского района</t>
  </si>
  <si>
    <t>000940002860</t>
  </si>
  <si>
    <t>КГУ "Общая средняя школа №70 имени Ж.Сулейменова"</t>
  </si>
  <si>
    <t>Туркестанская область, Жетысайский район, сельский округ Атамекен, населенный пункт Когалы улица Байтерек 6</t>
  </si>
  <si>
    <t>Филиал "Онтустик ауыз су " РГП на ПХВ "Нуринский групповой водопровод" комитета по водным ресурсам МЭГ и ПР РК</t>
  </si>
  <si>
    <t xml:space="preserve">Филиал "Онтустик ауыз су " РГП на ПХВ "Нуринский групповой водопровод" </t>
  </si>
  <si>
    <t xml:space="preserve">Туркестанская область, Жетысайский район, г. Жетисай, улица Кожанова б/н, сельский округ Жана ауыл, населенные пункты Абдикалык, Мырзашол, сельский округ Жылы су,  населенные пункты Жылы су, С.Сейфуллина, сельский округ Атамекен, населенные пункты Талапты, Жемисти, Макташы, Атамекен, Когалы  </t>
  </si>
  <si>
    <t>КГУ "Школа-гимназия №11 "Женис" отдела развития человеческого потенциала Жетысайского района</t>
  </si>
  <si>
    <t>000740002922</t>
  </si>
  <si>
    <t xml:space="preserve">КГУ "Школа-гимназия №11 "Женис" </t>
  </si>
  <si>
    <t>Туркестанская область, Жетысайский район, поселок Асыката, улица С.Сейфуллина 1</t>
  </si>
  <si>
    <t xml:space="preserve">ГККП "Жетысайский гуманитарно-технический колледж имени Гани Муратбаева" управления развития человеческого потенциала Туркестанской области </t>
  </si>
  <si>
    <t>990240003828</t>
  </si>
  <si>
    <t>Общежитие ГККП "Жетысайский гуманитарно-технический колледж имени Гани Муратбаева"</t>
  </si>
  <si>
    <t>ГКП на ПХВ "областная станция скорой медицинской помощи" управление  общественного здоровья Туркестанской облости</t>
  </si>
  <si>
    <t xml:space="preserve">19 подстанция Скорой медицинской помощи "Асықата" </t>
  </si>
  <si>
    <t xml:space="preserve">Туркестанская область, Жетысайский район, поселок Асыката, улица Казыбек би  12а </t>
  </si>
  <si>
    <t xml:space="preserve">17 подстанция Скорой медицинской помощи "Жетысай" </t>
  </si>
  <si>
    <t>Туркестанская область, Жетысайский район, г.Жетысай, улица Сатпаев без номера</t>
  </si>
  <si>
    <t>КГУ Общеобразовательная школа имени "П. Тажибаева"</t>
  </si>
  <si>
    <t xml:space="preserve">  020540002611</t>
  </si>
  <si>
    <t>Туркестанская область, Казыгуртский район, сельский округ К. Абдалиева, село Рабат,  улица Жибек жолы  27</t>
  </si>
  <si>
    <t xml:space="preserve">КГУ Школа-лицей имени " Т. Рыскулова" </t>
  </si>
  <si>
    <t>011240002106</t>
  </si>
  <si>
    <t>Туркестанская область, Казыгуртский район, сельский округ Казыгурт, село Казыгурт, улица Конаева №90</t>
  </si>
  <si>
    <t xml:space="preserve"> КГУ Общеобразовательная школа имени "С. Сейфуллина"</t>
  </si>
  <si>
    <t>010340002078</t>
  </si>
  <si>
    <t>КГУ  Общеобразовательная школа имени "С. Сейфуллина"</t>
  </si>
  <si>
    <t>Туркестанская область, Казыгуртский район, сельский округ Кызылкия, село Кызылкия,  улица Аширбаева, №63</t>
  </si>
  <si>
    <t>КГУ Общеобразовательная школа имени "Б. Момышулы"</t>
  </si>
  <si>
    <t>020540002641</t>
  </si>
  <si>
    <t xml:space="preserve"> КГУ Общеобразовательная школа имени "Б. Момышулы"</t>
  </si>
  <si>
    <t xml:space="preserve">Туркестанская область, Казыгуртский район, сельский округ Кызылкия, село Айнатас, улица Жибек жолы№7А  </t>
  </si>
  <si>
    <t>КГУ Общеобразовательная школа "Шарбулак"</t>
  </si>
  <si>
    <t>000540002539</t>
  </si>
  <si>
    <t>Туркестанская область, Казыгуртский район, сельский округ Шарбулак, село  Шарбулак, улица  Алпысбаева, 11</t>
  </si>
  <si>
    <t>КГУ Общая средняя школа "С.Рахимов"</t>
  </si>
  <si>
    <t>011240002502</t>
  </si>
  <si>
    <t>Туркестанская область, Казыгуртский район, сельский округ С.Рахимов, село  Кокибел, улица  Жетибай ата №32</t>
  </si>
  <si>
    <t xml:space="preserve">КГУ "Болашак"  школа- гимназия </t>
  </si>
  <si>
    <t>000740001954</t>
  </si>
  <si>
    <t>Туркестанская область, Казыгуртский район, сельский округ  Казыгурт, село Казыгурт, улица  К. Абдалиева, 76</t>
  </si>
  <si>
    <t>КГУ Школа-лицей имени " Елшибек батыр"</t>
  </si>
  <si>
    <t>000840001690</t>
  </si>
  <si>
    <t>Туркестанская область, Казыгуртский район, сельский округ Жанабазар, село  Жанабазар, улица  Ж. Ханали  №10</t>
  </si>
  <si>
    <t>КГУ Общеобразовательная школа имени   "А.С. Макаренко"</t>
  </si>
  <si>
    <t>000840001706</t>
  </si>
  <si>
    <t>Туркестанская область, Казыгуртский район, сельский округ Карабау, село  Карабау, Толе би, 30</t>
  </si>
  <si>
    <t>КГУ Общеобразовательная школа имени  "Абая"  (Жигирген)</t>
  </si>
  <si>
    <t>010340002068</t>
  </si>
  <si>
    <t>Туркестанская область, Казыгуртский район, сельский округ Жигирген, село  Жигерген, Мырзабекова, 12</t>
  </si>
  <si>
    <t xml:space="preserve"> КГУ Общеобразовательная школа имени   "Абдалиева"</t>
  </si>
  <si>
    <t>000640002087</t>
  </si>
  <si>
    <t xml:space="preserve">КГУ «Казыгуртская районная детско-юношеская спортивная школа №1»  </t>
  </si>
  <si>
    <t>991240004809</t>
  </si>
  <si>
    <t>Казыгуртский район, сельский округ  Казыгурт, село Казыгурт, улица  Кунаева, без номера</t>
  </si>
  <si>
    <t xml:space="preserve">ГККП "Казыгуртская центральная районная больница" </t>
  </si>
  <si>
    <t>091040002807</t>
  </si>
  <si>
    <t>Сельская больница "Рабат"</t>
  </si>
  <si>
    <t>Сельская больница "Жанабазар"</t>
  </si>
  <si>
    <t>Сельская больница "Сенби"</t>
  </si>
  <si>
    <t>Сельская больница "Турбат"</t>
  </si>
  <si>
    <t xml:space="preserve">Центральная районная поликлиника
</t>
  </si>
  <si>
    <t>Первично-медико санитарная помощь " Турбат"</t>
  </si>
  <si>
    <t>Первично-медико санитарная помощь "Жанабазар"</t>
  </si>
  <si>
    <t>Первично-медико санитарная помощь "Каратас"</t>
  </si>
  <si>
    <t>Первично-медико санитарная помощь "Кызылкия"</t>
  </si>
  <si>
    <t>Врачебная амбулатория "Рабат"</t>
  </si>
  <si>
    <t>Врачебная амбулатория " Сенби"</t>
  </si>
  <si>
    <t>Врачебная амбулатория "Атбулак"</t>
  </si>
  <si>
    <t>Врачебная  амбулатория "Кызыл ту"</t>
  </si>
  <si>
    <t xml:space="preserve">Врачебная  амбулатория "Карабау"  </t>
  </si>
  <si>
    <t xml:space="preserve">Врачебная  амбулатория "Жамбыл" </t>
  </si>
  <si>
    <t xml:space="preserve">Врачебная  амбулатория "Абай" </t>
  </si>
  <si>
    <t xml:space="preserve">Врачебная  амбулатория "Шарбулак"  </t>
  </si>
  <si>
    <t xml:space="preserve">Врачебная  амбулатория  "Шанак" </t>
  </si>
  <si>
    <t>Казыгуртский район,сельский   округ   Шанақ,   село  Шанак, улица Нуржан Болыс без номера.</t>
  </si>
  <si>
    <t>Врачебная  амбулатория "Кызылтан"</t>
  </si>
  <si>
    <t xml:space="preserve">Казыгуртский район, Сельский округ Кызылтан, улица Ынтымак  №3   </t>
  </si>
  <si>
    <t>КГУ «Общеобразовательная средняя школа №56 имени Т.Белгибаева»</t>
  </si>
  <si>
    <t>011140004169</t>
  </si>
  <si>
    <t xml:space="preserve"> «Общеобразовательная средняя школа №56 имени Т.Белгибаева»</t>
  </si>
  <si>
    <t>КГУ «Общеобразовательная средняя школа №18 имени С.Кожанова»</t>
  </si>
  <si>
    <t>011140004129</t>
  </si>
  <si>
    <t xml:space="preserve"> «Общеобразовательная средняя школа №18 имени С.Кожанова»</t>
  </si>
  <si>
    <t>КГУ "Общеобразовательная средняя школа №7"</t>
  </si>
  <si>
    <t>050540006322</t>
  </si>
  <si>
    <t xml:space="preserve"> "Общеобразовательная средняя школа №7"</t>
  </si>
  <si>
    <t>КГУ "Общеобразовательная средняя школа №62 имени Н.Шойбекова"</t>
  </si>
  <si>
    <t>020440004793</t>
  </si>
  <si>
    <t xml:space="preserve"> "Общеобразовательная средняя школа №62 имени Н.Шойбекова"</t>
  </si>
  <si>
    <t>КГУ "Общеобразовательная средняя школа №29"</t>
  </si>
  <si>
    <t>030440005387</t>
  </si>
  <si>
    <t xml:space="preserve"> "Общеобразовательная средняя школа №29"</t>
  </si>
  <si>
    <t>КГУ "Общеобразавательная средняя школа №46 имени Абая"</t>
  </si>
  <si>
    <t>020340003970</t>
  </si>
  <si>
    <t xml:space="preserve"> "Общеобразавательная средняя школа №46 имени Абая"</t>
  </si>
  <si>
    <t>Филиал "Оңтүстік ауыз  су" Республиканского государственного предприятия на праве хозяйственного ведения "Нуринский групповой водопровод" Комитета по водным ресурсам Министерства экологии, геологии и природных ресурсов  Республики Казахстан</t>
  </si>
  <si>
    <t>Насосная станция Ошакты, Жетитобе, Атаконыс, Енбек, Береке, Каратал, Коныртобе, Бакышсай, Саттаров( Саттаров, Абдихан, Тогызбай), Ынталы, Жидели, Сарыжылга  разводящие сети</t>
  </si>
  <si>
    <t xml:space="preserve">Келесский район, сельский округ Ошакты, населенные пункты Ошакты,  Жетитобе, Атаконыс, Енбек, Береке, Каратал, Коныртобе, Бакышсай, Саттаров (Саттаров, Абдихан, Тогызбай), Ынталы, Жидели, Сарыжылга.  </t>
  </si>
  <si>
    <t>Насосная станция Абай, разводящие сети</t>
  </si>
  <si>
    <t xml:space="preserve">Келесский район, село Абай. </t>
  </si>
  <si>
    <t>Насосная станция Кызыласкер, разводящие сети</t>
  </si>
  <si>
    <t>Келесский район, сельский округ Актобе,  населенные пункт Кызыласкер.</t>
  </si>
  <si>
    <t>КГУ "Келес кызмет" акимата Келесского района</t>
  </si>
  <si>
    <t>181040004075</t>
  </si>
  <si>
    <t>Насосная станция Ушкын, разводящие сети</t>
  </si>
  <si>
    <t>Келесский район, сельский округ Ушкын, населенный пункт Ушкын.</t>
  </si>
  <si>
    <t>Насосная станция 28 Гвардия, Дихан, разводящие сети</t>
  </si>
  <si>
    <t xml:space="preserve">Келесский район сельский округ Бирлесу, населенные пункты 28 Гвардия, Дихан.  </t>
  </si>
  <si>
    <t>Насосная станция Казахстан, Берекелди, разводящие сети</t>
  </si>
  <si>
    <t>Келесский район сельскии округ Бирлесу, населенные пункты Казахстан, Берекелди.</t>
  </si>
  <si>
    <t xml:space="preserve">ГККП «Келесская районная больница «Абай» </t>
  </si>
  <si>
    <t>091040010372</t>
  </si>
  <si>
    <t>Фельдшерско-акушерский пункт Жана коныс</t>
  </si>
  <si>
    <t xml:space="preserve">Келесский район, сельский округ Кошкарата,  населенный пункт Жана коныс, улица Султанов №26 дом. </t>
  </si>
  <si>
    <t>Фельдшерско-акушерский пункт Кызылту</t>
  </si>
  <si>
    <t xml:space="preserve">Келесский район, сельский округ Кошкарата,  населенный пункт Кара бура, улица Алтыбаев №23 дом. </t>
  </si>
  <si>
    <t>Фельдшерско-акушерский пункт Макташы</t>
  </si>
  <si>
    <t xml:space="preserve">Келесский район, сельский округ Кошкарата,  населенный пункт Макташы, улица Есенали №27 дом.  </t>
  </si>
  <si>
    <t>медицинский пункт Алгабас</t>
  </si>
  <si>
    <t xml:space="preserve">Келесский район, сельский округ Кошкарата, населенный пункт Алгабас, улица Наурыз №23 дом.  </t>
  </si>
  <si>
    <t>медицинский пункт Аманжар</t>
  </si>
  <si>
    <t xml:space="preserve">Келесский район, сельский округ Кошкарата, населенный пункт Аманжар, улица Байтурсынов №22 дом. </t>
  </si>
  <si>
    <t>медицинский пункт Калинин</t>
  </si>
  <si>
    <t xml:space="preserve">Келесский район, сельский округ Кошкарата,  населенный пункт Бесауыл, улица Достык №36 дом.  </t>
  </si>
  <si>
    <t>медицинский пункт Карабура</t>
  </si>
  <si>
    <t>Келесский район, сельский округ Кошкарата, населенный пункт Кара бура, улица Маят-ата №8 дом.</t>
  </si>
  <si>
    <t>медицинский пункт Жамбыл-1</t>
  </si>
  <si>
    <t xml:space="preserve">Келесский район, сельский округ Кошкарата, населенный пункт Жамбыл 1, улица Турсынбекова №15 дом. </t>
  </si>
  <si>
    <t>медицинский пункт Жамбыл-2</t>
  </si>
  <si>
    <t>Келесский район, сельский округ Кошкарата,   населенный пункт Жамбыл, улица Момышулы №34 дом.</t>
  </si>
  <si>
    <t>Фельдшерско-акушерский пункт Шынар</t>
  </si>
  <si>
    <t>Келесский район, сельский округ Кошкарата,  населенный пункт Шынар, улица Бейбитшилик без номера.</t>
  </si>
  <si>
    <t>медицинский пункт Ушкын</t>
  </si>
  <si>
    <t>Келесский район, сельский округ Кошкарата, населенный пункт Ушкын, улица Гагарин без номера.</t>
  </si>
  <si>
    <t>Фельдшерско-акушерский пункт Жуантобе</t>
  </si>
  <si>
    <t xml:space="preserve">Келесский район, сельский округ Актобе,  населенный пункт Жуантобе, улица Атамура №28 дом.  </t>
  </si>
  <si>
    <t>Фельдшерско-акушерский пункт Жана дауир</t>
  </si>
  <si>
    <t>Келесский район, сельский округ Актобе,  населенный пункт Жанадауир, улица Мектеп № 148 дом.</t>
  </si>
  <si>
    <t>КГУ "Общая средняя школа №49  "Ж.Нурлыбаев" отдела развития человеческого потенциала  Мактааральского района"</t>
  </si>
  <si>
    <t>011040004620</t>
  </si>
  <si>
    <t>Мактааральский район, сельский округ А.Калыбеков, населенный пункт Абат</t>
  </si>
  <si>
    <t>КГУ "Общая средняя школа №50  "Улгили" отдела развития человеческого потенциала Мактааральского района</t>
  </si>
  <si>
    <t>000840002708</t>
  </si>
  <si>
    <t>КГУ "Общая средняя школа №50  "Улгили" отдела развития человеческого потенциала Мактааральского района"</t>
  </si>
  <si>
    <t>Мактааральский район, сельский округ А.Калыбеков,  населенный пункт Улгили</t>
  </si>
  <si>
    <t>КГУ "Школа интернат для детей с ограниченными возможностями"</t>
  </si>
  <si>
    <t>120440014345</t>
  </si>
  <si>
    <t xml:space="preserve">Мактааральский район, поселок Мырзакент улица Мадиходжаева, 2 </t>
  </si>
  <si>
    <t xml:space="preserve">КГУ"Мактааральский районный центр реабилитации детей инвалидов " </t>
  </si>
  <si>
    <t>140240001538</t>
  </si>
  <si>
    <t xml:space="preserve">КГУ "Мактааральский центр реабилитации детей инвалидов " </t>
  </si>
  <si>
    <t>Мактааральский район, поселок  Атакент, улица  Ташкентская, 45А</t>
  </si>
  <si>
    <t>КГУ "Центр  дневного пребывания" "МЕЙІРІМ-ШАПАҒАТ"</t>
  </si>
  <si>
    <t>180340032310</t>
  </si>
  <si>
    <t>Мактааральский район, поселок Мырзакент, улица Мадиходжаева, 19</t>
  </si>
  <si>
    <t>КГУ "Общая средняя школа №21  "Нурлы жол" отдела развития человеческого потенциала Мактааральского района</t>
  </si>
  <si>
    <t>000840002778</t>
  </si>
  <si>
    <t>КГУ "Общая средняя школа №21  "Нурлы жол" отдела развития человеческого потенциала Мактааральского района"Мактааральского района"</t>
  </si>
  <si>
    <t>Мактааральский район,сельский округ Жана жол, населенный пункт Нурлы жол</t>
  </si>
  <si>
    <t>КГУ "Общая средняя школа №30  "С.Торайгыров" отдела развития человеческого потенциала Мактааральского района</t>
  </si>
  <si>
    <t>001240003806</t>
  </si>
  <si>
    <t>КГУ "Общая средняя школа №30  "С.Торайгыров"  отдела развития человеческого потенциала Мактааральского района"</t>
  </si>
  <si>
    <t>Мактааральский район, сельский округ Ж.Нурлыбаев,  населенный пункт Ырысты</t>
  </si>
  <si>
    <t>КГУ "Общая средняя школа №46  "Т.Бигельдинова" отдела развития человеческого потенциала Мактааральского района</t>
  </si>
  <si>
    <t>011040004353</t>
  </si>
  <si>
    <t xml:space="preserve"> Мактааральский район,  сельский округ Мактарал, населенный пункт  Кокарал, улица Алга, 1А</t>
  </si>
  <si>
    <t>КГУ "Общая средняя школа №42  "М.Токжигитова" отдела развития человеческого потенциала Мактааральского района"</t>
  </si>
  <si>
    <t>010940004819</t>
  </si>
  <si>
    <t>Мактааральский район, сельский округ Мактарал,  населенный пункт  Н.Есентаев, улица Жастар, 39</t>
  </si>
  <si>
    <t>КГУ "Общая средняя школа   №41 отдела развития человеческого потенциала  Мактааральского района"</t>
  </si>
  <si>
    <t>151240023840</t>
  </si>
  <si>
    <t>Мактааральский район, сельский округ Мактарал  населенный пункт Азаттык, улица Азаттык, 2А</t>
  </si>
  <si>
    <t>КГУ "Общая средняя школа №33 "И.Панфилова" отдела развития человеческого потенциала Мактааральского района</t>
  </si>
  <si>
    <t>010940004561</t>
  </si>
  <si>
    <t>КГУ "Общая средняя школа №33  "И.Панфилова" отдела развития человеческого потенциала Мактааральского района"</t>
  </si>
  <si>
    <t>Мактааральский район, сельский округ Бирлик,  населенный пункт Табысты, улица Е.Жинербаев, 14</t>
  </si>
  <si>
    <t>КГУ "Общая средняя школа №32  отдела развития человеческого потенциала Мактааральского района</t>
  </si>
  <si>
    <t>020240004865</t>
  </si>
  <si>
    <t>КГУ "Общая средняя школа №32 отдела развития человеческого потенциала Мактааральского района"</t>
  </si>
  <si>
    <t>Мактааральский район, сельский округ Бирлик,  населенный пункт Еркинабад, улица Береке, 3</t>
  </si>
  <si>
    <t>ГКП на ПХВ "Мактааральская районная больница "Атакент" управления общественного здоровья  Туркестанская области</t>
  </si>
  <si>
    <t>090940018516</t>
  </si>
  <si>
    <t>Мактааральский район, сельский округ Мактарал, населенный пункт Оркениет, улица Ибраева, 85А</t>
  </si>
  <si>
    <t xml:space="preserve">Поликлиника Атакент </t>
  </si>
  <si>
    <t xml:space="preserve">Врачебная амбулатория  "Калыбеков" </t>
  </si>
  <si>
    <t>Мактааральский район, сельский округ А.Калыбекова, населенный пункт Жана жол</t>
  </si>
  <si>
    <t>Фельдшерско-акушерский пункт "Торткол"</t>
  </si>
  <si>
    <t>Мактааральский район, сельский округ А.Калыбекова, населенный пункт Торткол</t>
  </si>
  <si>
    <t>Медицинский кабинет общей средней школы "№49 имени Ж.Нурлыбаева"</t>
  </si>
  <si>
    <t>Мактааральский район, сельский округ А.Калыбекова, населенный пункт Абат</t>
  </si>
  <si>
    <t>Фельдшерско-акушерский пункт "Жамбыл"</t>
  </si>
  <si>
    <t>Мактааральский район, сельский округ А.Калыбекова, населенный пункт Жамбыл</t>
  </si>
  <si>
    <t xml:space="preserve">Врачебная амбулатория  "Игилик" </t>
  </si>
  <si>
    <t>Мактааральский район, сельский округ Мактарал, населенный пункт Игилик</t>
  </si>
  <si>
    <t xml:space="preserve">Врачебная амбулатория   "Береке"  </t>
  </si>
  <si>
    <t>Мактааральский район, сельский округ Мактарал, населенный пункт Береке</t>
  </si>
  <si>
    <t>Фельдшерско-акушерский пункт "Кокарал"</t>
  </si>
  <si>
    <t>Мактааральский район, сельский округ Мактарал, населенный пункт Кокарал</t>
  </si>
  <si>
    <t>Врачебная амбулатория   "Жамбыл"</t>
  </si>
  <si>
    <t>Мактааральский район, сельский округ Жамбыл, населенный пункт Кенесшил</t>
  </si>
  <si>
    <t>Врачебная амбулатория   "Абай"</t>
  </si>
  <si>
    <t>Мактааральский район, сельский округ Жамбыл, населенный пункт Жалын</t>
  </si>
  <si>
    <t>Врачебная амбулатория   "Есентаев"</t>
  </si>
  <si>
    <t>Мактааральский район, сельский округ Мактарал, населенный пункт Н.Есентаев</t>
  </si>
  <si>
    <t>Врачебная амбулатория   "Межрайбаза"</t>
  </si>
  <si>
    <t xml:space="preserve">Мактааральский район, поселок Атакент, улица Ботабекова, без номера </t>
  </si>
  <si>
    <t>КГУ "Общая средняя школа №18  "Нурлы тан" отдела развития человеческого потенциала  Мактааральского района"</t>
  </si>
  <si>
    <t>001240003965</t>
  </si>
  <si>
    <t>Мактааральский район, сельский округ Енбекши, населенный пункт Нурлы тан, улица Атамекен, 40</t>
  </si>
  <si>
    <t>КГУ "Общая средняя школа №56  "М.Турсын-Заде"  отдела развития человеческого потенциала  Мактааральского района"</t>
  </si>
  <si>
    <t>010940004791</t>
  </si>
  <si>
    <t>КГУ "Общая средняя школа №56  М.Турсын-Заде" отдела развития человеческого потенциала  Мактааральского района"</t>
  </si>
  <si>
    <t xml:space="preserve"> Мактааральский район, сельский округ Достык населенный пункт Гулистан, улица Д.Узакова, 9А</t>
  </si>
  <si>
    <t>КГУ "Общая средняя школа №55  имени С.Айни"  отдела развития человеческого потенциала  Мактааральского района"</t>
  </si>
  <si>
    <t>010940004452</t>
  </si>
  <si>
    <t xml:space="preserve"> Мактааральский район,  сельский округ Достык населенный пункт Хайдар, улица Каназарова, 23</t>
  </si>
  <si>
    <t xml:space="preserve">Филиал «Оңтүстікауызсу» РГП на ПХВ «Нуринский групповой водопровод» </t>
  </si>
  <si>
    <t xml:space="preserve">Филиал "Оңтүстікауызсу" РГП на ПХВ "Нуринский групповой водопровод" </t>
  </si>
  <si>
    <t xml:space="preserve"> Мактааральский район, сельский округ Достык,  населенный пункт Достык, Хайдар, Гулистан, Кок-су, Бескетик, Калшораев</t>
  </si>
  <si>
    <t xml:space="preserve">КГУ "Общая средняя школа имени К.Бектаева" </t>
  </si>
  <si>
    <t>010940001824</t>
  </si>
  <si>
    <t>Ордабасинский район, село Ынталы,  улица Е.Малдыбаева, №172</t>
  </si>
  <si>
    <t xml:space="preserve">КГУ"Общая средняя школа Улагат” с мини центрем </t>
  </si>
  <si>
    <t>170840021798</t>
  </si>
  <si>
    <t xml:space="preserve">КГУ"Общая средняя школа Улагат”  с мини центрем </t>
  </si>
  <si>
    <t>Ордабасинский район,сельский округ Бадам, населенный пункт Бадам, 029квартал №1372</t>
  </si>
  <si>
    <t>КГУ "Общая средняя школа имени М.Исламкулова"</t>
  </si>
  <si>
    <t>100940011553</t>
  </si>
  <si>
    <t>Ордабасинский район,сельский округ Шубарсу, населенный пункт Шубарсу, улица Д.Қонаева №50</t>
  </si>
  <si>
    <t>КГУ "Общая средняя школа имени Б.Онтаева"</t>
  </si>
  <si>
    <t>001140001423</t>
  </si>
  <si>
    <t xml:space="preserve">КГУ "Общая средняя школа имени Б.Онтаева" </t>
  </si>
  <si>
    <t>Ордабасинский район, сельский округ Караспан, населенный пункт Караспан, улица Шылмырзаев №73</t>
  </si>
  <si>
    <t xml:space="preserve">КГУ "Общая средняя школа Тортколь" </t>
  </si>
  <si>
    <t>001140001519</t>
  </si>
  <si>
    <t>Ордабасинский район,сельский округ Тортколь, населенный пункт Тортколь, улица Д.Кунаева, №8</t>
  </si>
  <si>
    <t xml:space="preserve">КГУ"Общая средняя школа им.Б.Төлепбаева" </t>
  </si>
  <si>
    <t xml:space="preserve"> 010240001521</t>
  </si>
  <si>
    <t xml:space="preserve">КГУ"Общая средняя школа им.Б.Төлепбаева </t>
  </si>
  <si>
    <t>Ордабасинский район,сельский округ Тортколь, населенный пункт Тортколь,  улица М. Ауезов, №38</t>
  </si>
  <si>
    <t>КГУ "Основная средняя школа имени Кажымухан"</t>
  </si>
  <si>
    <t>001240001681</t>
  </si>
  <si>
    <t xml:space="preserve">КГУ "Основная средняя школа имени Кажымухан" </t>
  </si>
  <si>
    <t>Ордабасинский район, сельский округ Бадам, населенный пункт Бадам, улица Кажымухан №6</t>
  </si>
  <si>
    <t xml:space="preserve">КГУ "Общая средняя школа имени Абая" </t>
  </si>
  <si>
    <t>010140001518</t>
  </si>
  <si>
    <t>Ордабасинский район, сельский округ Боржар, населенный пункт Уялыжар, улица Абая №5</t>
  </si>
  <si>
    <t xml:space="preserve">КГУ "Общая средняя школа имени М.Ауезова" </t>
  </si>
  <si>
    <t>010940001943</t>
  </si>
  <si>
    <t>Ордабасинский район, сельский округ Боржар, населенный пункт Кайнар,  улица Есимова №20</t>
  </si>
  <si>
    <t xml:space="preserve">КГУ "Общая средняя школа имени "Амангелди" </t>
  </si>
  <si>
    <t>010240001452</t>
  </si>
  <si>
    <t>Ордабасинский район, сельский округ  Кажымухан, село Темирлан, улица Жепаева №1</t>
  </si>
  <si>
    <t>КГУ "Общая средняя школа имени С.Муканов"</t>
  </si>
  <si>
    <t>001240001631</t>
  </si>
  <si>
    <t>Ордабасинский район, сельский округ Бадам, село Дербес, улица Турдалиев №55А</t>
  </si>
  <si>
    <t xml:space="preserve">КГУ "Общая средняя школа имени Б.Кенжебаева"  </t>
  </si>
  <si>
    <t>040540002497</t>
  </si>
  <si>
    <t>Ордабасинский район, сельский округ Боген, село Боген, улица М.Әуезова №87</t>
  </si>
  <si>
    <t xml:space="preserve"> КГУ "Общая средняя школа имени Ордабасы"  </t>
  </si>
  <si>
    <t>010340001307</t>
  </si>
  <si>
    <t>Ордабасинский район, сельский округ Бадам, село Ордабасы, улица Орталык  №705</t>
  </si>
  <si>
    <t xml:space="preserve"> КГУ "Общая средняя школа имени Акбулак"</t>
  </si>
  <si>
    <t>010940001795</t>
  </si>
  <si>
    <t>Ордабасинский район, сельский округ Бадам, село Акбулак, улица К.Табылдыулы №15</t>
  </si>
  <si>
    <t>КГУ "Общая средняя школа имени Н.Нысанбайулы"</t>
  </si>
  <si>
    <t>010240001511</t>
  </si>
  <si>
    <t>Ордабасинский район, сельский округ Кажымукан, село Коктобе, улица М.Иханбаев №2</t>
  </si>
  <si>
    <t>КГУ "Общая средняя школа имени С.Ысмайылова"</t>
  </si>
  <si>
    <t>010940001933</t>
  </si>
  <si>
    <t>Ордабасинский район, сельский округ Кажымукан, село Кажымукан, улица Ж.Акмуратова №1</t>
  </si>
  <si>
    <t>ТОО "Борте милка"</t>
  </si>
  <si>
    <t>030640009367</t>
  </si>
  <si>
    <t>Кирпичный завод ТОО «Батсу-Су-Жүйесі»</t>
  </si>
  <si>
    <t>000840002183</t>
  </si>
  <si>
    <t xml:space="preserve">Ордабасинский район, сельский округ Бадам, село Бадам, Ы.Алтынсарина №2/5 </t>
  </si>
  <si>
    <t>ТОО "Ордабасы кус"</t>
  </si>
  <si>
    <t>070440000928</t>
  </si>
  <si>
    <t xml:space="preserve">ТОО "Ордабасы нан" </t>
  </si>
  <si>
    <t>060840005565</t>
  </si>
  <si>
    <t>ГКП на ПХВ Ордабасинская центральная районная больница</t>
  </si>
  <si>
    <t>091040002440</t>
  </si>
  <si>
    <t xml:space="preserve">Ордабасинская центральная районная больница </t>
  </si>
  <si>
    <t>Туркестанская область, Ордабасинский район, село Темирлановка, улица Б.Абасов №9</t>
  </si>
  <si>
    <t>сельская участковая больница «Торткуль»</t>
  </si>
  <si>
    <t>Туркестанская область, Ордабасинский район, Торткуль, улица Д.А.Конаев №23</t>
  </si>
  <si>
    <t xml:space="preserve">первичная медико-санитарная помощь «Торткуль» </t>
  </si>
  <si>
    <t xml:space="preserve">первичная медико-санитарная помощь «Караспан»  </t>
  </si>
  <si>
    <t>Туркестанская область, Ордабасинский район, Караспан, улица Б.Шылмырзаев №19</t>
  </si>
  <si>
    <t>первичная медико-санитарная помощь «Бадам»</t>
  </si>
  <si>
    <t>Туркестанская область, Ордабасинский район, Бадам, улица А.Шеримкулов №7</t>
  </si>
  <si>
    <t>врачебная амбулатория «Женис»</t>
  </si>
  <si>
    <t>Туркестанская область, Ордабасинский район, Женис, 014 (квартал), 608</t>
  </si>
  <si>
    <t xml:space="preserve">врачебная амбулатория «Боржар»  </t>
  </si>
  <si>
    <t>Туркестанская область, Ордабасинский район, Уялыжар, улицаЖ.Маханбетова №27</t>
  </si>
  <si>
    <t xml:space="preserve">врачебная амбулатория «Шубар»  </t>
  </si>
  <si>
    <t>Туркестанская область, Ордабасинский район, Шубар, улица Райымбек Батыр №8</t>
  </si>
  <si>
    <t>врачебная амбулатория «Коктобе»</t>
  </si>
  <si>
    <t>Туркестанская область, Ордабасинский район, Коктобе,  С.Абдиулы №5</t>
  </si>
  <si>
    <t xml:space="preserve">врачебная амбулатория «Боген»  </t>
  </si>
  <si>
    <t>Туркестанская область, Ордабасинский район, Боген, улица Бейбитшилик №2</t>
  </si>
  <si>
    <t xml:space="preserve">врачебная амбулатория «Каракум»  </t>
  </si>
  <si>
    <t>Туркестанская область Ордабасинский район, Каракум, улица М.Маметова №1/1</t>
  </si>
  <si>
    <t>врачебная амбулатория «Кайнар»</t>
  </si>
  <si>
    <t>Туркестанская область, Ордабасинский район, Кайнар, улица О.Ешимов №46</t>
  </si>
  <si>
    <t xml:space="preserve">врачебная амбулатория «Кажымухан» </t>
  </si>
  <si>
    <t>Туркестанская область, Ордабасинский район, Кажымухан, улица А.Мустафаулы №6</t>
  </si>
  <si>
    <t>ТОО "MEDICAL CENTER SHUBARSU (Медикал Центр Шубарсу)"</t>
  </si>
  <si>
    <t>180740013001</t>
  </si>
  <si>
    <t>Туркестанская область, Ордабасинский район, село Шубарсу массив Транспортник №178/1</t>
  </si>
  <si>
    <t>ТОО "MEDICAL CENTER SHUBARSU (Медикал Центр Шубарсу)" филиал</t>
  </si>
  <si>
    <t xml:space="preserve">Туркестанская область, Ордабасинский район, село Шубарсу, улица Казыбек би №13 </t>
  </si>
  <si>
    <t>КГУ "Общая средняя школа Отырар "</t>
  </si>
  <si>
    <t>011040001458</t>
  </si>
  <si>
    <t>Отрарский район, сельский округ Каргалы, населенный пункт  Отырар, улица А. Жусипбаев 8</t>
  </si>
  <si>
    <t>КГУ "Малокомплектная начальная школа имени А.Жармухаммедова"</t>
  </si>
  <si>
    <t>010140001280</t>
  </si>
  <si>
    <t xml:space="preserve">КГУ "Малокомплектная общая средняя школа имени С.Алиева" </t>
  </si>
  <si>
    <t>010940001537</t>
  </si>
  <si>
    <t xml:space="preserve">Отрарский район, сельский округ Тимур, населенный пункт  Тимур, Б.Момышулы №7 </t>
  </si>
  <si>
    <t xml:space="preserve">КГУ "Общая средняя школа имени Ш.Уалиханова"  </t>
  </si>
  <si>
    <t>011040001359</t>
  </si>
  <si>
    <t>Отрарский район, сельский округ Маякум, населенный пункт Маякум, улица  С.Рахимова №14</t>
  </si>
  <si>
    <t>ГУ "Отдел жилищно-коммунального хозяйство, пассажирского транспорта и автомобильных дорог Отрарского района" акимата Отрарского района</t>
  </si>
  <si>
    <t>030440003975</t>
  </si>
  <si>
    <t>Полигон ТБО  Коксарай</t>
  </si>
  <si>
    <t>Отрарский район, сельский округ Коксарай, населенный пункт  Коксарай</t>
  </si>
  <si>
    <t>Полигон ТБО  Талапты</t>
  </si>
  <si>
    <t>Отрарский район, сельский округ Когам, населенный пункт Талапты</t>
  </si>
  <si>
    <t>Полигон ТБО  Шилик</t>
  </si>
  <si>
    <t>Отрарский район, сельский округ Шилик, населенный пункт Шилик</t>
  </si>
  <si>
    <t>Полигон ТБО  Тимур</t>
  </si>
  <si>
    <t>Отрарский район, сельский округ Тимур, населенный пункт Тимур</t>
  </si>
  <si>
    <t>Полигон ТБО  Когам</t>
  </si>
  <si>
    <t>Отрарский район, сельский округ Когам, населенный пункт Когам</t>
  </si>
  <si>
    <t>Филиал "Оңтүстікауызсу" Республиканского государственного предприятия на праве хозяйственного ведения "Нуринский групповой водопровод" Комитета по водным ресурсам Министерства сельского хозяйства Республики  Казахста</t>
  </si>
  <si>
    <t>Отрарский район, сельский округ Шаульдер, населенный пункт  Шаульдер улица К. Момбекова №1</t>
  </si>
  <si>
    <t xml:space="preserve"> ГКП на праве хозяйственного ведения  "Отрарская центральная районная больница" 
</t>
  </si>
  <si>
    <t>0910400006979</t>
  </si>
  <si>
    <t xml:space="preserve">Отрарская центральная районная больница" </t>
  </si>
  <si>
    <t xml:space="preserve">Отрарский район, сельский округ Шаульдер, населенный пункт Шаульдер, улица Д.Алтынбекова дом  №25 </t>
  </si>
  <si>
    <t>Отрарская районная поликлиника</t>
  </si>
  <si>
    <t xml:space="preserve"> Сельский округ Шаулдер, населенный пункт Шаульдер, улица Д. Алтынбекова дом  №89  </t>
  </si>
  <si>
    <t xml:space="preserve"> Фельдшерско-акушерский пункт "Шеңгелді " </t>
  </si>
  <si>
    <t xml:space="preserve"> Отрарский район, сельский округ Көксарай , населенный пункт Шеңгелді</t>
  </si>
  <si>
    <t xml:space="preserve">Фельдшерско-акушерский пункт "Қызыл ту" </t>
  </si>
  <si>
    <t xml:space="preserve"> Отрарский  район, сельский округ Когам,  населенный пункт Қызылту  </t>
  </si>
  <si>
    <t xml:space="preserve">Фельдшерско-акушерский пункт "Қостерек " </t>
  </si>
  <si>
    <t xml:space="preserve"> Отрарский район,  сельский округ Маякум,населенный пункт Костерек  </t>
  </si>
  <si>
    <t xml:space="preserve">Фельдшерско-акушерский пункт Ескі Шилик </t>
  </si>
  <si>
    <t xml:space="preserve"> Отрарский район,  сельский округ Шилик,населенный пункт Каргалы </t>
  </si>
  <si>
    <t xml:space="preserve">Фельдшерско-акушерский пункт Ынталы </t>
  </si>
  <si>
    <t xml:space="preserve"> Отрарский район,  сельский округ Талапты,населенный пункт Ынталы </t>
  </si>
  <si>
    <t xml:space="preserve">Фельдшерско-акушерский пункт Колқудык </t>
  </si>
  <si>
    <t xml:space="preserve"> Отрарский район,  сельский округ Балтакол ,населенный пункт Колкудук </t>
  </si>
  <si>
    <t>Ызакол медицинский пункт</t>
  </si>
  <si>
    <t xml:space="preserve"> Отрарский район,  сельский округ Коксарай ,населенный пункт Ызакол </t>
  </si>
  <si>
    <t>Сулы кесик медицинский пункт</t>
  </si>
  <si>
    <t xml:space="preserve"> Отрарский район,  сельский округ Каргалы ,населенный пункт Сулыкесик </t>
  </si>
  <si>
    <t>Сарыкол медицинский пункт</t>
  </si>
  <si>
    <t xml:space="preserve"> Отрарский район,  сельский округ Талапты ,населенный пункт Сарыкол </t>
  </si>
  <si>
    <t>ГККП "Дворец школьников" управления образования города Шымкент</t>
  </si>
  <si>
    <t>050540004762</t>
  </si>
  <si>
    <t>Оздаравительный центр Аксу ГККП Дворец школьников управления образования города Шымкент</t>
  </si>
  <si>
    <t>Туркестанская область, Сайрамская район, село Колент</t>
  </si>
  <si>
    <t>КГУ школа-гимназия №12 имени "Т.Рустемов"</t>
  </si>
  <si>
    <t>010140001964</t>
  </si>
  <si>
    <t>Туркестанская область, Сайрамский район, село Кожакорган, улица Ш.Уалиханова, №107</t>
  </si>
  <si>
    <t>КГУ общая средняя школа №41 имени "Жамбыл"</t>
  </si>
  <si>
    <t>010140002131</t>
  </si>
  <si>
    <t>Туркестанская область, Сайрамский район, село Карабулак, улица С.Сейфуллина, №33</t>
  </si>
  <si>
    <t>КГУ общая средняя школа  имени "Ибрагим-ата"</t>
  </si>
  <si>
    <t>011140001769</t>
  </si>
  <si>
    <t>Туркестанская область, Сайрамский район, село Манкент, улица Сайрамская, №116</t>
  </si>
  <si>
    <t>КГУ общая средняя школа №27 "Аккала"</t>
  </si>
  <si>
    <t>010240002232</t>
  </si>
  <si>
    <t>Туркестанская область, Сайрамский район, село Аккала, улица Гуламова, без номера</t>
  </si>
  <si>
    <t>КГУ общая средняя школа №13 имени "А.Навои"</t>
  </si>
  <si>
    <t>010140002180</t>
  </si>
  <si>
    <t>Туркестанская область, Сайрамский район, село Колкент, улица Туркестанская, №61</t>
  </si>
  <si>
    <t>КГУ общая средняя школа №44  "Мәдени"</t>
  </si>
  <si>
    <t>011240002057</t>
  </si>
  <si>
    <t>Туркестанская область, Сайрамский район, село Ханкорган, улица Ш.Уалиханова, №56</t>
  </si>
  <si>
    <t>КГУ общая средняя школа №63 имени "К.Сәтбаева"</t>
  </si>
  <si>
    <t>020740001998</t>
  </si>
  <si>
    <t>Туркестанская область, Сайрамский район, село Косбулак, улица Пахтазарибдар, №20</t>
  </si>
  <si>
    <t>КГУ общая средняя школа №47 имени "Амангелді"</t>
  </si>
  <si>
    <t>010340001684</t>
  </si>
  <si>
    <t>Туркестанская область, Сайрамский район, село Сикым, улица А.Мусабекова, №23</t>
  </si>
  <si>
    <t xml:space="preserve">КГУ общая средняя школа №31 имени "Бәйдібека" </t>
  </si>
  <si>
    <t>010140001994</t>
  </si>
  <si>
    <t>Туркестанская область, Сайрамский район, село Акарыс, улица Тажитаева, №29Б.</t>
  </si>
  <si>
    <t>КГУ "Сайрамский центр реабилитации детей-инвалидов" управления координации занятости и социальных программ Туркестанкой области"</t>
  </si>
  <si>
    <t>140140026550</t>
  </si>
  <si>
    <t>Туркестанская область, Сайрамский район, село Алаш, улица Б.Қыстаубаева, №5 В</t>
  </si>
  <si>
    <t>КГУ "Общая средняя школа №97 имени Сураншы батыра"</t>
  </si>
  <si>
    <t>010240001630</t>
  </si>
  <si>
    <t>КГУ "Общая средняя школа №57 имени И.Панфилова"</t>
  </si>
  <si>
    <t>010140002143</t>
  </si>
  <si>
    <t>Туркестанская область, Сайрамский район, село Карамурт, улица Уста Хыдыра, №13.</t>
  </si>
  <si>
    <t>КГУ "Общая средняя школа №37"</t>
  </si>
  <si>
    <t>011140002013</t>
  </si>
  <si>
    <t>Туркестанская область, Сайрамский район, село Карамурт, улица Ныгметжанова, без номера</t>
  </si>
  <si>
    <t>КГУ "Основная средняя школа №75"</t>
  </si>
  <si>
    <t>190840025734</t>
  </si>
  <si>
    <t>КГУ "Общая средняя школа №5 имени М.Горького"</t>
  </si>
  <si>
    <t>010140001974</t>
  </si>
  <si>
    <t xml:space="preserve">КГУ "Общая средняя школа №7 имени Бабыра" </t>
  </si>
  <si>
    <t>010140002080</t>
  </si>
  <si>
    <t xml:space="preserve">КГУ "Общая средняя школа имени М.Макатаева" </t>
  </si>
  <si>
    <t>010140002118</t>
  </si>
  <si>
    <t>Туркестанская область,Сайрамский район, село Аксу, улица Момышулы, без номера</t>
  </si>
  <si>
    <t xml:space="preserve"> КГУ "Общая средняя школа №93 имени Абылайхана"</t>
  </si>
  <si>
    <t>011140001848</t>
  </si>
  <si>
    <t>Туркестанская область,Сайрамский район, село Аксу, улица Рудаки, №40.</t>
  </si>
  <si>
    <t xml:space="preserve">КГУ "Общая средняя школа имени Айшабиби" </t>
  </si>
  <si>
    <t>010240000464</t>
  </si>
  <si>
    <t>Туркестанская область,Сайрамский район, село Аксу, улица Мавланова, без номера</t>
  </si>
  <si>
    <t>КГУ Общая средняя школа №14 имени М.Сапарбаева</t>
  </si>
  <si>
    <t>010140001617</t>
  </si>
  <si>
    <t>Туркестанская область,Сайрамский район, село Карасу, улица Жибек жолы, без номера</t>
  </si>
  <si>
    <t xml:space="preserve"> КГУ "Общая средняя школа №83 имени А.Байтурсынова" </t>
  </si>
  <si>
    <t>010240002272</t>
  </si>
  <si>
    <t xml:space="preserve"> КГУ "Общая средняя школа №24 имени М.Махажанова" </t>
  </si>
  <si>
    <t>010140001934</t>
  </si>
  <si>
    <t xml:space="preserve"> КГУ "Общая средняя школа №28 "Акбай" </t>
  </si>
  <si>
    <t>010240002361</t>
  </si>
  <si>
    <t>Туркестанская область,Сайрамский район, село Карасу, улица Хамза, без номера</t>
  </si>
  <si>
    <t xml:space="preserve">КГУ "Основная средняя школа №69 "Бес-кепе" </t>
  </si>
  <si>
    <t>010240000632</t>
  </si>
  <si>
    <t>Туркестанская область,Сайрамский район, село Бескепе, улица Ауезова, без номера</t>
  </si>
  <si>
    <t xml:space="preserve"> КГУ "Общая средняя школа №64 имени Ш.Рашидова"</t>
  </si>
  <si>
    <t>020740001908</t>
  </si>
  <si>
    <t>Туркестанская область,Сайрамский район, село Манкент, улица Бирлик, №3.</t>
  </si>
  <si>
    <t xml:space="preserve">КГУ "Общая средняя школа №45 "1-Мая" </t>
  </si>
  <si>
    <t>010240000375</t>
  </si>
  <si>
    <t>Туркестанская область,Сайрамский район, село Манкент, улица Ленинжолы, №1.</t>
  </si>
  <si>
    <t xml:space="preserve">КГУ "Основная средняя школа "Айнабулак" </t>
  </si>
  <si>
    <t>010240001620</t>
  </si>
  <si>
    <t>Туркестанская область,Сайрамский район, село Манкент, улица Корганшы, без номера</t>
  </si>
  <si>
    <t>КГУ "Общая средняя школа №41 имени М.Оразалиева"</t>
  </si>
  <si>
    <t>010140001944</t>
  </si>
  <si>
    <t>Туркестанская область,Сайрамский район, село Колкент, улица Абая, №31.</t>
  </si>
  <si>
    <t xml:space="preserve">КГУ "Общая средняя школа №11 "Манкент" </t>
  </si>
  <si>
    <t>010240001744</t>
  </si>
  <si>
    <t>Туркестанская область, Сайрамский район,  село Манкент, улица Парча об, №35</t>
  </si>
  <si>
    <t xml:space="preserve">КГУ "Общая средняя школа №76" </t>
  </si>
  <si>
    <t>201140016519</t>
  </si>
  <si>
    <t>Туркестанская область, Сайрамский район,  село Аксуабат, улица Шымбулак, без номера</t>
  </si>
  <si>
    <t>ГКП на ПХВ Сайрамская районная больница  «Карабулак» Управления общественного здоровья Туркестанской области</t>
  </si>
  <si>
    <t>091040003697</t>
  </si>
  <si>
    <t xml:space="preserve">Сайрамская районная больница "Карабулак" </t>
  </si>
  <si>
    <t xml:space="preserve">Туркестанская область, Сайрамский район, село Карабулак, улица Елтай баба, д.104; </t>
  </si>
  <si>
    <t xml:space="preserve">Поликлиника ГКП на ПХВ Сайрамская районная больница "Карабулак" </t>
  </si>
  <si>
    <t>Туркестанская область, Сайрамский район, село Карабулак, улица Елтай баба, без номера</t>
  </si>
  <si>
    <t>Первично медико-санитарная помощь " Колкент"</t>
  </si>
  <si>
    <t xml:space="preserve">Туркестанская область, Сайрамский район, село Колкент, улица Курбанова, без номера </t>
  </si>
  <si>
    <t>Врачебная амбулатория   "Арыс"</t>
  </si>
  <si>
    <t>Туркестанская область, Сайрамский район, село Арыс, улица Анартаева, без номера</t>
  </si>
  <si>
    <t>Врачебная амбулатория "Аксуабад"</t>
  </si>
  <si>
    <t>Туркестанская область, Сайрамский район, село Ақсуабад, улица Советская, без номера</t>
  </si>
  <si>
    <t>Врачебная амбулатория "Кутарыс"</t>
  </si>
  <si>
    <t>Туркестанская область, Сайрамский район, село Кутарыс, улица Толе би, без номера</t>
  </si>
  <si>
    <t xml:space="preserve">Врачебная амбулатория "Косбулак" </t>
  </si>
  <si>
    <t xml:space="preserve">Туркестанская область, Сайрамский район, село Косбулак,  улица Пахтазарибдар, без номера </t>
  </si>
  <si>
    <t>Фельдшерско-акушерский пункт "Ханқорған"</t>
  </si>
  <si>
    <t>Туркестанская область, Сайрамский район, село Ханкорган,улица Ш.Уалиханов,без номера</t>
  </si>
  <si>
    <t>Фельдшерско-акушерский пункт "Акарыс"</t>
  </si>
  <si>
    <t>Туркестанская область, Сайрамский район, село Акарыс,улица Тажитаева,без номера</t>
  </si>
  <si>
    <t>Фельдшерско-акушерский пункт "Теспе"</t>
  </si>
  <si>
    <t>Туркестанская область, Сайрамский район, село Теспе,улица Жандарбекова,без номера</t>
  </si>
  <si>
    <t>Фельдшерско-акушерский пункт "Оимауыт"</t>
  </si>
  <si>
    <t>Туркестанская область, Сайрамский район, село Оимауыт,улица Толе би,без номера</t>
  </si>
  <si>
    <t>Фельдшерско-акушерский пункт  "Оразалиев"</t>
  </si>
  <si>
    <t>Туркестанская область, Сайрамский район, село Оразалиев,улица М.Оразалиев,без номера</t>
  </si>
  <si>
    <t>Фельдшерско-акушерский пункт "Жанатурмыс"</t>
  </si>
  <si>
    <t>Туркестанская область, Сайрамский район, село Мадани,улица Уалиханова,без номера</t>
  </si>
  <si>
    <t>Водозабор "Акбай-Карасу" ТОО "Водные ресурсы-Маркетинг"</t>
  </si>
  <si>
    <t>Туркестанская область, Сайрамский район, село Аксу Карасу</t>
  </si>
  <si>
    <t xml:space="preserve">"Областная станция скорой медицинской помощи Управления общественного здоровья Туркестанской </t>
  </si>
  <si>
    <t>№22 подстанция Сайрамской районной скорой медицинской помощи</t>
  </si>
  <si>
    <t xml:space="preserve">Туркестанская область, Сайрамский район, село Аксукент, улица Ниязали Юлдашевой №10. </t>
  </si>
  <si>
    <t>ГКП на праве хозяйственного ведения «Сарыагашская центральная районная больница» Управления общественного здоровья Туркестанской области</t>
  </si>
  <si>
    <t>091040010283</t>
  </si>
  <si>
    <t>Фельдшерско-акушерский пункт Келес</t>
  </si>
  <si>
    <t xml:space="preserve">Сарыагашский район, сельский округ Қуркелес, населенный пункт Келес. </t>
  </si>
  <si>
    <t>Фельдшерско-акушерский пункт Нурлыжол</t>
  </si>
  <si>
    <t xml:space="preserve">Сарыагашский район, сельский округ Қуркелес, населенный пункт Нурлыжол, ул. Ауезов дом №7 . </t>
  </si>
  <si>
    <t>Фельдшерско-акушерский пункт  Жана арык</t>
  </si>
  <si>
    <t xml:space="preserve">Сарыагашский район, сельский округ Қуркелес, населенный пункт Жана арык, ул. И.Каныбаев дом №29. </t>
  </si>
  <si>
    <t>медицинский пункт " Мәдениет"-2</t>
  </si>
  <si>
    <t>Сарыагашский район, сельский округ Тегисшил, населенный пункт Мадениет. Ул:Қ.Төрекулов без номера.</t>
  </si>
  <si>
    <t>Фельдшерско-акушерский пункт Алгабас</t>
  </si>
  <si>
    <t>Сарыагашский район, сельский округ Куркелес, населенный пункт Алгабас, ул. Жундибай без номера.</t>
  </si>
  <si>
    <t>Фельдшерско-акушерский пункт Жанаталап</t>
  </si>
  <si>
    <t>Сарыагашский район, сельский округ Куркелес, населенный пункт Жанаталап, ул. Оразбаева дом №56.</t>
  </si>
  <si>
    <t>Фельдшерско-акушерский пункт Жонарык</t>
  </si>
  <si>
    <t xml:space="preserve">Сарыагашский район, сельский округ Капланбек, населенный пункт Жонарык. </t>
  </si>
  <si>
    <t>Фельдшерско-акушерский пункт Жана турмыс</t>
  </si>
  <si>
    <t xml:space="preserve">Сарыагашский район, сельский округ Жибек жолы, населенный пункт Жана турмыс. </t>
  </si>
  <si>
    <t>Фельдшерско-акушерский пункт 13 жылдык.</t>
  </si>
  <si>
    <t xml:space="preserve">Сарыагашский район, сельский округ Жибек жолы, населенный пункт 13 жылдык. </t>
  </si>
  <si>
    <t>Фельдшерско-акушерский пункт Кожакан</t>
  </si>
  <si>
    <t xml:space="preserve">Сарыагашский район, сельский округ Жибек жолы, населенный пункт Кожакан. </t>
  </si>
  <si>
    <t>Фельдшерско-акушерский пункт Кызылсаркырама</t>
  </si>
  <si>
    <t xml:space="preserve">Сарыагашский район, сельский округ Жибек жолы, населенный пункт Кызылсаркырама. </t>
  </si>
  <si>
    <t>Фельдшерско-акушерский пункт Киров 1</t>
  </si>
  <si>
    <t xml:space="preserve">Сарыагашский район, сельский округ Дербисек, населенный пункт Дербисек, ул. Жастар без номера. </t>
  </si>
  <si>
    <t>Фельдшерско-акушерский пункт Киров 2</t>
  </si>
  <si>
    <t xml:space="preserve">Сарыагашский район, сельский округ Дербисек, населенный пункт Дербисек, ул.  Абдрахимов без номера. </t>
  </si>
  <si>
    <t>Фельдшерско-акушерский пункт Жемисти</t>
  </si>
  <si>
    <t xml:space="preserve">Сарыагашский район, сельский округ Жемисти, населенный пункт Жемисти, ул. Момышулы без номера. </t>
  </si>
  <si>
    <t>Фельдшерско-акушерский пункт Атамекен</t>
  </si>
  <si>
    <t xml:space="preserve">Сарыагашский район, сельский округ Дербисек, населенный пункт Дербисек, ул.   Кожакметов без номера. </t>
  </si>
  <si>
    <t>Фельдшерско-акушерский пункт Багыс</t>
  </si>
  <si>
    <t xml:space="preserve">Сарыагашский район, сельский округ Акжар, населенный пункт Багыс. </t>
  </si>
  <si>
    <t>Фельдшерско-акушерский пункт Достык 1</t>
  </si>
  <si>
    <t xml:space="preserve">Сарыагашский район, сельский округ Жарты тобе, населенный пункт Достык 1, ул.  Б.Момышулы без номера. </t>
  </si>
  <si>
    <t>Фельдшерско-акушерский пункт Достык 2</t>
  </si>
  <si>
    <t>Сарыагашский район, сельский округ Жарты тобе, населенный пункт Достык 2.</t>
  </si>
  <si>
    <t>Фельдшерско-акушерский пункт Бостандык</t>
  </si>
  <si>
    <t>Сарыагашский район, сельский округ Жарты тобе, населенный пункт Бостандык.</t>
  </si>
  <si>
    <t>Фельдшерско-акушерский пункт Каракалпак</t>
  </si>
  <si>
    <t xml:space="preserve">Сарыагашский район, сельский округ  Жылга, населенный пункт Каракалпак. </t>
  </si>
  <si>
    <t>Фельдшерско-акушерский пункт Акниет</t>
  </si>
  <si>
    <t xml:space="preserve">Сарыагашский район, сельский округ Капланбек, населенный пункт Акниет, ул. Куншуак без номера. </t>
  </si>
  <si>
    <t>медицинский пункт Акуй</t>
  </si>
  <si>
    <t>Сарыагашский район, сельский округ Куркелес, населенный пункт Акуй, ул. Досболов дом №43.</t>
  </si>
  <si>
    <t>медицинский пункт "Дербісек"</t>
  </si>
  <si>
    <t xml:space="preserve">Сарыагашский район, сельский округ Дербисек, населенный пункт Дербисек. </t>
  </si>
  <si>
    <t>медицинский пункт "Сарыагаш" Тын</t>
  </si>
  <si>
    <t>Сарыагашский район, сельский округ Жемисти, населенный пункт Тын, ул. М.Маметова дом №2.</t>
  </si>
  <si>
    <t>медицинский пункт "Таскескен"-2</t>
  </si>
  <si>
    <t>ПК "Нурболат"</t>
  </si>
  <si>
    <t>970340003540</t>
  </si>
  <si>
    <t>Медицинский центр "Азия-Мед"</t>
  </si>
  <si>
    <t>ГКП на праве хозяйственного ведения "Областной центр психического здоровье"</t>
  </si>
  <si>
    <t>990540001575</t>
  </si>
  <si>
    <t>№12 Сарыагашский районный отделение ГКП на праве хозяйственного ведения "Областной центр психического здоровье"</t>
  </si>
  <si>
    <t>№15 Сарыагашский районный отделение ГКП на праве хозяйственного ведения "Областной центр психического здоровье"</t>
  </si>
  <si>
    <t>Филиал "Оңтүстікауызсу" РГП на ПХВ "Нуринский групповой водопровод" Комитета по водным ресурсам Министерства сельского хозяйства Республики  Казахстан.</t>
  </si>
  <si>
    <t>Водоподготовительное головное сооружение №1 и №2 подъема в населенным пункте Канагат.</t>
  </si>
  <si>
    <t>Сарыагашский район, сельский округ Капланбек, населенный пункт Канагат.</t>
  </si>
  <si>
    <t>Водопровод №3 подъема</t>
  </si>
  <si>
    <t>Водопровод в населенном пункте Нурлыжол</t>
  </si>
  <si>
    <t>Сарыагашский район, сельский округ Куркелес, населенный пункт Нурлыжол.</t>
  </si>
  <si>
    <t>Водопровод в населенном пункте Енкес-Жанаталап</t>
  </si>
  <si>
    <t>Сарыагашский район, сельский округ Куркелес,  населенный пункты Енкес, Жанаталап.</t>
  </si>
  <si>
    <t xml:space="preserve">Водопровод в  населенном пункте Култума </t>
  </si>
  <si>
    <t xml:space="preserve">Сарыагашский район, сельский округ Куркелес, населенный пункт  Култума. </t>
  </si>
  <si>
    <t>Водопровод в  населенном пункте Дархан</t>
  </si>
  <si>
    <t xml:space="preserve">Сарыагашский район, сельский округ Куркелес, населенный пункт Дархан. </t>
  </si>
  <si>
    <t>Водопровод в населенном пункте Таскескен</t>
  </si>
  <si>
    <t xml:space="preserve">Сарыагашский район, сельский округ Тегисшил, населенный пункт Таскескен. </t>
  </si>
  <si>
    <t>Водопровод в населенном пункте Тонкерис</t>
  </si>
  <si>
    <t xml:space="preserve">Сарыагашский район, сельский округ Жартытобе, населенный пункты Тоңкерис, Ынтымак, Курама. </t>
  </si>
  <si>
    <t>Водопровод в населенном пункте Коктерек</t>
  </si>
  <si>
    <t xml:space="preserve">Сарыагашский район поселок Коктерек. </t>
  </si>
  <si>
    <t>Водопровод в населенном пункте Сиргели</t>
  </si>
  <si>
    <t xml:space="preserve">Сарыагашский район,  сельский округ Капланбек,  населенный пункт Сиргели. </t>
  </si>
  <si>
    <t>Водопровод в населенном пункте Дарбаза</t>
  </si>
  <si>
    <t>Сарыагашский район, сельский округ Дарбаза,  населенный пункты Дарбаза, Жанаауыл, 51, 52 разъезд</t>
  </si>
  <si>
    <t>"Лечебно-реабилитационный комплекс "Сарыагаш"</t>
  </si>
  <si>
    <t>080440002807</t>
  </si>
  <si>
    <t xml:space="preserve"> Сарыагашский район, поселок Коктерек.</t>
  </si>
  <si>
    <t>АО "Арман"</t>
  </si>
  <si>
    <t>040740003541</t>
  </si>
  <si>
    <t xml:space="preserve">Санаторий АО "Арман" </t>
  </si>
  <si>
    <t>Сарыагашский район , поселок Коктерек</t>
  </si>
  <si>
    <t>cреднее</t>
  </si>
  <si>
    <t>Азиятский газапровод</t>
  </si>
  <si>
    <t>080240013062</t>
  </si>
  <si>
    <t>Вахтовый поселок компрессорная станция - 1</t>
  </si>
  <si>
    <t>ТОО «Винзавод Жетісу »</t>
  </si>
  <si>
    <t>100540015016</t>
  </si>
  <si>
    <t>Винзавод</t>
  </si>
  <si>
    <t>Сарыагашский район, сельский округ Жибек жолы, населенный пункт Жибек жолы.</t>
  </si>
  <si>
    <t xml:space="preserve">ТОО  "Агровинпром" </t>
  </si>
  <si>
    <t>130540022292</t>
  </si>
  <si>
    <t>ТОО  "Агровинпром" минеральный цех,винзавод</t>
  </si>
  <si>
    <t>Сарыагашский район, сельский округ Капланбек, населенный пункт Капланбек, улица Тыщенко  №99.</t>
  </si>
  <si>
    <t>ПК "Ауес"</t>
  </si>
  <si>
    <t>960740001795</t>
  </si>
  <si>
    <t>Мельница</t>
  </si>
  <si>
    <t>ЖШС "ASIADISTILLERY" (АЗИЯ ДИСТИЛЛЕРИ)"</t>
  </si>
  <si>
    <t>020340006627</t>
  </si>
  <si>
    <t>Минеральный цех</t>
  </si>
  <si>
    <t>Сарыагашский район, сельский округ Капланбек, населенный пункт Таскулак, улица Таскулак 23А.</t>
  </si>
  <si>
    <t>ТОО «Яссы Курылыс»</t>
  </si>
  <si>
    <t>070240015562</t>
  </si>
  <si>
    <t xml:space="preserve">Сарыагашский район, город Сарыағаш, улица Дуйсебайулы  №4. </t>
  </si>
  <si>
    <t>КГУ "Начальная школа №56"</t>
  </si>
  <si>
    <t>041240007370</t>
  </si>
  <si>
    <t>Сарыагашский район, сельский округ Жылга, населенный пункт  Жылга</t>
  </si>
  <si>
    <t>КГУ " Начальная школа №62 имени Т.Бокина"</t>
  </si>
  <si>
    <t>030740004875</t>
  </si>
  <si>
    <t>Сарыагашский район, сельский округ Жылга, населенный пункт  Шайхана</t>
  </si>
  <si>
    <t>КГУ "Общеобразовательная средняя школа №8 имени С.Айни"</t>
  </si>
  <si>
    <t>011240003451</t>
  </si>
  <si>
    <t>Сарыагашский район,  сельский округ Жарты тобе, населенный  пункт Ынтымак</t>
  </si>
  <si>
    <t xml:space="preserve"> КГУ" Общеобразовательная средняя школа №15 имени Ш.Калдаякова"</t>
  </si>
  <si>
    <t>020640003138</t>
  </si>
  <si>
    <t>Сарыагашский район, сельский округ Жартытобе, населенный пункт Курама</t>
  </si>
  <si>
    <t>КГУ "Общеобразовательная средняя школа №19 имени А.Оразбаевой"</t>
  </si>
  <si>
    <t>020840003501</t>
  </si>
  <si>
    <t>Сарыагашский район, сельский округ Куркелес, населенный пункт Жылысу</t>
  </si>
  <si>
    <t>КГУ "Общеобразовательная средняя школа №60  "</t>
  </si>
  <si>
    <t>110240008728</t>
  </si>
  <si>
    <t>Сарыагашский район, г.Сарыагаш, микрорайон  Самал</t>
  </si>
  <si>
    <t>КГУ "Общая средняя школа №58 имени А.Маргулана"</t>
  </si>
  <si>
    <t>011240003590</t>
  </si>
  <si>
    <t xml:space="preserve">Сарыагашский район, сельский округ Жибек жолы, населенный пункт Жибек жолы. </t>
  </si>
  <si>
    <t>КГУ "Общеобразовательная средняя школа №24 имени Ж.Сулейменова"</t>
  </si>
  <si>
    <t>011140003448</t>
  </si>
  <si>
    <t>Сарыагашский район, сельский округ Жибек жолы, населенный пункт Жана курылыс</t>
  </si>
  <si>
    <t>ГКП на ПХВ "Сузакская центральная районная больница" управления общественного здоровья Туркестанской области</t>
  </si>
  <si>
    <t>091040005910</t>
  </si>
  <si>
    <t>Сузакская центральная районная больница</t>
  </si>
  <si>
    <t>Туркестанская область, Сузакский район, Шолаккорганский сельский округ, село Шолаккорган, ул. Жибек жолы, здание 147</t>
  </si>
  <si>
    <t>14.08.2017</t>
  </si>
  <si>
    <t>Сузакская центральная районная поликлиника</t>
  </si>
  <si>
    <t>Туркестанская область, Сузакский район, Шолаккорганский сельский округ, село Шолаккорган, ул. Жибек жолы</t>
  </si>
  <si>
    <t>Центр первичной медико-санитарной помощи</t>
  </si>
  <si>
    <t>Туркестанская область, Сузакский район, Сузакский сельский округ, село Сузак, ул. Откелбаев Жаксыберген</t>
  </si>
  <si>
    <t>Врачебная амбулатория Кумкент</t>
  </si>
  <si>
    <t>Туркестанская область, Сузакский район, Кумкентский сельский округ, село Кумкент</t>
  </si>
  <si>
    <t>Врачебная амбулатория Жуантобе</t>
  </si>
  <si>
    <t>Туркестанская область, Сузакский район, Жуантобинский сельский округ, село Жуантобе, ул. Абылайхана, без номера</t>
  </si>
  <si>
    <t>Врачебная амбулатория Сызган</t>
  </si>
  <si>
    <t>Туркестанская область, Сузакский район, Сызганский сельский округ, село Козмолдак, ул. Ж.Дауитбаева, без номера</t>
  </si>
  <si>
    <t>Врачебная амбулатория Тасты</t>
  </si>
  <si>
    <t>Туркестанская область, Сузакский район, Тастинский сельский округ, село Тасты, ул. Амангелди Иманов, без номера</t>
  </si>
  <si>
    <t>Врачебная амбулатория Таукент</t>
  </si>
  <si>
    <t>Туркестанская область, Сузакский район, сельский округ Таукент, поселок Таукент</t>
  </si>
  <si>
    <t>Врачебная амбулатория Карагур</t>
  </si>
  <si>
    <t>Туркестанская область, Сузакский район, Карагурский сельский округ, село Каракур, ул. Усенбай Датка, без номера</t>
  </si>
  <si>
    <t>Врачебная амбулатория Кыземшек</t>
  </si>
  <si>
    <t>Туркестанская область, Сузакский район, сельский округ Кыземшек, поселок Кыземшек</t>
  </si>
  <si>
    <t>Врачебная амбулатория Каратау</t>
  </si>
  <si>
    <t>Туркестанская область, Сузакский район, Каратауский сельский округ, село Бакырлы, ул. Шоланбайулы Курмаш, без номера</t>
  </si>
  <si>
    <t>Врачебная амбулатория Жартытобе</t>
  </si>
  <si>
    <t>Туркестанская область, Сузакский район, Жартытобинский сельский округ, село Жартытобе, ул. Сакен Сейфуллин, без номера</t>
  </si>
  <si>
    <t>Фельдшерско-акушерский пункт Шу</t>
  </si>
  <si>
    <t>Туркестанская область, Сузакский район, Шуский сельский округ, село Шу, ул. Амангелди Иманов, без номера</t>
  </si>
  <si>
    <t>Туркестанская область, Сузакский район, Сызганский сельский округ, село Кайнар, ул. Мектеп 1, здание 11</t>
  </si>
  <si>
    <t>ТОО "Казахстанско-французское совместное предприятие "Катко"</t>
  </si>
  <si>
    <t>981040001439</t>
  </si>
  <si>
    <t>Месторождение "Торткудук"</t>
  </si>
  <si>
    <t>Туркестанская область, Сузакский район, сельский округ Таукент, село Таукент</t>
  </si>
  <si>
    <t>03.04.2001</t>
  </si>
  <si>
    <t>ТОО "Совместное предприятие "Южная горно-химическая комедицинский пунктания"</t>
  </si>
  <si>
    <t>140840001183</t>
  </si>
  <si>
    <t>Рудник "Южный Инкай"</t>
  </si>
  <si>
    <t>01.08.2014</t>
  </si>
  <si>
    <t>ТОО "Добывающее предприятие "ОРТАЛЫК"</t>
  </si>
  <si>
    <t>110240020102</t>
  </si>
  <si>
    <t>Рудник "Центральный Мынкудук"</t>
  </si>
  <si>
    <t>24.02.2011</t>
  </si>
  <si>
    <t>ТОО "Аппак"</t>
  </si>
  <si>
    <t>050740000945</t>
  </si>
  <si>
    <t>Рудник "Аппак"</t>
  </si>
  <si>
    <t>19.07.2015</t>
  </si>
  <si>
    <t>ТОО "Совместное предприятие "Русбурмаш-Казахстан"</t>
  </si>
  <si>
    <t>070540003292</t>
  </si>
  <si>
    <t>Участок буровых работ "Буденновское"</t>
  </si>
  <si>
    <t>Туркестанская область, Сузакский район, Каратауский сельский округ</t>
  </si>
  <si>
    <t>04.06.2007</t>
  </si>
  <si>
    <t>Филиал "ИВТ-ЗЕРДЕ" ТОО "Институт высоких технологий" в поселке Таукент</t>
  </si>
  <si>
    <t>130741026003</t>
  </si>
  <si>
    <t>Филиал "ИВТ-ЗЕРДЕ"</t>
  </si>
  <si>
    <t>01.08.2013</t>
  </si>
  <si>
    <t>Филиал ТОО "KAP Logistics" "Централизованная автоперевалочная база"</t>
  </si>
  <si>
    <t>070341002123</t>
  </si>
  <si>
    <t>Централизованная автоперевалочная база</t>
  </si>
  <si>
    <t>07.03.2007</t>
  </si>
  <si>
    <t>Филиал АО "Волковгеология" "Онтустик ВГ"</t>
  </si>
  <si>
    <t>990141006221</t>
  </si>
  <si>
    <t>Экспедиция №7</t>
  </si>
  <si>
    <t>Туркестанская область, Сузакский район, сельский округ Кыземшек, село Тайконыр, улица Тулпар №1</t>
  </si>
  <si>
    <t>Филиал Акционерного общества "Волковгеология" Геологоразведочная экспедиция №5"</t>
  </si>
  <si>
    <t>060141016392</t>
  </si>
  <si>
    <t>Экспедиция №5</t>
  </si>
  <si>
    <t>02.02.2006</t>
  </si>
  <si>
    <t>ТОО "Каратау"</t>
  </si>
  <si>
    <t>050740004185</t>
  </si>
  <si>
    <t>Рудник "Каратау"</t>
  </si>
  <si>
    <t>14.07.2005</t>
  </si>
  <si>
    <t>АО "Совместное предприятие "Акбастау"</t>
  </si>
  <si>
    <t>061140001976</t>
  </si>
  <si>
    <t>Рудник "Куланды"</t>
  </si>
  <si>
    <t>08.11.2006</t>
  </si>
  <si>
    <t>ТОО "Совместное предприятие "ИНКАЙ"</t>
  </si>
  <si>
    <t>960340001136</t>
  </si>
  <si>
    <t>Рудник "Инкай"</t>
  </si>
  <si>
    <t>Туркестанская область, Сузакский район, сельский округ Кыземшек, село Тайконыр</t>
  </si>
  <si>
    <t>Филиал АО "Волковгеология" - "Геотехноцентр"</t>
  </si>
  <si>
    <t>160941027180</t>
  </si>
  <si>
    <t>Филиал "Геотехноцентр"</t>
  </si>
  <si>
    <t>27.09.2016</t>
  </si>
  <si>
    <t>ТОО "Central Asia Mining Co"</t>
  </si>
  <si>
    <t>130640000384</t>
  </si>
  <si>
    <t>Месторождение "Кумисти"</t>
  </si>
  <si>
    <t>Туркестанская область, Сузакский район, Каратауский сельский округ, село Сарыжаз</t>
  </si>
  <si>
    <t>03.06.2013</t>
  </si>
  <si>
    <t>Столовая рудника "Торткудук"</t>
  </si>
  <si>
    <t>05.04.2004</t>
  </si>
  <si>
    <t>Столовая рудника "Мойынкум"</t>
  </si>
  <si>
    <t>КГУ "Малокомплектная общеобразовательная средняя школа имени Абая" отдела развития человеческого потенциала Толебийского района"</t>
  </si>
  <si>
    <t>010840002938</t>
  </si>
  <si>
    <t xml:space="preserve"> "Малокомплектная общеобразовательная средняя школа имени Абая" </t>
  </si>
  <si>
    <t xml:space="preserve">Толебийский район, село Абай, улица Кошкарата, №25     </t>
  </si>
  <si>
    <t>КГУ "Общеобразовательная средняя школа Акбастау" отдела развития человеческого потенциала Толебийского района"</t>
  </si>
  <si>
    <t>010840002501</t>
  </si>
  <si>
    <t xml:space="preserve">"Общеобразовательная средняя школа Акбастау" </t>
  </si>
  <si>
    <t xml:space="preserve">Толебийский район, село Акбастау, улица Козды ата, №6 </t>
  </si>
  <si>
    <t>КГУ "Общеобразовательная средняя школа имени К.Байболова" отдела развития человеческого потенциала Толебийского района"</t>
  </si>
  <si>
    <t>010940003256</t>
  </si>
  <si>
    <t>"Общеобразовательная средняя школа имени К.Байболова"</t>
  </si>
  <si>
    <t xml:space="preserve">Толебийский район, село Узынарык, улица Бейбитшилик, №84 </t>
  </si>
  <si>
    <t>КГУ "Общеобразовательная средняя школа Алатау" отдела развития человеческого потенциала Толебийского района"</t>
  </si>
  <si>
    <t>011040004591</t>
  </si>
  <si>
    <t xml:space="preserve">"Общеобразовательная средняя школа Алатау" </t>
  </si>
  <si>
    <t xml:space="preserve">Толебийский район, село Алатау, улица А.Молдагулова, № 2     </t>
  </si>
  <si>
    <t>КГУ "Общеобразо-вательная средней школы Толеби"отдела развития человеческого потенциала Толебийского района"</t>
  </si>
  <si>
    <t xml:space="preserve"> 010840003202</t>
  </si>
  <si>
    <t xml:space="preserve"> "Общеобразовательная средней школы Толеби"</t>
  </si>
  <si>
    <t>Толебийский район, село Коксайек, улица Жолан №9А</t>
  </si>
  <si>
    <t>КГУ"Общеобразовательная средняя школа № 3 имени П.Тажибаева" отдела развития человеческого потенциала Толебийского района"</t>
  </si>
  <si>
    <t>010840002492</t>
  </si>
  <si>
    <t>"Общеобразовательная средняя школа № 3 имени П.Тажибаева"</t>
  </si>
  <si>
    <t>Толебийский район, город Ленгер, улица К.Рыскулбекова, №13А</t>
  </si>
  <si>
    <t>КГУ"Общеобразовательная средняя школа Тагайна  отдела развития человеческого потенциала Толебийского района"</t>
  </si>
  <si>
    <t>010840003193</t>
  </si>
  <si>
    <t xml:space="preserve">"Общеобразовательная средняя школа"Тагайна" </t>
  </si>
  <si>
    <t>Толебийский район, село  Тагайна, ул. Аброй, №78 А</t>
  </si>
  <si>
    <t>КГУ "Общеобразовательная средняя школа имени Б.Биболатулы" отдела развития человеческого потенциала Толебийского района"</t>
  </si>
  <si>
    <t>010940004086</t>
  </si>
  <si>
    <t>Общеобразовательная средняя школа имени Б.Биболатулы</t>
  </si>
  <si>
    <t>Толебийский район, село Кеңесарық, ул.  Б.Исакулов №10 А</t>
  </si>
  <si>
    <t>КГУ  "Коксаекский центр оказание специальных социальных услуг №3" управления координации занятости и сосиальных программ Туркестанской области"</t>
  </si>
  <si>
    <t>000440003375</t>
  </si>
  <si>
    <t>"Коксаекский центр оказание специальных социальных услуг №3"</t>
  </si>
  <si>
    <t>Толебийский район, село Коксайек, улица Толеби,  №475</t>
  </si>
  <si>
    <t>КГУ "Общеобразовательная средняя школа Биринши Мамыр" отдела развития человеческого потенциала Толебийского района"</t>
  </si>
  <si>
    <t>010940004016</t>
  </si>
  <si>
    <t xml:space="preserve">"Общеобразовательная средняя школа Биринши Мамыр" </t>
  </si>
  <si>
    <t xml:space="preserve">Толебийский район, село Биринши Мамыр, улица Д.Умбеталиев, №10А     </t>
  </si>
  <si>
    <t>ГККП "Колледж №8" управлении развития человеческого потенциала Туркестанской области"</t>
  </si>
  <si>
    <t>080240018608</t>
  </si>
  <si>
    <t>Общежития  колледжа №8</t>
  </si>
  <si>
    <t>Толебийский район, город Ленгер, улица А.Байтурсынов, №25А</t>
  </si>
  <si>
    <t xml:space="preserve">«№8 колледж» </t>
  </si>
  <si>
    <t>Толебийский район, город Ленгер, ул. А.Байтурсынова, №25А.</t>
  </si>
  <si>
    <t>ГККП «Туркестанский многопрофильный-технический колледж»  управлении развития человеческого потенциала Туркестанской области"</t>
  </si>
  <si>
    <t>080240018618</t>
  </si>
  <si>
    <t xml:space="preserve">Общежити «Туркестанский многопрофильный-технический колледж» </t>
  </si>
  <si>
    <t>Толебийский район, село Коксаек, ул. Толеби, №346.</t>
  </si>
  <si>
    <t xml:space="preserve">«Туркестанский многопрофильный-технический колледж» </t>
  </si>
  <si>
    <t xml:space="preserve">КГУ «Толебийская районная детско-юношеская спортивная школа №2» управления физической культуры и спорта Туркестанской области </t>
  </si>
  <si>
    <t>020940002795</t>
  </si>
  <si>
    <t>«Толебийская районная детско-юношеская спортивная школа №2»</t>
  </si>
  <si>
    <t xml:space="preserve"> Толебийский район, город Ленгер, ул. Темиржол, д. 4А</t>
  </si>
  <si>
    <t xml:space="preserve">КГУ "Толебийская районная детско-юношеская спортивная школа №3" </t>
  </si>
  <si>
    <t>020940002864</t>
  </si>
  <si>
    <t xml:space="preserve">«Толебийская районная детско-юношеская спортивная школа №3» </t>
  </si>
  <si>
    <t xml:space="preserve"> Толебийский район,  село Коксайек, ул. Толе би, д. 507</t>
  </si>
  <si>
    <t>Республиканское государственное казенное предприятие "Республиканский учебно-оздоровительный центр "Балдаурен" Министерства образования и науки Республики Казахстан</t>
  </si>
  <si>
    <t>Филиал Республиканское учебно-оздоровительный центр "Балдаурен"</t>
  </si>
  <si>
    <t>Толебийский район, Hысанбек, улица Ушсала  32</t>
  </si>
  <si>
    <t>КГУ "Малокомплектная начальная школа Бирколик отдела развития человеческого потенциала Толебийского района"</t>
  </si>
  <si>
    <t>010840003183</t>
  </si>
  <si>
    <t xml:space="preserve">Малокомплектная начальная школа Бирколик </t>
  </si>
  <si>
    <t>Толебийский район, село Біркөлік, ул. Қазақстан №11 А</t>
  </si>
  <si>
    <t xml:space="preserve">КГУ "Общеобразовательная средняя школа имени А.Молдагуловой " отдела развития человеческого потенциала Толебийского района </t>
  </si>
  <si>
    <t>010940003632</t>
  </si>
  <si>
    <t>Общеобразовательная средняя школа имени А.Молдагуловой</t>
  </si>
  <si>
    <t>Туркестанская область  Толебийский район,с.Алшалы ул. Ынтымак №39.</t>
  </si>
  <si>
    <t>Филиал ТОО "КДЛ Олимп"</t>
  </si>
  <si>
    <t>Толебийский район, г Ленгер, улица Толеби №298</t>
  </si>
  <si>
    <t xml:space="preserve">Толебийский район, г Ленгер, улица Толеби </t>
  </si>
  <si>
    <t>Толебийский район,село Коксайек, улица Толеби №319</t>
  </si>
  <si>
    <t>ГКП на ПХВ "Областная станция скорой медицинской помощи" Управления общесвенного здоровья Туркестанской области</t>
  </si>
  <si>
    <t>№11 Ленгерская городская министанция скорой медицинской помощи</t>
  </si>
  <si>
    <t xml:space="preserve">  Толебийский район, г.Ленгер, улица Казыбек №60 </t>
  </si>
  <si>
    <t>№12 Толебийская районная  министанция скорой медицинской помощи</t>
  </si>
  <si>
    <t xml:space="preserve"> Толебийский район, село  Коксайек , улица  Кошанбаев 71</t>
  </si>
  <si>
    <t>ГКП на ПХВ "Ленгерская  городская поликлиника"</t>
  </si>
  <si>
    <t>090940018744</t>
  </si>
  <si>
    <t xml:space="preserve">Медицинский кабинет "Ощеобразовательная средняя школа №2 имени Ш.Уалиханова"   </t>
  </si>
  <si>
    <t>Толебийский район, город Ленгер, улица Толеби, №227</t>
  </si>
  <si>
    <t xml:space="preserve">Медицинский кабинет "Общеобразовательная средняя школа № 3 имени П.Тажибаева" </t>
  </si>
  <si>
    <t xml:space="preserve">Медицинский кабинет "Ощеобразовательная средняя школа №4 имени К.Сатбаева"  </t>
  </si>
  <si>
    <t>Толебийский район, город Ленгер, улица Толеби, №364</t>
  </si>
  <si>
    <t xml:space="preserve">Медицинский кабинет "Школа-гимназия №5" </t>
  </si>
  <si>
    <t>Толебийский район, город Ленгер, улица Айтеке би, №21</t>
  </si>
  <si>
    <t>ГКП на  ПХВ "№7 Шымкентская городская поликлиника"</t>
  </si>
  <si>
    <t>101240013537</t>
  </si>
  <si>
    <t xml:space="preserve">Толебийский район, село Алтынбастау, жилой массив Алтынбастау №11А </t>
  </si>
  <si>
    <t xml:space="preserve">Медицинский кабинет  "Основная средняя школа Жыланбузган" </t>
  </si>
  <si>
    <t>Толебийский район, село Султан Рабат, улица Жыланбузган, №127</t>
  </si>
  <si>
    <t xml:space="preserve">Медицинский кабинет  "Основная средняя школа Алтынбастау" </t>
  </si>
  <si>
    <t>Толебийский район, село Алтынбастау, улица Алтынбастау, №11А</t>
  </si>
  <si>
    <t xml:space="preserve">Медицинский кабинет  "Основная средняя школа Каратобе" </t>
  </si>
  <si>
    <t>Толебийский район, село Каратобе, улица Акбура, №9</t>
  </si>
  <si>
    <t>ГКП на ПХВ Областной детский реабилитационный центр "Акбулак" управления общественного здоровья Туркестанской области</t>
  </si>
  <si>
    <t>Областной детский реабилитационный центр "Акбулак"</t>
  </si>
  <si>
    <t>Туркестанская область, Тюлькубаский район, село Караагашты, улица Ш.Абдижаппаров №4</t>
  </si>
  <si>
    <t>011040003345</t>
  </si>
  <si>
    <t xml:space="preserve">Оздоровительный  лагерь "Самал" </t>
  </si>
  <si>
    <t xml:space="preserve">Туркестанская область, Тюлькубасский район, село Келтемашат, ущелье Машат                                                                                                                       
</t>
  </si>
  <si>
    <t xml:space="preserve">КГУ общая средняя школа имени "Ы.Алтынсарина" отдела развития человеческого потенциала Тюлькубасского района </t>
  </si>
  <si>
    <t>010940002723</t>
  </si>
  <si>
    <t>общая средняя школа имени "Ы.Алтынсарина"</t>
  </si>
  <si>
    <t>Туркестанская область, Туркестанская область, Тюлькубасский район,село Абай, улица Алтынсарина №35</t>
  </si>
  <si>
    <t xml:space="preserve"> Кызылординский филиал открытого акционерного общества 
"Евро-Азиатская строительная корпорация "EVRASCON"  </t>
  </si>
  <si>
    <t>101241019581</t>
  </si>
  <si>
    <t>Производственная столовая</t>
  </si>
  <si>
    <t>Туркестанская область, Тюлькубаский район, село Акбиик</t>
  </si>
  <si>
    <t>ТОО "Мичурин Алма Экспорт"</t>
  </si>
  <si>
    <t>020840012888</t>
  </si>
  <si>
    <t>Винный цех</t>
  </si>
  <si>
    <t>Туркестанская область, Тюлькубасский район, село Майтобе, улица Джамбула  №19</t>
  </si>
  <si>
    <t xml:space="preserve">ТОО "КАС-бетон" </t>
  </si>
  <si>
    <t>080240014308</t>
  </si>
  <si>
    <t xml:space="preserve">Производство щебня и гравия </t>
  </si>
  <si>
    <t>Туркестанская область, Тюлькубасский район, селский округ Келтемашат, квартал 72, участок учетный квартал 017.</t>
  </si>
  <si>
    <t xml:space="preserve">ТОО «SAS-Tobe Technologies» (САС- Тобе Технолоджис) </t>
  </si>
  <si>
    <t>030940001451</t>
  </si>
  <si>
    <t>Цементный завод</t>
  </si>
  <si>
    <t>Туркестанская область, Тюлькубасский район, селский округ Састобе, село Састобе, квартал 84, дом 30.</t>
  </si>
  <si>
    <t>ГКП на ПХВ "Тюлькубасская центральная районная больница"</t>
  </si>
  <si>
    <t>091040006740</t>
  </si>
  <si>
    <t>Туркестанская область, Тюлькубасский район, село Т.Рыскулова, улица Бекбосынова , № 112</t>
  </si>
  <si>
    <t>Састюбинское  отделение</t>
  </si>
  <si>
    <t>Туркестанская область, Тюлькубасский район, поселок Састөбе , улица Г.Муратбаев, без номера</t>
  </si>
  <si>
    <t>Тюлькубасское   отделение</t>
  </si>
  <si>
    <t>Туркестанская область, Тюлькубасский район, поселок Тюлькубас, улица Узбекова, № 64</t>
  </si>
  <si>
    <t>Мичуринское  отделение</t>
  </si>
  <si>
    <t>Туркестанская область, Тюлькубасский район, село Майтобе, улица Мир , № 21</t>
  </si>
  <si>
    <t>Районная поликлиника</t>
  </si>
  <si>
    <t>Туркестанская область, Тюлькубасский район, село Т.Рыскулова, улица Абирова, № 100</t>
  </si>
  <si>
    <t>Первичная медико-санитарная помощь Балыкты</t>
  </si>
  <si>
    <t>Туркестанская область, Тюлькубасский район, село Балыкты, улица Панюкова, без номера</t>
  </si>
  <si>
    <t>Врачебная амбулатория  Састобе</t>
  </si>
  <si>
    <t xml:space="preserve">Туркестанская область, Тюлькубасский район, поселок Састобе, улица Г. Муратбаев без номера </t>
  </si>
  <si>
    <t>Врачебная амбулатория Келтемашат</t>
  </si>
  <si>
    <t>Туркестанская область, Тюлькубасский район, село Кершетас, улица Коштаев, № 4</t>
  </si>
  <si>
    <t>Врачебная амбулатория  Жаскешу</t>
  </si>
  <si>
    <t>Туркестанская область, Тюлькубасский район, село Жаскешу, улица Мауленкулова, № 2 А</t>
  </si>
  <si>
    <t>Врачебная амбулатория  Жабаглы</t>
  </si>
  <si>
    <t>Туркестанская область, Тюлькубасский район, село Жабаглы, улица Агабек, без номера</t>
  </si>
  <si>
    <t>Врачебная амбулатория  Шакпак баба</t>
  </si>
  <si>
    <t>Туркестанская область, Тюлькубасский район, село Шакпак баба, улица Чукуров, без номера</t>
  </si>
  <si>
    <t xml:space="preserve"> Врачебная амбулатория Азаттық </t>
  </si>
  <si>
    <t>Туркестанская область,Тюлькубасский район, село Азаттык ,  улица Навои, № 86</t>
  </si>
  <si>
    <t>Первичная медико-санитарная помощь Тюлькубас</t>
  </si>
  <si>
    <t>Туркестанская область,Тюлькубасский район, поселок Тюлькубас, улица Байсериков, № 56</t>
  </si>
  <si>
    <t xml:space="preserve"> Врачебная амбулатория Мичурин</t>
  </si>
  <si>
    <t>Туркестанская область,Тюлькубасский район, село Майтобе, улица Мир, № 21</t>
  </si>
  <si>
    <t>Врачебная амбулатория Керейт</t>
  </si>
  <si>
    <t>Туркестанская область,Тюлькубасский район, село Керейт, улица Асилбекулы, № 79</t>
  </si>
  <si>
    <t>Врачебная амбулатория Машат</t>
  </si>
  <si>
    <t>Туркестанская область,Тюлькубасский район, село Машат, улица Кыстаубаева , без номера</t>
  </si>
  <si>
    <t>Врачебная амбулатория Тастумсык</t>
  </si>
  <si>
    <t>Туркестанская область,Тюлькубасский район, село Тастумык, улица Е.Дуйсембаева без номера</t>
  </si>
  <si>
    <t xml:space="preserve">ГКП "Тураркент су"  </t>
  </si>
  <si>
    <t>090140007591</t>
  </si>
  <si>
    <t>Водопровод Машат</t>
  </si>
  <si>
    <t>Туркестанская область,Тюлькубасский район, село Машат</t>
  </si>
  <si>
    <t>Водопровод Керейт</t>
  </si>
  <si>
    <t>Туркестанская область,Тюлькубасский район, село Керейт</t>
  </si>
  <si>
    <t>Водопровод Жаскешу</t>
  </si>
  <si>
    <t>Туркестанская область,Тюлькубасский район, село Жаскешу</t>
  </si>
  <si>
    <t>Водопровод Жабагылы</t>
  </si>
  <si>
    <t>Туркестанская область,Тюлькубасский район, село Жабагылы</t>
  </si>
  <si>
    <t>Водопровод Азаттык</t>
  </si>
  <si>
    <t>Туркестанская область,Тюлькубасский район, село Азаттык</t>
  </si>
  <si>
    <t>Водопровод Пистели</t>
  </si>
  <si>
    <t>Туркестанская область,Тюлькубасский район, село Пистели</t>
  </si>
  <si>
    <t>Водопровод Сартор</t>
  </si>
  <si>
    <t>Туркестанская область,Тюлькубасский район, село Сартор</t>
  </si>
  <si>
    <t>Водопровод ДСУ</t>
  </si>
  <si>
    <t>Туркестанская область,Тюлькубасский район, село Т.Рыскулов</t>
  </si>
  <si>
    <t>Водопровод Кожамберди</t>
  </si>
  <si>
    <t>Туркестанская область,Тюлькубасский район, село Кожамберди</t>
  </si>
  <si>
    <t>Водопровод Шакпак баба</t>
  </si>
  <si>
    <t>Туркестанская область,Тюлькубасский район, село Шакпак баба</t>
  </si>
  <si>
    <t>КГУ «Школа-лицей Жаушыкум» отдела развития человеческого потенциала Шардаринского района</t>
  </si>
  <si>
    <t>010940005143</t>
  </si>
  <si>
    <t>Шардаринский район, сельский округ Жаушыкум, село Жаушыкум, улица Жаушыкум, дом №40</t>
  </si>
  <si>
    <t>КГУ «Школа-лицей Шардара» отдела развития человеческого потенциала Шардаринского района</t>
  </si>
  <si>
    <t>010940005133</t>
  </si>
  <si>
    <t>Шардаринский район, город Шардара, улица Аль-Фараби, дом №16Б</t>
  </si>
  <si>
    <t xml:space="preserve">КГУ  школа гимназия имени «Т.Айбергенова» отдела развития человеческого потенциала Шардаринского района </t>
  </si>
  <si>
    <t>010940005242</t>
  </si>
  <si>
    <t xml:space="preserve">Шардаринский район, сельский округ Коксу, село Сырдария, улица Алматы,   дом №1 </t>
  </si>
  <si>
    <t xml:space="preserve"> ГКП на ПХВ  "Центральная районная больница"</t>
  </si>
  <si>
    <t>091040007917</t>
  </si>
  <si>
    <t xml:space="preserve">Шардаринская центральная районная больница" </t>
  </si>
  <si>
    <t>город Шардара улица С.Аширова 8</t>
  </si>
  <si>
    <t xml:space="preserve"> Отделение "Алатау батыр" при центральной районной больницы</t>
  </si>
  <si>
    <t xml:space="preserve">Шардаринский район, сельский округ Алатау батыр, село Казахстан, ул. Айдарова без номера,  </t>
  </si>
  <si>
    <t>Поликлиника при центральной районной больницы</t>
  </si>
  <si>
    <t xml:space="preserve">город Шардара, улица.Аширова, дом без номера                     </t>
  </si>
  <si>
    <t xml:space="preserve">Врачебная амбулатория  2 микрорайон </t>
  </si>
  <si>
    <t>город Шардара, улица Иманова, дом без номера</t>
  </si>
  <si>
    <t>Врачебная амбулатория "Отегул"</t>
  </si>
  <si>
    <t>город Шардара, улица Жибек жолы, дом без номера</t>
  </si>
  <si>
    <t>Врачебная амбулатория "Жаушыкум"</t>
  </si>
  <si>
    <t>Шардаринский район,сельский округ  Жаушыкум, село Жаушыкум, дом без номера</t>
  </si>
  <si>
    <t>Врачебная амбулатоия "Шардара"</t>
  </si>
  <si>
    <t>Шардаринский район,сельский округ Турисбеков,село Шардара</t>
  </si>
  <si>
    <t>Врачебная амбулатория "Коссеит"</t>
  </si>
  <si>
    <t xml:space="preserve">Шардаринский район,сельский округ Коссеит,село Коссеит </t>
  </si>
  <si>
    <t xml:space="preserve">Врачебная амбулатория "Сырдария" </t>
  </si>
  <si>
    <t xml:space="preserve">Шардаринский район,сельский округ  Кок су, село Коксу </t>
  </si>
  <si>
    <t xml:space="preserve">Врачебная амбулатория      "Узын-Ата" </t>
  </si>
  <si>
    <t>Шардаринский район,сельский округ Узын-ата, село Узын-ата</t>
  </si>
  <si>
    <t xml:space="preserve"> Центр ПМСП "Казахстан"</t>
  </si>
  <si>
    <t>Шардаринский район,сельский округ  Алатау батыр, село Казахстан</t>
  </si>
  <si>
    <t>Врачебная амбулатория "Кызылкум"</t>
  </si>
  <si>
    <t>Шардаринский район,сельский округ Кызылкум, село Кызылкум</t>
  </si>
  <si>
    <t>Врачебная амбулатория "Суткент"</t>
  </si>
  <si>
    <t>Шардаринский район,сельский округ Суткент, село Суткент</t>
  </si>
  <si>
    <t>Врачебная амбулатория     "Ак-алтын"</t>
  </si>
  <si>
    <t>Шардаринский район,сельский округ Достык, село Ак алтын</t>
  </si>
  <si>
    <t>Врачебная амбулатория "Егизкум"</t>
  </si>
  <si>
    <t>Шардаринский район,сельский округ  Акшенгельды, село Егизкум</t>
  </si>
  <si>
    <t>Врачебная амбулатория "Достык"</t>
  </si>
  <si>
    <t>Шардаринский район,сельский округ  Акшенгельды, село Достык</t>
  </si>
  <si>
    <t>АО "Казтелерадио"</t>
  </si>
  <si>
    <t xml:space="preserve">         000540002083</t>
  </si>
  <si>
    <t xml:space="preserve">радио-техническая станция г.Шардара </t>
  </si>
  <si>
    <t>город Шардара</t>
  </si>
  <si>
    <t xml:space="preserve">радио-техническая станция  ауыл Достык </t>
  </si>
  <si>
    <t>Шардаринский район, село Достык</t>
  </si>
  <si>
    <t>радио-техническая станция  ауыл Узын ата</t>
  </si>
  <si>
    <t>Шардаринский район, село Узын ата</t>
  </si>
  <si>
    <t xml:space="preserve">радио-техническая станция  ауыл Кок су </t>
  </si>
  <si>
    <t>Шардаринский район, село Кок су</t>
  </si>
  <si>
    <t xml:space="preserve"> ТОО  Азиатский газопровод
</t>
  </si>
  <si>
    <t xml:space="preserve">узел распределения газа  «Налабай» вахтовый поселок   </t>
  </si>
  <si>
    <t xml:space="preserve">Туркестанская область Шардаринский район поселок Налабай </t>
  </si>
  <si>
    <t xml:space="preserve">Компрессорная станция - 1  Узын ата   </t>
  </si>
  <si>
    <t>Туркестанская область Шардаринский район поселок Баспанды</t>
  </si>
  <si>
    <t>ГКП на ПХВ "Кентауская городская поликлиника"</t>
  </si>
  <si>
    <t>9907400003370</t>
  </si>
  <si>
    <t>медицинский кабинет КГУ "№1 школы-гимназии предметов общественно-гуманитарного направления имени  И. Алтынсарина"</t>
  </si>
  <si>
    <t>Туркестанская область, город Кентау, улица Аль- Фараби №90</t>
  </si>
  <si>
    <t>медицинский кабинет  КГУ  "Общей средней школы №2  имени Ш. Канайулы</t>
  </si>
  <si>
    <t>Туркестанская область, город Кентау, улица Шокая №12</t>
  </si>
  <si>
    <t>медицинский кабинет КГУ  "Многопрофильной школы-гимназии №3 имени 30 лет Казахстана"</t>
  </si>
  <si>
    <t xml:space="preserve">Туркестанская область, город Кентау, улица Гагарина №28  </t>
  </si>
  <si>
    <t>медицинский кабинет КГУ  "Общей средней школы №5  имени Абая"</t>
  </si>
  <si>
    <t>Туркестанская область, город Кентау, село  Кантаги, улица Ильича №15</t>
  </si>
  <si>
    <t>медицинский кабинет КГУ "  школы-лицей №16 имени Ю. Гагарина"</t>
  </si>
  <si>
    <t>Туркестанская область, город Кентау,  улица Панфилова №50</t>
  </si>
  <si>
    <t>медицинский кабинет КГУ " Общей средней школы №17 имени А. Навои"</t>
  </si>
  <si>
    <t>Туркестанская область, город Кентау,  улица Алтынсарина №6</t>
  </si>
  <si>
    <t>медицинский кабинет КГУ "Общей средней школы №24 имени Т. Рыскулова"</t>
  </si>
  <si>
    <t>Туркестанская область, город Кентау,  улица Алтынсарина №15</t>
  </si>
  <si>
    <t>ГКП на ПХВ "Областная станция скорой медицинской помощи"</t>
  </si>
  <si>
    <t>"№5 Кентауская малая городская станция скорой мединцинской помощи"</t>
  </si>
  <si>
    <t>Туркестанская область, город Кентау, улица М. Ауезова №42</t>
  </si>
  <si>
    <t>КГУ "№1 школа-гимназия предметов общественно-гуманитарного направления имени  И. Алтынсарина"</t>
  </si>
  <si>
    <t>000340004657</t>
  </si>
  <si>
    <t>КГУ  "Общая средняя школа №2  имени Ш. Канайулы</t>
  </si>
  <si>
    <t>000340004052</t>
  </si>
  <si>
    <t>КГУ  "Многопрофильная школа-гимназия №3 имени 30 лет Казахстана"</t>
  </si>
  <si>
    <t>000340004627</t>
  </si>
  <si>
    <t>КГУ  "Общая средняя школа №5  имени Абая"</t>
  </si>
  <si>
    <t>000340003400</t>
  </si>
  <si>
    <t>КГУ "Общая средняя школа №24 имени Т. Рыскулова"</t>
  </si>
  <si>
    <t>000340004667</t>
  </si>
  <si>
    <t>КГУ " Общая средняя школа Торткуль-Тобе №15"</t>
  </si>
  <si>
    <t>000340003222</t>
  </si>
  <si>
    <t>Туркестанская область, город Кентау,  село Кушата, улица К. Сатпаева №2</t>
  </si>
  <si>
    <t>ГУ "Аппарат акима села Ачисай" полигон твердых бытовых отходов</t>
  </si>
  <si>
    <t>000540002043</t>
  </si>
  <si>
    <t>ГУ "Аппарат Акима села Ачисай" полигон твердых бытовых отходов</t>
  </si>
  <si>
    <t>Туркестанская область, город Кентау, село Ачисай,  улица Торлан без номера</t>
  </si>
  <si>
    <t>ГУ "Аппарат акима села Карнак" полигон твердых бытовых отходов</t>
  </si>
  <si>
    <t>000440004600</t>
  </si>
  <si>
    <t>Туркестанская область, город Кентау, село Карнак,  улица Укаш-ата №102</t>
  </si>
  <si>
    <t>АО "Кентауский трансформаторный завод"</t>
  </si>
  <si>
    <t>940140001056</t>
  </si>
  <si>
    <t>Туркестанская область, г.Кентау, улица С.Кожанов №2</t>
  </si>
  <si>
    <t>АО "Кентауский трансформаторный завод" столовая</t>
  </si>
  <si>
    <t xml:space="preserve">КГУ "Общая средняя школа Икан" </t>
  </si>
  <si>
    <t>000440004765</t>
  </si>
  <si>
    <t>Туркестанская область, Сауранский район село Староикан</t>
  </si>
  <si>
    <t xml:space="preserve">КГУ "Общая средняя школа имени А.Югнаки" </t>
  </si>
  <si>
    <t>000640003530</t>
  </si>
  <si>
    <t>Туркестанская область, Сауранский район,село Жүйнек</t>
  </si>
  <si>
    <t xml:space="preserve">КГУ "Общая средняя школа "Туран" </t>
  </si>
  <si>
    <t>010840004052</t>
  </si>
  <si>
    <t>Туркестанская область, Сауранский район, село Кумтиым</t>
  </si>
  <si>
    <t xml:space="preserve">КГУ "Малокомплектная общая средняя школа "Каражон" </t>
  </si>
  <si>
    <t>001140003199</t>
  </si>
  <si>
    <t>Туркестанская область, Сауранский район, село Каражон</t>
  </si>
  <si>
    <t xml:space="preserve">КГУ "Общая средняя школа имени М.Казыбекова" </t>
  </si>
  <si>
    <t>000440005143</t>
  </si>
  <si>
    <t>Туркестанская область, Сауранский район, село Бостандык</t>
  </si>
  <si>
    <t xml:space="preserve">КГУ "Общая средняя школа "Қызыл жол" </t>
  </si>
  <si>
    <t>000440005034</t>
  </si>
  <si>
    <t>Туркестанская область, Сауранский район, сельский округ Жүйнек, Шекрбұлақ село</t>
  </si>
  <si>
    <t xml:space="preserve">КГУ "Малокомплектная начальная школа "Коксарай" </t>
  </si>
  <si>
    <t>060340009847</t>
  </si>
  <si>
    <t>Туркестанская область, Сауранский район, село Абай</t>
  </si>
  <si>
    <t>ГККП  "Многопрофильный колледж профессионального обучения" Управления развития человеческого потенциала ТО</t>
  </si>
  <si>
    <t>080440006804</t>
  </si>
  <si>
    <t>Колледж</t>
  </si>
  <si>
    <t>Туркестанская область, Сауранский район, село Старый Икан,с. Старый Икан, улица, Улыкбек, строение 6</t>
  </si>
  <si>
    <t>ГКП на ПХВ «Сауранская районная поликлиника»</t>
  </si>
  <si>
    <t>210940008388</t>
  </si>
  <si>
    <t xml:space="preserve"> Поликлиника "Сауран"</t>
  </si>
  <si>
    <t>Туркестанская область, Сауранский район,  сельский округ Шорнак, село Шорнақ,  улица Темірбаева  2 А</t>
  </si>
  <si>
    <t>"Шаға   врачебная амбулатория</t>
  </si>
  <si>
    <t>Туркестанская область, Сауранский район, сельский округ Шаға , село Ынтымақ , улица Қожанов без номера</t>
  </si>
  <si>
    <t>"Жүйнек   врачебная  амбулатория"</t>
  </si>
  <si>
    <t>Туркестанская область, Сауранский район, сельский округ Жүйнек ,  село Жүйнек , улица Түркістан без номера</t>
  </si>
  <si>
    <t>"Бабайқорған   врачебная  амбулатория"</t>
  </si>
  <si>
    <t>Туркестанская область, Сауранский район, село Бабайкорган</t>
  </si>
  <si>
    <t>"А.Үсенов   врачебная амбулатория"</t>
  </si>
  <si>
    <t xml:space="preserve">Туркестанская область, Сауранский район, сельский округ Үшқайық , село Теке </t>
  </si>
  <si>
    <t xml:space="preserve">"Еңбекші Диқан   врачебная  амбулатория " </t>
  </si>
  <si>
    <t>Туркестанская область, Сауранский район, сельский округ Енбекші Диқан ,село Шобанақ ауылы, улица Шобанақ  без номера</t>
  </si>
  <si>
    <t xml:space="preserve">Шыпан  врачебная амбулатория </t>
  </si>
  <si>
    <t>Туркестанская область, Сауранский район, сельский округ Жүйнек , село  ,  улица Бақдаулет без номера</t>
  </si>
  <si>
    <t xml:space="preserve">Майдамтал   врачебная  амбулатория </t>
  </si>
  <si>
    <t>Туркестанская область, Сауранский район, сельский округ Майдамтал, село   Ынталы</t>
  </si>
  <si>
    <t xml:space="preserve">Нұртас  врачебная амбулатория </t>
  </si>
  <si>
    <t xml:space="preserve">Туркестанская область, Сауранский район, сельский округ Үшқайық, село  Нұртас </t>
  </si>
  <si>
    <t xml:space="preserve">Абай врачебная  амбулатория  </t>
  </si>
  <si>
    <t xml:space="preserve">Туркестанская область, Сауранский район, сельский округ  Бабайқорған, село Абай , улица  Абай </t>
  </si>
  <si>
    <t>Первичная медико-санитарная помощь  Ескі Иқан</t>
  </si>
  <si>
    <t>Туркестанская область, Сауранский район, сельский округ Ескі Иқан, село  Ескі Иқан, улица  Г.Бабажанова  №7</t>
  </si>
  <si>
    <t>Қарашық врачебная  амбулатория</t>
  </si>
  <si>
    <t>Туркестанская область, Сауранский район, сельский округ  Қарашық, село Қарашық, улица Улығбек  №2</t>
  </si>
  <si>
    <t>Жаңа Иқан   врачебная  амбулатория</t>
  </si>
  <si>
    <t xml:space="preserve">Туркестанская область, Сауранский район, сельский округ Жаңа Иқан, село Ибата, улица  Иқан  №5. </t>
  </si>
  <si>
    <t>"Оранғай   врачебная амбулатория</t>
  </si>
  <si>
    <t>Туркестанская область, Сауранский район, сельский округ Оранғай, село Оранғай, улица Түркістан без номера</t>
  </si>
  <si>
    <t>КГУ "Общая средняя школа №2 имени  Хамзы" отдел развития человеческого потенциала г.Туркестан</t>
  </si>
  <si>
    <t>000440005054</t>
  </si>
  <si>
    <t>город Туркестан,  улица  С.Кожанова , №46</t>
  </si>
  <si>
    <t>КГУ "Школа-лицей  №4 имени С.Сейфуллина"  отдел развития человеческого потенциала г. Туркестан</t>
  </si>
  <si>
    <t>000440004849</t>
  </si>
  <si>
    <t xml:space="preserve"> город Туркестан, 1-микрорайон, без номера</t>
  </si>
  <si>
    <t>КГУ "Общая средняя школа  №5 имени Г.Муратбаева "отдел развития человеческого потенциала г Туркестан</t>
  </si>
  <si>
    <t>000340005407</t>
  </si>
  <si>
    <t>город Туркестан, ул. Ата Турка №114</t>
  </si>
  <si>
    <t>КГУ "Общая средняя школа  №14" отдел развития человеческого потенциала г.Туркестан</t>
  </si>
  <si>
    <t>010940005540</t>
  </si>
  <si>
    <t>город Туркестан, улица  И.Алтынбекова №2А</t>
  </si>
  <si>
    <t>КГУ "Школа-гимназия   №15 имени М.Жумабаева" отдел развития человеческого потенциала г.Туркестан</t>
  </si>
  <si>
    <t>040940005614</t>
  </si>
  <si>
    <t>город Туркестан, улица С.Кожанова, 51</t>
  </si>
  <si>
    <t>КГУ "Общая средняя школа  №16 имени Т.Бигелдинова" отдел развития человеческого потенциала г.Туркестан</t>
  </si>
  <si>
    <t>000440004829</t>
  </si>
  <si>
    <t>город Туркестан, улица Толеби, без номера</t>
  </si>
  <si>
    <t>КГУ "Школа-гимназия   №17 имени Ата Турка" отдел развития человеческого потенциала г.Туркестан</t>
  </si>
  <si>
    <t>020340004076</t>
  </si>
  <si>
    <t>город Туркестан, улица Ондасынова, 139</t>
  </si>
  <si>
    <t>КГУ Школа-лицей №28</t>
  </si>
  <si>
    <t>210840022904</t>
  </si>
  <si>
    <t>Школа-лицей №28</t>
  </si>
  <si>
    <t>город Туркестан, 160 квартал, 249 участок</t>
  </si>
  <si>
    <t>КГУ "Общая средняя школа  М.Абенова имени " отдел развития человеческого потенциала г.Туркестан</t>
  </si>
  <si>
    <t>000440004839</t>
  </si>
  <si>
    <t xml:space="preserve">город Туркестан улица  Жібек Жолы №58 </t>
  </si>
  <si>
    <t>КГУ "Общая средняя школа  Ш.Ниязова  имени " отдел развития человеческого потенциала г.Туркестан</t>
  </si>
  <si>
    <t>000340004885</t>
  </si>
  <si>
    <t xml:space="preserve">город Туркестан улица  Ш.Ниязова  №21 </t>
  </si>
  <si>
    <t xml:space="preserve"> КГУ Туркестанский центр специальных  социальных услуг №1</t>
  </si>
  <si>
    <t>000340003857</t>
  </si>
  <si>
    <t>Туркестанский центр специальных  соци альных услуг №1</t>
  </si>
  <si>
    <t>город Туркестан, улица Казыбек би  №198</t>
  </si>
  <si>
    <t>КГУ Начальная школа-детский сад №31</t>
  </si>
  <si>
    <t>040240006776</t>
  </si>
  <si>
    <t>Начальная школа-детский сад №31</t>
  </si>
  <si>
    <t>город Туркестан, улица Юлдашев №26</t>
  </si>
  <si>
    <t>Учреждение   "Международный  казахско -турецкий  университет имени  Ходжи  Ахмеда  Ясави"</t>
  </si>
  <si>
    <t>Врачебный амбулатория   при Учреждение   "Международный  казахско -турецкий  университет имени  Ходжи  Ахмеда  Ясави"</t>
  </si>
  <si>
    <t>город Туркестан, проспект Б.Саттарханова №29.</t>
  </si>
  <si>
    <t xml:space="preserve">Столовые и буфеты  Учреждение "Международный Казахско- Турецкий университет имени Ходжи Ахмеда Ясави"  </t>
  </si>
  <si>
    <t>город Туркестан, проспект Б.Саттарханова № 29</t>
  </si>
  <si>
    <t>Водопровод    при Учреждение   "Международный  казахско -турецкий  университет имени  Ходжи  Ахмеда  Ясави"</t>
  </si>
  <si>
    <t>город Туркестан, проспект Б.Саттарханова №30</t>
  </si>
  <si>
    <t xml:space="preserve">Учреждений "Международного Казахско- Турецкого  университета имени Ходжи Ахмеда Ясави"  </t>
  </si>
  <si>
    <t>город  Туркестан, проспект Б.Саттарханова №29.</t>
  </si>
  <si>
    <t xml:space="preserve">Общежитие   Учреждений "Международного Казахско- Турецкого  университета имени Ходжи Ахмеда Ясави"  </t>
  </si>
  <si>
    <t>ГКП ""Туркестан -су" отдела жилищно-коммунального хозяйства акимата г.Туркестан"</t>
  </si>
  <si>
    <t>040340008568</t>
  </si>
  <si>
    <t>город Туркестан, улица  С.Ерубаева №255</t>
  </si>
  <si>
    <t>ТОО  "Яссы  Курылыс"</t>
  </si>
  <si>
    <t>Цех  ЖБИ  ТОО "Яссы  Курылыс"</t>
  </si>
  <si>
    <t>город Туркестан,  С.Ерубаев  №253</t>
  </si>
  <si>
    <t>08.02.2007</t>
  </si>
  <si>
    <t>Кремовый  кондитерский цех  ТОО  Яссы  Қурылыс</t>
  </si>
  <si>
    <t>Завод  хлебобулочных изделии</t>
  </si>
  <si>
    <t xml:space="preserve">ГКП  на  ПВХ "Туркестанская городская поликлиника" </t>
  </si>
  <si>
    <t>000240004495</t>
  </si>
  <si>
    <t xml:space="preserve">Медицинский кабинет "Общая средняя школа  №1 имени А.Байтурсынова"  </t>
  </si>
  <si>
    <t>город Туркестан, мкр Отырар 160/213</t>
  </si>
  <si>
    <t xml:space="preserve"> Медицинский кабинет  "Общая  средняя школа   №3  имени Амир  Темира  "  </t>
  </si>
  <si>
    <t>город Туркестан, улица Турекулова, без номера;</t>
  </si>
  <si>
    <t xml:space="preserve"> Медицинский кабинет  " школа  лицей   №4  имени   С.  Сейфулина "  </t>
  </si>
  <si>
    <t>город Туркестан, 1 микрорайон  без  номера</t>
  </si>
  <si>
    <t xml:space="preserve"> Медицинский кабинет  "Общая  средняя школа   №5 имени Муратбаева  "  </t>
  </si>
  <si>
    <t xml:space="preserve">город Туркестан, улица   Ата  Турк №114  </t>
  </si>
  <si>
    <t xml:space="preserve">Медицинский кабинет"Общая средняя школа  №6 имени М.Маметова"  </t>
  </si>
  <si>
    <t>город Туркестан, улица А.Байтурсынов, №62</t>
  </si>
  <si>
    <t xml:space="preserve"> Медицинский кабинет  "Общая  средняя школа   №8  имени  Н. Турекулова  "  </t>
  </si>
  <si>
    <t>город Туркестан, улица   Төлеби  без  номера</t>
  </si>
  <si>
    <t xml:space="preserve"> Медицинский кабинет  " Школа- гимназия   №9  имени Некрасова "  </t>
  </si>
  <si>
    <t>город Туркестан, улица   Хамза №75А</t>
  </si>
  <si>
    <t xml:space="preserve"> Медицинский кабинет  "Общая  средняя школа   №10  имени Ал-  Фараби  "  </t>
  </si>
  <si>
    <t>город  Туркестан, улица Абылай  хан  104.</t>
  </si>
  <si>
    <t xml:space="preserve"> Медицинский кабинет  "Общая  средняя школа   №11 имени  Ж.Жабаева  "  </t>
  </si>
  <si>
    <t>город Туркестан, улица  Абая №3</t>
  </si>
  <si>
    <t xml:space="preserve"> Медицинский кабинет  "Общая  средняя школа   №12 имени Сатпаева  "  </t>
  </si>
  <si>
    <t>город Туркестан, улица   Балақаева  без  номера</t>
  </si>
  <si>
    <t xml:space="preserve"> Медицинский кабинет  " Школа- гимназия   №13  имени Науаи  "  </t>
  </si>
  <si>
    <t>город Туркестан, улица   Төлеби №46</t>
  </si>
  <si>
    <t xml:space="preserve"> Медицинский кабинет  "Общая  средняя школа   №14  "  </t>
  </si>
  <si>
    <t>город Туркестан, Кентауская   трасса  без  номера</t>
  </si>
  <si>
    <t xml:space="preserve"> Медицинский кабинет  " школа  гимназия   №15  имени М.Жумабаева   "  </t>
  </si>
  <si>
    <t>город Туркестан, улица   Кожанова №51</t>
  </si>
  <si>
    <t xml:space="preserve"> Медицинский кабинет  "Общая  средняя школа   №16  имени Т. Бигельдинова  "  </t>
  </si>
  <si>
    <t xml:space="preserve"> Медицинский кабинет  " школа  гимназия   №17  имени Ат- Тюрка  "  </t>
  </si>
  <si>
    <t>город Туркестан, улица   Ондасынова  139</t>
  </si>
  <si>
    <t xml:space="preserve"> Медицинский кабинет  " школа  гимназия   №18  имени Едилбаева   "  </t>
  </si>
  <si>
    <t>город Туркестан, улица   Сандыбай  без  номера</t>
  </si>
  <si>
    <t xml:space="preserve"> Медицинский кабинет  "Общая  средняя школа   №19  "  </t>
  </si>
  <si>
    <t>город Туркестан, улица   Жолдаяк  без  номера</t>
  </si>
  <si>
    <t xml:space="preserve"> Медицинский кабинет  "Общая  средняя школа   №20 им Р.Исетов   "  </t>
  </si>
  <si>
    <t xml:space="preserve">город Туркестан, улица   Мусакулова     №17  </t>
  </si>
  <si>
    <t xml:space="preserve"> Медицинский кабинет  "Общая  средняя школа   №21  "  </t>
  </si>
  <si>
    <t>город Туркестан, Балтаколская трасса    без  номера</t>
  </si>
  <si>
    <t xml:space="preserve"> Медицинский кабинет  "Общая  средняя школа   №22   "  </t>
  </si>
  <si>
    <t xml:space="preserve">город Туркестан, микрорайон Иассы, населенный пункт Ортақ   </t>
  </si>
  <si>
    <t xml:space="preserve"> Медицинский кабинет  "Общая  средняя школа   №23  "  </t>
  </si>
  <si>
    <t>город Туркестан, улица   Шойынбет  би  без  номера</t>
  </si>
  <si>
    <t xml:space="preserve"> Медицинский кабинет  "Общая  средняя школа   №24  "  </t>
  </si>
  <si>
    <t>город Туркестан, улица Кожабекова №25</t>
  </si>
  <si>
    <t xml:space="preserve"> Медицинский кабинет  "Общая  средняя школа   №27   "  </t>
  </si>
  <si>
    <t>город Туркестан, улица   Сыганак  №2А.</t>
  </si>
  <si>
    <t xml:space="preserve"> Медицинский кабинет Школа-лицей №28</t>
  </si>
  <si>
    <t xml:space="preserve"> Медицинский кабинет  "Общая  средняя школа   №31 имени  Абая  "  </t>
  </si>
  <si>
    <t>город Туркестан, улица  Абая №159</t>
  </si>
  <si>
    <t xml:space="preserve"> Медицинский кабинет  "Общая  средняя школа  имени  Ш .Ниязова  "  </t>
  </si>
  <si>
    <t>город Туркестан, улица  Ш  Ниязова №21</t>
  </si>
  <si>
    <t xml:space="preserve"> Медицинский кабинет  "Общая  средняя школа   имени Әбенова  "  </t>
  </si>
  <si>
    <t xml:space="preserve">город Туркестан, улица   Жибек  жолы       №58  </t>
  </si>
  <si>
    <t xml:space="preserve"> Медицинский кабинет  "Общая  средняя школа   имени Иззатуллаева  "  </t>
  </si>
  <si>
    <t>город Туркестан, Бирлик без номера;</t>
  </si>
  <si>
    <t>ГКП на праве хозяйственного ведения "Областная станция скорой медицинской помощи" Управления общественного здоровья Туркестанской области</t>
  </si>
  <si>
    <t>город Туркестан, улица А.Талканбаев, д.89</t>
  </si>
  <si>
    <t>КГУ  "Шымкентский детский дом №3" управления  образования города Шымкент</t>
  </si>
  <si>
    <t>990940001728</t>
  </si>
  <si>
    <t>город Шымкент, Абайский район, улица Мамина- Сибиряка, дом 6/3</t>
  </si>
  <si>
    <t>ГККП  "Ясли-сад  №36 "  Ерке- Наз " управления  образования города Шымкент</t>
  </si>
  <si>
    <t>120640014590</t>
  </si>
  <si>
    <t>город Шымкент, Абайский район, квартал №283, здание 2561/1</t>
  </si>
  <si>
    <t>"Некоммерческое акционерное общество "Южно-Казахстанский  Университет  имени М.Ауэзова"</t>
  </si>
  <si>
    <t>990240005557</t>
  </si>
  <si>
    <t>город Шымкент, Абайский район, улица  Рыскулбекова, 1</t>
  </si>
  <si>
    <t>Буфет корпуса № 4</t>
  </si>
  <si>
    <t>город Шымкент, Абайский район,  улица  Желтоксан, 14</t>
  </si>
  <si>
    <t>Общежитие № 4</t>
  </si>
  <si>
    <t>ГККП  "Ясли-сад  № 70 " Шолпан " управления  образования города Шымкент</t>
  </si>
  <si>
    <t>001040000983</t>
  </si>
  <si>
    <t>город Шымкент, Абайский район,  улица Чехова, 20 А</t>
  </si>
  <si>
    <t>ГККП  "Ясли-сад  № 74 " Шолпан " управления  образования города Шымкент</t>
  </si>
  <si>
    <t>000240002647</t>
  </si>
  <si>
    <t>город Шымкент, Абайский район, микрорайон 3, 41</t>
  </si>
  <si>
    <t>КГУ "Общеобразовательная средняя школа"Казыгурт" №66  управления образования города Шымкент</t>
  </si>
  <si>
    <t>991140002879</t>
  </si>
  <si>
    <t>город Шымкент, Абайский район, микрорайон Казыгурт,  улица  Н.Ондасынов, здание  86</t>
  </si>
  <si>
    <t>КГУ "Общеобразовательная средняя школа №81 имени Т. Тажибаева" управления образования города Шымкент</t>
  </si>
  <si>
    <t>010240002252</t>
  </si>
  <si>
    <t>город Шымкент, Абайский район, жилой массив Жанаталап,  здание  115</t>
  </si>
  <si>
    <t>КГУ "Общеобразовательная средняя школа №5 имени Молда Мұса" управления образования города Шымкент</t>
  </si>
  <si>
    <t>991240002703</t>
  </si>
  <si>
    <t xml:space="preserve"> город Шымкент, Абайский район,  улица  Ломоносова, дом  5</t>
  </si>
  <si>
    <t>КГУ "Специализированная школа-интернат №2 с обучением на трех языках" управления образования  города Шымкент</t>
  </si>
  <si>
    <t>991240000727</t>
  </si>
  <si>
    <t>город Шымкент, Абайский район,  улица  Караулбека Казиева, здание 7</t>
  </si>
  <si>
    <t>КГУ "Общеобразовательная средняя школа № 95" управления образования города Шымкент</t>
  </si>
  <si>
    <t>001140001836</t>
  </si>
  <si>
    <t>город Шымкент, Абайский район, жилой массив Тауелсиздикке 20 жыл,  улица  Ы.Алтынсарина, дом 5</t>
  </si>
  <si>
    <t xml:space="preserve"> ГККП "Музыкальный колледж" управления образования города Шымкент</t>
  </si>
  <si>
    <t>000940001416</t>
  </si>
  <si>
    <t xml:space="preserve">город Шымкент, Абайский район, улица Октябрьская, здание №30 </t>
  </si>
  <si>
    <t>КГУ "Общеобразовательная  средняя школ  № 21  имени А.П. Чехова" управления образования города Шымкент</t>
  </si>
  <si>
    <t>991240002921</t>
  </si>
  <si>
    <t>город Шымкент, Абайский район,проспект  Абая, здание 13</t>
  </si>
  <si>
    <t>КГУ "Общеобразовательная  средняя школа   № 29 имени  А. Молдагулова" управления образования города Шымкент</t>
  </si>
  <si>
    <t>991240002515</t>
  </si>
  <si>
    <t>город Шымкент, Абайский район,  улица   Гагарина, здание 22</t>
  </si>
  <si>
    <t>КГУ "Общеобразовательная  средняя школа  № 42  имени  Хамзы" управления образования города Шымкент</t>
  </si>
  <si>
    <t>991140002620</t>
  </si>
  <si>
    <t>город Шымкент,  Абайский район,  улица Б.Алпысбаева, здание  109 А</t>
  </si>
  <si>
    <t>КГУ "Общеобразовательная  средняя школа № 49 управления образования города Шымкент</t>
  </si>
  <si>
    <t>991240002575</t>
  </si>
  <si>
    <t>КГУ "Общеобразовательная  средняя школа № 49"управления образования города Шымкент</t>
  </si>
  <si>
    <t>город Шымкент, Абайский район, микрорайон Казыгурт,здание  70 А</t>
  </si>
  <si>
    <t xml:space="preserve">КГУ "Общеобразовательная  средняя школа № 51 управления образования города Шымкент </t>
  </si>
  <si>
    <t>991140002294</t>
  </si>
  <si>
    <t xml:space="preserve">город Шымкент, Абайский район, микрорайон Катын Копр,  улица  Корганбай Омишулы, здание 55 А </t>
  </si>
  <si>
    <t>КГУ "Общеобразовательная  средняя школа №54" управления образования города Шымкент</t>
  </si>
  <si>
    <t>000140002485</t>
  </si>
  <si>
    <t>КГУ "Общеобразовательная  средняя школа" №54" управления образования города Шымкент</t>
  </si>
  <si>
    <t>город Шымкент, Абайский район,  трасса Темирлан, строение 345</t>
  </si>
  <si>
    <t>КГУ " Детский  центр  оказания  специальных социальных  услуг для детей №  6"  управления  занятости  и социальной защиты города  Шымкент</t>
  </si>
  <si>
    <t>000840002504</t>
  </si>
  <si>
    <t>город Шымкент,Абайский район,  улица  Б.Алпысбаева, здание  125 Б</t>
  </si>
  <si>
    <t>КГУ "Общеобразовательная  средняя школа№87 "имени  Абдраш Назарбекова  управления образования города Шымкент</t>
  </si>
  <si>
    <t>100840015106</t>
  </si>
  <si>
    <t xml:space="preserve">город Шымкент, Абайский район,микрорайон  Самал 3, здание  2320 А  </t>
  </si>
  <si>
    <t>ГККП  "Индустриально-технический колледж" управления образования города Шымкент</t>
  </si>
  <si>
    <t>080340010577</t>
  </si>
  <si>
    <t>город Шымкент, Абайский район,  улица  Гагарина, здание  121</t>
  </si>
  <si>
    <t>КГУ " Специализированная школа-интернат №1 для детей с нарушением слуха"управления образования города Шымкент</t>
  </si>
  <si>
    <t>991240002446</t>
  </si>
  <si>
    <t>город Шымкент, Абайский район , улица Аманжолова, здание № 63В</t>
  </si>
  <si>
    <t>ТОО «МAGNUM CASH  CARRY» кондитерскии цех</t>
  </si>
  <si>
    <t>ТОО "МAGNUM CASH  CARRY"  кондитерскии цех</t>
  </si>
  <si>
    <t>город Шымкент, Абайский район, улица Жиделі байсын, 92.</t>
  </si>
  <si>
    <t xml:space="preserve">ТОО «Sigma Brau» </t>
  </si>
  <si>
    <t>021140005555</t>
  </si>
  <si>
    <t>ТОО «Sigma Brau» мини пивной цех</t>
  </si>
  <si>
    <t>город Шымкент,  қаласы, Абайский район, улица  Желтоксан, 241</t>
  </si>
  <si>
    <t xml:space="preserve">ТОО "Ақ Маржан LT" </t>
  </si>
  <si>
    <t>060440008684</t>
  </si>
  <si>
    <t>ТОО "Ақ Маржан LT" хлебопекарня</t>
  </si>
  <si>
    <t>город Шымкент,  Абайский район, улица  Сеченова, б/н</t>
  </si>
  <si>
    <t>ТОО "Шымкент құс"</t>
  </si>
  <si>
    <t>060740000312</t>
  </si>
  <si>
    <t>ТОО "Шымкент құс" птицефабрика</t>
  </si>
  <si>
    <t>город Шымкент, Абайский район, жилой массив Жаңаталап, № 111 квартал,  №72</t>
  </si>
  <si>
    <t>Товарищество с ограниченой ответственностью Медицинский центр "Ай-Нұры"</t>
  </si>
  <si>
    <t>110940000592</t>
  </si>
  <si>
    <t>город Шымкент, Абайский район, улица Б. Момышулы,№ 21 А</t>
  </si>
  <si>
    <t xml:space="preserve">  среднее</t>
  </si>
  <si>
    <t>ГКП на праве хозяйственного ведения "Шымкентская городская поликлиника №6" управления здравоохранения города Шымкент</t>
  </si>
  <si>
    <t>101240014733</t>
  </si>
  <si>
    <t>город Шымкент, Абайский  район, мкр.Самал-3 , улица Аль-Фараби,  №230</t>
  </si>
  <si>
    <t>город Шымкент, Абайский район, мкр.Самал-3, улица Аль-Фараби,80</t>
  </si>
  <si>
    <t>Медицинский кабинет Государственное коммунальное предприятие на праве хозяйственного ведения «Общеобразовательная средняя школа №137» управления образования города Шымкент при Государственное коммунальное предприятие на праве хозяйственного ведения "Городская поликлиника №6" управления здравоохранения города Шымкент</t>
  </si>
  <si>
    <t>город Шымкент, Абайский район, мкр. Самал-3,№ 607</t>
  </si>
  <si>
    <t>Медицинский кабинет Коммунальное государсвенное учреждение "Школа-лицей №52" управления образования города Шымкент при Государственное коммунальное предприятие на праве хозяйственного ведения "Городская поликлиника №6" управления здравоохранения города Шымкент</t>
  </si>
  <si>
    <t>город Шымкент, Абайский район, улица  Аль-Фараби, мкр. Катын Копр, №102</t>
  </si>
  <si>
    <t>ГКП на праве хозяйственного ведения  ПХВ "Городская поликлиника №9" Управления здравоохранения г. Шымкент</t>
  </si>
  <si>
    <t>130740003520</t>
  </si>
  <si>
    <t>город Шымкент ,жилой массив Жанаталап-Игилик,  улица Айдаркулова, здание № 491</t>
  </si>
  <si>
    <t xml:space="preserve"> город Шымкент, Абайский район, жилой массив Турлан,улица  Школьная, № 2а</t>
  </si>
  <si>
    <t>города Шымкент, Абайский район, жилой массив Кокбулак</t>
  </si>
  <si>
    <t xml:space="preserve"> город Шымкент, Абайский район, жилой массив Алтынтобе</t>
  </si>
  <si>
    <t>город  Шымкент, Абайский район, жилой массив Кызылжар, улица  Женис, № 112</t>
  </si>
  <si>
    <t>город  Шымкент, Абайский  район, улица  Жидели Байсын, № 62 В</t>
  </si>
  <si>
    <t>Медицинский кабинет Коммунальное государственное учреждение "Общая средняя школа №55" управления образования города Шымкент"при Государственное коммунальное предприятие на праве хозяйственного ведения "Городская поликлиника №9" управления здравоохранения города Шымкент</t>
  </si>
  <si>
    <t>город Шымкентт, Абайский район, мкр.Турлан, №385</t>
  </si>
  <si>
    <t>Медицинский кабинет Коммунальное государственное учреждение "Общая средняя школа №81" управления образования города Шымкент при Государственное коммунальное предприятие на праве хозяйственного ведения "Городская поликлиника №9" управления здравоохранения города Шымкент</t>
  </si>
  <si>
    <t>город .Шымкент, Абайский район, жилой массив Жанаталап, №111</t>
  </si>
  <si>
    <t>Медицинский кабинет Коммунальное государственное учреждение "Общая средняя школа № 95" управления образования города Шымкент при Государственное коммунальное предприятие на праве хозяйственного ведения "Городская поликлиника №9" управления здравоохранения города Шымкент</t>
  </si>
  <si>
    <t>город Шымкент, Абайский район, жилой массив Акжар, улица Тауелсиздик, № 5</t>
  </si>
  <si>
    <t>Медицинский кабинет Коммунальное государственное учреждение "Общая средняя школа №54" управления образования города Шымкент при Государственное коммунальное предприятие на праве хозяйственного ведения "Городская поликлиника №9" управления здравоохранения города Шымкент</t>
  </si>
  <si>
    <t>город Шымкент, Абайский район, Темирлановское шоссе, № 345</t>
  </si>
  <si>
    <t>Государственное коммунальное предприятие на праве хозяйственного ведения "Городская клиническая больница № 1" Управления здравоохранения  г. Шымкент</t>
  </si>
  <si>
    <t>010640002782</t>
  </si>
  <si>
    <t>город. Шымкент, Абайский район, улица  Металлистов, № 1-Б</t>
  </si>
  <si>
    <t xml:space="preserve"> Государственное коммунальное предприятие на праве хозяйственного ведения "Областная офтальмологическая больница" управления общественного здоровья Туркестанской области</t>
  </si>
  <si>
    <t>город  Шымкент, Абайский район,улица  Курманбекова, №2</t>
  </si>
  <si>
    <t>Товарищество с ограниченной ответственностью "№14 Емдеу орталығы"</t>
  </si>
  <si>
    <t>Товарищество с ограниченной ответственностью "№14 Емдеу орталығы" медицинский центр</t>
  </si>
  <si>
    <t>город Шымкент, Абайский район, улица  Б.Алпысбаева, №109А</t>
  </si>
  <si>
    <t>Коммунальное государственное учереждение "Центр оказания специальных социальных услуг №2" управления занятости и социальной защиты города Шымкент</t>
  </si>
  <si>
    <t>000340004904</t>
  </si>
  <si>
    <t>город Шымкент, Абайский район,проспект  Абая, №33</t>
  </si>
  <si>
    <t>Коммунальное государственное учреждение "Ардагерлер үйі" управления координации занятости и социальных программ Туркестанской области"</t>
  </si>
  <si>
    <t>000140002950.</t>
  </si>
  <si>
    <t>город Шымкент, Абайский район, улица  Курманбекова, № 4/1</t>
  </si>
  <si>
    <t xml:space="preserve"> Товарищество с ограниченной ответственностью "Поликлиника "Дау-Мед"</t>
  </si>
  <si>
    <t>город Шымкент, Абайский район, проспект Абая, №6</t>
  </si>
  <si>
    <t>город Шымкент, Каратауский район, микрорайон Асар, дом №5, здание №16</t>
  </si>
  <si>
    <t>Товарищество с ограниченной ответственность "Дау-Медклиникасы"і клиника</t>
  </si>
  <si>
    <t>город Шымкент, Абайский район,  проспект Абая,№4,6</t>
  </si>
  <si>
    <t>Государственное коммунальное предриятие на праве хозяйственного ведения "Городская поликлиника №11" управления здравоохранения города Шымкент</t>
  </si>
  <si>
    <t>Медицинский кабинет Коммунальное государственное учреждение "Общеобразовательная средняя школа №122 Акжар" управления образования города Шымкент при Государственное коммунальное предриятие на праве хозяйственного ведения "Городская поликлиника №11" управления здравоохранения города Шымкент</t>
  </si>
  <si>
    <t>город Шымкент, Абайский район, жилой массив Акжар, улица Г.Муратбаева,№5А</t>
  </si>
  <si>
    <t>Медицинский кабинет Коммунальное государственное учреждение "Общеобразовательная средняя школа №48" управления образования города Шымкент при Государственное коммунальное предриятие на праве хозяйственного ведения "Городская поликлиника №11" управления здравоохранения города Шымкент</t>
  </si>
  <si>
    <t>город Шымкент, Абайский район, мкр.Казыгурт, улица  Курылыс, №12</t>
  </si>
  <si>
    <t>Медицинский кабинет Коммунальное государственное учреждение "Общеобразовательная средняя школа №49" управления образования города Шымкент при Государственное коммунальное предриятие на праве хозяйственного ведения "Городская поликлиника №11" управления здравоохранения города Шымкент</t>
  </si>
  <si>
    <t>город .Шымкент, Абайский район, мкр.Казыгурт, улица Школьная,№70</t>
  </si>
  <si>
    <t>город Шымкент, Аль-Фарабийский район,  мкр.Сауле, улица  Ж.Жабаева, №1</t>
  </si>
  <si>
    <t>Медицинский кабинет Коммунальное государственное учреждение "Общеобразовательная средняя школа "Казыгурт №66" управления образования города Шымкент при Государственное коммунальное предриятие на праве хозяйственного ведения "Городская поликлиника №11" управления здравоохранения города Шымкент</t>
  </si>
  <si>
    <t>город Шымкент, Абайский район, мкр.Казыгурт, №66</t>
  </si>
  <si>
    <t xml:space="preserve"> Государственное коммунальное предприятие на праве хозяйственного ведения "Городская поликлиника № 2" управления здравоохранения города Шымкент Коммунальное государственное учреждение </t>
  </si>
  <si>
    <t>Медицинский кабинет Коммунальное государственное учреждение "Общеобразовательная средняя школа №42 имени Хамзы" управления образования города Шымкент при Государственное коммунальное предприятие на праве хозяйственного ведения "Городская поликлиника № 2" управления здравоохранения города Шымкент Коммунальное государственное учреждение "</t>
  </si>
  <si>
    <t>город.Шымкент, Абайский район,улица Б.Алпысбаева, №109А</t>
  </si>
  <si>
    <t>Медицинский кабинет  Коммунальное государственное учреждение "Школа-гимназия №50 имени А.Байтурсынова" управления образования города Шымкент при Государственное коммунальное предприятие на праве хозяйственного ведения "Городская поликлиника № 2" управления здравоохранения города Шымкент Коммунальное государственное учреждение "</t>
  </si>
  <si>
    <t>ггород Шымкент, Абайский район,улица  Мангельдина, № 41</t>
  </si>
  <si>
    <t>Товарищество с ограниченной ответственностью "MEDICAL CENTER SHUBARSU (МЕДИКАЛ ЦЕНТР ШУБАРСУ)"</t>
  </si>
  <si>
    <t>Медицинский кабинет Коммунальное государственное учреждение "Общеобразовательная средняя школа №133" управления образования города Шымкент при Товарищество с ограниченной ответственностью "MEDICAL CENTER SHUBARSU (МЕДИКАЛ ЦЕНТР ШУБАРСУ)"</t>
  </si>
  <si>
    <t>город  Шымкент, Абайский район, мкр. Кызыл Жар, улица  Сейтжана  Куртаева, № 33А</t>
  </si>
  <si>
    <t>Медицинский кабинет Коммунальное государственное учреждение "Общая средняя школа №53" управления образования города Шымкент при Товарищество с ограниченной ответственностью "MEDICAL CENTER SHUBARSU (МЕДИКАЛ ЦЕНТР ШУБАРСУ)"</t>
  </si>
  <si>
    <t>город Шымкент, Абайский район,улица  Гагарина, №28</t>
  </si>
  <si>
    <t>город Шымкент, Абайский район,мкр. Кызыл Жар, улица,  Токбайге, № 33</t>
  </si>
  <si>
    <t xml:space="preserve"> Филиал акционерного общества "Казтелерадио" Туркестанская Областная Дирекция РадиоТелевещания"</t>
  </si>
  <si>
    <t>980241001687.</t>
  </si>
  <si>
    <t>город Шымкент, Абайский район, трасса Алматы-Ташкент, 5/6</t>
  </si>
  <si>
    <t>01.03.2004</t>
  </si>
  <si>
    <t>КГУ "Специализированный ІТ лицей-интернат №1 для одаренных детей "</t>
  </si>
  <si>
    <t>001040001139</t>
  </si>
  <si>
    <t xml:space="preserve">город Шымкент, Аль-Фарабийский район,  улица Орманова,  №13 А </t>
  </si>
  <si>
    <t>КГУ "Специализированная школа интернат №2 для детей с нарушением слуха "</t>
  </si>
  <si>
    <t>991140003024</t>
  </si>
  <si>
    <t>город Шымкент, Аль-Фарабийский район, улица Паркет, №26</t>
  </si>
  <si>
    <t>КГУ "Вспомогательная школа интернат"</t>
  </si>
  <si>
    <t>991040002200</t>
  </si>
  <si>
    <t>город Шымкент, Аль-Фарабийский район, улица М.Маметова, №95 А</t>
  </si>
  <si>
    <t>КГУ "Специализированная школа-интернат №12 с обучением на трех языках имени Маржан Тасовой"</t>
  </si>
  <si>
    <t>991140001107</t>
  </si>
  <si>
    <t>город Шымкент, Аль-Фарабийский район, улица  Сапак Датқа, № 6 А</t>
  </si>
  <si>
    <t>КГУ "Лицей-интернат "Білім-инновация" №1 для мальчиков"</t>
  </si>
  <si>
    <t>000340003381</t>
  </si>
  <si>
    <t xml:space="preserve">город Шымкент, Аль-Фарабийский район,  улица  Ж.Адырбекова,  №135 </t>
  </si>
  <si>
    <t xml:space="preserve">КГУ "Реабилитационный центр" </t>
  </si>
  <si>
    <t>000240003080</t>
  </si>
  <si>
    <t xml:space="preserve">город Шымкент, Аль-Фарабийский район,  улица  Молдагулова,  №8 Б </t>
  </si>
  <si>
    <t>КГУ "Государственный специальный (коррекционный) детский-сад №28 "Гауһар" (для детей с тяжелыми и более легкими нарушениями речи)</t>
  </si>
  <si>
    <t>000240001222</t>
  </si>
  <si>
    <t>город Шымкент, Аль-Фарабийский район, улица К.Рыскулбекова, №6 А</t>
  </si>
  <si>
    <t>КГУ " ІТ Школа - лицей   №7 имени К.Спатаева"</t>
  </si>
  <si>
    <t>991240002961</t>
  </si>
  <si>
    <t>город Шымкент, Аль-Фарабийский район, проспект Республики, №3</t>
  </si>
  <si>
    <t>КГУ "Школа- гимназия  №20 имени Титова"</t>
  </si>
  <si>
    <t>991240002595</t>
  </si>
  <si>
    <t xml:space="preserve">город Шымкент, Аль-Фарабийский район, проспект Республики, №9 Б </t>
  </si>
  <si>
    <t>КГУ "Общеобразовательная  средняя школа №19 имени Узбекали Жанибекова"</t>
  </si>
  <si>
    <t>991140002541</t>
  </si>
  <si>
    <t xml:space="preserve">город Шымкент, Аль-Фарабийский район, улица Т.Алимкулова, №14  </t>
  </si>
  <si>
    <t>КГУ "Школа-лицей  №15 имени Д.И.Менделеева"</t>
  </si>
  <si>
    <t>991140002680</t>
  </si>
  <si>
    <t>город Шымкент, Аль-Фарабийский район, проспект Республики, № 19 Г</t>
  </si>
  <si>
    <t>КГУ "Основная средняя школа  №76 имени Рысбека Мырзашева"</t>
  </si>
  <si>
    <t>011140002608</t>
  </si>
  <si>
    <t>город Шымкент, Аль-Фарабийский район, микрорайон "Сауле", № 28 А</t>
  </si>
  <si>
    <t>КГУ "Общеобразовательная средняя школа  №121 Текесу"</t>
  </si>
  <si>
    <t>010840002968</t>
  </si>
  <si>
    <t>город Шымкент, Аль-Фарабийский район, жилой массив Текесу, №57</t>
  </si>
  <si>
    <t>КГУ "Общеобразовательная средняя школа  №11 имени А.Навои"</t>
  </si>
  <si>
    <t>991240002634</t>
  </si>
  <si>
    <t xml:space="preserve">город Шымкент, Аль-Фарабийский район, улица Турысова,  №17  </t>
  </si>
  <si>
    <t>КГУ "Общеобразовательная средняя школа  №13 имени Мукими"</t>
  </si>
  <si>
    <t>991240002347</t>
  </si>
  <si>
    <t>город Шымкент, Аль-Фарабийский район, улица Чайковского, № 90</t>
  </si>
  <si>
    <t>КГУ "Общеобразовательная средняя школа  №14 имени Айбека"</t>
  </si>
  <si>
    <t>991140002610</t>
  </si>
  <si>
    <t>город Шымкент, Аль-Фарабийский район, улица А.Диваева, № 46</t>
  </si>
  <si>
    <t>КГУ "Общеобразовательная средняя школа  №6 имени Ж.Баласагуна"</t>
  </si>
  <si>
    <t>991140002531</t>
  </si>
  <si>
    <t>город Шымкент, Аль-Фарабийский район, улица Сурикова, №2Б</t>
  </si>
  <si>
    <t>КГУ "Специализированная гимназия   №8 для одаренных детей с обучением на трех языках  имени М.Х. Дулати"</t>
  </si>
  <si>
    <t>991140001008</t>
  </si>
  <si>
    <t>город Шымкент, Аль-Фарабийский район, улица Казыбек би, №29</t>
  </si>
  <si>
    <t>город Шымкент, Аль-Фарабийский район, улица Жангельдина, №127</t>
  </si>
  <si>
    <t>КГУ "Школа-лицей  №77 имени А. Аскарова"</t>
  </si>
  <si>
    <t>030940002935</t>
  </si>
  <si>
    <t>город Шымкент, Аль-Фарабийский район, улица Казиева, №116</t>
  </si>
  <si>
    <t>КГУ "Общеобразовательная средняя школа  №84 имени Циолковского"</t>
  </si>
  <si>
    <t>010240001056</t>
  </si>
  <si>
    <t>город Шымкент, Аль-Фарабийский район, улица К.Турсынбайулы, № 218</t>
  </si>
  <si>
    <t>Некоммерческое акционерное общество "Южно-Казахстанский  Университет  имени М.Ауэзова"</t>
  </si>
  <si>
    <t>Столовая учебного корпуса №7</t>
  </si>
  <si>
    <t>город Шымкент, Аль-Фарабийский район, улица Байтурсынова, № 64</t>
  </si>
  <si>
    <t>Столовые учебных корпусов главного, №1, №2, №3, №4, №5</t>
  </si>
  <si>
    <t>город Шымкент, Аль-Фарабийский район, проспект Тауке-хана, №5</t>
  </si>
  <si>
    <t>Столовая учебного корпуса №8</t>
  </si>
  <si>
    <t>город Шымкент, Аль-Фарабийский район, улица Тажибаева, №2</t>
  </si>
  <si>
    <t>Столовая учебного корпуса №9</t>
  </si>
  <si>
    <t>город Шымкент, Аль-Фарабийский район, улица Дулати, № 198</t>
  </si>
  <si>
    <t xml:space="preserve"> Филиал ТОО "Magnum Cash&amp;Carry" в городе Шымкент</t>
  </si>
  <si>
    <t xml:space="preserve">140541005031 </t>
  </si>
  <si>
    <t xml:space="preserve"> Филиал ТОО  "Magnum Cash&amp;Carry" в городе Шымкент (конитерский цех, пекарня)</t>
  </si>
  <si>
    <t>город Шымкент,  Аль-Фарабийский район, улица  Володарского, 1/5</t>
  </si>
  <si>
    <t>Филиал №6 ТОО "Magnum Cash&amp;Carry" в городе Шымкент"</t>
  </si>
  <si>
    <t>190941011347</t>
  </si>
  <si>
    <t>Филиал №6 ТОО  "Magnum Cash&amp;Carry" в городе Шымкент торговый центр</t>
  </si>
  <si>
    <t>город Шымкент,  Аль-Фарабийский район,  улица А.Байтурсынов, 81</t>
  </si>
  <si>
    <t>ТОО  "GraMad Retail"</t>
  </si>
  <si>
    <t xml:space="preserve">180740001098 </t>
  </si>
  <si>
    <t>ТОО  "GraMad Retail"  торогвый центр</t>
  </si>
  <si>
    <t>город Шымкент,  Аль-Фарабийский район, улица Жангельдина, №3</t>
  </si>
  <si>
    <t xml:space="preserve">ТОО "GraMad Retail" супермаркет </t>
  </si>
  <si>
    <t>город Шымкент, Каратауский район,проспект  Байдибек Би № 36А</t>
  </si>
  <si>
    <t>ТОО  "Хадиша Отель"</t>
  </si>
  <si>
    <t xml:space="preserve">070240012954 </t>
  </si>
  <si>
    <t>ТОО "Хадиша Отель" банкетный зал "Rixos Grand Ballroom"</t>
  </si>
  <si>
    <t>город Шымкент,  Аль-Фарабийский район, улица Желтоксан, 17</t>
  </si>
  <si>
    <t xml:space="preserve"> Государственное коммунальное предприятие на праве хозяйственного ведения "Городской онкологический центр" управления здравоохранения города Шымкент</t>
  </si>
  <si>
    <t>990740003271</t>
  </si>
  <si>
    <t>Государственное коммунальное предприятие на праве хозяйственного ведения "Городской онкологический центр" управления здравоохранения города Шымкент</t>
  </si>
  <si>
    <t>город Шымкент, Аль-Фарабийский  район, улица  Ахмета Байтурсынова, №85А</t>
  </si>
  <si>
    <t xml:space="preserve"> Государственное коммунальное предприятие на праве хозяйственного ведения "Областная клиническая больница" управления общественного здоровья Туркестанской области</t>
  </si>
  <si>
    <t>990740001631</t>
  </si>
  <si>
    <t>Государственное коммунальное предприятие на праве хозяйственного ведения "Областная клиническая больница" управления общественного здоровья Туркестанской области</t>
  </si>
  <si>
    <t>город Шымкент, Аль-Фарабийский район, улица  Майлы Кожа, № 4</t>
  </si>
  <si>
    <t>Товарищество с ограниченной ответственностью "Городская стоматологическая поликлиника Шымкент"</t>
  </si>
  <si>
    <t>000140000290</t>
  </si>
  <si>
    <t>город Шымкент, Аль-Фарабийский, улица  Толегена Айбергенова, № 5/13</t>
  </si>
  <si>
    <t>03.12.2021</t>
  </si>
  <si>
    <t>Акционерное общество "Центр сердца Шымкент"</t>
  </si>
  <si>
    <t>000940002454</t>
  </si>
  <si>
    <t>город Шымкент, Аль-Фарабийский район, улица   Ахмета Байтурсынова, № 79А</t>
  </si>
  <si>
    <t>30.10.2020</t>
  </si>
  <si>
    <t xml:space="preserve"> Государственное коммунальное предприятие на праве хозяйственного ведения "Городской диагностический центр" управления здравоохранения города Шымкент</t>
  </si>
  <si>
    <t>990940000938</t>
  </si>
  <si>
    <t>Государственное коммунальное предприятие на праве хозяйственного ведения "Городской диагностический центр" управления здравоохранения города Шымкент</t>
  </si>
  <si>
    <t>город Шымкент, Аль-Фарабийский район, улица  Ахмета Байтурсынова, № 68А</t>
  </si>
  <si>
    <t xml:space="preserve"> Государственное коммунальное предприятие на праве хозяйственного ведения "Областной перинатальный центр №2" управления общественного здоровья Туркестанской области</t>
  </si>
  <si>
    <t>070340009988</t>
  </si>
  <si>
    <t>Государственное коммунальное предприятие на праве хозяйственного ведения "Областной перинатальный центр №2" управления общественного здоровья Туркестанской области</t>
  </si>
  <si>
    <t>город Шымкент, Аль-Фарабийский, улица  Абдуразакова,№7</t>
  </si>
  <si>
    <t xml:space="preserve"> Государственное коммунальное предприятие на праве хозяйственного ведения "Областной центр психического здоровье" управления общественного здоровья Туркестанской области</t>
  </si>
  <si>
    <t>Государственное коммунальное предприятие на праве хозяйственного ведения "Областной центр психического здоровье" управления общественного здоровья Туркестанской области г.Шымкент ул.Таштракт 3 км.</t>
  </si>
  <si>
    <t>г.Шымкент, Аль-Фарабийский район,  Ташкентская трасса,№19</t>
  </si>
  <si>
    <t xml:space="preserve"> Коммунальное государственное учреждение "Центр оказания специальных социальных услуг №4" управления занятости и социальной защиты города Шымкент"</t>
  </si>
  <si>
    <t>190340027732</t>
  </si>
  <si>
    <t>Коммунальное государственное учреждение "Центр оказания специальных социальных услуг №4" управления занятости и социальной защиты города Шымкент"</t>
  </si>
  <si>
    <t>г.Шымкент, Аль-Фарабийский район,  улица  Жангельдина, № 13А</t>
  </si>
  <si>
    <t>Государственное коммунальное предприятие на праве хозяйственного ведения "Городская поликлиника №1" управления здравоохранения города Шымкент</t>
  </si>
  <si>
    <t>991240004462</t>
  </si>
  <si>
    <t>Государственное коммунальное предприятие на праве хозяйственного ведения "Городская поликлиника №1" управления здравоохранения г Шымкент</t>
  </si>
  <si>
    <t>город Шымкент, Аль-Фарабийский, проспект Тауке Хана, №35</t>
  </si>
  <si>
    <t xml:space="preserve">ГКП на ПХВ  "Городская поликлиника №1" </t>
  </si>
  <si>
    <t>г. Шымкент, Енбекшинский район, улица С.Жандосова, №92А</t>
  </si>
  <si>
    <t>г. Шымкент, Енбекшинский район, микрорайон "Сайрам", №6-21</t>
  </si>
  <si>
    <t xml:space="preserve"> Государственное коммунальное предприятие на праве хозяйственного ведения "Городская поликлиника №4" управления здравоохранения города Шымкент</t>
  </si>
  <si>
    <t>991140004677</t>
  </si>
  <si>
    <t>Государственное коммунальное предприятие на праве хозяйственного ведения "Городская поликлиника №4" управления здравоохранения города Шымкент</t>
  </si>
  <si>
    <t>город Шымкент, Аль-Фарабийский район, улица  Володарского, №11</t>
  </si>
  <si>
    <t xml:space="preserve"> Государственное коммунальное предприятие на праве хозяйственного ведения "Городская поликлиника№8" управления здравоохранения города Шымкент</t>
  </si>
  <si>
    <t>140440022499</t>
  </si>
  <si>
    <t>ГКП на ПХВ « Городская поликлиника № 8"   управления здравоохранения города Шымкента</t>
  </si>
  <si>
    <t>город Шымкент, Аль-Фарабийский район, улица  Ахмета  Байтурсынова, № 2</t>
  </si>
  <si>
    <t>Товарищество с ограниченной ответственностью "ParkHealth"</t>
  </si>
  <si>
    <t>180440018903</t>
  </si>
  <si>
    <t>180440018903 Товарищество с ограниченной ответственностью "ParkHealth" медицинский центр</t>
  </si>
  <si>
    <t>город Шымкент, Аль-Фарабийский район, проспект  Кабанбай батыра, № 26</t>
  </si>
  <si>
    <t>13.04.2018</t>
  </si>
  <si>
    <t xml:space="preserve"> Товарищество с ограниченной ответственностью "Клиника Cosmo"</t>
  </si>
  <si>
    <t>020140007093</t>
  </si>
  <si>
    <t>Товарищество с ограниченной ответственностью "Клиника Cosmo"</t>
  </si>
  <si>
    <t>город Шымкент, Аль-Фарабийский район, улица  А.Диваева, № 12</t>
  </si>
  <si>
    <t>31.01.2002</t>
  </si>
  <si>
    <t xml:space="preserve"> Товарищество с ограниченной ответственностью "Лечебно-диагностический центр "Сункар-Атырау"</t>
  </si>
  <si>
    <t>120640009900</t>
  </si>
  <si>
    <t>Товарищество с ограниченной ответственностью "Лечебно-диагностический центр "Сункар-Атырау"</t>
  </si>
  <si>
    <t>город Шымкент, Аль-Фарабийский  район, улица  Казахстанская, №1А</t>
  </si>
  <si>
    <t>14.06.2012</t>
  </si>
  <si>
    <t xml:space="preserve"> Товарищество с ограниченной ответственностью "Sunkar Premium"</t>
  </si>
  <si>
    <t>130940014672</t>
  </si>
  <si>
    <t>Товарищество с ограниченной ответственностью "Sunkar Premium"</t>
  </si>
  <si>
    <t>город Шымкент,Аль-Фарабийский  район,улица  Мухамед Хайдар Дулати,№ 57А</t>
  </si>
  <si>
    <t>17.09.2013</t>
  </si>
  <si>
    <t>Ф товарищества с ограниченной ответственностью "КДЛ ОЛИМП" в городе Шымкент</t>
  </si>
  <si>
    <t>110441016543</t>
  </si>
  <si>
    <t>город Шымкент, Аль-Фарабийский район, улица  Толстого, №57</t>
  </si>
  <si>
    <t>02.09.2021</t>
  </si>
  <si>
    <t xml:space="preserve"> Товарищество с ограниченной ответственностью "Инвиво ВДП"</t>
  </si>
  <si>
    <t>140440030707</t>
  </si>
  <si>
    <t xml:space="preserve"> Товарищество с ограниченной ответственностью "Инвиво ВДП", медицинский центр</t>
  </si>
  <si>
    <t>город шымкент, Аль-Фарабийский  район, улица  Жумабека Ташенова, № 39</t>
  </si>
  <si>
    <t>28.04.2014</t>
  </si>
  <si>
    <t>Товарищество с ограниченной ответственностью "INVIVO" (ИНВИВО)</t>
  </si>
  <si>
    <t>Товарищество с ограниченной ответственностью "INVIVO" (ИНВИВО),медицинский центр</t>
  </si>
  <si>
    <t>г.Шымкент, Аль-Фарабийский район, мкр.Самал 2, №1856</t>
  </si>
  <si>
    <t xml:space="preserve"> Товарищество с ограниченной ответственностью "IDSenim"</t>
  </si>
  <si>
    <t>111040002536</t>
  </si>
  <si>
    <t>ТОО "ID Senim" гемодиализный центр</t>
  </si>
  <si>
    <t>город Шымкент, Аль-Фарабийский район, улица   Ахмета Байтурсынова, № 5</t>
  </si>
  <si>
    <t>05.10.2011</t>
  </si>
  <si>
    <t xml:space="preserve"> Товарищество с ограниченной ответственностью "Жанға Шипа"</t>
  </si>
  <si>
    <t>021240001536</t>
  </si>
  <si>
    <t>ТОО "Жанга Шипа" медицинский центр</t>
  </si>
  <si>
    <t>город Шымкент, Аль-Фарабийский район, мкр.Самал 2, улица  У.Аргынбекова,№ 82</t>
  </si>
  <si>
    <t>03.12.2002</t>
  </si>
  <si>
    <t xml:space="preserve"> Товарищество с ограниченной ответственностью "Аква лаб"</t>
  </si>
  <si>
    <t>131040005613</t>
  </si>
  <si>
    <t>ТОО «АКВАЛАБ», лаборатория</t>
  </si>
  <si>
    <t>город Шымкент, Аль-Фарабийский район,  улица , Ахмета Байтурсынова,№86А</t>
  </si>
  <si>
    <t>Акционерное общество "Химфарм"</t>
  </si>
  <si>
    <t>931240000335</t>
  </si>
  <si>
    <t>Акционерное общество  "Химфарм"</t>
  </si>
  <si>
    <t>город Шымкент,  Аль-Фарабийский, улица  Рашидова  81</t>
  </si>
  <si>
    <t>25.12.1993</t>
  </si>
  <si>
    <t>КГУ "Специализированный дом ребенка" Управления Здравоохранения  города Шымкент</t>
  </si>
  <si>
    <t>город  Шымкент, Енбекшинский район микрорайон Куншыгыс №7 Б</t>
  </si>
  <si>
    <t>КГУ "Школа-интернат "Уміт" для детей с нарушениями зрения управления образования города Шымкент</t>
  </si>
  <si>
    <t>город Шымкент, Енбекшинский район,  улица Ш.Уалиханова,  №215/3</t>
  </si>
  <si>
    <t>КГУ "Специализированная школа-интернат "Өнер" имени Батырбек Отепа" Управления развития человеческого потенциала Туркестанской области</t>
  </si>
  <si>
    <t>040140004756</t>
  </si>
  <si>
    <t>город Шымкент, Енбекшинский район,  микрорайон Терискей, №23 А</t>
  </si>
  <si>
    <t>КГУ Общеобразовательная средняя  школа №10 имени  Ақпан батыра   управления образования города Шымкент</t>
  </si>
  <si>
    <t>город Шымкент, Енбекшинский район,  улица Майлы кожа,  №61</t>
  </si>
  <si>
    <t>КГУ  "Общеобразовательная средняя школа №2 имени А.Бокейханова управления образования города Шымкент</t>
  </si>
  <si>
    <t>город Шымкент,  Енбекшинский район,  улица Ақназар хана, №49</t>
  </si>
  <si>
    <t>КГУ Общая средняя школа  №28 управления образования города Шымкент</t>
  </si>
  <si>
    <t>991240002083</t>
  </si>
  <si>
    <t>город  Шымкент, Енбекшинский район,  микрорайон Куншыгыс, №69</t>
  </si>
  <si>
    <t xml:space="preserve">Коммунальное государственное предприятие на праве хозяйственного ведения "Школа-гимназия №65 имени  Ы.Алтынсарина" </t>
  </si>
  <si>
    <t>991140002561</t>
  </si>
  <si>
    <t>город Шымкент, Енбекшинский район,  микрорайон Сайрам,  №43 А</t>
  </si>
  <si>
    <t xml:space="preserve">КГУ Школа-лицей №46 управления образования города Шымкент </t>
  </si>
  <si>
    <t>991040002042</t>
  </si>
  <si>
    <t>город Шымкент,  Енбекшинский район, микрорайон Терискей, №6</t>
  </si>
  <si>
    <t>КГУ  Общеобразовательная средняя школа №39 имени М.Жумабаева управления образования города Шымкент</t>
  </si>
  <si>
    <t>991140003212</t>
  </si>
  <si>
    <t>город Шымкент,  Енбекшинский район, 16 микрорайон, №153</t>
  </si>
  <si>
    <t>КГУ  Общеобразовательная средняя школа №37 имени З.Фурхата управления образования города Шымкент</t>
  </si>
  <si>
    <t>000140002504</t>
  </si>
  <si>
    <t xml:space="preserve">город Шымкент,  Енбекшинский район, улица К.Цеткина, № 89 </t>
  </si>
  <si>
    <t>КГУ  Общеобразовательная средняя  школа №104 имени Е.Юсупова управления образования города Шымкент</t>
  </si>
  <si>
    <t>010140001200</t>
  </si>
  <si>
    <t>город  Шымкент, Енбекшинский район, жилой массив Базаркакпа,  улица Е.Юсупова, №3/1</t>
  </si>
  <si>
    <t>КГУ  Общеобразовательная средняя школа №127 управления образования города Шымкент</t>
  </si>
  <si>
    <t>140840025130</t>
  </si>
  <si>
    <t>город Шымкент,  Енбекшинский район, микрорайон Онтустик, № 142</t>
  </si>
  <si>
    <t>КГУ  "Школа-гимназия №99" управления образования города Шымкент</t>
  </si>
  <si>
    <t>010140001954</t>
  </si>
  <si>
    <t>город Шымкент,  Енбекшинский район, жилой массив Карабастау, улица Ж.Камбарұлы, №1705</t>
  </si>
  <si>
    <t>КГУ  Общеобразовательная средняя школа №120 имени Б.Момышулы" управления образования города Шымкент</t>
  </si>
  <si>
    <t>010840002581</t>
  </si>
  <si>
    <t>город Шымкент,  Енбекшинский район, жилой массив Тогыс, улица Керуен Сарай, №2 В</t>
  </si>
  <si>
    <t>КГУ  Общеобразовательная средняя школа №96 имени М.Ауезова управления образования города Шымкент</t>
  </si>
  <si>
    <t>010140000420</t>
  </si>
  <si>
    <t>город Шымкент,  Енбекшинский район, жилой массив Каратобе, улица Бахриз Рамиза №80</t>
  </si>
  <si>
    <t xml:space="preserve">ТОО "Мадлен-KZ" </t>
  </si>
  <si>
    <t>060340002959</t>
  </si>
  <si>
    <t>ТОО "Мадлен-KZ" кондитерский цех с кремовым оформлением</t>
  </si>
  <si>
    <t>город Шымкент,  Енбекшинский район,                             улица  Толеби, №41</t>
  </si>
  <si>
    <t>ТОО "Шымкентский пивовареный завод"</t>
  </si>
  <si>
    <t>город Шымкент, Енбекшинский район,                             улица  Сайрамская, №198</t>
  </si>
  <si>
    <t xml:space="preserve">ТОО "TAU-PRODUCT" </t>
  </si>
  <si>
    <t xml:space="preserve"> ТОО "TAU-PRODUCT"  цех безалкогольных напитков  </t>
  </si>
  <si>
    <t>город Шымкент,  Енбекшинский район,   улица Капал батыра, 5 км, территория «Өндірістік»  54А</t>
  </si>
  <si>
    <t xml:space="preserve"> ТОО "Дани-Нан"</t>
  </si>
  <si>
    <t xml:space="preserve">Мельница ТОО "Дани-Нан" </t>
  </si>
  <si>
    <t>город Шымкент,  Енбекшинский район,    улица  К. Цеткина, 5</t>
  </si>
  <si>
    <t xml:space="preserve">ТОО "Ақ-бура-555" </t>
  </si>
  <si>
    <t>060340012748</t>
  </si>
  <si>
    <t>Мельница  ТОО "Ақ-бура-555"</t>
  </si>
  <si>
    <t>город Шымкент,  Енбекшинский район, улица Капал батыра, 5км, территория «Өндірістік» 4 А</t>
  </si>
  <si>
    <t xml:space="preserve">ТОО "Danonе Berkut" </t>
  </si>
  <si>
    <t>Склад ТОО "Danonе Berkut"</t>
  </si>
  <si>
    <t xml:space="preserve"> город Шымкент,  Енбекшинский район,    улица  2 Коксай, 426/1                               </t>
  </si>
  <si>
    <t xml:space="preserve">ТОО  "Торговый дом Рахат Шымкент" </t>
  </si>
  <si>
    <t>010640000914</t>
  </si>
  <si>
    <t xml:space="preserve">Склад ТОО  "Торговый дом Рахат Шымкент" </t>
  </si>
  <si>
    <t xml:space="preserve"> город Шымкент,  Енбекшинский район,    проспект Жибек жолы, 60 </t>
  </si>
  <si>
    <t xml:space="preserve">ТОО "Фрост Ко" </t>
  </si>
  <si>
    <t>060440012652</t>
  </si>
  <si>
    <t>Склад ТОО "Фрост Ко"</t>
  </si>
  <si>
    <t>город Шымкент,  Енбекшинский район, Каратюбинское щоссе, 42</t>
  </si>
  <si>
    <t xml:space="preserve"> Филиал ТОО «Маслодел-Трейд»  в городе   Шымкент  </t>
  </si>
  <si>
    <t>080441015973</t>
  </si>
  <si>
    <t>Склад Филиала ТОО «Маслодел-Трейд»  в городе   Шымкент</t>
  </si>
  <si>
    <t xml:space="preserve">город Шымкент,  Енбекшинский район,                          улица Толеби, 43                            </t>
  </si>
  <si>
    <t xml:space="preserve"> ТОО "Азамат" </t>
  </si>
  <si>
    <t>920440000709</t>
  </si>
  <si>
    <t xml:space="preserve">Склад ТОО "Азамат" </t>
  </si>
  <si>
    <t xml:space="preserve">город Шымкент,  Енбекшинский район,                     улица Акназархана, 8А                            </t>
  </si>
  <si>
    <t>Филиал ТОО «Султан маркетинг» в городе Шымкент</t>
  </si>
  <si>
    <t>980641000712</t>
  </si>
  <si>
    <t>Склад Филиала ТОО «Султан маркетинг» в городе Шымкент</t>
  </si>
  <si>
    <t xml:space="preserve">город Шымкент,  Енбекшинский район,                улица Толеби, 43  </t>
  </si>
  <si>
    <t xml:space="preserve">Филиал ТОО «Компания Фуд-Мастер Трэйд   в Шымкент </t>
  </si>
  <si>
    <t>050741009657</t>
  </si>
  <si>
    <t xml:space="preserve">Склад Филиала ТОО «Компания Фуд-Мастер Трэйд   в Шымкент  </t>
  </si>
  <si>
    <t xml:space="preserve">город Шымкент,  Енбекшинский район,                                       улица Акназархана, 8                            </t>
  </si>
  <si>
    <t>Филиал акционерного общества "Евразиан Фудс Корпорейшн" в городе Шымкент</t>
  </si>
  <si>
    <t>000441003033</t>
  </si>
  <si>
    <t>Склад Филиала акционерного общества "Евразиан Фудс Корпорейшн" в городе Шымкент</t>
  </si>
  <si>
    <t xml:space="preserve">город Шымкент,  Енбекшинский район,    проспект Жибек жолы, 66Б                         </t>
  </si>
  <si>
    <t xml:space="preserve"> Филиал №2 ТОО  "Magnum Cash&amp;Carry" город Шымкент   </t>
  </si>
  <si>
    <t>160641003439</t>
  </si>
  <si>
    <t xml:space="preserve"> Филиал №2 ТОО  "Magnum Cash&amp;Carry" торговый центр</t>
  </si>
  <si>
    <t>город Шымкент, , Енбекшинский район,                      улица Шаяхметова, 5</t>
  </si>
  <si>
    <t>ГККП "Городская инфекционная больница" управления здравоохранения г Шымкент.</t>
  </si>
  <si>
    <t>ГККП "Шымкенская городская инфекционная больница"</t>
  </si>
  <si>
    <t>ггород Шымкент, Енбекшинский  район, проспект  Жибек жолы, №13</t>
  </si>
  <si>
    <t xml:space="preserve"> Государственное коммунальное предприятие на праве хозяйственного ведения "Центр психического здоровья" управления здравоохранения города Шымкент</t>
  </si>
  <si>
    <t>000540002698</t>
  </si>
  <si>
    <t>Государственное коммунальное предприятие на праве хозяйственного ведения "Центр психического здоровья" управления здравоохранения города Шымкент</t>
  </si>
  <si>
    <t>город Шымкент, Енбекшинский район,    улица Еримбетова,  №17.</t>
  </si>
  <si>
    <t>город Шымкент, Аль-Фарабийский район, Ташкентская трасса, № 33А</t>
  </si>
  <si>
    <t>ГКП на ПХВ "Областной перинатальный центр №1" управления общественного здоровья Туркестанской области</t>
  </si>
  <si>
    <t>070340010032</t>
  </si>
  <si>
    <t xml:space="preserve">ГКП на ПХВ "Областной перинатальный центр №1" </t>
  </si>
  <si>
    <t>город  Шымкент, Енбекшинский район, улица Г.Иляева, №142 А</t>
  </si>
  <si>
    <t>Государственное коммунальное предприятие на праве хозяйственного ведения «Областной центр фтизиопульмонологии» управления общественного здоровья Туркестанской области</t>
  </si>
  <si>
    <t>000240002974</t>
  </si>
  <si>
    <t>город  Шымкент, Енбекшинский  район, проспект   Жибек жолы, №13/1</t>
  </si>
  <si>
    <t>город Шымкент, Аль-Фарабийский район, улица  Абжапара Жылкышиева, №81</t>
  </si>
  <si>
    <t>ГКК на ПХВ "Областной дермато-венерологический диспансер" управления здравоохранения Туркестанской области</t>
  </si>
  <si>
    <t>ГКК на ПХВ "Областной дермато-венерологический диспансер"</t>
  </si>
  <si>
    <t>город  Шымкент, Енбекшинский  район, проспект   Жибек жолы, №15</t>
  </si>
  <si>
    <t xml:space="preserve">ГКП на ПХВ "Городской родильный дом" управления здравоохранения города Шымкент </t>
  </si>
  <si>
    <t>070340010019</t>
  </si>
  <si>
    <t xml:space="preserve">ГКП на ПВХ "Городской родильный дом"  </t>
  </si>
  <si>
    <t>город Шымкент, Енбекшинский район 
улица Алдиярова, №60</t>
  </si>
  <si>
    <t xml:space="preserve">ГККП "Реабилитационный центр "Мать и дитя"   управления здравоохранения  города Шымкента                       </t>
  </si>
  <si>
    <t>070240010640</t>
  </si>
  <si>
    <t>ГККП "Реабилитационный центр "Мать и дитя"</t>
  </si>
  <si>
    <t xml:space="preserve">город .Шымкент,Енбекшинский район 
улица  Толе би,
 №21А,  </t>
  </si>
  <si>
    <t xml:space="preserve">Производственный Кооператив "Поликлиника Чапаевка"  </t>
  </si>
  <si>
    <t>970740002567</t>
  </si>
  <si>
    <t xml:space="preserve">город Шымкент, Енбекшинский район, улица М.Озтюрк, №35Г </t>
  </si>
  <si>
    <t xml:space="preserve">ГКП на ПХВ   "Городская поликлиника №5" управления здравоохранения г Шымкент </t>
  </si>
  <si>
    <t>ГКП  на ПХВ "Городская поликлиника №5"</t>
  </si>
  <si>
    <t xml:space="preserve"> город Шымкент, Енбекшинский  район, улица Сайрамская, №192 Б</t>
  </si>
  <si>
    <t>13.12.1999</t>
  </si>
  <si>
    <t>ГКП  на ПХВ  "Гродская поликлиника №5"</t>
  </si>
  <si>
    <t xml:space="preserve">город Шымкент, Енбекшинский  район, улица  Сайрамская, №190 </t>
  </si>
  <si>
    <t>Медицинское отделение "Каражол"</t>
  </si>
  <si>
    <t>город Шымкент, Каратауский район, микрорайон Мирас, №2531</t>
  </si>
  <si>
    <t xml:space="preserve">ГКП на ПХВ   "Городская поликлиника №12" управления здравоохранения г Шымкент </t>
  </si>
  <si>
    <t>091040004259</t>
  </si>
  <si>
    <t>медицинское отделение "Каратобе"</t>
  </si>
  <si>
    <t>город Шымкент, Енбекшинский район, жилой массив Каратобе, №93</t>
  </si>
  <si>
    <t>06.10.2009</t>
  </si>
  <si>
    <t xml:space="preserve">ГККП "Реабилитационный центр №1" управления здравоохранения города Шымкента </t>
  </si>
  <si>
    <t>030740005407</t>
  </si>
  <si>
    <t xml:space="preserve">ГККП "Реабилитационный центр №1" </t>
  </si>
  <si>
    <t>город Шымкент, Енбекшинский район, улица  Елшибек батыра, №112а</t>
  </si>
  <si>
    <t>ГУ  "Управление энергетики и развития инфраструктуры  города Шымкента"</t>
  </si>
  <si>
    <t>город Шымкент, Енбекшинский район, жилой массив Базарқақпа, б/н</t>
  </si>
  <si>
    <t>город  Шымкент, Енбекшинский район, жилой массив Абдулабад,  б/н</t>
  </si>
  <si>
    <t>город Шымкент, Енбекшинский район, жилой массив Турдыабад,  б/н</t>
  </si>
  <si>
    <t>ГКП "Управление водопровода и канализации" акимата г.Шымкента</t>
  </si>
  <si>
    <t>060240009714</t>
  </si>
  <si>
    <t>водозабор Жыланбұзған</t>
  </si>
  <si>
    <t xml:space="preserve">город Шымкент, Енбекшинский район, жилой массив Жыланбұзған </t>
  </si>
  <si>
    <t>водозабор Тогус</t>
  </si>
  <si>
    <t xml:space="preserve">город Шымкент,Енбекшинский район, жилой массив Тогус, б/н </t>
  </si>
  <si>
    <t xml:space="preserve">водозабор Бадам Сайрам-1  </t>
  </si>
  <si>
    <t xml:space="preserve">город  Шымкент,Енбекшинский район, жилой массив Бадам, 195 квартал </t>
  </si>
  <si>
    <t>водозабор Айнатас</t>
  </si>
  <si>
    <t xml:space="preserve">город Шымкент,Енбекшинский район, жилой массив Айнатас </t>
  </si>
  <si>
    <t xml:space="preserve"> Товарищество с ограниченной ответственностью"Клиника Флебологии  и лазерной медицины"</t>
  </si>
  <si>
    <t>160240033847</t>
  </si>
  <si>
    <t>ТОО "Клиника Флебологии  и лазерной медицины" Медицинский  центр</t>
  </si>
  <si>
    <t>г Шымкент, Енбекшинский район,улица Уалиханова, №202/12</t>
  </si>
  <si>
    <t>Товарищество с ограниченной ответственностью "BAZISMED"</t>
  </si>
  <si>
    <t>130740024147</t>
  </si>
  <si>
    <t xml:space="preserve">ТОО "BAZISMED" медицинский цент </t>
  </si>
  <si>
    <t>город Шымкент, Енбекшинский район,улица К.Абилязимова,  № 42</t>
  </si>
  <si>
    <t>Товарищество с ограниченной ответственностью  "Клиника DL-ЭКО"</t>
  </si>
  <si>
    <t>110140005610</t>
  </si>
  <si>
    <t>ТОО  "Клиника DL-ЭКО" Медицинский центр</t>
  </si>
  <si>
    <t>город Шымкент, Енбекшинский район, улица  Елшибек батыра ,№68</t>
  </si>
  <si>
    <t>Товарищество с ограниченной ответственностью "Проф Мед Центр 777"</t>
  </si>
  <si>
    <t>160240003687</t>
  </si>
  <si>
    <t>ТОО "Проф Мед Центр 777" медицинский центр</t>
  </si>
  <si>
    <t>город  Шымкент, Енбекшинский район, улица Қазанқап ақына,  №25</t>
  </si>
  <si>
    <t>03.02.2016</t>
  </si>
  <si>
    <t xml:space="preserve">ТОО "ПетроКазахстан Ойл Продактс" </t>
  </si>
  <si>
    <t>050140004649</t>
  </si>
  <si>
    <t xml:space="preserve">ТОО "ПетроКазахстан Ойл Продактс"переработка нефтепродуктов       </t>
  </si>
  <si>
    <t>город Шымкент, Енбекшинский район, 264 квартал, здание 1</t>
  </si>
  <si>
    <t xml:space="preserve">ТОО " ЦветЛит" </t>
  </si>
  <si>
    <t xml:space="preserve">ТОО " ЦветЛит" ЖШС производство алюминия </t>
  </si>
  <si>
    <t>город Шымкент, Енбекшинский район, индустриальная  зона Онтустик , улица Капал Батыра, строение 62</t>
  </si>
  <si>
    <t xml:space="preserve">ТОО "Казыкурт-Юг"    </t>
  </si>
  <si>
    <t>070240010234</t>
  </si>
  <si>
    <t>ТОО "Казыкурт-Юг"      промывка, пропарка цистерн нефтепродукта</t>
  </si>
  <si>
    <t>город Шымкент, Енбекшинский район, 264 квартал,  здание 19/1</t>
  </si>
  <si>
    <t xml:space="preserve">ТОО  "Оңтүстік-құрылыс-сервис"          </t>
  </si>
  <si>
    <t>010340004024</t>
  </si>
  <si>
    <t>ТОО "Оңтүстік-құрылыс-сервис" производство изделий из  железобетона</t>
  </si>
  <si>
    <t>город Шымкент, Енбекшинский район, улица  К. Цеткина , 149/1</t>
  </si>
  <si>
    <t>АО"Шымкентцемент"</t>
  </si>
  <si>
    <t>931240000022</t>
  </si>
  <si>
    <t>АО"Шымкентцемент"производство цемента</t>
  </si>
  <si>
    <t>город Шымкент, Енбекшинский район, улица  Койкелди батыра, 22</t>
  </si>
  <si>
    <t>ТОО"Ferrum-Vtor" (Феррум-Втор</t>
  </si>
  <si>
    <t>030540003275</t>
  </si>
  <si>
    <t xml:space="preserve">ТОО"Ferrum-Vtor" (Феррум-Втор)  производство черного металла </t>
  </si>
  <si>
    <t>город Шымкент, Енбекшинский район, индустриальная  зона Онтустик,  улица Капал Батыра,  строение 62</t>
  </si>
  <si>
    <t xml:space="preserve"> ТОО "Shymkent Temir"</t>
  </si>
  <si>
    <t>170240016056</t>
  </si>
  <si>
    <t xml:space="preserve"> ТОО "Shymkent Temir"  производство черного металла </t>
  </si>
  <si>
    <t>город Шымкент, Енбекшинский район, индустриальная зона Онтустик, улица Капал Батыра, строение 79</t>
  </si>
  <si>
    <t>ТОО  Детский сад "Гүл Астана"</t>
  </si>
  <si>
    <t>121040007935</t>
  </si>
  <si>
    <t>город Шымкент,   Каратауский район, жилой массив Сайрам, улица А.Темир, №218А</t>
  </si>
  <si>
    <t xml:space="preserve">КГУ "Детский дом №4" </t>
  </si>
  <si>
    <t>991140002988</t>
  </si>
  <si>
    <t>город Шымкент,   Каратауский район, жилой массив Сайрам, улица А-Темир, №218</t>
  </si>
  <si>
    <t xml:space="preserve">КГУ "Специальный комплекс "Сайрамская вспомогательная школа-интернат-колледж" </t>
  </si>
  <si>
    <t>991240002812</t>
  </si>
  <si>
    <t>город Шымкент,   Каратауский район, жилой массив Сайрам, улица М.Ауезова, здание №18.</t>
  </si>
  <si>
    <t>КГУ "Государственный специальный (коррекционный) детский сад №37 "Айгерім" управления образования города Шымкент (для детей с отклонением в психическом развитии)</t>
  </si>
  <si>
    <t>000240001183</t>
  </si>
  <si>
    <t>город Шымкент,   Каратауский район, микрорайон Нурсат, №549</t>
  </si>
  <si>
    <t>КГУ ""Государственный специальный (коррекционный) детский сад №17 "Достык" управления образования города Шымкент (для детей с тяжелыми и более легкими нарушениями опорно-двигательных функий)</t>
  </si>
  <si>
    <t>000240001232</t>
  </si>
  <si>
    <t>ТОО "DIYARA LtdCompany"</t>
  </si>
  <si>
    <t xml:space="preserve">041240013355 </t>
  </si>
  <si>
    <t xml:space="preserve">Столовая  "Назарбаев Интелектуальная школа химия биологического направления" </t>
  </si>
  <si>
    <t>город Шымкент,   Каратауский район,  микрорайон Нурсат, строение №1</t>
  </si>
  <si>
    <t xml:space="preserve">Столовая  "Назарбаев Интелектуальная школа физико-математического направления"  </t>
  </si>
  <si>
    <t>город Шымкент,   Каратауский район, микрорайон Акжайык, Элитный городок,  № 6</t>
  </si>
  <si>
    <t xml:space="preserve">КГУ  "Школа-лицей №107 имени Ю. Саремий" </t>
  </si>
  <si>
    <t>001140001102</t>
  </si>
  <si>
    <t>город Шымкент,   Каратауский район, жилой массив Сайрам, улица А.Темир, №262</t>
  </si>
  <si>
    <t>ГКП на ПХВ «Общеобразовательная средняя школа №72 имени Сагадата Нурмагамбетова»</t>
  </si>
  <si>
    <t>991140002353</t>
  </si>
  <si>
    <t>город Шымкент,   Каратауский район, микрорайон Нуртас, №1514А</t>
  </si>
  <si>
    <t>КГУ "Общеобразовательная средняя школа №57"</t>
  </si>
  <si>
    <t>991240002872</t>
  </si>
  <si>
    <t>город Шымкент,   Каратауский район, микрорайон Бозарық, улица  Свобода №20</t>
  </si>
  <si>
    <t>КГУ "Общеобразовательная средняя школа №131"</t>
  </si>
  <si>
    <t>180940019197</t>
  </si>
  <si>
    <t xml:space="preserve"> КГУ "Общеобразовательная средняя школа №103" </t>
  </si>
  <si>
    <t>110940000272</t>
  </si>
  <si>
    <t>город Шымкент,   Каратауский район, жилой массив Таскен  №58</t>
  </si>
  <si>
    <t>КГУ "Общеобразовательная средняя школа №110 имени З. Хусанова"</t>
  </si>
  <si>
    <t>010140001984</t>
  </si>
  <si>
    <t>город Шымкент,   Каратауский район, жилой массив Сайрам, улица Ибрагим ата,  №318</t>
  </si>
  <si>
    <t xml:space="preserve">КГУ "Общеобразовательная средняя школа №113 имени Аль-Фараби" </t>
  </si>
  <si>
    <t>010240001224</t>
  </si>
  <si>
    <t xml:space="preserve">КГУ "Общеобразовательная средняя школа №113 имени   Аль-Фараби" </t>
  </si>
  <si>
    <t>город Шымкент,   Каратауский район,жилой массив Сайрам, улица Макаренко,  №113/1</t>
  </si>
  <si>
    <t xml:space="preserve">КГУ  "Общеобразовательная средняя школа №116 имени Д. Нурпейсовой" </t>
  </si>
  <si>
    <t>020740001958</t>
  </si>
  <si>
    <t>город Шымкент,  Каратауский район, жилой массив Тассай, улица Абдразакова, №9</t>
  </si>
  <si>
    <t>КГУ "Общеобразовательная средняя школа №79"</t>
  </si>
  <si>
    <t>040240004402</t>
  </si>
  <si>
    <t>город Шымкент,   Каратауский район, жилой массив Туран №437</t>
  </si>
  <si>
    <t>ТОО "Фармакс-2"</t>
  </si>
  <si>
    <t>ТОО "Фармакс -2" склад для хранения пищевых продуктов №8,9</t>
  </si>
  <si>
    <t>город Шымкент,  Каратауский район, Сайрамское шоссе  №3а</t>
  </si>
  <si>
    <t xml:space="preserve">среднее  </t>
  </si>
  <si>
    <t>ТОО "TURAR"</t>
  </si>
  <si>
    <t>050240004286</t>
  </si>
  <si>
    <t xml:space="preserve">ТОО "TURAR  мельница </t>
  </si>
  <si>
    <t>город Шымкент, Каратауский район, жилой массив Тассай, улица А. Молдагулова здание №33</t>
  </si>
  <si>
    <t xml:space="preserve">ТОО  "Прима Дистрибьюшн"  </t>
  </si>
  <si>
    <t>090241022089</t>
  </si>
  <si>
    <t>ТОО "Прима Дистрибьюшн" склад для хранения пищевых продуктов  №1,2,6</t>
  </si>
  <si>
    <t xml:space="preserve">ТОО "ЮНИКС" </t>
  </si>
  <si>
    <t>010940000549</t>
  </si>
  <si>
    <t xml:space="preserve">ТОО  "ЮНИКС" цех по производству безалкогольных напитков </t>
  </si>
  <si>
    <t>город Шымкент, Каратауский район, жилой массив Сайрам, №8/2</t>
  </si>
  <si>
    <t>23.04.2002</t>
  </si>
  <si>
    <t xml:space="preserve">ТОО "ЮНИКС BEVERAGE"  </t>
  </si>
  <si>
    <t>140640016411</t>
  </si>
  <si>
    <t xml:space="preserve">ТОО "ЮНИКС BEVERAGE" цех по произвдству  безалкогольных напитков  </t>
  </si>
  <si>
    <t>18.06.2014</t>
  </si>
  <si>
    <t xml:space="preserve">ТОО «Ладушки дастархан» </t>
  </si>
  <si>
    <t>070540007057</t>
  </si>
  <si>
    <t>ТОО "Ладушки -Дастархан "  кафетерия на 100 посадочных мест с кулинарным цехом</t>
  </si>
  <si>
    <t xml:space="preserve">город Шымкент, Каратауский район, жилой массив Нурсат </t>
  </si>
  <si>
    <t xml:space="preserve">ТОО "МЕТРО Кэш энд Керри" </t>
  </si>
  <si>
    <t xml:space="preserve">Торговый центр ТОО "МЕТРО Кэш энд Керри" </t>
  </si>
  <si>
    <t>город Шымкент, Каратауский район,жилой массив  Нурсат  № 7/1</t>
  </si>
  <si>
    <t>ГКП на ПХВ "Городская детская клиническая больница " управления здравоохранения города Шымкент</t>
  </si>
  <si>
    <t>070340009948</t>
  </si>
  <si>
    <t>город Шымкент, Каратауский район, микрорайон Асар,  №757</t>
  </si>
  <si>
    <t>ГКП на ПХВ "Областная детская больница" управление общественного здравоохранение Туркестанской области</t>
  </si>
  <si>
    <t>070240010531</t>
  </si>
  <si>
    <t xml:space="preserve">город Шымкент, Каратауский район, микрорайон Нурсат, №125/1 </t>
  </si>
  <si>
    <t>Товарищество с ограниченной ответственностью "Сымбат-Нұр" медицинский центр</t>
  </si>
  <si>
    <t>111140013882</t>
  </si>
  <si>
    <t>ТОО "Сымбат-Нұр" медицинский центр</t>
  </si>
  <si>
    <t>город Шымкент, Каратауский район, микрорайон Кайтпас ,улица Сырым-Батыра, №118</t>
  </si>
  <si>
    <t xml:space="preserve">ГКП на ПХВ "Городская поликлиника №3 " </t>
  </si>
  <si>
    <t>130940020627</t>
  </si>
  <si>
    <t>ГКП на ПХВ "Городская поликлиника №3 "</t>
  </si>
  <si>
    <t>город Шымкент, Каратауский район, микрорайон Нурсат, №190</t>
  </si>
  <si>
    <t xml:space="preserve">ГКП на ПХВ "Городская поликлиника №10"  </t>
  </si>
  <si>
    <t>000240004425</t>
  </si>
  <si>
    <t>город Шымкент, Каратауский район, микрорайон Кайтпас, улица Кахармана,№48.</t>
  </si>
  <si>
    <t>Медицинское отделение</t>
  </si>
  <si>
    <t>город Шымкент, Каратауский район, микрорайон Кайтпас, улица Жамауова, №98.</t>
  </si>
  <si>
    <t>Медицинское отделение узких специалистов</t>
  </si>
  <si>
    <t>город Шымкент, Каратауский район, микрорайон Қайтпас -1, улица Алматинская, №25 А.</t>
  </si>
  <si>
    <t>город Шымкент, Каратауский район, микрорайон Акжайык, №790 А.</t>
  </si>
  <si>
    <t>город Шымкент, Каратауский район, жилой массив Кайнарбулак, №1040 А.</t>
  </si>
  <si>
    <t xml:space="preserve">город Шымкент, Каратауский район, дача Кайнарбулақ, улица Дружба, без номера. </t>
  </si>
  <si>
    <t>Товарищество с ограниченной ответственностью "Шымфарм"медицинский центр</t>
  </si>
  <si>
    <t>130940004992</t>
  </si>
  <si>
    <t>ТОО "Шымфарм" медицинский центр</t>
  </si>
  <si>
    <t xml:space="preserve">город  Шымкент, Каратауский район,квартал 189, №10 </t>
  </si>
  <si>
    <t>город Шымкент, Каратауский район, микрорайон Асар, №1020 А</t>
  </si>
  <si>
    <t>город Шымкент, Каратауский район, микрорайон Асар,-2 №786/1</t>
  </si>
  <si>
    <t>Товарищество с ограниченной ответственностью "В.В. NURA"</t>
  </si>
  <si>
    <t>город Шымкент, Каратауский район, микрорайон Нурсат, №741</t>
  </si>
  <si>
    <t>18.01.2011.</t>
  </si>
  <si>
    <t>город Шымкент, Абайский район, проезд  Металлистов, №1Б</t>
  </si>
  <si>
    <t>Товарищество с ограниченной ответственностью "Сайрам-тазалық" водоснабжение</t>
  </si>
  <si>
    <t>040640003161</t>
  </si>
  <si>
    <t>водоснабжение Шапрашты</t>
  </si>
  <si>
    <t xml:space="preserve">город Шымкент, Каратауский район, жилой массив Шапырашты, без номера </t>
  </si>
  <si>
    <t>водоснабжение Кайнарбулак</t>
  </si>
  <si>
    <t xml:space="preserve">город Шымкент, Каратауский район, жилой массив Кайнарбулак, без номера </t>
  </si>
  <si>
    <t>ТОО "Стандарт Цемент"</t>
  </si>
  <si>
    <t>060440001181</t>
  </si>
  <si>
    <t>ТОО "Стандарт Цемент" цементный завод</t>
  </si>
  <si>
    <t>город Шымкент, Каратауский район,квартал 233, строение 57</t>
  </si>
  <si>
    <t xml:space="preserve">Филиал ТОО "Прима Дистрибьюшн" </t>
  </si>
  <si>
    <t>081241019032</t>
  </si>
  <si>
    <t xml:space="preserve">Филиал ТОО "Прима Дистрибьюшн", оптовый склад </t>
  </si>
  <si>
    <t>г.Жезказган, ул.Холмецкого, 4</t>
  </si>
  <si>
    <t>ТОО "Нәтиже"</t>
  </si>
  <si>
    <t xml:space="preserve">ТОО "Нәтиже", оптовый склад </t>
  </si>
  <si>
    <t xml:space="preserve">г.Жезказган, ул.Холмецкого, 4 </t>
  </si>
  <si>
    <t>КГУ  "Лицей-интернат "БІЛІМ-ИННОВАЦИЯ" №3" Управления образования  области Ұлытау</t>
  </si>
  <si>
    <t>010140003455</t>
  </si>
  <si>
    <t>г. Жезказган, ул.Абая, дом 77</t>
  </si>
  <si>
    <t xml:space="preserve"> КГУ "Школа-интернат №9 отдела образования города Жезказгана управления образования области Ұлытау"</t>
  </si>
  <si>
    <t>г.Жезказган, ул.М. Ержанова, дом  11</t>
  </si>
  <si>
    <t>КГУ "Специализированная школа- интернат им.Абая управления образования области Ұлытау"</t>
  </si>
  <si>
    <t>г. Жезказган ул Алашахана,43Д</t>
  </si>
  <si>
    <t>КГУ "Центр поддержки детей, находящихся в трудной жизненной ситуации имени Маруы Кулушевой" управления образования области Ұлытау</t>
  </si>
  <si>
    <t>г. Жезказган, ул. Пушкина,49</t>
  </si>
  <si>
    <t>КГУ "Областной Дом ребенка города Жезказган"управления здравоохранения области Ұлытау</t>
  </si>
  <si>
    <t>г.Жезказган, ул.  Литке, 6</t>
  </si>
  <si>
    <t>КГУ «Общеобразовательная школа №4» отдела образования города Жезказгана управления образования  области Ұлытау.</t>
  </si>
  <si>
    <t>КГУ«Общеобразовательная школа №4» отдела образования города Жезказгана управления образования  области Ұлытау.</t>
  </si>
  <si>
    <t>г. Жезказган, ул.Алашахана, 15</t>
  </si>
  <si>
    <t>КГУ "Гимназия №8 отдела образования города Жезказгана управления образования области Ұлытау"</t>
  </si>
  <si>
    <t>г.Жезказган, ул.Анаркулова,18</t>
  </si>
  <si>
    <t xml:space="preserve"> КГУ "Общеобразовательная  школа № 13 отдела образования города Жезказгана управления образования области Ұлытау"</t>
  </si>
  <si>
    <t>г.Жезказган, ул.Гоголя, 9</t>
  </si>
  <si>
    <t xml:space="preserve"> АО «Жезказганский Университет имени О.А Байконурова»</t>
  </si>
  <si>
    <t>010940001389</t>
  </si>
  <si>
    <t>Общежитие АО «Жезказганский Университет имени О.А Байконурова»</t>
  </si>
  <si>
    <t>г.Жезказган, ул.Байконурова,123</t>
  </si>
  <si>
    <t>Общежитие КГУ "Горно-металлургический колледж" управления образования области Ұлытау .</t>
  </si>
  <si>
    <t>общежитие КГУ "Горно-металлургический колледж" управления образования области Ұлытау .</t>
  </si>
  <si>
    <t>г.Жезказган, ул. Абая, 75</t>
  </si>
  <si>
    <t>Общежитие  КГУ "Жезказганский  колледж технологии и сервиса" управления образования области Ұлытау .</t>
  </si>
  <si>
    <t>Общежитие КГУ "Жезказганский  колледж технологии и сервиса" управления образования области Ұлытау .</t>
  </si>
  <si>
    <t xml:space="preserve">г.Жезказган, ул.Абая,  148 </t>
  </si>
  <si>
    <t>Филиал ТОО"Корпарация Казахмыс"ПО" Жезказганцветмет</t>
  </si>
  <si>
    <t>060641009902</t>
  </si>
  <si>
    <t>Зона отдыха "Кенши" ТОО "Корпорация Казахмыс"</t>
  </si>
  <si>
    <t xml:space="preserve">г. Жезказган, Западная сторона Кенгирского водохранилище </t>
  </si>
  <si>
    <t>Жезказганские обогательные фабрика №1,2</t>
  </si>
  <si>
    <t>г. Жезказган, ул. Пушкина, промзона</t>
  </si>
  <si>
    <t>Литейно-механический завод</t>
  </si>
  <si>
    <t>г. Жезказган, промзона</t>
  </si>
  <si>
    <t>АО "Предприятие тепловодоснабжения"</t>
  </si>
  <si>
    <t>Распределительная водопроводная сеть</t>
  </si>
  <si>
    <t>г. Жезказган, ул. Холмецкого, 20</t>
  </si>
  <si>
    <t xml:space="preserve"> ТОО" УЛЫТАУ НАН"</t>
  </si>
  <si>
    <t xml:space="preserve">Кондитерский цех </t>
  </si>
  <si>
    <t>г. Жезказган, ул. Пушкина, 17А,кв.1</t>
  </si>
  <si>
    <t>ТОО "Kazakhmys Energy" (Казахмыс Энерджи)</t>
  </si>
  <si>
    <t>Жезказганская теплоэлектроцентраль</t>
  </si>
  <si>
    <t>г. Жезказган, ул.Желтоксан, 34</t>
  </si>
  <si>
    <t>ТОО "Kazakhmys Smelting" (Казахмыс Смэлтинг)</t>
  </si>
  <si>
    <t>Жезказганский медеплавильный завод</t>
  </si>
  <si>
    <t>КГП  на ПХВ "Областная многопрофильная больница города Жезказган" Управления здравоохранения  области Ұлытау</t>
  </si>
  <si>
    <t xml:space="preserve">Жезказган, ул. Иманжана,11
</t>
  </si>
  <si>
    <t>КГП  на ПХВ "Областная многопрофильная больница города Жезказган" Управления здравоохранения  области Ұлытау (городской инфекционный центр)</t>
  </si>
  <si>
    <t xml:space="preserve">г. Жезказган,  пр. Алашахана,38
</t>
  </si>
  <si>
    <t>ТОО "Медицинский центр Жезказган"</t>
  </si>
  <si>
    <t>ТОО "Медицинский центр Жезказгана"</t>
  </si>
  <si>
    <t xml:space="preserve">г. Жезказган, ул. Алашахана,34
</t>
  </si>
  <si>
    <t xml:space="preserve">КГП на ПХВ «Поликлиника города Жезказган» Управления здравоохранения области  Ұлытау
</t>
  </si>
  <si>
    <t>г. Жезказган, ул. Пирогова, 9А</t>
  </si>
  <si>
    <t xml:space="preserve">  КГП на ПХВ «Поликлиника города Жезказган» Управления здравоохранения области  Ұлытау (клинико-диагностический центр)
</t>
  </si>
  <si>
    <t>г. Жезказган, ул. Омарова, 23</t>
  </si>
  <si>
    <t>КГП на ПХВ «Поликлиника города Жезказган» Управления здравоохранения области  Ұлытау, медицинский пункт с. Талап</t>
  </si>
  <si>
    <t>г. Жезказган с. Талап мкр. 3</t>
  </si>
  <si>
    <t>КГП на ПХВ «Поликлиника города Жезказган» Управления здравоохранения области  Ұлытау, медицинский пункт  с. Кенгир</t>
  </si>
  <si>
    <t>г. Жезказган  с. Кенгир, ул. Школьная, 26</t>
  </si>
  <si>
    <t xml:space="preserve"> КГП на ПХВ «Поликлиника города Жезказган» Управления здравоохранения области  Ұлытау (центр матери и ребенка)
</t>
  </si>
  <si>
    <t>г. Жезказган, ул. Омарова, 25</t>
  </si>
  <si>
    <t>ТОО КДЛ "ОЛИМП"</t>
  </si>
  <si>
    <t>071141015408</t>
  </si>
  <si>
    <t>г. Жезказган ул. Иманжана, 11</t>
  </si>
  <si>
    <t>ТОО " САС Казахстан"</t>
  </si>
  <si>
    <t xml:space="preserve">Столовая № 66 ЖМЗ </t>
  </si>
  <si>
    <t>г. Жезказган , промзона</t>
  </si>
  <si>
    <t xml:space="preserve">Столовая  №  9ЖМЗ </t>
  </si>
  <si>
    <t>Столовая  № 7 Казкат</t>
  </si>
  <si>
    <t>ГУ "Отдел жилищно-коммунального хозяйства, пассажирского транспорта и автомобильных дорог города Жезказган"</t>
  </si>
  <si>
    <t>050140007564</t>
  </si>
  <si>
    <t>Скважина села Малшыбай</t>
  </si>
  <si>
    <t>г. Жезказган, села, Малшыбай</t>
  </si>
  <si>
    <t>Распределительная водопроводная сеть села Малшыбай</t>
  </si>
  <si>
    <t xml:space="preserve">АО "Предприятие тепловодоснабжения" </t>
  </si>
  <si>
    <t>991040002825</t>
  </si>
  <si>
    <t>Водопровод села Кенгир</t>
  </si>
  <si>
    <t>г. Жезказган, села, Кенгир</t>
  </si>
  <si>
    <t>Водопровод села Корганбай</t>
  </si>
  <si>
    <t>г. Жезказган, села, Корганбай</t>
  </si>
  <si>
    <t>Водопровод села Талап</t>
  </si>
  <si>
    <t>г. Жезказган, села, Талап</t>
  </si>
  <si>
    <t>Полигон ТБО</t>
  </si>
  <si>
    <t>г. Жезказган, трасса Жезказган – Караган-да  на расстоянии 12 км от города, и в 1 км на север от автотрассы</t>
  </si>
  <si>
    <t>КГУ "Центр для ресоциализации лиц, оказавшихся в трудной жизненной ситуации" акимата г,Жезказган</t>
  </si>
  <si>
    <t>000740002388</t>
  </si>
  <si>
    <t>КГУ "Центр оказания специальных социальных услуг города Жезказган Карагандинской области" Управления координации занятости и социальных программ  области Ұлытау</t>
  </si>
  <si>
    <t>КГУ "Центр оказания специальных социальных услуг города Жезказган Карагандинской области" Управления координации занятости и социальных программ области Ұлытау</t>
  </si>
  <si>
    <t>г. Жезказган, ул.Иманжана,13</t>
  </si>
  <si>
    <t>Филиал РГП на ПХВ «Национальный центр экспертизы» Комитета санитарно-эпидемиологического контроля МЗ РК по Карагандинской области</t>
  </si>
  <si>
    <t>Жезказганское городское отделение Филиал РГП на ПХВ «Национальный центр экспертизы» Комитета санитарно-эпидемиологического контроля МЗ РК по Карагандинской области (бактериологическая , паразитологическая, лаборатория ПЦР)</t>
  </si>
  <si>
    <t>г. Жезказган, ул. Гурбы,6</t>
  </si>
  <si>
    <t xml:space="preserve">Филиал ТОО "Global Food Corporation" </t>
  </si>
  <si>
    <t xml:space="preserve">  оптовый склад </t>
  </si>
  <si>
    <t>27.08.2022г.</t>
  </si>
  <si>
    <t>ТОО ULY DALA</t>
  </si>
  <si>
    <t>г. Жезказган пр. Мира,45а</t>
  </si>
  <si>
    <t>11.09.2018г.</t>
  </si>
  <si>
    <t>КГУ "Общеобразовательная  школа №1 отдела образования  города Жезказгана управления образования области Ұлытау"</t>
  </si>
  <si>
    <t>г.Жезказган, ул. Б.Момышұлы, д.12</t>
  </si>
  <si>
    <t>КГУ «Специализированная детско-юношеская школа олимпийского  резерва города Жезказган»</t>
  </si>
  <si>
    <t>КГУ «Специализированная детско-юношеская школа олимпийского  резерва города Жезказган», зал бокса</t>
  </si>
  <si>
    <t xml:space="preserve"> г. Жезказган, ул. Есенберлина, 67 «А»</t>
  </si>
  <si>
    <t>17.10.2013 г</t>
  </si>
  <si>
    <t>Пылегазовая лаборатория отдела охраны окружающей среды Горно-обогатительного комплекса ТОО «Корпорация Казахмыс»</t>
  </si>
  <si>
    <t xml:space="preserve"> г. Жезказган, промышленная зона, территория Жезказганского медеплавильного завода, здание ТЭС</t>
  </si>
  <si>
    <t>14.01.2005г.</t>
  </si>
  <si>
    <t>ТОО ПВ-АЗИЯ</t>
  </si>
  <si>
    <t xml:space="preserve">магазин   "Доброцен" </t>
  </si>
  <si>
    <t>г.Жезказган ул Сары - Арқа 5</t>
  </si>
  <si>
    <t>21.10.2020г.</t>
  </si>
  <si>
    <t xml:space="preserve">ТОО «Бэст Прайс Казахстан»  </t>
  </si>
  <si>
    <t xml:space="preserve">магазин «Fix Price»  </t>
  </si>
  <si>
    <t>г. Жезказган пр. Мира,37</t>
  </si>
  <si>
    <t>ТОО "АДК FOOD"</t>
  </si>
  <si>
    <t>г. Жезказган ул. Садовое кольцо ст - е 1332</t>
  </si>
  <si>
    <t>11.05.2007г.</t>
  </si>
  <si>
    <t>Столовая Жыландинский рудник</t>
  </si>
  <si>
    <t>г. Сатпаев, промзона</t>
  </si>
  <si>
    <t xml:space="preserve">Товарищество с ограниченной ответственностью "ULY DALA (УЛЫ ДАЛА)"  </t>
  </si>
  <si>
    <t>Столовая Технологического колледжа</t>
  </si>
  <si>
    <t>г. Сатпаев,ул.Абая,1</t>
  </si>
  <si>
    <t>Столовая № 16 шахты 65 ЮЖР</t>
  </si>
  <si>
    <t>Столовая № 27  шахты 55 ВЖР</t>
  </si>
  <si>
    <t xml:space="preserve">Столовая ЗРГШО </t>
  </si>
  <si>
    <t>Столовая СПАТП (TRANCO EXPRESS)</t>
  </si>
  <si>
    <t>ИП Тулеуов С.Ж.</t>
  </si>
  <si>
    <t>супермаркет "Самади"</t>
  </si>
  <si>
    <t>г. Сатпаев пр. Сатпаева,122</t>
  </si>
  <si>
    <t xml:space="preserve">Товарищество с ограниченной ответственностью "Сатпаевское предприятие тепловодоснабжение" Насосная станция 3-го подъема"  </t>
  </si>
  <si>
    <t xml:space="preserve">Товарищество с ограниченной ответственностью "Сатпаевское предприятие тепловодоснабжение" Насосная станция 3-го подъем"  </t>
  </si>
  <si>
    <t xml:space="preserve">г.Сатпаев, ул.Улытауская, промзона </t>
  </si>
  <si>
    <t>Государственное учреждение "Отдел жилищно-коммунального хозяйства, пасажирского транспорта, автомобильных дорог  г.Сатпаев "Айнаколь "</t>
  </si>
  <si>
    <t xml:space="preserve">210240023326
</t>
  </si>
  <si>
    <t>Водоем "Айнаколь "</t>
  </si>
  <si>
    <t>г.Сатпаев, промзона</t>
  </si>
  <si>
    <t>ТОО «Kazakhmys Distribution (Казахмыс Дистрибьюшн)»</t>
  </si>
  <si>
    <t xml:space="preserve">ПТЭ (Предприятие теплоэнергетики)ТОО «Kazakhmys Distribution (Казахмыс Дистрибьюшн)» </t>
  </si>
  <si>
    <t xml:space="preserve">Товарищество с ограниченной ответственностью «Kazakhmys Maintenance Services (Казахмыс Мэйнтенанс Сервисиз)» </t>
  </si>
  <si>
    <t>070240009317</t>
  </si>
  <si>
    <t>Товарищество с ограниченной ответственностью "Корпорация Казахмыс"</t>
  </si>
  <si>
    <t>Филиал товарищества с ограниченной ответственностью "Корпорация Казахмыс"- Производственное объединение "Жезказганцветмет" Южно-Жезказганский рудник</t>
  </si>
  <si>
    <t>Филиал товарищества с ограниченной ответственностью "Корпорация Казахмыс"- Производственное объединение "Жезказганцветмет" Восточно-Жезказганский рудник</t>
  </si>
  <si>
    <t>Филиал товарищества с ограниченной ответственностью "Корпорация Казахмыс"- Производственное объединение "Жезказганцветмет" Рудник "Западный"</t>
  </si>
  <si>
    <t>Филиал товарищества с ограниченной ответственностью "Корпорация Казахмыс"- Производственное объединение "Шахтопрохоческий трест им. Г.О.Омарова"   Жиландинский рудник</t>
  </si>
  <si>
    <t>Филиал товарищества с ограниченной ответственностью "Корпорация Казахмыс"- Производственное объединение "Жезказганцветмет"   Жиландинский рудник</t>
  </si>
  <si>
    <t>Коммунальное государственное предприятие "Центральная больница №1 г.Сатпаев" управления здравоохранения  области Ұлытау</t>
  </si>
  <si>
    <t>990140002402</t>
  </si>
  <si>
    <t>Коммунальное государственное предприятие "Центральная больница №1 г.Сатпаев" управления здравоохранения области Ұлытау</t>
  </si>
  <si>
    <t>Сатпаев, ул. Аубакира Кусаинова, 9</t>
  </si>
  <si>
    <t>Коммунальное государственное предприятие " Поликлиника города Сатпаев" управления здравоохранения области Ұлытау</t>
  </si>
  <si>
    <t>021240002871</t>
  </si>
  <si>
    <t xml:space="preserve"> Сатпаев, ул. Абая 5</t>
  </si>
  <si>
    <t xml:space="preserve">Медицинский пункт КГП «Поликлиника города Сатпаев» акимата  области Ұлытау УЗ ҰО в КГУ "Общеобразовательная школа им.К.Сатпаева"  </t>
  </si>
  <si>
    <t xml:space="preserve">г.Сатпаев, пр.Сатпаева,139 </t>
  </si>
  <si>
    <t xml:space="preserve">Медицинский пункт КГП «Поликлиника города Сатпаев» акимата области Ұлытау УЗ ҰО в КГУ "Общеобразовательная школа №7"  государственного учреждения   "Отдел образования  г.Сатпаев"  </t>
  </si>
  <si>
    <t xml:space="preserve">г.Сатпаев, пр.Независимости,20  </t>
  </si>
  <si>
    <t>Медицинский пункт КГП «Поликлиника города Сатпаев» акимата  области Ұлытау  УЗ ҰО в КГУ   "Гимназия им.С.Сейфуллина"  государственного учреждения   "Отдел образования  г.Сатпаев"</t>
  </si>
  <si>
    <t xml:space="preserve">г.Сатпаев, ул.Комарова,11 А    </t>
  </si>
  <si>
    <t>ТОО " Медицинский центр Жезказган"</t>
  </si>
  <si>
    <t>Поликлиника медицинского центра  ТОО «Корпорация Казахмыс»</t>
  </si>
  <si>
    <t>г. Сатпаев,  ул. Абая 27</t>
  </si>
  <si>
    <t>Клиника г.Сатпаева ТОО " Медицинский центр Жезказган"</t>
  </si>
  <si>
    <t>г.Сатпаев, ул.Жандосова 4</t>
  </si>
  <si>
    <t>медпункт ЗСК РЭСХ</t>
  </si>
  <si>
    <t xml:space="preserve">здравпункт  Восточно- Жезказганского рудника шахты 73/75,      </t>
  </si>
  <si>
    <t xml:space="preserve"> Медицинский пункт ТОО " Медицинский центр Жезказган"   области Ұлытау УЗ ҰО в КГУ "Общеобразовательная школа им.А.Маргулана"</t>
  </si>
  <si>
    <t>г.Сатпаев, ул.Ердена,217</t>
  </si>
  <si>
    <t>Коммунальное государственное казённое предприятие «Детско-юношеская спортивная школа города Сатпаев» Управления физической культуры и спорта области Ұлытау</t>
  </si>
  <si>
    <t>081240009929</t>
  </si>
  <si>
    <t>Коммунальное государственное казённое предприятие «Детско-юношеская спортивная школа города Сатпаев» Управления физической культуры и спорта области Ұлытау                 Ледовый дворец,Футбольный стадион, Бассейн</t>
  </si>
  <si>
    <t>г.Сатпаев, ул. Независимости 26</t>
  </si>
  <si>
    <t xml:space="preserve"> КГУ "Общеобразовательная средняя школа №10 " отдел образования г. Каражал </t>
  </si>
  <si>
    <t>970240005484</t>
  </si>
  <si>
    <t>г. Каражал, поселок Жайрем, ул. Металлургов, №87</t>
  </si>
  <si>
    <t>ТОО "Пиица Блюз"</t>
  </si>
  <si>
    <t xml:space="preserve">040740000011 </t>
  </si>
  <si>
    <t xml:space="preserve">Столовая "ПОФ" АО "ЖГОК" </t>
  </si>
  <si>
    <t xml:space="preserve"> п. Жайрем  промплощадка</t>
  </si>
  <si>
    <t xml:space="preserve">Столовая "АБК" АО "ЖГОК" </t>
  </si>
  <si>
    <t>ТОО «Оркен-Атасу»</t>
  </si>
  <si>
    <t>050140001773</t>
  </si>
  <si>
    <t>ТОО «Оркен-Атасу», промзона</t>
  </si>
  <si>
    <t>г.Каражал, промзона</t>
  </si>
  <si>
    <t>Столовая № 5</t>
  </si>
  <si>
    <t xml:space="preserve">КГП"Больница пос. Жайрем" </t>
  </si>
  <si>
    <t>180240033731</t>
  </si>
  <si>
    <t>Каражал" Улица Тоимбекова 17</t>
  </si>
  <si>
    <t>АО «ЖГОК»</t>
  </si>
  <si>
    <t>940940000255</t>
  </si>
  <si>
    <t>АО ЖГОК, ул.Муратбаева 20</t>
  </si>
  <si>
    <t>г.Каражал, п.Жайрем, промзона</t>
  </si>
  <si>
    <t>КГП Горкомхоз</t>
  </si>
  <si>
    <t>980640000668</t>
  </si>
  <si>
    <t>Полигон ТБО г.Каражал</t>
  </si>
  <si>
    <t>г.Каражал 8 км</t>
  </si>
  <si>
    <t>Управления эксплуатации Жайрем-Каражал РГП  "Казводхоз"</t>
  </si>
  <si>
    <t>110740000364</t>
  </si>
  <si>
    <t>Централизованная система водоснабжения РГП "Казводхоз"</t>
  </si>
  <si>
    <t>пос.Жайрем  12 км</t>
  </si>
  <si>
    <t>Коммунальное государственное предприятие на праве хозяйственного ведения "Многопрофильная центральная районная больница Жанааркинского района" управления здравоохранения области Ұлытау</t>
  </si>
  <si>
    <t>000540002456</t>
  </si>
  <si>
    <t>Коммунальное государственное предприятие "Центральная районная больница" Жанааркинского района</t>
  </si>
  <si>
    <t>Жанааркинский район, Атасу, ул Ақселеу Сланұлы Сейдімбеков, 49</t>
  </si>
  <si>
    <t>18.05.2000</t>
  </si>
  <si>
    <t>Филиал товарищества с ограниченной ответственностью "Корпорация Казахмыс" - рудник "Жомарт"</t>
  </si>
  <si>
    <t>рудник "Жомарт"  Филиал ТОО "Корпорация Казахмыс"</t>
  </si>
  <si>
    <t>Жанааркинский район</t>
  </si>
  <si>
    <t>14.01.2005</t>
  </si>
  <si>
    <t>Коммунальное государственное учреждение "Кызылжарская общеобразовательная школа" отдела образования Жанааркинского района управления образования области Ұлытау</t>
  </si>
  <si>
    <t>Коммунальное государственное учреждение "Кызылжарская общеобразовательная школа" отдела образования Жанааркинского района управления образования Карагандинской области</t>
  </si>
  <si>
    <t>Жанааркинский район, Кызылжар, ул. К.Байдаулетов, 1</t>
  </si>
  <si>
    <t>05.06.1997</t>
  </si>
  <si>
    <t>Медицинский пункт С.Сейфуллина КГП "Центральная районная больница Жанааркинского района" управления здравоохранения Карагандинской области</t>
  </si>
  <si>
    <t>Жанааркинский район,  Интымак</t>
  </si>
  <si>
    <t xml:space="preserve"> Коммунальное государственное предприятие на праве хозяйственного ведения "Многопрофильная центральная районная больница Жанааркинского района" управления здравоохранения области Ұлытау</t>
  </si>
  <si>
    <t>Врачебная амбулатория с/о Түгүскен КГП "Центральная районная больница ЖанаАркинского района" управления здравоохранения Карагандинской области.</t>
  </si>
  <si>
    <t>Жанааркинский район, Тугускен</t>
  </si>
  <si>
    <t>Коммунальное государственное учреждение "Общеобразовательная школа имени Акселеу Сейдимбека" отдела образования Жанааркинского района управления образования области Ұлытау</t>
  </si>
  <si>
    <t>Коммунальное государственное учреждение "Общеобразовательная школа имени Акселеу Сейдимбека" отдела образования Жанааркинского района управления образования Карагандинской области</t>
  </si>
  <si>
    <t>Жанааркинский район,  Атасу, ул.А.Оспановой, 36</t>
  </si>
  <si>
    <t>Медицинский пункт КГП "Центральная районная больница"  Жанааркинского района управления здравоохранения Карагандинской области в КГУ "Айнабулакская основная средняя школа" акимата Жанааркинского района отдела образования Жанаркинского района</t>
  </si>
  <si>
    <t>Жанааркинский район, Айнабулак, ул.Достық, 10</t>
  </si>
  <si>
    <t xml:space="preserve"> Коммунальное государственное учреждение "Общеобразовательная школа имени Сакена Сейфуллина" отдела образования Жанааркинского района управления образования области Ұлытау</t>
  </si>
  <si>
    <t>КГУ "Общеобразовательная школа имени С.Сейфуллина" акимата Жанааркинского района отдела образования Жанааркинского района</t>
  </si>
  <si>
    <t>Жанааркинский район,  Атасу, ул.Абая, 23</t>
  </si>
  <si>
    <t xml:space="preserve"> Коммунальное государственное учреждение "Ынтымакская общеобразовательная школа" отдела образования Жанааркинского района управления образования области Ұлытау</t>
  </si>
  <si>
    <t>021240007921</t>
  </si>
  <si>
    <t>КГУ "Ынтымакская общеобразовательная школа" акимата Жанааркинского района отдела образования Жанааркинского района</t>
  </si>
  <si>
    <t>Жанааркинский район,  Интымак, ул.Жеңіс, 10</t>
  </si>
  <si>
    <t>24.12.2002</t>
  </si>
  <si>
    <t xml:space="preserve"> Коммунальное государственное учреждение "Жанааркинская общеобразовательная школа" отдела образования Жанааркинского района управления образования области Ұлытау</t>
  </si>
  <si>
    <t>060540014553</t>
  </si>
  <si>
    <t>Коммунальное государственное учреждение  "Жанааркинская общеобразовательная школа" отдела образования Жанааркинского района управления образования Карагандинской области</t>
  </si>
  <si>
    <t>Жанааркинский район,  Мукажана Жумажанова</t>
  </si>
  <si>
    <t>23.05.2006</t>
  </si>
  <si>
    <t xml:space="preserve"> Товарищество с ограниченной ответственностью "Медикер - промышленная медицина"</t>
  </si>
  <si>
    <t>ТОО "Медикер-пром" Медицинский пункт ГНПС Атасу</t>
  </si>
  <si>
    <t>19.10.2013</t>
  </si>
  <si>
    <t>Медицинский пункт КГП "Центральная районная больница" Жанааркинского района Управления здравоохранения Карагандинской области в КГУ "Жанааркинская основная средняя школа"  отдела образования Жанаркинского района  управления образования Карагандинской области</t>
  </si>
  <si>
    <t>Жанааркинский район,  ул. Мукажана Жумажанова Сәкен Сейфуллин, 21</t>
  </si>
  <si>
    <t>КГП "Центральная районная больница  Улытауского района" управления здравоохранения области Ұлытау</t>
  </si>
  <si>
    <t>000540002420</t>
  </si>
  <si>
    <t xml:space="preserve"> "Центральная больница"  с.Улытау</t>
  </si>
  <si>
    <t>Улытауский район, с.Улытау ул. Булкышева 4</t>
  </si>
  <si>
    <t>"Сельская участковая больница" п.Жезды</t>
  </si>
  <si>
    <t>Улытауский район, с.Жезды ул.Булкышева 7</t>
  </si>
  <si>
    <t>Филиал корпорации "Казахмыс " ТОО структура Жезказганского цветного металлургия</t>
  </si>
  <si>
    <t xml:space="preserve">Централизованная система хозяйственно-питъевого водоснабжения ,  Водоисточники, места водозабора для хозяйственно-питъевого водоснабжения,   п. Карсакпай </t>
  </si>
  <si>
    <t>Улытауский район п. Карсакпай</t>
  </si>
  <si>
    <t xml:space="preserve"> КГУ "Карсакпайский агротехнический колледж" управления образования  области Ұлытау</t>
  </si>
  <si>
    <t>930340000628</t>
  </si>
  <si>
    <t>Столовая при КГУ "Карсакпайский агротехнический колледж" управления образования Карагандинской области</t>
  </si>
  <si>
    <t>Улытауский район п. Карсакпай, ул.Сатпаева 3</t>
  </si>
  <si>
    <t>КГУ «Общеобразовательная школа №3» отдела образования Улытауского района управления образования области Ұлытау</t>
  </si>
  <si>
    <t>КГУ «Общеобразовательная школа №3» отдела образования Улытауского района управления образования Карагандинской области</t>
  </si>
  <si>
    <t>Улытауский район, с. Сарлык, ул. Булкышева, 6</t>
  </si>
  <si>
    <t xml:space="preserve"> КГУ "Общеобразовательная средняя школа №14"  отдела образования Улытауского района "  управления образования области Ұлытау
</t>
  </si>
  <si>
    <t xml:space="preserve">КГУ"Коргасынская средняя школа № 2" </t>
  </si>
  <si>
    <t>Улытауский район, с. Коргасын,  ул. Комсомола 21а</t>
  </si>
  <si>
    <t>КГУ «Общеобразовательная школа №4» отдела образования Улытауского района управления образования области Ұлытау</t>
  </si>
  <si>
    <t>Улытауский район, с.Бозтумсык, ул.Центральная 15</t>
  </si>
  <si>
    <t>23.09.2014 года</t>
  </si>
  <si>
    <t>КГУ "Общеобразовательная смешанная средняя школа интернат  " отдела образования  Улытауского района управления образования области Ұлытау</t>
  </si>
  <si>
    <t>991240003513</t>
  </si>
  <si>
    <t xml:space="preserve">КГУ "Общеобразовательная смешанная средняя школа интернат  Жезды" отдела образования  Улытауского района акимата Улытауского района  </t>
  </si>
  <si>
    <t>Улытауский район, п.Жезды, ул.Куттыбаева, дом 4</t>
  </si>
  <si>
    <t>ГУ санаторный детский сад №2 "Бобек"  отдела образования по городу Кызылорда управления образования Кызылординской области"</t>
  </si>
  <si>
    <t>000840000921</t>
  </si>
  <si>
    <t xml:space="preserve">№2 детский сад "Бобек" </t>
  </si>
  <si>
    <t>г.Кызылорда, кент Тасбугет, ул.Сапарбаев, 81</t>
  </si>
  <si>
    <t>ГУ санаторный детский сад №4 "Куаныш"отдела образования по городу Кызылорда управления  образования Кызылординской области"</t>
  </si>
  <si>
    <t>991140001068</t>
  </si>
  <si>
    <t>№4 "Куаныш" санаторный детский сад</t>
  </si>
  <si>
    <t>г.Кызылорда ., ул. Т.Камалов , 35Б</t>
  </si>
  <si>
    <t>ГУ санаторный детский сад №32 "Кызгалдак"отдела образования по городу Кызылорда управления образования Кызылординской области"</t>
  </si>
  <si>
    <t>000940000785</t>
  </si>
  <si>
    <t>№32 "Кызғалдак" санаторный детский сад</t>
  </si>
  <si>
    <t>г.Кызылорда., мкр. Шугыла , 7В</t>
  </si>
  <si>
    <t>ГУ санаторный детский сад №3 "Карлыгаш" отдела образования по городу Кызылорда  управления образования Кызылординской области"</t>
  </si>
  <si>
    <t>000840000945</t>
  </si>
  <si>
    <t>№3 "Карлыгаш" санаторный детский сад</t>
  </si>
  <si>
    <t>г.Кызылорда., ул.А.Кудабаев , 44</t>
  </si>
  <si>
    <t>КГУ  "Санаторный  ясли-сад  "Мереке"  отдела образования  по Аральскому району  управления   образования Кызылординской области"</t>
  </si>
  <si>
    <t>080640011576</t>
  </si>
  <si>
    <t xml:space="preserve">КГУ  "Санаторный  ясли-сад  "Мереке"  </t>
  </si>
  <si>
    <t xml:space="preserve">г.Аральск, ул. Абилкайыр хан  №12 </t>
  </si>
  <si>
    <t xml:space="preserve"> КГУ Санаторный ясли -сад №7 "Балдарган" отдела  образования по  Казалинскому  району  управления  образования   Кызылординской  области</t>
  </si>
  <si>
    <t>950340001213</t>
  </si>
  <si>
    <t xml:space="preserve"> санаторный ясли -сад №7 "Балдырган" </t>
  </si>
  <si>
    <t>Казалинский  район,кент  Айтеке би , ул С.Муханова, 54</t>
  </si>
  <si>
    <t>26.09.1996</t>
  </si>
  <si>
    <t>КГУ "Санаторный ясли-сад №1 отдела образования по Кармакшинскому району управления образования Кызылординской области</t>
  </si>
  <si>
    <t>050240009247</t>
  </si>
  <si>
    <t xml:space="preserve">Санаторный ясли-сад №1  </t>
  </si>
  <si>
    <t>Кармакшинский район, п.Жосалы, ул.Абая №104</t>
  </si>
  <si>
    <t xml:space="preserve"> КГУ "Санаторный ясли-сад №17 Алақай" отдела образования по Кармакшинскому району управления образования Кызылординской области</t>
  </si>
  <si>
    <t>Санаторный ясли-сад №17 Алақай</t>
  </si>
  <si>
    <t>Кармакшинский район, аул Акай, Площадка  №20</t>
  </si>
  <si>
    <t>Коммунальное государственное учреждение  "Санаторный ясли-сад №19" отдела образования по Жалагашскому району Управления образования Кызылординской области</t>
  </si>
  <si>
    <t>.060540007828</t>
  </si>
  <si>
    <t xml:space="preserve">"Санаторный ясли-сад №19" </t>
  </si>
  <si>
    <t>Жалагашский район, пос. Жалагаш, улица ДЭУ, 8</t>
  </si>
  <si>
    <t>КГУ "Санаторный ясли-сад №6 "Ботакоз" отдела образования по Сырдарьинскому району Управления образования Кызылординской области"</t>
  </si>
  <si>
    <t>001040000150</t>
  </si>
  <si>
    <t>санаторный ясли-сад №6 "Ботакоз"</t>
  </si>
  <si>
    <t>Сырдарьинский район, п.Теренозек, ул.К.Казантаева №20</t>
  </si>
  <si>
    <t xml:space="preserve">КГУ "Санаторный ясли-сад Шугыла №4" по Шиелийскому  району управления образования Кызылординской области  </t>
  </si>
  <si>
    <t xml:space="preserve"> 050540005780</t>
  </si>
  <si>
    <t>"Санаторный Ясли-сад Шугыла №4"</t>
  </si>
  <si>
    <t>Шиелийский район, пос.Шиели , улица Тауелсиздик, 1</t>
  </si>
  <si>
    <t xml:space="preserve">КГУ  Специальный детский сад» отдела образования по Жанакорганскому району управления образования Кызылординской области» </t>
  </si>
  <si>
    <t>101040013153</t>
  </si>
  <si>
    <t>специальный детский сад</t>
  </si>
  <si>
    <t>Жанакорганский район,                                поселок Жанакорган,                                         ул.Айтмаганбет Накыпов №64</t>
  </si>
  <si>
    <t>КГУ «Санаторный ясли-сад «№28 Алпамыс» отдела образования по Жанакорганскому району управления образования Кызылординской области»</t>
  </si>
  <si>
    <t>990240006288</t>
  </si>
  <si>
    <t>санаторный   ясли-сад №28 "Алпамыс"</t>
  </si>
  <si>
    <t xml:space="preserve">Жанакорганский район, поселок Жанакорган,                                          ул. Ибрай Алтынсарин №41 </t>
  </si>
  <si>
    <t xml:space="preserve">КГУ  "Детская деревня семейного типа" </t>
  </si>
  <si>
    <t>150540009596</t>
  </si>
  <si>
    <t>"Детская деревня семейного типа"</t>
  </si>
  <si>
    <t>г.Кызылорда , ул.  Т.Аубакиров, 102Б</t>
  </si>
  <si>
    <t xml:space="preserve"> КГУ  "Областная специализированная школа-интернат-колледж олимпийского резерва имени Жалантос Бахадур Сейткулулы" управления культуры и спорта Кызылординской области"</t>
  </si>
  <si>
    <t>010640001576</t>
  </si>
  <si>
    <t>школа-интернат-колледж</t>
  </si>
  <si>
    <t>г.Кызылорда , ул.Жанкожа батыр, 92</t>
  </si>
  <si>
    <t xml:space="preserve">КГУ "Областная школа-интернат для одаренных детей № 4 имени Еркина Ауельбекова управления образования Кызылординской области" </t>
  </si>
  <si>
    <t>970640001367</t>
  </si>
  <si>
    <t>№4 школа-интернат</t>
  </si>
  <si>
    <t>г.Кызылорда , пос.Тасбугет , ул.Амангелди, 25</t>
  </si>
  <si>
    <t xml:space="preserve"> КГУ "Специальная (коррекционная) школа-интернат для детей с нарушениями зрения № 5" управления образования Кызылординской области </t>
  </si>
  <si>
    <t>120440007104</t>
  </si>
  <si>
    <t>№5 школа-интернат</t>
  </si>
  <si>
    <t>г.Кызылорда., ул.  К.Байсейтова, 99</t>
  </si>
  <si>
    <t>КГУ "Специальная (коррекционная) школа-интернат для детей с нарушениями слуха № 6" управления образования Кызылординской области</t>
  </si>
  <si>
    <t>120440007095</t>
  </si>
  <si>
    <t>№6 школа-интернат</t>
  </si>
  <si>
    <t>г.Кызылорда, мкр. Мерей, 48</t>
  </si>
  <si>
    <t xml:space="preserve">КГУ "Специальная коррекционная школа-интернат № 7" управления образования Кызылординской области </t>
  </si>
  <si>
    <t>940540000984</t>
  </si>
  <si>
    <t>№7 школа-интернат</t>
  </si>
  <si>
    <t>г.Кызылорда ., ул. Жалантос БаҺадур к., 8А</t>
  </si>
  <si>
    <t>КГУ "Областная специальная санаторная школа-интернат № 8" управления образования Кызылординской области"</t>
  </si>
  <si>
    <t>940740001127</t>
  </si>
  <si>
    <t>№8 школа-интернат</t>
  </si>
  <si>
    <t>г.Кызылорда., ул.Г.Муратбаева., 44</t>
  </si>
  <si>
    <t xml:space="preserve">КГУ "Областной лицей-интернат "Білім-инновация" для одаренных детей №9 имени Сеилбека Шаухаманова" управления образования Кызылординской области"   </t>
  </si>
  <si>
    <t>980540002224</t>
  </si>
  <si>
    <t xml:space="preserve">№9 лицей- интернат </t>
  </si>
  <si>
    <t>г.Кызылорда ., ул. Бейбарыс Султан к., 10</t>
  </si>
  <si>
    <t>КГУ "Областной лицей-интернат "Білім-инновация" для одаренных детей № 10" управления образования Кызылординской области"</t>
  </si>
  <si>
    <t>990640002686</t>
  </si>
  <si>
    <t xml:space="preserve">№10 лицей- интернат </t>
  </si>
  <si>
    <t>г.Кызылорда, ул. Бейбарыс Султан к., 10</t>
  </si>
  <si>
    <t>КГУ "Областной интернат для детей с девиантным поведением" управления образования Кызылординской области</t>
  </si>
  <si>
    <t>041240005989</t>
  </si>
  <si>
    <t xml:space="preserve">Интернат </t>
  </si>
  <si>
    <t>г. Кызылорда, ул. М.Каржаубаев , 42</t>
  </si>
  <si>
    <t>КГУ "Областная школа-интернат для одаренных детей №2" Управления образования Кызылординской области</t>
  </si>
  <si>
    <t>021040003486</t>
  </si>
  <si>
    <t>"Областная школа-интернат для одаренных детей №2"</t>
  </si>
  <si>
    <t xml:space="preserve">г.Аральск,  ул.Бактыбай батыра, №127 </t>
  </si>
  <si>
    <t xml:space="preserve">КГУ "Областной детский реабилитационный центр №2" управления образования Кызылординской области </t>
  </si>
  <si>
    <t>050640005873</t>
  </si>
  <si>
    <t>№2 реабилитационный центр</t>
  </si>
  <si>
    <t xml:space="preserve"> г.Кызылорда .,  пос.Тасбогет к, мкр.Наурыз , 9А</t>
  </si>
  <si>
    <t xml:space="preserve">КГУ "Кызылординский областной центр адаптации несовершеннолетных" управления образования Кызылординской области </t>
  </si>
  <si>
    <t>110140009613</t>
  </si>
  <si>
    <t>центр адаптации</t>
  </si>
  <si>
    <t>г.Кызылорда, ул.Ж.Кыдыров ., 91</t>
  </si>
  <si>
    <t xml:space="preserve">КГУ "Областной детский реабилитационный центр "управления образования Кызылординской области </t>
  </si>
  <si>
    <t>040740004341</t>
  </si>
  <si>
    <t>реабилитационный центр</t>
  </si>
  <si>
    <t xml:space="preserve">г.Кызылорда., а/о, Талсуат , Талсуат а., №6 ул , 1 </t>
  </si>
  <si>
    <t xml:space="preserve">Филиал №1 ТОО "Magnum Cash&amp;Carry" в городе Кызылорда  </t>
  </si>
  <si>
    <t>цех по переработке кремово-кондитерских изделии</t>
  </si>
  <si>
    <t xml:space="preserve">г.Кызылорда, пр.Н.Назарбаев, 13А </t>
  </si>
  <si>
    <t>цех по переработке хлеба и хлебобулочных изделии</t>
  </si>
  <si>
    <t>цех по переработке мясных изделии</t>
  </si>
  <si>
    <t>ТОО КФ "Скиф  трейд"</t>
  </si>
  <si>
    <t>070641025391</t>
  </si>
  <si>
    <t xml:space="preserve">г.Кызылорда, прос.Н.Назарбаев, 20 </t>
  </si>
  <si>
    <t>КГП на ПХВ   "Многопрофильная областная детская больница" управления здравоохранения Кызылординской области"</t>
  </si>
  <si>
    <t>020140001897</t>
  </si>
  <si>
    <t xml:space="preserve"> "Многопрофильная областная детская больница" управления здравоохранения Кызылординской области"</t>
  </si>
  <si>
    <t>г. Кызылорда, пос. Тасбугет, ул.Амангелды 5Г</t>
  </si>
  <si>
    <t>КГП наПХВ "Кызылординский областной онкологический центр" управления здравоохранения Кызылординской области"</t>
  </si>
  <si>
    <t>020340001597</t>
  </si>
  <si>
    <t xml:space="preserve"> "Кызылординский областной онкологический центр"</t>
  </si>
  <si>
    <t>г.Кызылорда, пр. Н.Назарбаева, 72</t>
  </si>
  <si>
    <t>КГП наПХВ "Кызылординская областная многофункциональная  больница" управления здравоохранения Кызылординской области</t>
  </si>
  <si>
    <t>990140001967</t>
  </si>
  <si>
    <t xml:space="preserve"> "Кызылординская областная многофункциональная  больница</t>
  </si>
  <si>
    <t>г. Кызылорда, проспект Н.Назарбаева 72</t>
  </si>
  <si>
    <t>КГП на ПХВ "Кызылординский областной кожно-венерологический диспансер" управления здравоохранения Кызылординской области</t>
  </si>
  <si>
    <t>990240007731</t>
  </si>
  <si>
    <t xml:space="preserve"> "Кызылординский областной кожно-венерологический диспансер"</t>
  </si>
  <si>
    <t>г. Кызылорда ,ул. Шукурова 7 а</t>
  </si>
  <si>
    <t>КГП на ПХВ "Многопрофильная городская больница" управления здравоохранения Кызылординской области</t>
  </si>
  <si>
    <t>080440003924</t>
  </si>
  <si>
    <t xml:space="preserve"> "Многопрофильная городская больница"</t>
  </si>
  <si>
    <t>г.Кызылорда, ул. Абуова, 29</t>
  </si>
  <si>
    <t>31.10.2011ж</t>
  </si>
  <si>
    <t>ГУ "Казахский республиканский лепрозорий" Министерства здравоохранения Республики Казахстан</t>
  </si>
  <si>
    <t>940740000258</t>
  </si>
  <si>
    <t>Казахский республиканский лепрозорий</t>
  </si>
  <si>
    <t>г.Кызылорда, Акжарминский сельский округ,н/п. Баймурат Батыр, урочище Сарыбай,  2</t>
  </si>
  <si>
    <t>26.12.1995ж</t>
  </si>
  <si>
    <t>КГП на ПХВ  "Областной перинатальный центр" управления здравоохранения Кызылординской области"</t>
  </si>
  <si>
    <t>160540005694</t>
  </si>
  <si>
    <t xml:space="preserve"> "Областной перинатальный центр"</t>
  </si>
  <si>
    <t>г.Кызылорда, ул. С.Бейбарыс,12</t>
  </si>
  <si>
    <t>№2 "Областной перинатальный центр"</t>
  </si>
  <si>
    <t>г.Кызылорда, ул. Букейхан,60</t>
  </si>
  <si>
    <t>КГП на ПХВ "Кызылординская областная инфекционная больница" управления здравоохранения Кызылординской области</t>
  </si>
  <si>
    <t>890140000056</t>
  </si>
  <si>
    <t xml:space="preserve"> "Кызылординская областная инфекционная больница"</t>
  </si>
  <si>
    <t>г. Кызылорда, ул. Г.Мусирепов, 75</t>
  </si>
  <si>
    <t>быстровозводимое временное модульное отделение на 200 стационарных мест</t>
  </si>
  <si>
    <t>г. Кызылорда , ул.Берке хана , 49А</t>
  </si>
  <si>
    <t>КГП на ПХВ "Областной центр фтизиопульмонологии управления здравоохранения Кызылординской области""</t>
  </si>
  <si>
    <t>960140000428</t>
  </si>
  <si>
    <t>центр фтизиопульмонологии</t>
  </si>
  <si>
    <t>г. Кызылорда, ул. Берке хан , 100</t>
  </si>
  <si>
    <t>г.Кызылорда,  кент Тасбогет, ул.Есенова, 19 а</t>
  </si>
  <si>
    <t>КГП НА ПХВ "Аральская межрайонная больница" управления здравохранения Кызылординской области"</t>
  </si>
  <si>
    <t>140140016919</t>
  </si>
  <si>
    <t>Аральская центральная районная больница</t>
  </si>
  <si>
    <t xml:space="preserve">г.Аральск,  пр.Сырым батыра №1 </t>
  </si>
  <si>
    <t>26.10.2017г</t>
  </si>
  <si>
    <t>Саксаульская сельская больница</t>
  </si>
  <si>
    <t xml:space="preserve">Аральский район,  пос.Саксаульск, ул.Привокзальная №13 </t>
  </si>
  <si>
    <t>Инфекционное отделение</t>
  </si>
  <si>
    <t>г.Аральск,  ул.Байтурсынова №75</t>
  </si>
  <si>
    <t>Психоневрологический диспансер</t>
  </si>
  <si>
    <t>г.Аральск, ул.Аралтуз  №54</t>
  </si>
  <si>
    <t>Аральская районная поликлиника</t>
  </si>
  <si>
    <t>г.Аральск,  ул.Абилкаир хана №2</t>
  </si>
  <si>
    <t>сельская поликлиника "Абай"</t>
  </si>
  <si>
    <t>г.Аральск,  ул.Абилкаир хана №9</t>
  </si>
  <si>
    <t>сельская поликлиника "А.Байтурсынов"</t>
  </si>
  <si>
    <t>г.Аральск,  ул.Женис аланы №9</t>
  </si>
  <si>
    <t>сельская поликлиника Саксаульск</t>
  </si>
  <si>
    <t>Аральский район,  пос.Саксаульск, ул.Гагарина, 2</t>
  </si>
  <si>
    <t>врачебная поликлиника Жаксыкылыш</t>
  </si>
  <si>
    <t>Аральский район, пос.Жаксыкылыш, ул.Панфилова,8а</t>
  </si>
  <si>
    <t>врачебная амбулатория Аралқұм</t>
  </si>
  <si>
    <t>Аральский район, село Аралкум, ул.Аралкум,250</t>
  </si>
  <si>
    <t>врачебная амбулатория Камыстыбас</t>
  </si>
  <si>
    <t xml:space="preserve">Аральский район, село Камыстыбас, ул.Камыстыбас,380 </t>
  </si>
  <si>
    <t>врачебная амбулатория Бекбауыл</t>
  </si>
  <si>
    <t xml:space="preserve">Аральский район, село Бекбауыл, ул.Бекбауыл,168 </t>
  </si>
  <si>
    <t>врачебная амбулатория Кызылжар</t>
  </si>
  <si>
    <t xml:space="preserve">Аральский район, село Кызылжар, ул.Кызылжар,1 </t>
  </si>
  <si>
    <t>врачебная амбулатория Каратерең</t>
  </si>
  <si>
    <t xml:space="preserve">Аральский район, село Каратерен, ул.Жанаконыс,149 </t>
  </si>
  <si>
    <t>врачебная амбулатория Боген</t>
  </si>
  <si>
    <t xml:space="preserve">Аральский район, село Боген, ул.Боген,179 </t>
  </si>
  <si>
    <t>врачебная амбулатория Аманоткел</t>
  </si>
  <si>
    <t xml:space="preserve">Аральский район, село Аманоткел, ул.Аманоткел,294 </t>
  </si>
  <si>
    <t>Медицинский  пункт  Шомиш</t>
  </si>
  <si>
    <t>Аральский район, село Шомиш, ул.Шомиш, б/н</t>
  </si>
  <si>
    <t>Медицинский  пункт Сапақ</t>
  </si>
  <si>
    <t>Аральский район, село Сапак, ул.Сапак,88</t>
  </si>
  <si>
    <t>Медицинский  пункт Еримбетжага</t>
  </si>
  <si>
    <t>Аральский район, село Еримбетжага, ул.Еримбетжага, б/н</t>
  </si>
  <si>
    <t>Коммунальное государственное предприятие на праве хозяйственного ведения "Казалинская межрайонная больница" управления здравоохранения Кызылординской области"</t>
  </si>
  <si>
    <t>140740004907</t>
  </si>
  <si>
    <t xml:space="preserve">"Казалинская  межрайонная  больница" </t>
  </si>
  <si>
    <t>кент Айтеке би   ул, Жанкожа Нурмухамедұлы,181</t>
  </si>
  <si>
    <t>инфекционная больница</t>
  </si>
  <si>
    <t>кент  Айтеке би , ул Жанкожа  батыр км3,162 здания</t>
  </si>
  <si>
    <t>Казалинская районная  поликлиника</t>
  </si>
  <si>
    <t>Кент Айтеке би, ул Жанкожа 3 км, 102в</t>
  </si>
  <si>
    <t>Товарищество с ограниченной ответственностью "Казалинская железнодорожная больница"</t>
  </si>
  <si>
    <t>180440029979</t>
  </si>
  <si>
    <t>"Казалинская железнодорожная больница"</t>
  </si>
  <si>
    <t>Казалинский район,кент Айтеке би ул,Е.Кулдейбекулы,92</t>
  </si>
  <si>
    <t>поликлиника Казалинская железнодорожная</t>
  </si>
  <si>
    <t>Казалинский район,кент Айтеке би ул,Айтеке би,2 Г</t>
  </si>
  <si>
    <t xml:space="preserve">Коммунальное государственное предприятие на праве хозяйственного ведения "Многопрофильная больница города Байконыр" управления здравоохранения Кызылординской области" </t>
  </si>
  <si>
    <t>190640014652</t>
  </si>
  <si>
    <t>больница</t>
  </si>
  <si>
    <t>г. Байконур, ул. Коморова №8</t>
  </si>
  <si>
    <t xml:space="preserve">поликлиника </t>
  </si>
  <si>
    <t>сельская больница село Акай</t>
  </si>
  <si>
    <t>Кармакшинский район, с.Акай, Г.Муратбаева,5</t>
  </si>
  <si>
    <t>Коммунальное государственное предприятие на праве хозяйственного ведения "Кармакшинская районная больница" управления здравоохранения Кызылординской области"</t>
  </si>
  <si>
    <t>140640021292</t>
  </si>
  <si>
    <t>центральная больница</t>
  </si>
  <si>
    <t>Кармакшинский район, п. Жосалы, улица Абая №105</t>
  </si>
  <si>
    <t xml:space="preserve"> Центральная поликлиника </t>
  </si>
  <si>
    <t>Кармакшинский район, п.Жосалы, ул. К.Жолдыбаев №8</t>
  </si>
  <si>
    <t>Врачебная амбулатория "Турмагамбет"</t>
  </si>
  <si>
    <t>Кармакшинский район, с.Турмагамбет</t>
  </si>
  <si>
    <t>Врачебная амбулатория "Жанажол"</t>
  </si>
  <si>
    <t>Кармакшинский район, с.Дур Онгар</t>
  </si>
  <si>
    <t xml:space="preserve"> КГП на ПХВ "Жалагашская районная больница" управления здравоохранения Кызылординской области"</t>
  </si>
  <si>
    <t>140840001094</t>
  </si>
  <si>
    <t xml:space="preserve">Жалагашская  районная больница </t>
  </si>
  <si>
    <t>Жалагашский район, пос.Жалагаш, улица Мырзалиева,73</t>
  </si>
  <si>
    <t xml:space="preserve">Районная поликлиника при "Жалагашской районной больнице" управления здравоохранения Кызылординской области </t>
  </si>
  <si>
    <t>пос. Жалагаш, улица  Алмаганбетова, 19</t>
  </si>
  <si>
    <t>Врачебная амбулатория аула Аккум при "Жалагашской районной больнице" управления здравоохранения Кызылординской области</t>
  </si>
  <si>
    <t>Жалагашский район, аул Аккум,улица Бейбитшилик,2</t>
  </si>
  <si>
    <t>Врачебная амбулатория аула Аккыр при "Жалагашской районной больнице" управления здравоохранения Кызылординской области</t>
  </si>
  <si>
    <t>Жалагашский район.аул  Аккыр, улица Н.Таспенова, 33.</t>
  </si>
  <si>
    <t>Фельдшерско-акушерский пункт  аула Жанаталап при "Жалагашской районной больнице" управления здравоохранения Кызылординской области</t>
  </si>
  <si>
    <t>КЫЗЫЛОРДИНСКАЯ, ЖАЛАГАШСКИЙ, Жанаталап, Пирназар Каракулулы (УЛИЦА), 94</t>
  </si>
  <si>
    <t>Медицинский пункт аула Далдабай при "Жалагашской районной больнице" управления здравоохранения Кызылординской области</t>
  </si>
  <si>
    <t>Жалагашский район, аул  Далдабай, улица Жалтынов, 40</t>
  </si>
  <si>
    <t>КГП ПХВ  "Сырдарьинская районная больница" управления здравоохранения Кызылординской области"</t>
  </si>
  <si>
    <t>141040022645</t>
  </si>
  <si>
    <t>Сырдарьинский район, пос.Теренозек, ул.И.Токтыбаева №13</t>
  </si>
  <si>
    <t>Сырдарьинская районная поликлиника</t>
  </si>
  <si>
    <t>Сырдарьинский район, пос.Теренозек, ул.Г.Муратбаева №110</t>
  </si>
  <si>
    <t>Врачебная амбулатория А.Токмаганбетова</t>
  </si>
  <si>
    <t>Сырдарьинский район, село А.Токмаганбетова, ул. Шаймерден Ташимова №8</t>
  </si>
  <si>
    <t>Врачебная амбулатория Шаган</t>
  </si>
  <si>
    <t>Сырдарьинский район, село Шаган, ул.Атакаева №1</t>
  </si>
  <si>
    <t>Врачебная амбулатория Н.Ильясова</t>
  </si>
  <si>
    <t>Сырдарьинский район, село Н.Ильясова, ул.Абая Кунанбаева №25/2</t>
  </si>
  <si>
    <t>Врачебная амбулатория Аманкелды</t>
  </si>
  <si>
    <t>Сырдарьинский район, село Амагельды, ул.Абдолла Агайдарова №10</t>
  </si>
  <si>
    <t>Врачебная амбулатория С.Сейфуллина</t>
  </si>
  <si>
    <t>Сырдарьинский район, село С.Сейфуллина, ул.Қарлыбай Әбдрей №19</t>
  </si>
  <si>
    <t>Врачебная амбулатория Акжарма</t>
  </si>
  <si>
    <t>Сырдарьинский район, село Акжарма, ул. Томпалакова б/н</t>
  </si>
  <si>
    <t>КГП на ПХВ «Шиелийская межрайонная больница с амбулаторно-поликлинической услугой» управления здравоохранения Кызылординской области</t>
  </si>
  <si>
    <t>140640020390</t>
  </si>
  <si>
    <t>КГП на ПХВ "Шиелийская межрайонная больница" с амбулаторно-поликлинической услугой ВОП</t>
  </si>
  <si>
    <t>Шиелийский район, п. Шиели, ул. Жайлыбаева №58</t>
  </si>
  <si>
    <t>Шиелийская районная центральная больница</t>
  </si>
  <si>
    <t>Шиелийский район, п. Шиели, ул. Жайлыбаева, новая больница</t>
  </si>
  <si>
    <t>Отделение центральной больницы с. Сулутобе</t>
  </si>
  <si>
    <t>Шиелийский район, Сулутобинский с.о., с. Сулутобе, ул. А.Токмаганбетова строение №7</t>
  </si>
  <si>
    <t xml:space="preserve">Тажибаевская врачебная амбулатория  </t>
  </si>
  <si>
    <t>Шиелийский район, с.Тажибаева,Т.Жуматова №39</t>
  </si>
  <si>
    <t>Отделение центральной больницы с. Байгекум</t>
  </si>
  <si>
    <t>Шиелийский район, Байгекумский с.о., с. Байгекум, ул. Аль-Фараби, №12</t>
  </si>
  <si>
    <t xml:space="preserve">Алмалинская врачебная амбулатория </t>
  </si>
  <si>
    <t>Шиелийский район, с.Алмалы, М.Шокая  №18</t>
  </si>
  <si>
    <t xml:space="preserve">Досболинская врачебная амбулатория </t>
  </si>
  <si>
    <t xml:space="preserve"> Шиелийский район, с.Досболби, А.Кунанбаев,  №18</t>
  </si>
  <si>
    <t xml:space="preserve">Алгабасская врачебная амбулатория </t>
  </si>
  <si>
    <t>Шиелийский район, с.о. Жуантобе, с.Алгабас, ул.Исмайлова №37</t>
  </si>
  <si>
    <t>ГКП на ПХВ "Жанакорганская межрайонная больница" управления здравоохранения Кызылординской области</t>
  </si>
  <si>
    <t>140740007416</t>
  </si>
  <si>
    <t xml:space="preserve">Жанакорганская центральная районная больница </t>
  </si>
  <si>
    <t>Жанакорганский район, поселок Жанакорган,                            ул. Беимбет Майлин №61</t>
  </si>
  <si>
    <t>сельская больница с.Кандоз</t>
  </si>
  <si>
    <t>Жанакорганский район,                  село Кандоз, ул.Сейфуллин №38</t>
  </si>
  <si>
    <t>сельская больница с.Томенарык</t>
  </si>
  <si>
    <t>Жанакорганский район,                 село Томенарык,                ул.Беймбетов б/н</t>
  </si>
  <si>
    <t>центральная  районная поликлиника</t>
  </si>
  <si>
    <t>Жанакорганский район, поселок Жанакорган,                                ул. Алти Сүлеймен №1А</t>
  </si>
  <si>
    <t>сельская амбулатория Қаратөбе</t>
  </si>
  <si>
    <t>Жанкорганский район,                     село Каратобе, ул.Сейфулин б/н</t>
  </si>
  <si>
    <t>сельская амбулатория Жаңарық</t>
  </si>
  <si>
    <t>Жанакорганский район,                                Жанарыкский сельский округ,                                  село Жанарык, ул.Ж.Кожантайулы №27А</t>
  </si>
  <si>
    <t xml:space="preserve">медицинский пункт Аксуат </t>
  </si>
  <si>
    <t>Жанакорганский район, Озгентский сельский округ, село Аксуат, ул.С.Сейфулин б/н</t>
  </si>
  <si>
    <t>КГУ "Детский центр оказания специальных социальных услуг"  управления координации занятости и социальных программ Кызылординской области</t>
  </si>
  <si>
    <t>940740000723</t>
  </si>
  <si>
    <t xml:space="preserve">Реабилитационный центр  </t>
  </si>
  <si>
    <t>г.Кызылорда , а/о, Талсуат , н/п, Талсуат , 6 к-і, 3б</t>
  </si>
  <si>
    <t>КГУ реабилитационный центр для инвалидов " управления координации занятости и социальных программ Кызылординской области</t>
  </si>
  <si>
    <t>120340003158</t>
  </si>
  <si>
    <t xml:space="preserve">Реабилитационный центр для инвалидов </t>
  </si>
  <si>
    <t>г.Кызылорда, 
а/о,  Талсуат
 №6 ул., 3</t>
  </si>
  <si>
    <t xml:space="preserve">КГУ  Кызылординский центр оказания специальных социальных услуг№ 1 " Управления координации занятости и социальных программ Кызылординской области </t>
  </si>
  <si>
    <t>970540001234</t>
  </si>
  <si>
    <t>Кызылординский центр оказания специальных социальных услуг№ 1</t>
  </si>
  <si>
    <t>г.Кызылорда , ул.Муратбаева , 60</t>
  </si>
  <si>
    <t>КГУ  Кызылординский центр оказания специальных социальных услуг№ 2 " Управления координации занятости и социальных программ Кызылординской област</t>
  </si>
  <si>
    <t>990140001677</t>
  </si>
  <si>
    <t>Кызылординский центр оказания специальных социальных услуг№ 2</t>
  </si>
  <si>
    <t>г.Кызылорда,
  Талсуат а/о, №6 ул., 3А</t>
  </si>
  <si>
    <t>КГУ «Областной детский реабилитационный центр №3» Управления образования Кызылординской области</t>
  </si>
  <si>
    <t>110140005716</t>
  </si>
  <si>
    <t>«Областной детский реабилитационный центр №3»</t>
  </si>
  <si>
    <t>Шиелийский район, п. Шиели, ул. Жургенова №1 В</t>
  </si>
  <si>
    <t xml:space="preserve">КГУ «Школа-гимназия №1 имени Калтая Мухамеджанова» отдела образования по городу Кызылорда управления образования Кызылординской области» </t>
  </si>
  <si>
    <t>970340002502</t>
  </si>
  <si>
    <t>г.Кызылорда , пер. Токтыбаева , 2,8</t>
  </si>
  <si>
    <t>КГУ "Школа-лицей информационных технологий № 4 имени С.Сейфуллина (IT-школа-лицей)" отдела образования по городу Кызылорда управления образования Кызылординской области"</t>
  </si>
  <si>
    <t>970240004189</t>
  </si>
  <si>
    <t xml:space="preserve"> IT- школа-лицей №4 </t>
  </si>
  <si>
    <t xml:space="preserve"> г.Кызылорда, ул. Ыбырай Жахаев, зд. 19 </t>
  </si>
  <si>
    <t xml:space="preserve"> КГУ "Школа имени Абая со специализированными классами для одаренных детей с обучением на трех языках" отдела образования по городу Кызылорда управления образования Кызылординской области"</t>
  </si>
  <si>
    <t>970140000836</t>
  </si>
  <si>
    <t>школа имени Абая</t>
  </si>
  <si>
    <t xml:space="preserve">г.Қызылорда , ул.Туркистан, 54 </t>
  </si>
  <si>
    <t>КГУ  "Средняя школа №120 имени Жамбыла" отдела образования по городу Кызылорда управления</t>
  </si>
  <si>
    <t>970340002453</t>
  </si>
  <si>
    <t xml:space="preserve"> средняя школа №120</t>
  </si>
  <si>
    <t xml:space="preserve"> г. Кызылорда, ул. Мешитбай Каржаубаев, д. 20 </t>
  </si>
  <si>
    <t xml:space="preserve">КГУ  "Школа-лицей №7" отдела образования по городу Кызылорда управления образования Кызылординской области" </t>
  </si>
  <si>
    <t>970340002265</t>
  </si>
  <si>
    <t xml:space="preserve"> школа-лицей №7</t>
  </si>
  <si>
    <t xml:space="preserve"> г. Кызылорда, ул. Гани Муратбаев, зд. 78 </t>
  </si>
  <si>
    <t xml:space="preserve"> КГУ "Средняя школа №8 имени П.Д.Осипенко отдела образования по городу Кызылорда управления образования Кызылординской области</t>
  </si>
  <si>
    <t>970340002592</t>
  </si>
  <si>
    <t xml:space="preserve">  средняя школа №8</t>
  </si>
  <si>
    <t xml:space="preserve">г. Кызылорда, ул. Динмухамед Конаев, зд. 23 </t>
  </si>
  <si>
    <t>КГУ "Школа-гимназия №9 имени Н.Ильясова отдела образования по городу Кызылорда управления образования Кызылординской области"</t>
  </si>
  <si>
    <t>970240004081</t>
  </si>
  <si>
    <t xml:space="preserve"> школа-гимназия № 9</t>
  </si>
  <si>
    <t xml:space="preserve">  г. Кызылорда, мкр. Акмечеть, зд. 34</t>
  </si>
  <si>
    <t xml:space="preserve">Коммунальное государственное учреждение "Школа-лицей №11 имени Абубакира Тыныбаева" отдела образования по городу Кызылорда управления образования Кызылординской области" </t>
  </si>
  <si>
    <t>970240004056</t>
  </si>
  <si>
    <t xml:space="preserve">школа-лицей  №11 </t>
  </si>
  <si>
    <t xml:space="preserve"> г. Кызылорда, пос. Тасбогет, ул. Зейнулла Шукуров № 8 </t>
  </si>
  <si>
    <t xml:space="preserve">КГУ "Школа-лицей информационных технологий №12 имени И.Кабылова (IT-школа-лицей)" отдела образования по городу Кызылорда Управления образования Кызылординской области" </t>
  </si>
  <si>
    <t>970240003993</t>
  </si>
  <si>
    <t xml:space="preserve"> школа-лицей №12</t>
  </si>
  <si>
    <t xml:space="preserve"> г. Кызылорда, ул. Амангельды Иманов, зд. 108А </t>
  </si>
  <si>
    <t xml:space="preserve">КГУ "Государственная общеобразовательная школа-лицей № 15 имени Мырзабека Дүйсенова" отдела образования города Кызылорда управления образования Кызылординской области" </t>
  </si>
  <si>
    <t>940740000238</t>
  </si>
  <si>
    <t xml:space="preserve"> школа-лицей №15</t>
  </si>
  <si>
    <t xml:space="preserve"> г. Кызылорда, ул. Ахмет Байтурсынов, д. 21А </t>
  </si>
  <si>
    <t>КГУ "Средняя школа №39 "Кызылозек" отдела образования по городу Кызылорда управления образования Кызылординской области"</t>
  </si>
  <si>
    <t>971040002138</t>
  </si>
  <si>
    <t xml:space="preserve">  средняя школа№39 </t>
  </si>
  <si>
    <t xml:space="preserve"> г. Кызылорда, Кызылозекский с/о, с. Караозек, ул. Есентур Даутбаев, зд. 2 </t>
  </si>
  <si>
    <t xml:space="preserve"> КГУ "Средняя школа №143" отдела образования по городу Кызылорда управления образования Кызылординской области" </t>
  </si>
  <si>
    <t>970240003735</t>
  </si>
  <si>
    <t xml:space="preserve">  средняя школа №143</t>
  </si>
  <si>
    <t xml:space="preserve"> г. Кызылорда, Аксуатский с/о, с. Ж Махамбетов, ул. Абай Кунанбаев№ 48А </t>
  </si>
  <si>
    <t xml:space="preserve">КГУ "Средняя школа №173 имени Алии Молдагуловой" отдела образования по городу Кызылорда управления образования Кызылординской области" </t>
  </si>
  <si>
    <t>970240004228</t>
  </si>
  <si>
    <t xml:space="preserve">  средняя школа №173</t>
  </si>
  <si>
    <t xml:space="preserve"> г. Кызылорда, ул. Манап Кокенов, зд. 2Б </t>
  </si>
  <si>
    <t xml:space="preserve"> КГУ «Средняя общеобразовательная школа № 175» отдела образования по городу Кызылорда управления образования Кызылординской области» </t>
  </si>
  <si>
    <t>011040022450</t>
  </si>
  <si>
    <t xml:space="preserve"> основная школа   №175</t>
  </si>
  <si>
    <t xml:space="preserve"> г. Кызылорда, Кызылозекский с/о, с.Айнаколь, ул. Айнаколь-1, зд. 13 </t>
  </si>
  <si>
    <t xml:space="preserve"> КГУ  "Средная школа №222 имени Т. Рыскулова" отдела образования по городу Кызылорда управления образования Кызылординской области" </t>
  </si>
  <si>
    <t>970140004135</t>
  </si>
  <si>
    <t xml:space="preserve"> средняя школа №222</t>
  </si>
  <si>
    <t xml:space="preserve"> г.Кызылорда, ул. С. Торайгыров. 264 </t>
  </si>
  <si>
    <t xml:space="preserve"> КГУ "Средняя школа №178" отдела образования по городу Кызылорда управления образования Кызылординской области" </t>
  </si>
  <si>
    <t>011040003315</t>
  </si>
  <si>
    <t xml:space="preserve">средняя школа №178 </t>
  </si>
  <si>
    <t xml:space="preserve">г. Кызылорда, Талсуатский с/о, с. Талсуат, ул. Абай Кунанбаев, зд. 42 
</t>
  </si>
  <si>
    <t xml:space="preserve">Коммунальное государственное учреждение "Средняя школа № 189" отдела образования по городу Кызылорда управления образования Кызылординской области" </t>
  </si>
  <si>
    <t>980140003406</t>
  </si>
  <si>
    <t xml:space="preserve"> средняя школа  №189</t>
  </si>
  <si>
    <t xml:space="preserve"> г.Кызылорда, поселок Белкуль, мкр. Жана. 14 </t>
  </si>
  <si>
    <t xml:space="preserve">КГУ "Казахская средняя школа №197 имени Абу Кудабаева" отдела образования по городу Кызылорда управления образования Кызылординской области" </t>
  </si>
  <si>
    <t>980240002631</t>
  </si>
  <si>
    <t xml:space="preserve">средняя школа №197 </t>
  </si>
  <si>
    <t xml:space="preserve"> г. Кызылорда, мкр. Акмаржан, 1 </t>
  </si>
  <si>
    <t xml:space="preserve"> КГУ  "Средняя школа №253" отдела образования по городу Кызылорда управления образования Кызылординской области" </t>
  </si>
  <si>
    <t>970240004068</t>
  </si>
  <si>
    <t xml:space="preserve"> средняя школа №253</t>
  </si>
  <si>
    <t xml:space="preserve"> г.Кызылорда, ул. Бауыржан Момышулы, зд. 78А </t>
  </si>
  <si>
    <t xml:space="preserve">КГУ  "Средняя школа №235 имени Комекбая Каракозова" отдела образования по городу Кызылорда управления образования Кызылординской области"  </t>
  </si>
  <si>
    <t>970240003834</t>
  </si>
  <si>
    <t xml:space="preserve"> средняя школа  №235</t>
  </si>
  <si>
    <t xml:space="preserve"> г. Кызылорда, ул. Гани Муратбаев 47</t>
  </si>
  <si>
    <t>КГУ "Средняя школа №220"  отдела образования  по Аральскому району управления образования  Кызылординской области</t>
  </si>
  <si>
    <t>средняя школа №220</t>
  </si>
  <si>
    <t xml:space="preserve">г.Аральск,  ул.Бактыбай батыр, №119 </t>
  </si>
  <si>
    <t>КГУ "Средняя школа №87"  отдела образования  по Аральскому району управления образования  Кызылординской области</t>
  </si>
  <si>
    <t xml:space="preserve">средняя школа №87  </t>
  </si>
  <si>
    <t>Аральский район, пос Саксаульск                        ул. Привокзальная №7</t>
  </si>
  <si>
    <t>КГУ "Средняя школа №260" отдела образования  по Аральскому району управления образования  Кызылординской области</t>
  </si>
  <si>
    <t>980240000089</t>
  </si>
  <si>
    <t>средняя школа №260</t>
  </si>
  <si>
    <t>г.Аральск,  ул.Бактыбай батыр №1</t>
  </si>
  <si>
    <t>КГУ "Школа-гимназия №262"  отдела образования  по Аральскому району управления образования  Кызылординской области</t>
  </si>
  <si>
    <t>090840014103</t>
  </si>
  <si>
    <t>КГУ "Школа-гимназия №262"</t>
  </si>
  <si>
    <t>г.Аральск,  ул.Терешкова №1 "а"</t>
  </si>
  <si>
    <t>КГУ "Средняя школа №19"  отдела образования  по Аральскому району управления образования  Кызылординской области</t>
  </si>
  <si>
    <t>970740001945</t>
  </si>
  <si>
    <t>средняя школа №19</t>
  </si>
  <si>
    <t xml:space="preserve"> Аральский район, пос.Жаксыкылыш, ул.Жаксыкылыш №70</t>
  </si>
  <si>
    <t>КГУ "Средняя школа №58" отдела образования  по Аральскому району управления образования  Кызылординской области</t>
  </si>
  <si>
    <t>980240002441</t>
  </si>
  <si>
    <t>средняя школа №58</t>
  </si>
  <si>
    <t xml:space="preserve"> Аральский район, село Жаланаш  119</t>
  </si>
  <si>
    <t>КГУ "Средняя школа №69" отдела образования  по Аральскому району управления образования  Кызылординской области</t>
  </si>
  <si>
    <t>010240000662</t>
  </si>
  <si>
    <t>средняя школа №69</t>
  </si>
  <si>
    <t xml:space="preserve"> Аральский район, ст.Сапак, ул.Сапак №87</t>
  </si>
  <si>
    <t>КГУ  "Школа-лицей №62 имени Жараскана Абдрашова" отдела образования  по Аральскому району управления образования  Кызылординской области</t>
  </si>
  <si>
    <t>980240002411</t>
  </si>
  <si>
    <t>школа-лицей №62 имени Жараскана Абдрашова</t>
  </si>
  <si>
    <t xml:space="preserve">г.Аральск,  ул.Жумабаева, №1 </t>
  </si>
  <si>
    <t>КГУ "Средняя школа №72"  отдела образования  по Аральскому району управления образования  Кызылординской области</t>
  </si>
  <si>
    <t>010240003815</t>
  </si>
  <si>
    <t>средняя школа №72</t>
  </si>
  <si>
    <t>Аральский район,село Раим,ул. Раим,34</t>
  </si>
  <si>
    <t>КГУ "Средняя школа №73"  отдела образования  по Аральскому району управления образования  Кызылординской области</t>
  </si>
  <si>
    <t>980240002510</t>
  </si>
  <si>
    <t>средняя школа №73</t>
  </si>
  <si>
    <t xml:space="preserve">Аральский район,село Аманоткель, ул.Аманоткель, 334  </t>
  </si>
  <si>
    <t>КГУ "Средняя школа №263"   отдела образования  по Аральскому району управления образования  Кызылординской области</t>
  </si>
  <si>
    <t>010240003904</t>
  </si>
  <si>
    <t>средняя школа №263</t>
  </si>
  <si>
    <t>Аральский район, село Шомиш,ул.Шомиш,1</t>
  </si>
  <si>
    <t>КГУ средняя школа № 70 отдела образования                          Казалинского района</t>
  </si>
  <si>
    <t>960940000962</t>
  </si>
  <si>
    <t xml:space="preserve">пришкольный интернат средней школы № 70 </t>
  </si>
  <si>
    <t xml:space="preserve">Казалинский район кент Айтеке би,                     ул.Желтоксан, 20 В  </t>
  </si>
  <si>
    <t>КГУ средняя школа № 134 отдела образования                           Казалинского района</t>
  </si>
  <si>
    <t>971240002670</t>
  </si>
  <si>
    <t xml:space="preserve"> пришкольный интернат   средней школы № 134 </t>
  </si>
  <si>
    <t>Казалинский район село  Шакен  ул Шакенова, 9 Б</t>
  </si>
  <si>
    <t>КГУ средняя школа №100 отдела образования                            Казалинского района</t>
  </si>
  <si>
    <t>971240001800</t>
  </si>
  <si>
    <t>пришкольный интернат средней школы №100</t>
  </si>
  <si>
    <t>Казалинский  район село Аксуат ул Ленина ,38</t>
  </si>
  <si>
    <t>КГКП "Казалинский транспортно-технический высший колледж" управления образования Кызылординской области"</t>
  </si>
  <si>
    <t>130740014010</t>
  </si>
  <si>
    <t>общежитие колледжа</t>
  </si>
  <si>
    <t>Казалинский район, кент Айтеке би, ул  Михайлюк, 12 Б</t>
  </si>
  <si>
    <t>17.07.2013</t>
  </si>
  <si>
    <t>КГКП Казалинский аграрно -технический  колледж</t>
  </si>
  <si>
    <t>951240000928</t>
  </si>
  <si>
    <t>Казалинский район г.Казалинск, ул.  Жамбула, 24</t>
  </si>
  <si>
    <t>КГУ гимназия  №226 отдела образования                                 Казалинского района</t>
  </si>
  <si>
    <t>970540002311</t>
  </si>
  <si>
    <t xml:space="preserve">школа-гимназия  №226 </t>
  </si>
  <si>
    <t>Казалинский район кент Айтеке би,                ул. Умбет би, 8  А</t>
  </si>
  <si>
    <t>КГУ  средняя  школа №94  отдела образования                         Казалинского района</t>
  </si>
  <si>
    <t>971 240 002 640</t>
  </si>
  <si>
    <t xml:space="preserve">средняя  школа №94 </t>
  </si>
  <si>
    <t xml:space="preserve">Казалинский район, село Жанкожа                ул. Айтеке би , 25 </t>
  </si>
  <si>
    <t>КГУ средняя школа  №238 отдела образования                                 Казалинского района</t>
  </si>
  <si>
    <t>971 240 002 046</t>
  </si>
  <si>
    <t xml:space="preserve">средняя  школа  №238 </t>
  </si>
  <si>
    <t>Казалинский район село  Тасарык  ул Султамуратов12-стройтельство</t>
  </si>
  <si>
    <t>КГУ школа лицей   №249 отдела образования                                 Казалинского района</t>
  </si>
  <si>
    <t>970 540 002 034</t>
  </si>
  <si>
    <t>школа лицей №249</t>
  </si>
  <si>
    <t xml:space="preserve">Казалинский район кент Айтеке би,                ул. Жанкожа Нурмухамедулы,128  </t>
  </si>
  <si>
    <t>КГУ   школа лицей №266 отдела образования                        Казалинского района</t>
  </si>
  <si>
    <t>110240020589</t>
  </si>
  <si>
    <t xml:space="preserve"> школа лицей №266 </t>
  </si>
  <si>
    <t xml:space="preserve">Казалинский район кент Айтеке би,                ул. Желтоксан,20  </t>
  </si>
  <si>
    <t>КГУ  "Средняя школа №269 имени Жанкожа батыра" отдела образования по Кармакшинскому району управления образования Кызылординской области</t>
  </si>
  <si>
    <t>130840020554</t>
  </si>
  <si>
    <t>средняя школа №269</t>
  </si>
  <si>
    <t>Кармакшинский район, п.Торетам, ул.К.Байсеитова №1В</t>
  </si>
  <si>
    <t xml:space="preserve">КГУ "Средняя школа №99" отдела образования по Кармакшинскому району управления образования Кызылординской области </t>
  </si>
  <si>
    <t>021140003876</t>
  </si>
  <si>
    <t xml:space="preserve">средняя школа №99  </t>
  </si>
  <si>
    <t>Кармакшинский район, с.Акай, ул.Абая №25</t>
  </si>
  <si>
    <t xml:space="preserve">КГУ "Средняя школа №185" отдела образования по Кармакшинскому району управления образования Кызылординской области  </t>
  </si>
  <si>
    <t>030340003654</t>
  </si>
  <si>
    <t>средняя школа № 185</t>
  </si>
  <si>
    <t>Кармакшинский район, с.Комекбаев, ул. А.Кунанбаев №35</t>
  </si>
  <si>
    <t>КГУ "Казахская средняя школа №29 имени Т.Изтилеуова отдела образования по Кармакшинскому району" управления образования Кызылординской области. Село Турмагамбет ул.Т.Изтилеуов 25 990140004083/0003</t>
  </si>
  <si>
    <t>990140004083</t>
  </si>
  <si>
    <t>казахская средняя школа №29</t>
  </si>
  <si>
    <t>Кармакшинскии район, с. Турмаганбет, ул. Т.Изтелеуов №25</t>
  </si>
  <si>
    <t>КГУ "Средняя школа №33" отдела образования по Жалагашскому району Управления образования Кызылординской области</t>
  </si>
  <si>
    <t>980 140 003 129</t>
  </si>
  <si>
    <t xml:space="preserve"> "Средняя школа №33" </t>
  </si>
  <si>
    <t>Жалагашский район, аул Букарбай батыр, улица Букарбай батыр, 3</t>
  </si>
  <si>
    <t>КГУ "Средняя школа №34 имени Абдрашита Бердаулетова" отдела образования по Жалагашскому району Управления образования Кызылординской области</t>
  </si>
  <si>
    <t>990140000999</t>
  </si>
  <si>
    <t xml:space="preserve">"Средняя школа №34 имени Абдрашита Бердаулетова" </t>
  </si>
  <si>
    <t>Жалагашский район, аул Шаменова, улица Букарбай батыра, 1</t>
  </si>
  <si>
    <t>КГУ "Школа-гимназия №31" отдела образования по Жалагашскому району Управления образования Кызылординской области</t>
  </si>
  <si>
    <t xml:space="preserve"> "Школа-гимназия №31" </t>
  </si>
  <si>
    <t>Жалагашский район, поселок Жалагаш, улица Казбек би, 40</t>
  </si>
  <si>
    <t>КГУ "Средняя школа №188" отдела образования по Жалагашскому району Управления образования Кызылординской области</t>
  </si>
  <si>
    <t>980140003228</t>
  </si>
  <si>
    <t xml:space="preserve"> "Средняя школа №188" </t>
  </si>
  <si>
    <t>Жалагашский район, аул Аккыр, улица Н.Таспенова, 4</t>
  </si>
  <si>
    <t>КГУ "Средняя школа №232 имени Мардана Байдилдаева" отдела образования по Жалагашскому району Управления образования Кызылординской области</t>
  </si>
  <si>
    <t>980140003149</t>
  </si>
  <si>
    <t xml:space="preserve"> "Средняя школа №232 им. Мардана Байдилдаева" </t>
  </si>
  <si>
    <t>Жалагашский район, аул Енбек, улица Т.Даутбаева, 1</t>
  </si>
  <si>
    <t>КГУ "Основная школа №115" отдела образования по Жалагашскому району Управления образования Кызылординской области</t>
  </si>
  <si>
    <t>980140002983</t>
  </si>
  <si>
    <t xml:space="preserve"> "Основная школа №115" </t>
  </si>
  <si>
    <t>Жалагашский район, аул Далдабай, улица Д.Жалтынова, 45</t>
  </si>
  <si>
    <t>КГУ "Школа- лицей №123 имени Темирбек Жургенова" отдела образования по Жалагашскому району Управления образования Кызылординской области</t>
  </si>
  <si>
    <t xml:space="preserve"> "Школа- лицей №123 имени Т.Жургенова" </t>
  </si>
  <si>
    <t>Жалагашский район, пос.Жалагаш, улица Изтелеуовой, 18</t>
  </si>
  <si>
    <t>КГУ "Школа-лицей №201 имени Аль-Фараби" отдела образования по Жалагашскому району Управления образования Кызылординской области</t>
  </si>
  <si>
    <t>970340001376</t>
  </si>
  <si>
    <t xml:space="preserve"> "Школа-лицей №201 имени Аль-Фараби" </t>
  </si>
  <si>
    <t>Жалагашский район, пос.Жалагаш, улица М.Шаменова,124</t>
  </si>
  <si>
    <t>КГУ "Средняя школа №114" отдела образования по Жалагашскому району Управления образования Кызылординской области</t>
  </si>
  <si>
    <t>980140003288</t>
  </si>
  <si>
    <t xml:space="preserve"> "Средняя школа №114" </t>
  </si>
  <si>
    <t>Жалагашский район, аул Каракеткен, улица Абая, 28</t>
  </si>
  <si>
    <t>КГУ "Школа - лицей №42 имени К.Баймаганбетова" отдела образования по Сырдарьинскому району Кызылординского областного управления образования"</t>
  </si>
  <si>
    <t>971040002019</t>
  </si>
  <si>
    <t xml:space="preserve"> "Школа-лицей №42" им. К.Баймаганбетова  </t>
  </si>
  <si>
    <t>Сырдарьинский район, с.Аманкелды, ул.Р.Мазхожаева №9</t>
  </si>
  <si>
    <t xml:space="preserve">КГУ  "Средняя школа №147" отдела образования по Сырдарьинскому району Кызылординского областного управления образования" </t>
  </si>
  <si>
    <t>971040001823</t>
  </si>
  <si>
    <t xml:space="preserve">Средняя школа №147 </t>
  </si>
  <si>
    <t>Сырдарьинский район, с.Бесарык, ул.Дуйсенбаева  №29</t>
  </si>
  <si>
    <t>КГУ "Школа-лицей № 35 им. И.Токтыбаева" отдела образования по Сырдарьинскому району Кызылординского областного управления образования"</t>
  </si>
  <si>
    <t>971040001863</t>
  </si>
  <si>
    <t>"Школа-лицей №35"  им. И.Токтыбаева</t>
  </si>
  <si>
    <t>Сырдарьинский район,п.Теренозек ул.Д.Конаева  №23</t>
  </si>
  <si>
    <t>КГУ  "Средняя школа №126" отдела образования по Сырдарьинскому району Кызылординского областного управления образования"</t>
  </si>
  <si>
    <t>971040001893</t>
  </si>
  <si>
    <t>"Средняя школа №126"</t>
  </si>
  <si>
    <t>Сырдарьинский район, с.Калжан-Ахун, ул.Кайкы батыра №30</t>
  </si>
  <si>
    <t>КГУ  "Средняя школа №137" отдела образования по Сырдарьинскому району Кызылординского областного управления образования"</t>
  </si>
  <si>
    <t>981040002318</t>
  </si>
  <si>
    <t xml:space="preserve">"Средняя школа №137"  </t>
  </si>
  <si>
    <t>Сырдарьинский район, с.С.Сейфуллина, ул.Сарке батыра №13</t>
  </si>
  <si>
    <t>30.10.1998г.</t>
  </si>
  <si>
    <t>КГУ  "Средняя школа №135" им.А.Токмаганбетова отдела образования по Сырдарьинскому району Кызылординского областного управления образования"</t>
  </si>
  <si>
    <t>971140001679</t>
  </si>
  <si>
    <t xml:space="preserve">"Средняя школа №135" им.А.Токмаганбетова </t>
  </si>
  <si>
    <t>Сырдарьинский район, с.А.Токмаганбетова, ул.А.Боранбаева №1</t>
  </si>
  <si>
    <t>20.11.1997г.</t>
  </si>
  <si>
    <t>КГУ "Средняя школа № 131 имени Т.Козыбаева отдела образования по Сырдарьинскому району Кызылординского областного управления образования"</t>
  </si>
  <si>
    <t>981140001988</t>
  </si>
  <si>
    <t xml:space="preserve">"Средняя школа №131" им.Т.Козыбаева </t>
  </si>
  <si>
    <t>Сырдарьинский район, п.Теренозек, ул.Бодеева №9</t>
  </si>
  <si>
    <t>13.11.1998г</t>
  </si>
  <si>
    <t>КГУ "  школа лицей №47  отдел образования по Шиелиискңому району Управления образования Кызылординской области</t>
  </si>
  <si>
    <t>990140001530</t>
  </si>
  <si>
    <t xml:space="preserve"> №47 школа лицей интернат</t>
  </si>
  <si>
    <t>Шиелийский район, п Шиели, ул Н.Бегежанова ,57</t>
  </si>
  <si>
    <t>КГУ  Средняя школа №50 имнеи Абая  отдела образования по Шиелиискому району Кызылординской области</t>
  </si>
  <si>
    <t>980140003466</t>
  </si>
  <si>
    <t>средняя школа №50 имени Абая</t>
  </si>
  <si>
    <t>Шиелийский район,Талаптан с.о ,с Балаби ,ул Балаби №1</t>
  </si>
  <si>
    <t>КГУ "  школа лицей №153 имени Есенова  отдел образования по Шиелиискңому району Управления образования Кызылординской области</t>
  </si>
  <si>
    <t xml:space="preserve"> "Школа-лицей № 153 имени Есенова"</t>
  </si>
  <si>
    <t>Шиелийский район, село Тартогай, улица Ш. Есенова, № 2</t>
  </si>
  <si>
    <t>05.02.1998 ж</t>
  </si>
  <si>
    <t>КГУ  "Средняя школа №228 имени Ш.Бакирова" по Шиелиискому району Управления образования Кызылординской области</t>
  </si>
  <si>
    <t xml:space="preserve"> 990140001411</t>
  </si>
  <si>
    <t xml:space="preserve"> "Средняя школа №228 имени Ш.Бакирова"</t>
  </si>
  <si>
    <t>Шиелийский район, Когалинский с.о.,  с.Турсынбай Датка, ул.Абая №2</t>
  </si>
  <si>
    <t xml:space="preserve"> 04.02.1998</t>
  </si>
  <si>
    <t>КГУ " средняя  школа №206  отдел образования по Шиелиискңому району Управления образования Кызылординской области</t>
  </si>
  <si>
    <t>020240003034</t>
  </si>
  <si>
    <t xml:space="preserve">Средняя школа №206 "Жиделиарык" </t>
  </si>
  <si>
    <t>Шиелииский район, Жиделіарық с.о, улица Есабыз Ата , №35</t>
  </si>
  <si>
    <t>КГУ  "Средняя школа №244 имени Ы.Жахаева" по Шиелиискому району Управления образования Кызылординской области</t>
  </si>
  <si>
    <t xml:space="preserve"> "Казахская средняя школа №244 имени Жахаева "</t>
  </si>
  <si>
    <t>п. Шиели, улица Смайлова, № 8А</t>
  </si>
  <si>
    <t xml:space="preserve"> 08.05.1997</t>
  </si>
  <si>
    <t>КГУ  "Средняя школа №157 имени Б.Паримбетова по Шиелиискому району Управления образования Кызылординской области</t>
  </si>
  <si>
    <t>средняя школа  №157 имени Б.Паримбетова"</t>
  </si>
  <si>
    <t>Шиелийский район, село Алгабас</t>
  </si>
  <si>
    <t>КГУ  "Средняя школа №155 имени Д.Шыныбековаа по Шиелиискому району Управления образования Кызылординской области</t>
  </si>
  <si>
    <t>060440004881</t>
  </si>
  <si>
    <t>"Средняя школа №155 имени Д. Шыныбекова"</t>
  </si>
  <si>
    <t>Шиелийский район, Актоганский а.о, село Досболби,ул.Калекеев,13</t>
  </si>
  <si>
    <t xml:space="preserve"> 05.02.1998</t>
  </si>
  <si>
    <t>КГУ  "Средняя школа №207  Жанатурмыс а по Шиелиискому району Управления образования Кызылординской области</t>
  </si>
  <si>
    <t>980240001423</t>
  </si>
  <si>
    <t xml:space="preserve">Средняя школа № 207 "Жанатурмыс" </t>
  </si>
  <si>
    <t>Шиелийский район, Жанатурмысский а.о,село Байсын, ул.Аймаганбетова №4</t>
  </si>
  <si>
    <t xml:space="preserve"> 18.02.1998</t>
  </si>
  <si>
    <t>КГУ  "Средняя школа №149  им А Монтаева по Шиелиискому району Управления образования Кызылординской области</t>
  </si>
  <si>
    <t>980240001394</t>
  </si>
  <si>
    <t>"Средняя школа №149 "</t>
  </si>
  <si>
    <t xml:space="preserve">Шиелийский район, село Ы.Жахаева, пер.Абая №1 </t>
  </si>
  <si>
    <t xml:space="preserve">КГУ «Общеобразовательная школа-интернат №3» отдела образования по Жанакорганскому району управления образования Кызылординской области» </t>
  </si>
  <si>
    <t>940540000964</t>
  </si>
  <si>
    <t>общеобразовательная                                    школа-интернат №3</t>
  </si>
  <si>
    <t xml:space="preserve">Жанакорганский район,                      поселок Жанакорган,                                            ул.Амангельди Иманов №1А </t>
  </si>
  <si>
    <t xml:space="preserve">КГУ "Средняя школа № 54 имени Ж.Кыдырова отдела образования по Жанакорганскому району управления образования Кызылординской области </t>
  </si>
  <si>
    <t>970340002433</t>
  </si>
  <si>
    <t xml:space="preserve">средняя школа №54 </t>
  </si>
  <si>
    <t>Жанакорганский район, сельский округ Жаманбай батыр, село Бесарык, ул. Маханбет Кенебаев №18</t>
  </si>
  <si>
    <t xml:space="preserve">КГУ "Средняя школа №160 отдела образования по Жанакорганскому району управления образования Кызылординской области </t>
  </si>
  <si>
    <t>970540002183</t>
  </si>
  <si>
    <t xml:space="preserve">средняя школа и пришкольный интернат №160 </t>
  </si>
  <si>
    <t>Жанакорганский район, Манапский сельский округ, село Манап, ул. Жаншора Копешулы №5</t>
  </si>
  <si>
    <t xml:space="preserve">КГУ "Средняя школа №163 отдела образования по Жанакорганскому району управления образования Кызылординской области </t>
  </si>
  <si>
    <t>990240006466</t>
  </si>
  <si>
    <t xml:space="preserve"> средняя школа №163 </t>
  </si>
  <si>
    <t xml:space="preserve">Жанакорганский район, поселок Жанакорган,                     ул. Онгарбай №67 </t>
  </si>
  <si>
    <t xml:space="preserve">КГУ "Средняя школа №167 отдела образования по Жанакорганскому району управления образования Кызылординской области </t>
  </si>
  <si>
    <t>970540002272</t>
  </si>
  <si>
    <t xml:space="preserve">средняя школа №167 </t>
  </si>
  <si>
    <t>Жанакорганский район, Жанарыкский сельский округ, село Жанарык, ул. Жанай Кожантайулы №24</t>
  </si>
  <si>
    <t xml:space="preserve">КГУ "Средняя школа №194 отдела образования по Жанакорганскому району управления образования Кызылординской области </t>
  </si>
  <si>
    <t>970340002394</t>
  </si>
  <si>
    <t xml:space="preserve"> средняя школа №194 </t>
  </si>
  <si>
    <t xml:space="preserve">Жанакорганский район, Сунакатинский сельский округ, село Сунаката, ул. Жибек жолы №1А </t>
  </si>
  <si>
    <t>КГУ "Средняя школа №223  отдела образования по Жанакорганскому району управления образования Кызылординской области</t>
  </si>
  <si>
    <t>970340002562</t>
  </si>
  <si>
    <t xml:space="preserve">средняя школа и пришкольный интернат №223 </t>
  </si>
  <si>
    <t xml:space="preserve">Жанакорганский район, Томенарыкский сельский округ, село Томенарык, ул. Сакен Сейфуллин №9 </t>
  </si>
  <si>
    <t xml:space="preserve">КГУ  «Средняя школа №239 имени Толепбергена Абдрашева отдела образования по Жанакорганскому району управления образования Кызылординской области </t>
  </si>
  <si>
    <t>970340002413</t>
  </si>
  <si>
    <t xml:space="preserve"> средняя школа №239 </t>
  </si>
  <si>
    <t xml:space="preserve"> Жанакорганский район, сельский округ Жаманбай батыр, село Кенес, ул. Исатай Топышев №21 </t>
  </si>
  <si>
    <t xml:space="preserve">КГУ "Средняя школа №240 имени Г.Муратбаева отдела образования по Жанакорганскому району управления образования Кызылординской области </t>
  </si>
  <si>
    <t>970640001436</t>
  </si>
  <si>
    <t xml:space="preserve">средняя школа и пришкольный интернат №240  </t>
  </si>
  <si>
    <t>Жанакорганский район, Кандозский сельский округ, село Кандоз, ул. Гани Муратбаев №21</t>
  </si>
  <si>
    <t xml:space="preserve">КГУ "Средняя школа №245 отдела образования по Жанакорганскому району управления образования Кызылординской области </t>
  </si>
  <si>
    <t>000940002187</t>
  </si>
  <si>
    <t xml:space="preserve"> средняя школа №245 </t>
  </si>
  <si>
    <t xml:space="preserve">Жанакорганский район, Озгентский сельский округ, село Аксуат, ул.Жусипбек Аймауытов №9 </t>
  </si>
  <si>
    <t xml:space="preserve">ТОО "Турмагамбет" </t>
  </si>
  <si>
    <t>021140001861</t>
  </si>
  <si>
    <t xml:space="preserve">ресторан "Бақыт" </t>
  </si>
  <si>
    <t>Кармакшиский район, аул Турмаганбет, ул. Ешнияз сал №33</t>
  </si>
  <si>
    <t xml:space="preserve">ТОО "Жанажол" </t>
  </si>
  <si>
    <t>040240009443</t>
  </si>
  <si>
    <t xml:space="preserve">ресторан "Жаңажол" </t>
  </si>
  <si>
    <t>Кармакшинский район, аул Дур Онгар, ул. К.Бексабаева №33</t>
  </si>
  <si>
    <t xml:space="preserve">ПТ "Абзал и Компания" </t>
  </si>
  <si>
    <t>940140001313</t>
  </si>
  <si>
    <t>цех по переработке риса</t>
  </si>
  <si>
    <t>г.Кызылорда., ул.Марал Ишан ,41</t>
  </si>
  <si>
    <t xml:space="preserve">ТОО "Мағжан и К" </t>
  </si>
  <si>
    <t>050340010175</t>
  </si>
  <si>
    <t xml:space="preserve">г.Кызылорда, пер. С.Лапина ,  2/8 </t>
  </si>
  <si>
    <t>АО "Аралтуз"</t>
  </si>
  <si>
    <t>940140000147</t>
  </si>
  <si>
    <t>Аральский район, пос.Жаксыкылыш, ул.Д.Менделеева № 1В</t>
  </si>
  <si>
    <t>ТОО "Компания Гежуба Шиели Цемент</t>
  </si>
  <si>
    <t>160940029715</t>
  </si>
  <si>
    <t>Шиелийский район, пос.Шиели , Зона Шыгыс ондиристик, зд.9</t>
  </si>
  <si>
    <t>"ПетроКазахстанКумкольРесорсиз" АО</t>
  </si>
  <si>
    <t>940540000210</t>
  </si>
  <si>
    <t xml:space="preserve"> м/р"Кумкол" </t>
  </si>
  <si>
    <t>ТОО  «Бастау - S»</t>
  </si>
  <si>
    <t>070740008082</t>
  </si>
  <si>
    <t xml:space="preserve">м/р"Кумкол" </t>
  </si>
  <si>
    <t>Государственное коммунальное предприятие на праве хозяйственного ведения "Кызылорда су жуйеси</t>
  </si>
  <si>
    <t>040740003730</t>
  </si>
  <si>
    <t>Централизованная система хозяйственно-питьевого водоснабжения</t>
  </si>
  <si>
    <t>г.Кызылорда, Желтоксан, 156</t>
  </si>
  <si>
    <t>Головное водозаборное сооружение</t>
  </si>
  <si>
    <t>г.Кызылорда, п. Тасбугет, ул.Сейфуллина, 1 А</t>
  </si>
  <si>
    <t xml:space="preserve">Насосная станция водозаборного сооружения </t>
  </si>
  <si>
    <t>г.Кызылорда, мкр. Арай, ул.Махамбетова, б/н</t>
  </si>
  <si>
    <t>Насосная станция водозаборного сооружения "Степь"</t>
  </si>
  <si>
    <t>г.Кызылорда, п.Белкуль, ул.Тасарык, 1</t>
  </si>
  <si>
    <t>Насосная станция водозаборного сооружения "Мунайшы"</t>
  </si>
  <si>
    <t>г.Кызылорда, ул.Акмаржан- 10, б/н</t>
  </si>
  <si>
    <t>Скважина при" Областном центре фтизиопульмонологии"</t>
  </si>
  <si>
    <t>г.Кызылорда, ул.Берке хан, 100</t>
  </si>
  <si>
    <t xml:space="preserve">Скважина Титова №2 </t>
  </si>
  <si>
    <t>г.Кызылорда, п.Титова, ул.Данк, б/н</t>
  </si>
  <si>
    <t>скважина №3,4,5 "Титов"</t>
  </si>
  <si>
    <t>г.Кызылорда, п.Титова, ул.Желкилдек Батыр, б/н</t>
  </si>
  <si>
    <t>скважина №1, 2 "ГОВД"</t>
  </si>
  <si>
    <t>г.Кызылорда, ул.Бакишева, б/н</t>
  </si>
  <si>
    <t>скважина "Байсеитова-2"</t>
  </si>
  <si>
    <t>г.Кызылорда, ул.Байсеитова, б/н</t>
  </si>
  <si>
    <t xml:space="preserve">скважина "Агропром" </t>
  </si>
  <si>
    <t>г.Кызылорда, ул.Кожа Ахмет Яссауи, б/н</t>
  </si>
  <si>
    <t>скважина "Култекенов"</t>
  </si>
  <si>
    <t>г.Кызылорда, ул.Култекенова, б/н</t>
  </si>
  <si>
    <t xml:space="preserve">скважина  "Автоцон" </t>
  </si>
  <si>
    <t>г.Кызылорда, п.Тасбугет, Жанадария шаткалы, 91</t>
  </si>
  <si>
    <t>скважина №2 Комсомол</t>
  </si>
  <si>
    <t>г.Кызылорда, н.п Кызылжарма, ул.Сексенбаева, б/н</t>
  </si>
  <si>
    <t>скважина воинского части №3 Комсомол</t>
  </si>
  <si>
    <t>г.Кызылорда, н/п Кызылжарма, ул.Нысанбаев, б/н</t>
  </si>
  <si>
    <t xml:space="preserve">скважина Комсомол №4 Карабалаев </t>
  </si>
  <si>
    <t>г.Кызылорда, н/п Кызылжарма, ул.Карабалаев, б/н</t>
  </si>
  <si>
    <t xml:space="preserve">Насосная станция водозаборного сооружения "Кызылжарма" </t>
  </si>
  <si>
    <t xml:space="preserve">г.Кызылорда, Аль-Фараби,  ул . Самал, 51 </t>
  </si>
  <si>
    <t>скважина возле №5 городского поликлиники</t>
  </si>
  <si>
    <t>г.Кызылорда, п.Гагарин, пер.Кашаубаев б/н</t>
  </si>
  <si>
    <t xml:space="preserve">Насосная станция водозаборного сооружения "Мерей" </t>
  </si>
  <si>
    <t xml:space="preserve"> г.Кызылорда,  ул.Рускулова б/н</t>
  </si>
  <si>
    <t xml:space="preserve"> водозаборное сооружение "Индустриалды аймақ"</t>
  </si>
  <si>
    <t>г.Кызылорда, п.Титова б/н</t>
  </si>
  <si>
    <t xml:space="preserve">Городской полигон ТБО </t>
  </si>
  <si>
    <t>Г.Кызылорда, 75 км. к западу от пос. Белколь в 4,8 км, от трассы М-32 "Шымкент-Самара"</t>
  </si>
  <si>
    <t>нецентрализованные системы хозяйственно-питьевого водоснабжения</t>
  </si>
  <si>
    <t>Г.Кызылорда , Калгандария</t>
  </si>
  <si>
    <t>филиал "объединенная дирекция строящихся предприятий  "АРАЛ" Республиканского государственного предприятия на праве хозяйственного ведения  "Нуринский групповой водопровод" комитета по водным ресурсам министерства экологии, геологии и природных ресурсов Республики Казахстан</t>
  </si>
  <si>
    <t>скважина насосной станций</t>
  </si>
  <si>
    <t>г.Кызылорда, с/о Аксуат, с.Махамбетов</t>
  </si>
  <si>
    <t xml:space="preserve">г.Кызылорда, с/о Косшынырау, с.Абай  </t>
  </si>
  <si>
    <t xml:space="preserve">г.Кызылорда, с/о Карауылтобе, с.Карауылтобе  </t>
  </si>
  <si>
    <t xml:space="preserve">г.Кызылорда, с/о Кызылозек, с.Караозек  </t>
  </si>
  <si>
    <t xml:space="preserve">г.Кызылорда, с/о Акжарма, с.Баймурат батыр </t>
  </si>
  <si>
    <t xml:space="preserve">г.Кызылорда, с/о Талсуат, с.Талсуат </t>
  </si>
  <si>
    <t xml:space="preserve">г.Кызылорда, с.Косшынырау, с.Досан </t>
  </si>
  <si>
    <t xml:space="preserve">г.Кызылорда, с/о Акжарма, с.Талдыарал </t>
  </si>
  <si>
    <t xml:space="preserve">г.Кызылорда, с/о Кызылозек, с.Айнакол  </t>
  </si>
  <si>
    <t xml:space="preserve">г.Кызылорда, п.Тасбогет, с.Иркол </t>
  </si>
  <si>
    <t>г.Кызылорда, п.Белкол</t>
  </si>
  <si>
    <t xml:space="preserve">г.Кызылорда, п.Белкол, с.Бирказан </t>
  </si>
  <si>
    <t>Городская насосная станция Аральск</t>
  </si>
  <si>
    <t>г.Аральск, ул.А.Байтаханов  №2</t>
  </si>
  <si>
    <t xml:space="preserve">Казалинское  производственное  отделение  по  эксплуатации, насосная  станция №1  </t>
  </si>
  <si>
    <t>Казалинский район, кент Айтеке би, ул, Буркулакова 1</t>
  </si>
  <si>
    <t xml:space="preserve"> Казалинское производственное отделение г.Казалинск,  насосная  станция №13</t>
  </si>
  <si>
    <t xml:space="preserve">Казалинский район, г.Казалинск </t>
  </si>
  <si>
    <t xml:space="preserve"> Казалинское производственный  участок по эксплуатаций локальных систем  , кент  Айтеке би насосная станция №6</t>
  </si>
  <si>
    <t>Казалинский р/н, кент  Айтеке би</t>
  </si>
  <si>
    <t>Производственное отделение "Октябрьский групповой водопровод" насосная станция поселок Жосалы</t>
  </si>
  <si>
    <t xml:space="preserve">Кармакшинский район, п.Жосалы, трасса Шымкент-Самара </t>
  </si>
  <si>
    <t>Жалагашская насосная станция при "Производственный участок по эксплуатации локальных систем водоснабжения Жалагашского района" филиала ОДСП "Арал" РГП</t>
  </si>
  <si>
    <t>Жалагашский район,  Жалагаш, Ныгмет Мырзалиев (УЛИЦА), 24</t>
  </si>
  <si>
    <t>Насосная станция аула Аксу при "Производственный участок по эксплуатации локальных систем водоснабжения Жалагашского района" филиала ОДСП "Арал" РГП на ПХВ "Нуринский групповой водопровод</t>
  </si>
  <si>
    <t>Жалагашский район, Аксу, Туршабек Елеусинов (УЛИЦА), 14</t>
  </si>
  <si>
    <t>Насосная станция аула Шаменов при "Производственный участок по эксплуатации локальных систем водоснабжения Жалагашского района" филиала ОДСП "Арал" РГП на ПХВ "Нуринский групповой водопровод".</t>
  </si>
  <si>
    <t>Жалагашский район, М.Шаменова, Абай Кунанбаев , 1/2</t>
  </si>
  <si>
    <t>Централизованное водоснабжение села Шаган</t>
  </si>
  <si>
    <t>Сырдарьинский район, село Шаган, ул.Г.Муратбаева №17А</t>
  </si>
  <si>
    <t>Централизованное водоснабжение села Ширкейли</t>
  </si>
  <si>
    <t>Сырдарьинский район, село Ширкейли, ул. Сейлекеева №4А</t>
  </si>
  <si>
    <t xml:space="preserve">Централизованное водоснабжение пос. Теренозек </t>
  </si>
  <si>
    <t>Сырдарьинский район, пос. Теренозек, ул. Ергешбаева №19</t>
  </si>
  <si>
    <t>Централизованное водоснабжение пос. Теренозек</t>
  </si>
  <si>
    <t>Сырдарьинский район, пос. Теренозек, ул. Кызылдихан №5</t>
  </si>
  <si>
    <t>Централизованное водоснабжение села Калжан-Ахун</t>
  </si>
  <si>
    <t>Сырдарьинский район, село Калжан-Ахун, ул.Кайкы батыр №32</t>
  </si>
  <si>
    <t>Централизованное водоснабжение села Аманкельды</t>
  </si>
  <si>
    <t>Сырдарьинский район, село Аманкельды, ул.Тажибай Тышканбаева  №92</t>
  </si>
  <si>
    <t xml:space="preserve">Централизованный водопровод  с. 1 Май </t>
  </si>
  <si>
    <t xml:space="preserve">Шиелийский район, с. 1 Май </t>
  </si>
  <si>
    <t>Централизованный водопровод с. Сулутобе</t>
  </si>
  <si>
    <t>Шиелийский район, с. Сулутобе</t>
  </si>
  <si>
    <t>Централизованный водопровод  с. Бирлестик</t>
  </si>
  <si>
    <t xml:space="preserve">Шиелийский район, с. Бирлестик </t>
  </si>
  <si>
    <t>Централизованный водопровод  с. Ботабай</t>
  </si>
  <si>
    <t xml:space="preserve">Шиелийский район, с. Ботабай </t>
  </si>
  <si>
    <t xml:space="preserve">Централизованный водопровод  с. Буланбай бауы </t>
  </si>
  <si>
    <t>Шиелийский район, с. Буланбай бауы</t>
  </si>
  <si>
    <t>Централизованная водопровод Кокшокы</t>
  </si>
  <si>
    <t xml:space="preserve">п Шиели, улица Ш.Есенова б/н </t>
  </si>
  <si>
    <t>централизованный водопровод с.Бестам</t>
  </si>
  <si>
    <t>Шиелийский район, с. Бестам</t>
  </si>
  <si>
    <t>№1 НС</t>
  </si>
  <si>
    <t>район Жанакурган , с Суттикудук</t>
  </si>
  <si>
    <t xml:space="preserve">Жанакорганский производственный отдел филиала РГП "Арал" ОДСПпЭСВ "Жиделинский групповой водопровода" </t>
  </si>
  <si>
    <t xml:space="preserve">Жанакорганский район, поселок Жанакорган,             ул.Саяжай б/н </t>
  </si>
  <si>
    <t>система водоснабжения села Сунаката</t>
  </si>
  <si>
    <t>Жанакорганский район, село Сунаката, ул.Жибек жолы №14</t>
  </si>
  <si>
    <t>система водоснабжения села Енбек</t>
  </si>
  <si>
    <t>Жанакорганский район,                   село Енбек,  ул.Тәуелсиздік б/н</t>
  </si>
  <si>
    <t xml:space="preserve">"Производственный участок по эксплуатаций локальных систем водоснабжения Жанакорганского района" №1 водапровод села Тугискен </t>
  </si>
  <si>
    <t>Жанакорганский район,    с/о Аккорган,              село Түгискен, ул.Қонаев №39</t>
  </si>
  <si>
    <t xml:space="preserve">водопровод села Өзгент </t>
  </si>
  <si>
    <t>Жанакорганский район,                  село Озгент, ул. Муратбаев №69</t>
  </si>
  <si>
    <t xml:space="preserve"> водопровод села Қандөз </t>
  </si>
  <si>
    <t>Жанакорганский район,                   село Кандоз, ул.Сейфулин №54</t>
  </si>
  <si>
    <t>Казалинское отделение филиала РГП на ПХВ "Национальный центр экспертизы" КСЭК МЗ РК по Кызылординской области</t>
  </si>
  <si>
    <t>150741017331</t>
  </si>
  <si>
    <t xml:space="preserve">Казалинского районного отделения филиала "Национальный центр экспертизы" </t>
  </si>
  <si>
    <t>Казалинский район, поселок Айтеке Би, ул, Жалантос батыра,  42Б</t>
  </si>
  <si>
    <t xml:space="preserve">"Казалинское отделение Кызылординского областного филиала РГП на ПХВ "Республиканская ветеринарная лаборатория" </t>
  </si>
  <si>
    <t>010241002565</t>
  </si>
  <si>
    <t>Казалинская районная ветеринарная лаборатория</t>
  </si>
  <si>
    <t xml:space="preserve">Казалинский, Казалинск, ул,Урмаш Туктибаева , 78Б </t>
  </si>
  <si>
    <t>Филиал "Араломорская ПЧС" РГП на ПХВ "ННЦООИ имени М.Айкимбаева" МЗ РК</t>
  </si>
  <si>
    <t>200241010704</t>
  </si>
  <si>
    <t xml:space="preserve">Противочумное отделение Казалинского района </t>
  </si>
  <si>
    <t xml:space="preserve">Казалинский район, Айтеке Би, ул, Яков Михайлюк , 1 </t>
  </si>
  <si>
    <t xml:space="preserve"> Товарищество с ограниченной ответственностью "QSR"</t>
  </si>
  <si>
    <t>Ресторан быстрого питание«Вurger Кing» на 68 посадочных мест</t>
  </si>
  <si>
    <t>Актюбинская область, город Актобе, район Астана,проспект  Абилкайыр хана, 90</t>
  </si>
  <si>
    <t>30.06.2011</t>
  </si>
  <si>
    <t>Ресторан быстрого питания  «Burger King»</t>
  </si>
  <si>
    <t>Актюбинская область, город Актобе, район Астана, проспект Санкибай батыра, 46</t>
  </si>
  <si>
    <t>Товарищество с ограниченной ответственностью "QSR"</t>
  </si>
  <si>
    <t>Ресторан быстрого питания "Burger King"</t>
  </si>
  <si>
    <t>Актюбинская область, город Актобе, район Астана, улица Маншук Маметовой, 4</t>
  </si>
  <si>
    <t>Товарищество с ограниченной ответственностью "Актобе Фудс"</t>
  </si>
  <si>
    <t>011140004783</t>
  </si>
  <si>
    <t>Актюбинская область, город Актобе, район Алматы, 41 разъезд, Курсантское шоссе  322</t>
  </si>
  <si>
    <t>28.11.2001</t>
  </si>
  <si>
    <t xml:space="preserve"> Товарищество с ограниченной ответственностью "Атамекен-нан-2000"</t>
  </si>
  <si>
    <t>070140011932</t>
  </si>
  <si>
    <t>хлебоцех</t>
  </si>
  <si>
    <t>Актюбинская область, город Актобе, район Астана, проспект Санкибай батыра, 169А</t>
  </si>
  <si>
    <t xml:space="preserve"> Товарищество с ограниченной ответственностью "Snack Distribution" (Снэк Дистрибушн)</t>
  </si>
  <si>
    <t>складское помещение</t>
  </si>
  <si>
    <t>Актюбинская область, город Актобе, район Алматы, 41 разъезд</t>
  </si>
  <si>
    <t>16.04.2012</t>
  </si>
  <si>
    <t>Товарищество с ограниченной ответственностью "ЖазыкГрупп"</t>
  </si>
  <si>
    <t>склад для хранения пищевых продуктов</t>
  </si>
  <si>
    <t>Актюбинская область, город Актобе, район Алматы, 41 разъезд,134</t>
  </si>
  <si>
    <t>25.04.2015</t>
  </si>
  <si>
    <t>Управление общественного питания и торговли- филиал АО "СНПС - Актобемунайгаз"</t>
  </si>
  <si>
    <t>000541005975</t>
  </si>
  <si>
    <t xml:space="preserve">столовая Нефтегазодобывающее управление (НГДУ) "Октябрьскнефть"-филиал Акционерного общества "СНПС-Актобемунайгаз", "Управление общественного питания и торговли"- филиал АО "СНПС - Актобемунайгаз" </t>
  </si>
  <si>
    <t xml:space="preserve">Актюбинская область, город Актобе, район Алматы, улица Некрасова, 158 </t>
  </si>
  <si>
    <t xml:space="preserve">столовая "СУ""Управление общественного питания и торговли"- филиал АО "СНПС - Актобемунайгаз" </t>
  </si>
  <si>
    <t>Актюбинская область, город Актобе, район Астана,улица Пожарского, 69</t>
  </si>
  <si>
    <t xml:space="preserve">столовая АО "СНПС-Актобемунайгаз""Управление общественного питания и торговли"- филиал АО "СНПС - Актобемунайгаз" </t>
  </si>
  <si>
    <t xml:space="preserve">Актюбинская область, город Актобе,район Алматы, проспект 312 Стрелковой дивизии, 3 </t>
  </si>
  <si>
    <t xml:space="preserve">столовая "КМК" "Управление общественного питания и торговли"- филиал АО "СНПС - Актобемунайгаз" </t>
  </si>
  <si>
    <t xml:space="preserve">Актюбинская область, город Актобе, район Астана,проспект Абилкайыр хана, 42А </t>
  </si>
  <si>
    <t>Товарищество с ограниченной ответственностью "Global Master Group" /Глобал Мастер Групп/</t>
  </si>
  <si>
    <t xml:space="preserve">070740003031 </t>
  </si>
  <si>
    <t>цех по производству мясных полуфабрикатов</t>
  </si>
  <si>
    <t>Актюбинская область, город Актобе, район Алматы, проспект 312 стрелковой дивизии, 14</t>
  </si>
  <si>
    <t>02.07.2007</t>
  </si>
  <si>
    <t xml:space="preserve">цех по розливу питьевой воды </t>
  </si>
  <si>
    <t xml:space="preserve"> Товарищество с ограниченной ответственностью "АЛИ-ЖАС и К"</t>
  </si>
  <si>
    <t>080440019564</t>
  </si>
  <si>
    <t>столовая при АО "КазТрансОйл"</t>
  </si>
  <si>
    <t>Актюбинская область, город Актобе,район Алматы, жилой массив Заречный-1,улица Гуцало А.С,1</t>
  </si>
  <si>
    <t>14.04.2008</t>
  </si>
  <si>
    <t xml:space="preserve"> Акционерное общество "Актюбинский завод металлоконструкций"</t>
  </si>
  <si>
    <t>010540003201</t>
  </si>
  <si>
    <t>Актюбинская область, город Актобе, район Астана, Промзона, 627</t>
  </si>
  <si>
    <t xml:space="preserve"> Актюбинский филиал товарищества с ограниченной ответственностью "ПРИМА-МОРОЖЕНОЕ"  </t>
  </si>
  <si>
    <t>080941010762</t>
  </si>
  <si>
    <t>оптовый склад для хранения пищевых продуктов</t>
  </si>
  <si>
    <t>Актюбинская область, город Актобе, район Астана,проспект Санкибай батыра, 16А</t>
  </si>
  <si>
    <t xml:space="preserve"> Филиал товарищества с ограниченной ответственностью "ПРИМА ДИСТРИБЬЮШН" в городе Актобе</t>
  </si>
  <si>
    <t>081241007741</t>
  </si>
  <si>
    <t>оптовый склад №3</t>
  </si>
  <si>
    <t>Актюбинская область, город Актобе, район Астана,проспект Санкибай батыра, 1Л</t>
  </si>
  <si>
    <t xml:space="preserve"> Товарищество с ограниченной ответственностью "Сауда-2007" </t>
  </si>
  <si>
    <t>Актюбинская область, город Актобе, район Алматы, 41 разъезд, База Бакалей, торговое здание 013</t>
  </si>
  <si>
    <t xml:space="preserve">Товарищество с ограниченной ответственностью "Базис Трейд" </t>
  </si>
  <si>
    <t>070740007897</t>
  </si>
  <si>
    <t>13.07.2007</t>
  </si>
  <si>
    <t>хлебобулочный цех  супермаркета ТОО "Анвар "</t>
  </si>
  <si>
    <t>Актюбинская область, город Актобе,район Астана, улица М.Маметовой, 4</t>
  </si>
  <si>
    <t>18.03.1993</t>
  </si>
  <si>
    <t>пекарня  при  гипермаркете "Анвар"</t>
  </si>
  <si>
    <t>Актюбинская область, город Актобе,район Алматы, проспект Кенеса Нокина, 34Б</t>
  </si>
  <si>
    <t>производственный комплекс</t>
  </si>
  <si>
    <t>Актюбинская область, город Актобе, район Алматы, жилой массив Заречный, 4/14</t>
  </si>
  <si>
    <t xml:space="preserve">супермаркет "Анвар" </t>
  </si>
  <si>
    <t xml:space="preserve">Актюбинская область, город Актобе, район Алматы,улица  Шернияза Жарылгас-улы, 53 </t>
  </si>
  <si>
    <t>Актюбинская область, город Актобе, район Астана, 11 микрорайон, 44</t>
  </si>
  <si>
    <t>супермаркет "Анвар Дан+"</t>
  </si>
  <si>
    <t xml:space="preserve">Актюбинская область, город Актобе, район Астана,улица Братьев Жубановых, 281 </t>
  </si>
  <si>
    <t>супермаркет "Анвар"</t>
  </si>
  <si>
    <t xml:space="preserve">Актюбинская область, город Актобе, район Алматы, улица Ломоносова, 1 </t>
  </si>
  <si>
    <t xml:space="preserve">Актюбинская область, город Актобе, район Астана, проспект Абая, 15 </t>
  </si>
  <si>
    <t xml:space="preserve">гипермаркет"Анвар" </t>
  </si>
  <si>
    <t xml:space="preserve">Актюбинская область, город Актобе, район Алматы, проспект Кенеса Нокина, 34Б </t>
  </si>
  <si>
    <t xml:space="preserve"> супермаркет "Анвар "</t>
  </si>
  <si>
    <t xml:space="preserve">Актюбинская область, город Актобе, район Астана, улица Мустафы Шокая, 8 </t>
  </si>
  <si>
    <t xml:space="preserve"> супермаркет" Анвар "</t>
  </si>
  <si>
    <t>Актюбинская область, город Актобе,район Алматы,жилой массив Каргалы, улица К.Сатпаева,  6А</t>
  </si>
  <si>
    <t>супермаркет "Анвар "</t>
  </si>
  <si>
    <t>Актюбинская область, город Актобе, район Астана, Батыс-2 микрорайон, 38Д</t>
  </si>
  <si>
    <t xml:space="preserve">Актюбинская область, город Актобе,район Астана,улица Шамши Калдаякова, 21А </t>
  </si>
  <si>
    <t xml:space="preserve"> Товарищество с ограниченной ответственностью "Dina market"</t>
  </si>
  <si>
    <t xml:space="preserve">гипермаркет «Дина» </t>
  </si>
  <si>
    <t xml:space="preserve">Актюбинская область, город Актобе, район Астана, проспект Алии Молдагуловой, 53А </t>
  </si>
  <si>
    <t>19.08.2010</t>
  </si>
  <si>
    <t>Минимаркет «Дина»</t>
  </si>
  <si>
    <t>Актюбинская область, город Актобе, район Астана,улица Бокенбай батыра, 129, корпус 1</t>
  </si>
  <si>
    <t xml:space="preserve">супермаркет "Дина" </t>
  </si>
  <si>
    <t>Актюбинская область, город Актобе, район Астана, проспект  Абилкайыр хана, 8</t>
  </si>
  <si>
    <t>супермаркет "Дина"</t>
  </si>
  <si>
    <t>Актюбинская область, город Актобе, район Астана, улица Братьев Жубановых, 302/2</t>
  </si>
  <si>
    <t xml:space="preserve">супермаркет Дина </t>
  </si>
  <si>
    <t>Актюбинская область, город Актобе, район Астана, 12 микрорайон, 30Б</t>
  </si>
  <si>
    <t xml:space="preserve">Актюбинская область, город Актобе,район Алматы,жилой массив Каргалы, улица К.Сатпаева  11 </t>
  </si>
  <si>
    <t xml:space="preserve">минимаркет "Дина" </t>
  </si>
  <si>
    <t>Актюбинская область, город Актобе, район Алматы,улица  И.Алтынсарина, 35</t>
  </si>
  <si>
    <t xml:space="preserve">Актюбинская область, город Актобе,район Астана, улица Аз Наурыз, 4 </t>
  </si>
  <si>
    <t xml:space="preserve">Актюбинская область, город Актобе, район Астана, улица Есет-батыра, 97А </t>
  </si>
  <si>
    <t>Актюбинская область, город Актобе,район Алматы,жилой массив Каргалы,29 Г</t>
  </si>
  <si>
    <t>Товарищество с ограниченной ответственностью "ТК Фарм Актобе"</t>
  </si>
  <si>
    <t>090540019024</t>
  </si>
  <si>
    <t xml:space="preserve">Производственные помещения ТОО "ТК ФармАктобе"для производства пищевой продукции (БАД к пище)  </t>
  </si>
  <si>
    <t xml:space="preserve">Актюбинская область,город Актобе, район Астана,  жилой массив Шестихатка, 467  </t>
  </si>
  <si>
    <t>29.05.2009г</t>
  </si>
  <si>
    <t xml:space="preserve"> Коммунальное государственное учреждение "Центр ресоциализации лиц, оказавшихся в трудной жизненной ситуации" государственного учреждения "Отдел занятости и социальных программ города Актобе" </t>
  </si>
  <si>
    <t>000940002038</t>
  </si>
  <si>
    <t>Актюбинская область, город Актобе,район Алматы, улица Бурабай, 10Т</t>
  </si>
  <si>
    <t>27.09.2000</t>
  </si>
  <si>
    <t xml:space="preserve"> Товарищество с ограниченной ответственностью "The Caspian International Restaurants Company (Каспиан Интернэшнл Рестронгз Компани)" </t>
  </si>
  <si>
    <t>ресторан быстрого питания KFC</t>
  </si>
  <si>
    <t>Актюбинская область, город Актобе, район Астана,проспект Абилкайыр хана 56Д</t>
  </si>
  <si>
    <t xml:space="preserve"> Шойбеков Аслан Бақытбекұлы (ИП Шойбеков А.Б.)</t>
  </si>
  <si>
    <t>кондитерский цех при гипермаркете Дина</t>
  </si>
  <si>
    <t>Актюбинская область, город Актобе, район Астана,проспект Алии Молдагуловой 53А</t>
  </si>
  <si>
    <t>цех по выпечке хлеба и хлебобулочных изделий при гипермаркете Дина</t>
  </si>
  <si>
    <t>Актюбинская область, город Актобе, район Астана,проспект Алии Молдагуловой  53А</t>
  </si>
  <si>
    <t>цех по выпечке хлеба и хлебобулочных изделий при супермаркете Дина</t>
  </si>
  <si>
    <t>Актюбинская область, город Актобе,район Алматы,жилой массив Каргалы, улица  29 Г</t>
  </si>
  <si>
    <t>кондитерский цех при супермаркете Дина-116</t>
  </si>
  <si>
    <t>Актюбинская область, город Актобе,район Алматы,жилой массив Каргалы, 29 Г</t>
  </si>
  <si>
    <t>кондитерский цех супермаркета "Дина"</t>
  </si>
  <si>
    <t>Актюбинская область, город Актобе, район Астана,проспект Абилкайыр хана 36</t>
  </si>
  <si>
    <t>Актюбинская область, город Актобе, район Астана,проспект Абилкайыр хана, 36</t>
  </si>
  <si>
    <t>ресторан "Тойхана"</t>
  </si>
  <si>
    <t>Актюбинская область, город Актобе,район Алматы,жилой массив Каргалы, улица К.Сатпаева, 11</t>
  </si>
  <si>
    <t>Товарищество с ограниченной ответственностью "Геом"</t>
  </si>
  <si>
    <t>спиртзавод</t>
  </si>
  <si>
    <t>Актюбинская область, город Актобе, район Астана, проспект Санкибай Батыра, 26 Г</t>
  </si>
  <si>
    <t>20.06.1995</t>
  </si>
  <si>
    <t xml:space="preserve">Товарищество с ограниченной ответственностью "Maximus/Максимус" </t>
  </si>
  <si>
    <t>000740000788</t>
  </si>
  <si>
    <t>цех по производству алкогольной продукции</t>
  </si>
  <si>
    <t>Актюбинская область, город Актобе, район Алматы, 41 разъезд, 129</t>
  </si>
  <si>
    <t>10.07.2000</t>
  </si>
  <si>
    <t xml:space="preserve"> Товарищество с ограниченной ответственностью "Сервис"</t>
  </si>
  <si>
    <t xml:space="preserve">столовая №1 Актюбинский завод ферросплавов филиал АО "ТНК" "Казхром" </t>
  </si>
  <si>
    <t xml:space="preserve">Актюбинская область, город Актобе,район Алматы, проспект 312 Стрелковой дивизии  </t>
  </si>
  <si>
    <t>31.03.2005</t>
  </si>
  <si>
    <t>столовая №2 Актюбинский завод ферросплавов филиал АО "ТНК" "Казхром"</t>
  </si>
  <si>
    <t>столовая №3 Актюбинский завод ферросплавов филиал АО "ТНК" "Казхром"</t>
  </si>
  <si>
    <t>столовая №4 Актюбинский завод ферросплавов филиал АО "ТНК" "Казхром"</t>
  </si>
  <si>
    <t>Акционерное общество "Aqtobe su-energy group"</t>
  </si>
  <si>
    <t>931240000052</t>
  </si>
  <si>
    <t>Централизованные системы хозяйственно-питьевого водоснабжения</t>
  </si>
  <si>
    <t>Актюбинская область, город Актобе,  район Алматы, жилой массив Акжар-1</t>
  </si>
  <si>
    <t>30.12.1993</t>
  </si>
  <si>
    <t>Актюбинская область, город Актобе, район Алматы, жилой массив Акжар-2, 244</t>
  </si>
  <si>
    <t xml:space="preserve">Актюбинская область, город Актобе,  район Астана, жилой массив Юго-Запад-2 </t>
  </si>
  <si>
    <t>Водоисточники, места водозабора для хозяйственно-питьевого водоснабжения</t>
  </si>
  <si>
    <t>Актюбинская область, город Актобе, район Алматы, Кундактыкырский водозабор</t>
  </si>
  <si>
    <t>Актюбинская область, город Актобе, район Алматы, Тамдинский водозабор</t>
  </si>
  <si>
    <t>Актюбинская область, город Актобе, район Алматы, жилой массив имени Кенеса Нокина</t>
  </si>
  <si>
    <t>Актюбинская область, город Актобе, район Астана, жилой массив Курашасай</t>
  </si>
  <si>
    <t>Актюбинская область, город Актобе, район Алматы, жилой массив Илек</t>
  </si>
  <si>
    <t>Актюбинская область, город Актобе, район Алматы, жилой массив Ясный-2</t>
  </si>
  <si>
    <t>Актюбинская область, город Актобе, район Алматы, жилой массив Курайли</t>
  </si>
  <si>
    <t>Актюбинская область, город Актобе, район Алматы, жилой массив Песчанка</t>
  </si>
  <si>
    <t>Актюбинская область, город Актобе, район Алматы, жилой массив Шилисай</t>
  </si>
  <si>
    <t>Актюбинская область, город Актобе, район Алматы, жилой массив Пригородный</t>
  </si>
  <si>
    <t>Актюбинская область, город Актобе, район Алматы, жилой массив Садовое</t>
  </si>
  <si>
    <t>Актюбинская область, город Актобе, район Алматы, жилой массив Заречный -3</t>
  </si>
  <si>
    <t>Актюбинская область, город Актобе, район Астана, район Жастар, жилой массив Жанаконыс</t>
  </si>
  <si>
    <t>Актюбинская область, город Актобе, район Астана, жилой массив Сазда</t>
  </si>
  <si>
    <t>Актюбинская область, город Актобе, р-н Астана, жилой массив Сазда (Бауырластар-1,2)</t>
  </si>
  <si>
    <t>Актюбинская область, город Актобе, район Алматы, Правобережный Илекский водозабор</t>
  </si>
  <si>
    <t>Актюбинская область, город Актобе, район Алматы, Левобережный Илекский водозабор</t>
  </si>
  <si>
    <t>Актюбинская область, город Актобе, район Алматы, жилой массив Ясный-1</t>
  </si>
  <si>
    <t>Актюбинская область, город Актобе, район Алматы, жилой массив Каргалы</t>
  </si>
  <si>
    <t>Актюбинская область, город Актобе, район Алматы, жилой массив Кызылжар, 96</t>
  </si>
  <si>
    <t>Актюбинский завод ферросплавов - филиал акционерного общества "Транснациональная компания "Казхром"</t>
  </si>
  <si>
    <t>040541002353</t>
  </si>
  <si>
    <t>Физкультурно - оздоровительный комплекс</t>
  </si>
  <si>
    <t>Актюбинская область, город Актобе, район Астана, проспект Мира, 40</t>
  </si>
  <si>
    <t xml:space="preserve">Актюбинская область, город Актобе, район Алматы, проспект 312 Стрелковой дивизии  </t>
  </si>
  <si>
    <t>Государственное коммунальное предприятие "Многопрофильная областная больница" на праве хозяйственного ведения государственного учреждения "Управление здравоохранения Актюбинской области"</t>
  </si>
  <si>
    <t xml:space="preserve">990140004783 </t>
  </si>
  <si>
    <t>Актюбинская область, город Актобе, район Астана, улица В.И.Пацаева, 7</t>
  </si>
  <si>
    <t>Государственное коммунальное предприятие "Городская поликлиника №3" на праве хозяйственного ведения государственного учреждения "Управление здравоохранения Актюбинской области"</t>
  </si>
  <si>
    <t xml:space="preserve">990240006258 </t>
  </si>
  <si>
    <t>Актюбинская область, город Актобе, район Астана, 12 микрорайон, 51Д</t>
  </si>
  <si>
    <t>Кооператив собственников помещений (квартир) "Арайлым"</t>
  </si>
  <si>
    <t>080640021553</t>
  </si>
  <si>
    <t>жилой дом кооператив собственников помещений (квартир) "Арайлым"</t>
  </si>
  <si>
    <t>Актюбинская область, город Актобе, район Астана, улица Т.Рыскулова, 4, корпус 1</t>
  </si>
  <si>
    <t>22.06.2008</t>
  </si>
  <si>
    <t>Кооператив собственников помещений (квартир) "Бастама"</t>
  </si>
  <si>
    <t>961140000440</t>
  </si>
  <si>
    <t>жилой дом кооператив собственников помещений (квартир) "Бастама"</t>
  </si>
  <si>
    <t>Актюбинская область, город Актобе, район Астана, проспект Абилкайыр Хана, 64</t>
  </si>
  <si>
    <t>28.11.1996</t>
  </si>
  <si>
    <t>Кооператив собственников квартир "Дом №67 проспект Абулхаир хана"</t>
  </si>
  <si>
    <t>190540007001</t>
  </si>
  <si>
    <t xml:space="preserve">жилой дом Кооператив собственников квартир "Дом №67 проспект Абулхаир хана" </t>
  </si>
  <si>
    <t>Актюбинская область, город Актобе, район Астана, проспект Абилкайыр Хана, 67</t>
  </si>
  <si>
    <t>08.05.2019</t>
  </si>
  <si>
    <t>Канализационная насосная станция</t>
  </si>
  <si>
    <t>Актюбинская область, город Актобе, район Астана, проспект Санкибай батыра, 72Б</t>
  </si>
  <si>
    <t>Кооператив собственников квартир "Мереке"</t>
  </si>
  <si>
    <t xml:space="preserve">130340011696 </t>
  </si>
  <si>
    <t>жилой дом кооператив собственников квартир "Мереке"</t>
  </si>
  <si>
    <t>Актюбинская область, город Актобе, район Астана, проспект Абая, 13</t>
  </si>
  <si>
    <t>13.03.2013</t>
  </si>
  <si>
    <t>Товарищество с ограниченной ответственностью "АктюбФармЦентр"</t>
  </si>
  <si>
    <t xml:space="preserve">040840004414 </t>
  </si>
  <si>
    <t xml:space="preserve">Аптека по изготовлению лекарственных средств </t>
  </si>
  <si>
    <t>Актюбинская область, город Актобе, район Астана, улица Братьев Жубановых, 290, корпус 3</t>
  </si>
  <si>
    <t>12.08.2004</t>
  </si>
  <si>
    <t xml:space="preserve">090540019024 </t>
  </si>
  <si>
    <t>Фармацевтический завод по производству лекарственных средств</t>
  </si>
  <si>
    <t>Актюбинская область, город Актобе, район Астана, жилой массив Шестихатка, 467</t>
  </si>
  <si>
    <t>Кооператив собственников помещений (квартир) "Самал-2"</t>
  </si>
  <si>
    <t>961140002358</t>
  </si>
  <si>
    <t>жилой дом кооператив собственников помещений (квартир) "Самал-2"</t>
  </si>
  <si>
    <t>Актюбинская область, город Актобе, район Астана, проспект Абилкайыр Хана, 21</t>
  </si>
  <si>
    <t>Актюбинская область, город Актобе, район Астана, Курашасай</t>
  </si>
  <si>
    <t>Актюбинская область, город Актобе, район Астана, жилой массив Юго-Запад-2</t>
  </si>
  <si>
    <t>Кооператив собственников помещений (квартир) "Туған жер"</t>
  </si>
  <si>
    <t>960640001642</t>
  </si>
  <si>
    <t>Жилой дом Кооператив собственников помещений (квартир) "Туған жер"</t>
  </si>
  <si>
    <t>Актюбинская область, город Актобе, район Астана, улица Александра Алексеевича Гришина, 72</t>
  </si>
  <si>
    <t>Канализационная насосная станция №19</t>
  </si>
  <si>
    <t>Товарищество с ограниченной ответственностью "Лотос Ақтөбе"</t>
  </si>
  <si>
    <t>050240010381</t>
  </si>
  <si>
    <t>Цех по производству силикатного кирпича</t>
  </si>
  <si>
    <t>Актюбинская область, город Актобе, район Астана, квартал Северо-Западная Промзона, 476</t>
  </si>
  <si>
    <t xml:space="preserve"> Товарищество с ограниченной ответственностью "Актобе нефтепереработка"</t>
  </si>
  <si>
    <t>100840014752</t>
  </si>
  <si>
    <t>производственные объекты по переработке нефти</t>
  </si>
  <si>
    <t>Актюбинская область, город Актобе, район Астана, жилой массив Сазды, 401</t>
  </si>
  <si>
    <t>Товарищество с ограниченной ответственностью "Акпан"</t>
  </si>
  <si>
    <t>980240003441</t>
  </si>
  <si>
    <t>Актюбинская область, город Актобе, район Алматы, 41 разъезд, 231</t>
  </si>
  <si>
    <t>20.02.1998</t>
  </si>
  <si>
    <t xml:space="preserve"> Товарищество с ограниченной ответственностью "Асфальт"</t>
  </si>
  <si>
    <t>940540001348</t>
  </si>
  <si>
    <t>Производственный объект</t>
  </si>
  <si>
    <t>Актюбинская область, город Актобе, район Астана, квартал Промзона</t>
  </si>
  <si>
    <t>Акционерное общество "Актюбинский завод хромовых соединений"</t>
  </si>
  <si>
    <t>950640000404</t>
  </si>
  <si>
    <t>Производственные объекты по выпуску хромовых соединений</t>
  </si>
  <si>
    <t>Актюбинская область, город Актобе, район Астана, квартал Промзона, 15Б</t>
  </si>
  <si>
    <t>23.06.1995</t>
  </si>
  <si>
    <t xml:space="preserve"> Товарищество с ограниченной ответственностью "Актюбинский комбинат нерудных материалов"</t>
  </si>
  <si>
    <t>980840004172</t>
  </si>
  <si>
    <t>Производственный объект по добыче и переработке строительных материалов</t>
  </si>
  <si>
    <t>Актюбинская область, город Актобе, район Алматы, жилой массив Белогорка</t>
  </si>
  <si>
    <t xml:space="preserve"> Товарищество с ограниченной ответственностью "Техносервис"</t>
  </si>
  <si>
    <t>000240001574</t>
  </si>
  <si>
    <t>Радиационно-опасный объект</t>
  </si>
  <si>
    <t>Актюбинская область, город Актобе, район Астана, проспект Санкибай батыра, 68А</t>
  </si>
  <si>
    <t>21.02.2000</t>
  </si>
  <si>
    <t xml:space="preserve"> Товарищество с ограниченной ответственностью "Global Standart Inc"</t>
  </si>
  <si>
    <t>190140039431</t>
  </si>
  <si>
    <t>Помещение для использования и хранения прекурсоров</t>
  </si>
  <si>
    <t>Актюбинская область, город Актобе, район Астана,улица  Сержана Жаманкулова, 12</t>
  </si>
  <si>
    <t>31.01.2019</t>
  </si>
  <si>
    <t xml:space="preserve"> Товарищество с ограниченной ответственностью "НИИ" Батысэкопроект"</t>
  </si>
  <si>
    <t>041040004933</t>
  </si>
  <si>
    <t>складское помещение для хранения химических веществ (прекурсоров)</t>
  </si>
  <si>
    <t>Актюбинская область, город Актобе, район Алматы, 41 разъезд, 801</t>
  </si>
  <si>
    <t>07.10.2004</t>
  </si>
  <si>
    <t xml:space="preserve"> Товарищество с ограниченной ответственностью "Үй құрылыс комбинаты"</t>
  </si>
  <si>
    <t>121140017074</t>
  </si>
  <si>
    <t>производственный объект по производству сборных железобетонных и бетонных конструкций и изделий</t>
  </si>
  <si>
    <t>Актюбинская область, город Актобе, район Астана, квартал Промзона, 98</t>
  </si>
  <si>
    <t>26.11.2012</t>
  </si>
  <si>
    <t xml:space="preserve"> Товарищество с ограниченной ответственностью "КТП - Транс"</t>
  </si>
  <si>
    <t>001140000243</t>
  </si>
  <si>
    <t>производственные объекты по выпуску асфальтобетона</t>
  </si>
  <si>
    <t>Актюбинская область, город Актобе, район Алматы, 41 разъезд, 339</t>
  </si>
  <si>
    <t>13.11.2000</t>
  </si>
  <si>
    <t xml:space="preserve"> Товарищество с ограниченной ответственностью "Научно производственная фирма "Мунайгаз инжиниринг Лтд"</t>
  </si>
  <si>
    <t>961240002827</t>
  </si>
  <si>
    <t>радиационно-опасный объект</t>
  </si>
  <si>
    <t>Актюбинская область, город Актобе, район Астана, квартал Северо-западная промзона, 264</t>
  </si>
  <si>
    <t>30.12.1996</t>
  </si>
  <si>
    <t xml:space="preserve"> Товарищество с ограниченной ответственностью "Актюбинский рельсобалочный завод"</t>
  </si>
  <si>
    <t>130240016247</t>
  </si>
  <si>
    <t>Производственный обьект</t>
  </si>
  <si>
    <t>Актюбинская область, город Актобе, район Алматы, жилой массив Курайлы, 397Б</t>
  </si>
  <si>
    <t>14.02.2013</t>
  </si>
  <si>
    <t xml:space="preserve"> Товарищество с ограниченной ответственностью "Вибро Мастер Казахстан"</t>
  </si>
  <si>
    <t>130940000533</t>
  </si>
  <si>
    <t>Цех по выпуску вибропрессованных бетонных изделий</t>
  </si>
  <si>
    <t>Актюбинская область, город Актобе, район Астана, улица Пожарского, 60А</t>
  </si>
  <si>
    <t>02.09.2013</t>
  </si>
  <si>
    <t>Товарищество с ограниченной ответственностью "Компания ECOS"</t>
  </si>
  <si>
    <t>060140009522</t>
  </si>
  <si>
    <t>Актюбинская область, город Актобе, район Астана, проспект Санкибай Батыра, 1</t>
  </si>
  <si>
    <t>12.01.2006</t>
  </si>
  <si>
    <t xml:space="preserve"> Актюбинский областной филиал Республиканского государственного предприятия на праве хозяйственного ведения "Республиканская ветеринарная лаборатория" Комитета ветеринарного контроля и надзора Министерства сельского хозяйства Республики Казахстан</t>
  </si>
  <si>
    <t>010341001749</t>
  </si>
  <si>
    <t>Актюбинская область, город Актобе, район Алматы, улица Смагулова, 11</t>
  </si>
  <si>
    <t xml:space="preserve"> Акционерное общество "Актобе ТЭЦ"</t>
  </si>
  <si>
    <t>060640001842</t>
  </si>
  <si>
    <t>Актюбинская область, город Актобе, район Алматы, проспект 312 Стрелковой дивизии, 60</t>
  </si>
  <si>
    <t xml:space="preserve"> Республиканское государственное учреждение "Департамент экологии по Актюбинской области Комитета экологического регулирования и контроля Министерства экологии, геологии и природных ресурсов Республики Казахстан"</t>
  </si>
  <si>
    <t>120740010796</t>
  </si>
  <si>
    <t>19.07.2012</t>
  </si>
  <si>
    <t>Склад для хранения прекурсоров</t>
  </si>
  <si>
    <t xml:space="preserve">Товарищество с ограниченной ответственностью "Казахстанский Завод Нефтяного Оборудования" </t>
  </si>
  <si>
    <t>150740014639</t>
  </si>
  <si>
    <t xml:space="preserve">производственный объект </t>
  </si>
  <si>
    <t>Актюбинская область, город Актобе, район Алматы, 41 разъезд, 521</t>
  </si>
  <si>
    <t>Филиал товарищества с ограниченной ответственностью "Новая АЗС" в городе Актобе</t>
  </si>
  <si>
    <t>140341026562</t>
  </si>
  <si>
    <t>Автозаправочная станция "Компас" Филиал ТОО "Новая АЗС" в городе Актобе</t>
  </si>
  <si>
    <t>Актюбинская область, город Актобе, район Астана, проспект Мира, 39А</t>
  </si>
  <si>
    <t>Товарищество с ограниченной ответственностью "Актюбинская геологическая лаборатория"</t>
  </si>
  <si>
    <t>060240017963</t>
  </si>
  <si>
    <t>лаборатория</t>
  </si>
  <si>
    <t>Актюбинская область, город Актобе, район Алматы, проспект 312 Стрелковой дивизии, 10</t>
  </si>
  <si>
    <t>03.02.2006</t>
  </si>
  <si>
    <t xml:space="preserve">Актюбинский филиал товарищества с ограниченной ответственностью "ГЕЛИОС" </t>
  </si>
  <si>
    <t>030641004450</t>
  </si>
  <si>
    <t xml:space="preserve">автозаправочная станция №2 </t>
  </si>
  <si>
    <t xml:space="preserve">Актюбинская область, город Актобе, район Астана, улица Братьев Жубановых, 267 </t>
  </si>
  <si>
    <t>Коммунальное государственное учреждение "Общеобразовательная средняя школа №4 города Актобе" государственного учреждения "Отдел образования города Актобе"</t>
  </si>
  <si>
    <t>970540000820</t>
  </si>
  <si>
    <t>Общеобразовательная средняя школа №4 города Актобе</t>
  </si>
  <si>
    <t>Актбинская область, город Актобе, район Астана, улица Тайбекова, 10</t>
  </si>
  <si>
    <t>20.05.1997</t>
  </si>
  <si>
    <t>Коммунальное государственное учреждение "Средняя школа №3" государственного учреждения "Отдел образования города Актобе"</t>
  </si>
  <si>
    <t>710740000012</t>
  </si>
  <si>
    <t>Средняя школа №3</t>
  </si>
  <si>
    <t>Актбинская область, город Актобе, район Астана, улица Есет батыра, 154 А</t>
  </si>
  <si>
    <t>09.07.1971</t>
  </si>
  <si>
    <t xml:space="preserve"> "Управление общественного питания и торговли - филиал акционерного общества "СНПС - Актобемунайгаз"</t>
  </si>
  <si>
    <t>931240001060</t>
  </si>
  <si>
    <t>Детский оздоровительный лагерь «Нефтяник»</t>
  </si>
  <si>
    <t xml:space="preserve">Актюбинская область, город Актобе, район Алматы, Украинка </t>
  </si>
  <si>
    <t xml:space="preserve"> Коммунальное государственное учреждение "Илекская средняя школа" государственного учреждения "Отдел образования города Актобе"</t>
  </si>
  <si>
    <t>970240000889</t>
  </si>
  <si>
    <t>Илекская средняя школа</t>
  </si>
  <si>
    <t>Актбинская область, город Актобе,  район Алматы, жилой массив Елек, улица Есет Батыра , 15 А</t>
  </si>
  <si>
    <t>Коммунальное государственное учреждение "Средняя общеобразовательная школа № 59 города Актобе" государственного учреждения "Отдел образования города Актобе"</t>
  </si>
  <si>
    <t>970440000758</t>
  </si>
  <si>
    <t>Средняя общеобразовательная школа №59 города Актобе</t>
  </si>
  <si>
    <t>Актбинская область, город Актобе, район Алматы, жилой массив Георгиевка, 105</t>
  </si>
  <si>
    <t>Некоммерческое акционерное общество "Западно-Казахстанский медицинский университет имени Марата Оспанова"</t>
  </si>
  <si>
    <t>990240007563</t>
  </si>
  <si>
    <t>Актбинская область, город Актобе, район Астана, улица В.И.Пацаева, 4</t>
  </si>
  <si>
    <t xml:space="preserve"> Коммунальное государственное учреждение "Средняя школа №1" государственного учреждения "Отдел образования города Актобе"</t>
  </si>
  <si>
    <t>970340000368</t>
  </si>
  <si>
    <t>Средняя школа №1</t>
  </si>
  <si>
    <t>Актбинская область, город Актобе, район Астана, улица Александра Алексеевича Гришина, 72, корпус 3</t>
  </si>
  <si>
    <t>03.03.1997</t>
  </si>
  <si>
    <t xml:space="preserve"> Коммунальное государственное учреждение "Средняя школа-лицей имени Каныша Сатпаева" государственного учреждения "Отдел образования города Актобе"</t>
  </si>
  <si>
    <t>970440000659</t>
  </si>
  <si>
    <t>Средняя школа-лицей имени Каныша Сатпаева</t>
  </si>
  <si>
    <t xml:space="preserve">Актбинская область, город Актобе, район Астана, микрорайон Жастар, квартал 3, 13А </t>
  </si>
  <si>
    <t>11.04.1997</t>
  </si>
  <si>
    <t xml:space="preserve"> Товарищество с ограниченной ответственностью "ДОЦ Балакай Ясли-сад"</t>
  </si>
  <si>
    <t>120640017991</t>
  </si>
  <si>
    <t>Детский сад "Айлин"</t>
  </si>
  <si>
    <t>Актбинская область область, город Актобе, район Астана, микрорайон Батыс-2, 12 В</t>
  </si>
  <si>
    <t>25.06.2012</t>
  </si>
  <si>
    <t>Детский сад "Еркемай"</t>
  </si>
  <si>
    <t>Актбинская область, город Актобе, район Астана, 12 микрорайон, 54 Д</t>
  </si>
  <si>
    <t>Детский сад "Ертөстік"</t>
  </si>
  <si>
    <t>Актбинская область, город Актобе, район Астана, 54 Д</t>
  </si>
  <si>
    <t xml:space="preserve"> Некоммерческое акционерное общество "Западно-Казахстанский медицинский университет имени Марата Оспанова"</t>
  </si>
  <si>
    <t>Актбинская область,город Актобе, район Астана, улица Тургенева, 98, корпус 3</t>
  </si>
  <si>
    <t xml:space="preserve"> Государственное учреждение "Дом ребенка "Үміт"</t>
  </si>
  <si>
    <t>960240001033</t>
  </si>
  <si>
    <t>Дом ребенка "Үміт"</t>
  </si>
  <si>
    <t>Актбинская область, город Актобе, район Астана, улица Братьев Жубановых, 292 А</t>
  </si>
  <si>
    <t>Актбинская область, город Актобе, район Астана, улица Маресьева, 76 А</t>
  </si>
  <si>
    <t>Общежитие №4</t>
  </si>
  <si>
    <t>Актбинская область, город Актобе, район Астана, улица Маресьева, 76</t>
  </si>
  <si>
    <t>Коммунальное государственное учреждение "Общеобразовательная средняя школа №69" государственного учреждения "Отдел образования города Актобе"</t>
  </si>
  <si>
    <t>181040016925</t>
  </si>
  <si>
    <t>Общеобразовательная средняя школа № 69</t>
  </si>
  <si>
    <t>Актюбинская область, город Актобе, район Астана, квартал Бирлик, жилой массив Жанаконыс, 397Б</t>
  </si>
  <si>
    <t>15.10.2018</t>
  </si>
  <si>
    <t>Актбинская область, город Актобе, район Астана, улица Маресьева, 68</t>
  </si>
  <si>
    <t xml:space="preserve">Товарищество с ограниченной ответственностью "Реабилитационный центр "Акбобек" </t>
  </si>
  <si>
    <t>961140002010</t>
  </si>
  <si>
    <t>Aqbobek international school</t>
  </si>
  <si>
    <t>Актюбинская область, город Актобе, район Астана, Ораза Татеулы, 13 А</t>
  </si>
  <si>
    <t xml:space="preserve"> Коммунальное государственное учреждение "Средняя общеобразовательная школа №58 города Актобе" государственного учреждения "Отдел образования города Актобе"</t>
  </si>
  <si>
    <t>970540000791</t>
  </si>
  <si>
    <t>"Средняя общеобразовательная школа №58 города Актобе"</t>
  </si>
  <si>
    <t>Актбинская область, город Актобе, район Астана, жилой массив Курашасай, 400</t>
  </si>
  <si>
    <t>06.05.1997</t>
  </si>
  <si>
    <t xml:space="preserve"> Товарищество с ограниченной ответственностью "Реабилитационный центр "Акбобек"</t>
  </si>
  <si>
    <t>Детский оздоровительный лагерь "Campit" (круглогодичный)</t>
  </si>
  <si>
    <t>Актбинская область, город Актобе, район Алматы, жилой массив Акжар, уч.361,362,369</t>
  </si>
  <si>
    <t>Товарищество с ограниченной ответственностью "Реабилитационный центр "Акбобек"</t>
  </si>
  <si>
    <t>Образовательный центр "Акбобек"</t>
  </si>
  <si>
    <t>Актбинская область, город Актобе, район Астана, проспект Санкибай Батыра, 74Б</t>
  </si>
  <si>
    <t xml:space="preserve"> Коммунальное государственное учреждение "Центр социальной адаптации молодежи "Мейірім"" государственного учреждения "Управление образования Актюбинской области"</t>
  </si>
  <si>
    <t>011040002139</t>
  </si>
  <si>
    <t xml:space="preserve">Центр социальной адаптации молодежи "Мейірім" </t>
  </si>
  <si>
    <t>Актбинская область область, город Актобе, район Алматы, жилой массив Кирпичный, 396</t>
  </si>
  <si>
    <t>Коммунальное государственное учреждение "Общеобразовательная средняя школа № 74" государственного учреждения "Отдел образования города Актобе"</t>
  </si>
  <si>
    <t>201040014261</t>
  </si>
  <si>
    <t>общеобразовательная средняя школа №74</t>
  </si>
  <si>
    <t xml:space="preserve">Актюбинская область, город Актобе, район Алматы, жилой массив Рауан, 10А </t>
  </si>
  <si>
    <t>13.10.2020</t>
  </si>
  <si>
    <t xml:space="preserve"> Коммунальное государственное учреждение "Областная детско-юношеская спортивная школа по водным видам спорта "Достық" государственного учреждения "Управление физической культуры и спорта Актюбинской области"</t>
  </si>
  <si>
    <t>140140010751</t>
  </si>
  <si>
    <t>"Областная детско-юношеская спортивная школа по водным видам спорта "Достық"</t>
  </si>
  <si>
    <t>Актбинская область, город Актобе, район Астана, улица Мангилик Ел, 6</t>
  </si>
  <si>
    <t xml:space="preserve"> Коммунальное государственное учреждение "Областная специальная коррекционная школа-сад для детей с задержкой психического развития" государственного учреждения "Управления образования Актюбинской области"</t>
  </si>
  <si>
    <t>980240001463</t>
  </si>
  <si>
    <t xml:space="preserve">Актбинская область, город Актобе, район Астана, улица Тургенева, 96А </t>
  </si>
  <si>
    <t>06.02.1998</t>
  </si>
  <si>
    <t>детский сад</t>
  </si>
  <si>
    <t xml:space="preserve">Актбинская область, город Актобе, район Астана, улица Тургенева , 96 А </t>
  </si>
  <si>
    <t xml:space="preserve"> Коммунальное государственное учреждение "Центр поддержки детей, находящихся в трудной жизненной ситуации "Аяла" государственного учреждения "Управление образования Актюбинской области"</t>
  </si>
  <si>
    <t>190840016130</t>
  </si>
  <si>
    <t>Центр поддержки детей, находящихся в трудной жизненной ситуации «Аяла»</t>
  </si>
  <si>
    <t xml:space="preserve">Актбинская область, город Актобе, район Астана, квартал Авиагородок, 1Д </t>
  </si>
  <si>
    <t>Коммунальное государственное учреждение "Общеобразовательная средняя школа №75" государственного учреждения "Отдел образования города Актобе"</t>
  </si>
  <si>
    <t>190940030893</t>
  </si>
  <si>
    <t>Общеобразовательная средняя школа №75</t>
  </si>
  <si>
    <t xml:space="preserve">Актюбинская область, город Актобе, район Алматы, жилой массив Украинка, 147А </t>
  </si>
  <si>
    <t>26.09.2019</t>
  </si>
  <si>
    <t xml:space="preserve"> Коммунальное государственное учреждение "Средняя школа №37" государственного учреждения "Отдел образования города Актобе"</t>
  </si>
  <si>
    <t>970440000807</t>
  </si>
  <si>
    <t>Средняя школа №37</t>
  </si>
  <si>
    <t>Актбинская область, город Актобе, район Астана, 11 микрорайон, 98</t>
  </si>
  <si>
    <t xml:space="preserve"> Государственное коммунальное предприятие "Городская поликлиника №3" на праве хозяйственного ведения государственного учреждения "Управление здравоохранения Актюбинской области"</t>
  </si>
  <si>
    <t>990240006258</t>
  </si>
  <si>
    <t>ГКП «Городская поликлиника №3» на ПХВ</t>
  </si>
  <si>
    <t>Актюбинская область, город  Актобе, район Астана, 12 микрорайон, 51Д</t>
  </si>
  <si>
    <t xml:space="preserve"> Государственное коммунальное предприятие "Областная детская стоматологическая поликлиника" на праве хозяйственного ведения государственного учреждения "Управление здравоохранения Актюбинской области"</t>
  </si>
  <si>
    <t>020640002675</t>
  </si>
  <si>
    <t>ГКП "Областная детская стоматологическая поликлиника" ПХВ</t>
  </si>
  <si>
    <t>Актюбинская область, город  Актобе,район  Астана ,  улица Есет-Батыра , 83</t>
  </si>
  <si>
    <t xml:space="preserve"> Государственное коммунальное предприятие "Центр семейной медицины" на праве хозяйственного ведения государственного учреждения "Управление здравоохранения Актюбинской области"</t>
  </si>
  <si>
    <t>170340003910</t>
  </si>
  <si>
    <t>ГКП «Центр семейной медицины» на ПХВ »</t>
  </si>
  <si>
    <t>Актюбинская область, город  Актобе, район Астана, улица Бокенбай батыра,133А</t>
  </si>
  <si>
    <t xml:space="preserve"> Товарищество с ограниченной ответственностью "Актюбинская железнодорожная больница"</t>
  </si>
  <si>
    <t>180440018844</t>
  </si>
  <si>
    <t>ТОО "Актюбинская железнодорожная больница"</t>
  </si>
  <si>
    <t>Актюбинская область, город  Актобе район  Астана , улица Хиуаз Доспановой, 36А</t>
  </si>
  <si>
    <t xml:space="preserve"> Государственное коммунальное предприятие «Городская поликлиника №6» на праве хозяйственного ведения государственного учреждения «Управление здравоохранения Актюбинской области»</t>
  </si>
  <si>
    <t>141240016925</t>
  </si>
  <si>
    <t xml:space="preserve">ГКП  "Городская поликлиника №6" на ПХВ </t>
  </si>
  <si>
    <t>Актюбинская область, город  Актобе, район Астана проспект  Абилкайыр Хана, 87</t>
  </si>
  <si>
    <t>19.12.2014</t>
  </si>
  <si>
    <t xml:space="preserve">Консультативно-диагностическое отделение  ГКП «Городская поликлиника №6» на ПХВ
</t>
  </si>
  <si>
    <t>Актюбинская область,город Актобе, район Астана  улица Есет батыра, 85</t>
  </si>
  <si>
    <t xml:space="preserve"> Государственное коммунальное предприятие "Городская поликлиника №4" на праве хозяйственного ведения государственного учреждения "Управление здравоохранения Актюбинской области"</t>
  </si>
  <si>
    <t>020640002615</t>
  </si>
  <si>
    <t xml:space="preserve">филиал №1 ГКП  "Городская поликлиника №4" на ПХВ  </t>
  </si>
  <si>
    <t>Актюбинская область, город  Актобе, район  Астана ,улица Есет-Батыра , 103</t>
  </si>
  <si>
    <t>21.06.2002</t>
  </si>
  <si>
    <t>990140004783</t>
  </si>
  <si>
    <t>ГКП "Многопрофильная областная больница" ПХВ</t>
  </si>
  <si>
    <t>Актюбинская область, город  Актобе,  район Астана , улица В.И.Пацаева, 7</t>
  </si>
  <si>
    <t xml:space="preserve"> Государственное коммунальное предприятие «Городская поликлиника №5» на праве хозяйственного ведения государственного учреждения «Управление здравоохранения Актюбинской области»</t>
  </si>
  <si>
    <t>141240017389</t>
  </si>
  <si>
    <t xml:space="preserve">врачебная амбулатория ГКП  "Городская поликлиника №5" на ПХВ  </t>
  </si>
  <si>
    <t xml:space="preserve">Актюбинская область, город  Актобе район Алматы, поселок Кирпичный,3Б </t>
  </si>
  <si>
    <t>ГКП «Городская поликлиника №5» на ПХВ</t>
  </si>
  <si>
    <t>Актюбинская область, город  Актобе, район Алматы , улица Набережная,79</t>
  </si>
  <si>
    <t xml:space="preserve"> ГКП "Городская поликлиника №4" на  ПХВ </t>
  </si>
  <si>
    <t>Актюбинская область, город  Актобе район Астана, улица  Братьев Жубановых , 293Б</t>
  </si>
  <si>
    <t xml:space="preserve"> Государственное коммунальное предприятие "Областной кожно-венерологический диспансер" на праве хозяйственного ведения государственного учреждения "Управление здравоохранения Актюбинской области"</t>
  </si>
  <si>
    <t>990240006090</t>
  </si>
  <si>
    <t>ГКП "Областной кожно-венерологический диспансер" ПХВ</t>
  </si>
  <si>
    <t>Актюбинская область, город  Актобе район Алматы ,улица  Шернияза Жарылгас-улы , 59</t>
  </si>
  <si>
    <t xml:space="preserve"> Некоммерческое акционерное общество "Актюбинский региональный университет имени К.Жубанова"</t>
  </si>
  <si>
    <t>130840021720</t>
  </si>
  <si>
    <t>Актюбинская область, город  Актобе, район Астана ,улица  Братьев Жубановых , 280</t>
  </si>
  <si>
    <t xml:space="preserve"> Товарищество с ограниченной ответственностью "БИОС"</t>
  </si>
  <si>
    <t>000840003687</t>
  </si>
  <si>
    <t>центр гемодиализа</t>
  </si>
  <si>
    <t>Актюбинская область, город  Актобе, район Астана,проспект  Санкибай Батыра, 26Р</t>
  </si>
  <si>
    <t xml:space="preserve"> Товарищество с ограниченной ответственностью Частный медицинский центр "Шипагер-С"</t>
  </si>
  <si>
    <t>041240002322</t>
  </si>
  <si>
    <t>ТОО Частный медицинский центр "Шипагер-С"</t>
  </si>
  <si>
    <t>Актюбинская область, город  Актобе, район Астана ,  11микрорайон , 51Б</t>
  </si>
  <si>
    <t xml:space="preserve"> Товарищество с ограниченной ответственностью "Медицинский центр "Саяжан"</t>
  </si>
  <si>
    <t>080540009302</t>
  </si>
  <si>
    <t xml:space="preserve"> ТОО"Медицинский центр "Саяжан"</t>
  </si>
  <si>
    <t>Актюбинская область, город  Актобе, район Астана, проспект  Мира, 41 Б</t>
  </si>
  <si>
    <t xml:space="preserve"> Государственное коммунальное предприятие «Актюбинский медицинский центр» (Aktobe medical center) на праве хозяйственного ведения государственного учреждения «Управление здравоохранения Актюбинской области»</t>
  </si>
  <si>
    <t>170540012778</t>
  </si>
  <si>
    <t xml:space="preserve"> медицинский центр </t>
  </si>
  <si>
    <t>Актюбинская область, город  Актобе,район Астана, Жилой массив  Жанаконыс,8 Е</t>
  </si>
  <si>
    <t xml:space="preserve"> врачебная амбулатория ГКП "Городская поликлиника №4" на ПХВ </t>
  </si>
  <si>
    <t>Актюбинская область, город  Актобе район Астана , поселок Курсашай , улица Мухтара Ауезова, 13Б</t>
  </si>
  <si>
    <t xml:space="preserve">филиал ГКП "Областная детская стоматологическая поликлиника" ПХВ   </t>
  </si>
  <si>
    <t>Актюбинская область, город Актобе, район Алматы ,улица Асау-Барака, 39А</t>
  </si>
  <si>
    <t xml:space="preserve"> врачебная амбулатория ГКП "Городская поликлиника №4" на ПХВ  </t>
  </si>
  <si>
    <t>Актюбинская область, город Актобе,район  Астана  поселок Юго-Запад</t>
  </si>
  <si>
    <t xml:space="preserve"> врачебная амбулатория  ГКП  "Городская поликлиника №4" на ПХВ </t>
  </si>
  <si>
    <t>Актюбинская область, город  Актобе,район  Астана, поселок Жанаконыс</t>
  </si>
  <si>
    <t xml:space="preserve"> Государственное коммунальное предприятие "Городская поликлиника №1" на праве хозяйственного ведения государственного учреждения "Управление здравоохранения Актюбинской области"</t>
  </si>
  <si>
    <t>000740002655</t>
  </si>
  <si>
    <t>Медицинский кабинет  при КГУ "Средняя школа  №16"</t>
  </si>
  <si>
    <t>Актюбинская область, город  Актобе,район Астана, проспект Победы,34</t>
  </si>
  <si>
    <t>29.01.2002</t>
  </si>
  <si>
    <t>Медицинский кабинет  при КГУ "Средняя общеобразовательная школа  №20"</t>
  </si>
  <si>
    <t>Актюбинская область, город  Актобе,район Астана, улица Маресьева,75А</t>
  </si>
  <si>
    <t xml:space="preserve"> Государственное коммунальное предприятие "Городская поликлиника №1"  на праве хозяйственного ведения государственного учреждения "Управление здравоохранения Актюбинской области"</t>
  </si>
  <si>
    <t xml:space="preserve">ГКП "Городская поликлиника №1" на  ПХВ </t>
  </si>
  <si>
    <t>Актюбинская область, город Актобе, район Астана, улица  Маресьева, 1 Б</t>
  </si>
  <si>
    <t>медицинский кабинет  при КГУ "Средняя  школа  №34"</t>
  </si>
  <si>
    <t>Актюбинская область, город  Актобе ,район Астана , проспект Абулкаир-хана ,7</t>
  </si>
  <si>
    <t>медицинский кабинет  при КГУ "Казахская средняя  школа  №30"</t>
  </si>
  <si>
    <t>Актюбинская область, город  Актобе ,район Астана , улица Тургенева, 70А</t>
  </si>
  <si>
    <t>медицинский кабинет  при КГУ "Средняя общеобразовательная школа  №48"</t>
  </si>
  <si>
    <t>Актюбинская область, город  Актобе,район Астана , проспект Санкибай батыра, 14</t>
  </si>
  <si>
    <t xml:space="preserve">медицинский кабинет КГУ "Средняя  школа №3" </t>
  </si>
  <si>
    <t>Актюбинская область, город  Актобе, район Астана, улица Есет-Батыра ,154 А</t>
  </si>
  <si>
    <t>Государственное коммунальное предприятие  "Городская поликлиника №1" на праве хозяйственного ведения государственного учреждения "Управление здравоохранения Актюбинской области"</t>
  </si>
  <si>
    <t>медицинский кабинет  при КГУ "Средняя  школа  №28"</t>
  </si>
  <si>
    <t>Актюбинская область, город  Актобе район Астана, проспект  Абулхаир-хана,25 А</t>
  </si>
  <si>
    <t>медицинский кабинет КГУ " "Средняя школа" №1</t>
  </si>
  <si>
    <t xml:space="preserve">Актюбинская область, город  Актобе, район Астана, улица Гришина,72 корпус 3 </t>
  </si>
  <si>
    <t>медицинский кабинет  при КГУ "Общеобразовательная средняя школа  №47"</t>
  </si>
  <si>
    <t>Актюбинская область, город  Актобе, район Астана  ,проспект Мира,4</t>
  </si>
  <si>
    <t>Коммунальное государственное учреждение "Аккумская основная средняя образовательная школа" государственного учреждения "Отдел образования Айтекебийского района Управления образования Актюбинской области"</t>
  </si>
  <si>
    <t>990240006357</t>
  </si>
  <si>
    <t>Коммунальное государственное учреждение "Аккумская основная средняя образовательная школа"</t>
  </si>
  <si>
    <t>Актюбинская область, Айтекебийский район,Жабасакский селский округ,  село  Аккум,  улица Т.Жургенова,  9</t>
  </si>
  <si>
    <t>Коммунальное государственное учреждение  "Талдыкская основная средняя образовательная школа" государственного учреждения "Отдел образования Айтекебийского района Управления образования Актюбинской области"</t>
  </si>
  <si>
    <t>970640001466.</t>
  </si>
  <si>
    <t>Коммунальное государственное учреждение "Талдыкская основная средняя образовательная школа"</t>
  </si>
  <si>
    <t>Актюбинская область, Айтекебийский район, Кайрактинский селский округ, село Талдык, улица  Н. Алдекешов , 1</t>
  </si>
  <si>
    <t xml:space="preserve"> Коммунальное государственное учреждение "Толыбайская общеобразовательная средняя школа" государственного учреждения "Отдел образования Айтекебийского района Управления образования Актюбинской области"</t>
  </si>
  <si>
    <t>970740001698.</t>
  </si>
  <si>
    <t xml:space="preserve"> Коммунальное государственное учреждение "Толыбайская общеобразовательная средняя школа"</t>
  </si>
  <si>
    <t>Актюбинская область, Айтекебийский район, Актастинский селский округ, село Толыбай, улица Т. Жургенова ,  11</t>
  </si>
  <si>
    <t>Коммунальное государственное учреждение "Баскудукская общеобразовательная средняя школа" государственного учреждения "Отдел образования Айтекебийского района Управления образования Актюбинской области"</t>
  </si>
  <si>
    <t>970740001658.</t>
  </si>
  <si>
    <t>Коммунальное государственное учреждение "Баскудукская общеобразовательная средняя школа"</t>
  </si>
  <si>
    <t>Актюбинская область, Айтекебийский район, Тумабулакский  селский округ, село тумабулак, улица Бейбитшилик , 9</t>
  </si>
  <si>
    <t>Коммунальное государственное учреждение "Жамбылская общеобразовательная средняя школа" государственного учреждения "Отдел образования Айтекебийского района Управления образования Актюбинской области"</t>
  </si>
  <si>
    <t>970740001579</t>
  </si>
  <si>
    <t>Коммунальное государственное учреждение "Жамбылская общеобразовательная средняя школа"</t>
  </si>
  <si>
    <t>Актюбинская область, Айтекебийский район, Жамбылский  селский округ, село Жамбыл, улица Тынгерлер , 3</t>
  </si>
  <si>
    <t>Коммунальное государственное учреждение "Актастинская общеобразовательная средняя школа" государственного учреждения "Отдел образования Айтекебийского района Управления образования Актюбинской области"</t>
  </si>
  <si>
    <t>Коммунальное государственное учреждение  "Актастинская общеобразовательная средняя школа"</t>
  </si>
  <si>
    <t>Актюбинская область, Айтекебийский район, Актастинский  селский округ , село Актасты, улица Айтеке би, 5</t>
  </si>
  <si>
    <t>990240006109 Государственное коммунальное предприятие "Айтекебийская районная больница" на праве хозяйственного ведения государственного учреждения "Управление здравоохранения Актюбинской области"</t>
  </si>
  <si>
    <t>Баскудукская  врачебная амбулатория</t>
  </si>
  <si>
    <t>Актюбинская область, Айтекебийский район, Тумабулакский селский округ, село Тумабулак,  ул. Б. Момышулы , 7А</t>
  </si>
  <si>
    <t>18.04.2012</t>
  </si>
  <si>
    <t>Карабутакская  врачебная амбулатория</t>
  </si>
  <si>
    <t>Актюбинская область, Айтекебийский район, Карабутакский селский округ, село Карабутак, улица  Ж.Есентемирова , 15</t>
  </si>
  <si>
    <t xml:space="preserve">  Теренсайский фельдшерско- акушерский пункт</t>
  </si>
  <si>
    <t>Актюбинская область, Айтекебийский район, Айкенский  селский округ, село Теренсай,  улица Н.Байганина , 1А</t>
  </si>
  <si>
    <t xml:space="preserve"> Актастинский медицинский пункт</t>
  </si>
  <si>
    <t>Актюбинская область, Айтекебийский район, Актастинский  селский округ, село Актасты,  улица Айтекеби , 14</t>
  </si>
  <si>
    <t xml:space="preserve"> Сулукольский медицинский пункт</t>
  </si>
  <si>
    <t>Актюбинская область, Айтекебийский район, Сулукольский  селский округ, село Сулуколь, Б.Момышулы (УЛИЦА), 7</t>
  </si>
  <si>
    <t xml:space="preserve">  Ушкаттинский  медицинский пункт</t>
  </si>
  <si>
    <t>Актюбинская область, Айтекебийский район, Ушкаттинский селский округ, село Ушкатты, улица Жастар, 15</t>
  </si>
  <si>
    <t>Жамбылский медицинский пункт.</t>
  </si>
  <si>
    <t>Актюбинская область, Айтекебийский район, Жамбылский селский округ, село Жамбыл, улица Абая Кунанбаева,  24</t>
  </si>
  <si>
    <t>Мини маркет "Дина-Экспресс"</t>
  </si>
  <si>
    <t>Актюбинская область, Алгинский  район, город Алга, улица Сейфуллина, 21</t>
  </si>
  <si>
    <t xml:space="preserve"> Коммунальное государственное учреждение "Сарыкобдинская средняя школа" государственного учреждения "Отдел образования Алгинского района Управления образования Актюбинской области"</t>
  </si>
  <si>
    <t>970440001419</t>
  </si>
  <si>
    <t>КГУ "Сарыкобдинская средняя школа"</t>
  </si>
  <si>
    <t>Актюбинская область, Алгинский  район, Cарыхобдинский сельский округ,  село Сарыкобда, улица Жастар, 21Б</t>
  </si>
  <si>
    <t xml:space="preserve"> Коммунальное государственное учреждение "Кайындысайская основная школа" государственного учреждения "Отдел образования Алгинского района Управления образования Актюбинской области</t>
  </si>
  <si>
    <t>000740002526</t>
  </si>
  <si>
    <t>КГУ "Кайындысайская основная школа"</t>
  </si>
  <si>
    <t>Актюбинская область, Алгинский  район, Маржанбулакский сельский округ, село Кайындысай, улица Ы.Алтынсарин, 2А</t>
  </si>
  <si>
    <t>04.07.2000</t>
  </si>
  <si>
    <t xml:space="preserve"> Коммунальное государственное учреждение "Токмансайская средняя школа" государственного учреждения "Отдел образования Алгинского района Управления образования Актюбинской области"</t>
  </si>
  <si>
    <t>970440001429</t>
  </si>
  <si>
    <t>Коммунальное государственное учреждение "Токмансайская средняя школа"</t>
  </si>
  <si>
    <t>Актюбинская область, Алгинский  район, Токмансайский сельский округ,  село Кайнар, улица А.Молдагулова, 25</t>
  </si>
  <si>
    <t xml:space="preserve"> Коммунальное государственное учреждение "Средняя школа имени А.Байтурсынова" государственного учреждения "Отдел образования Алгинского района Управления образования Актюбинской области"</t>
  </si>
  <si>
    <t>970440001499</t>
  </si>
  <si>
    <t>Коммунальное государственное учреждение "Средняя школа имени А.Байтурсынова"</t>
  </si>
  <si>
    <t>Актюбинская область, Алгинский  район, Караагашский сельский округ,  село Самбай, улица А.Молдагуловой,  1А</t>
  </si>
  <si>
    <t xml:space="preserve"> Коммунальное государственное учреждение "Маржанбулакская средняя школа" государственного учреждения "Отдел образования Алгинского района Управления образования Актюбинской области"</t>
  </si>
  <si>
    <t>970440002358</t>
  </si>
  <si>
    <t>Коммунальное государственное учреждение "Маржанбулакская средняя школа"</t>
  </si>
  <si>
    <t>Актюбинская область, Алгинский  район, Маржанбулакский сельский округ, село  Маржанбулак, Абай Кунанбаев (УЛИЦА), 71</t>
  </si>
  <si>
    <t xml:space="preserve"> Коммунальное государственное учреждение "Алгинская средняя школа №2 имени В.И.Пацаева" государственного учреждения "Отдел образования Алгинского района Управления образования Актюбинской области"</t>
  </si>
  <si>
    <t>971240002185</t>
  </si>
  <si>
    <t>Коммунальное государственное учреждение "Алгинская средняя школа №2 им.В.И.Пацаева"</t>
  </si>
  <si>
    <t>Актюбинская область, Алгинский  район, город Алга, улица Сейфуллина, 6</t>
  </si>
  <si>
    <t xml:space="preserve"> Коммунальное государственное учреждение "Болгарская школа-сад" государственного учреждения "Отдел образования Алгинского района Управления образования Актюбинской области"</t>
  </si>
  <si>
    <t>970440001588</t>
  </si>
  <si>
    <t>Школа Коммунальное государственное учреждение  "Болгарская школа-сад"</t>
  </si>
  <si>
    <t>Актюбинская область, Алгинский район, Сарыхобдинский сельский округ, село Болгарка, улица Кердери Абубакир,16</t>
  </si>
  <si>
    <t>29.04.1997</t>
  </si>
  <si>
    <t>Детский сад Коммунальное государственное учреждение  "Болгарская школа-сад"</t>
  </si>
  <si>
    <t xml:space="preserve"> Коммунальное государственное учреждение "Коктогайская основная школа" государственного учреждения "Отдел образования Алгинского района Управления образования Актюбинской области"</t>
  </si>
  <si>
    <t>970440002289</t>
  </si>
  <si>
    <t>Коммунальное государственное учреждение "Коктогайская основная школа"</t>
  </si>
  <si>
    <t>Актюбинская область, Алгинский район,  Каракудыкский сельский округ, село Коктогай, Кеменгер (улица), 48</t>
  </si>
  <si>
    <t xml:space="preserve"> Государственное коммунальное предприятие "Алгинская районная больница" на праве хозяйственного ведения государственного учреждения "Управление здравоохранения Актюбинской области"</t>
  </si>
  <si>
    <t>990140005008</t>
  </si>
  <si>
    <t>Нурбулакский медицинский пункт</t>
  </si>
  <si>
    <t>Актюбинская область, Алгинский район,   Карагашский сельский округ, село Нурбулак</t>
  </si>
  <si>
    <t>Амангельдинский медицинский пункт</t>
  </si>
  <si>
    <t>Актюбинская область, Алгинский район,   Карабулакский сельский округ, село Амангельди</t>
  </si>
  <si>
    <t>Тиккайынский медицинский пункт</t>
  </si>
  <si>
    <t>Актюбинская область, Алгинский район,   Каракудыкский  сельский округ, село Тиккайын</t>
  </si>
  <si>
    <t>Ушкудукская врачебная амбулатория</t>
  </si>
  <si>
    <t>Актюбинская область, Алгинский район,   Ушкудыкский сельский округ, село Ушкудык</t>
  </si>
  <si>
    <t>Кайнарская врачебная амбулатория</t>
  </si>
  <si>
    <t>Актюбинская область, Алгинский район,   Токмансайский сельский округ, село Кайнар</t>
  </si>
  <si>
    <t>Карагашская врачебная амбулатория</t>
  </si>
  <si>
    <t>Актюбинская область, Алгинский район,   Караагашский  сельский округ, село Самбай</t>
  </si>
  <si>
    <t>Коктогайский медицинский пункт</t>
  </si>
  <si>
    <t>Актюбинская область, Алгинский район,   Каракудыкский сельский округ, село Коктогай</t>
  </si>
  <si>
    <t>Пункт по приему биоматериалов</t>
  </si>
  <si>
    <t>Актюбинская область, Алгинский район, город  Алга, Есета батыра (улица), 27</t>
  </si>
  <si>
    <t xml:space="preserve"> АФ  Товарищество с ограниченной ответственностью КДЛ  "ОЛИМП"</t>
  </si>
  <si>
    <t>081241017448</t>
  </si>
  <si>
    <t>Пункт забора и  приема биологических материала</t>
  </si>
  <si>
    <t>Актюбинская область, Алгинский район, Алга, Есета батыра (улица), 27</t>
  </si>
  <si>
    <t>КГУ"Средняя школа имени С. Ешбаева" ГУ "Отдел образования Байганинского района управления образования Актюбинской области"</t>
  </si>
  <si>
    <t>980540002531</t>
  </si>
  <si>
    <t xml:space="preserve">КГУ "Средняя школа имени С. Ешбаева" </t>
  </si>
  <si>
    <t>Актюбинская область Байганинский район Кызылбулакский сельский округ село Жаңатаң улица Каратас 4</t>
  </si>
  <si>
    <t xml:space="preserve">ТОО "Сервисная нефтяная компания Леопард " </t>
  </si>
  <si>
    <t>070740006115</t>
  </si>
  <si>
    <t xml:space="preserve"> Актюбинская область Байганинский район Жаркамысский сельский округ месторождение Акжар</t>
  </si>
  <si>
    <t>Актюбинская область Байганинский район Жаркамысский сельский округ месторождение Акжар</t>
  </si>
  <si>
    <t xml:space="preserve">ТОО «Сагиз Петролеум Компани»  </t>
  </si>
  <si>
    <t>010240005009.</t>
  </si>
  <si>
    <t>производственный обьект</t>
  </si>
  <si>
    <t>Актюбинская область Байганинский район Ащинский сельский округ месторождение Ащыкол</t>
  </si>
  <si>
    <t>Актюбинская область Байганинский район Копинский сельский округ месторождение Таскудук</t>
  </si>
  <si>
    <t>Актюбинская область Байганинский район Кольтабанский сельский округ месторождение нефти Кырдасын</t>
  </si>
  <si>
    <t>Актюбинская область Байганинский район Кольтабанский сельский округ месторождение  Каганай</t>
  </si>
  <si>
    <t xml:space="preserve">Филиал ТОО "PetroRetail" по Актюбинской области </t>
  </si>
  <si>
    <t>190241032265</t>
  </si>
  <si>
    <t>АЗС "Казмунайгаз"</t>
  </si>
  <si>
    <t>Актюбинская область Байганинский район Карауылкелдинский сельский округ село Карауылкелды Аэропорт 2 В</t>
  </si>
  <si>
    <t xml:space="preserve">Актюбинский филиал компании "Алтиес Петролеум Интернэшнл Б.В" </t>
  </si>
  <si>
    <t>010241001329</t>
  </si>
  <si>
    <t>производственный объект</t>
  </si>
  <si>
    <t>Актюбинская область Байганинский район Жаркамысский сельский округ месторождение нефти Акжар</t>
  </si>
  <si>
    <t>28.02.2001</t>
  </si>
  <si>
    <t xml:space="preserve">ГКП "Байганинская районная больница" на праве хозяйственного ведения государственного учреждения "Управление здравоохранения Актюбинской области" </t>
  </si>
  <si>
    <t>060140002367</t>
  </si>
  <si>
    <t>ГКП «Байганинская районная больница» на ПХВ ГУ "Управление здравоохранения Актюбинской области"</t>
  </si>
  <si>
    <t>Актюбинская область Байганинский район Карауылкелдинский сельский округ село Карауылкелды Асау батыра 10</t>
  </si>
  <si>
    <t>ГКП «Байганинская районная больница» на ПХВ ГУ "Управление здравоохранения Актюбинской области" Жарлинская врачебная амбулатория</t>
  </si>
  <si>
    <t>Актюбинская область Байганинский район Культабанский сельский округ село Жарлы</t>
  </si>
  <si>
    <t>ГКП «Байганинская районная больница» на ПХВ ГУ "Управление здравоохранения Актюбинской области" Ногайтинская врачебная амбулатория</t>
  </si>
  <si>
    <t>Актюбинская область Байганинский район Ащинский сельский округ село Ногайты</t>
  </si>
  <si>
    <t>ГКП «Байганинская районная больница» на ПХВ ГУ "Управление здравоохранения Актюбинской области" Ебейтинская врачебная амбулатория</t>
  </si>
  <si>
    <t>Актюбинская область Байганинский район Копинский сельский округ село Ебейты</t>
  </si>
  <si>
    <t>ГКП «Байганинская районная больница» на ПХВ ГУ "Управление здравоохранения Актюбинской области" Алтайская врачебная амбулатория</t>
  </si>
  <si>
    <t>Актюбинская область Байганинский район Сартогайский сельский округ село Алтай батыр</t>
  </si>
  <si>
    <t>ГКП «Байганинская районная больница» на ПХВ ГУ "Управление здравоохранения Актюбинской области" Абайская врачебная амбулатория</t>
  </si>
  <si>
    <t>Актюбинская область Байганинский район Кызылбулакский сельский округ село Кемерши</t>
  </si>
  <si>
    <t>060140005381</t>
  </si>
  <si>
    <t xml:space="preserve"> Таупская  врачебная амбулатория</t>
  </si>
  <si>
    <t>Иргизский район, Тауипский сельский округ, село Куйлыс</t>
  </si>
  <si>
    <t>31.03.2012г.</t>
  </si>
  <si>
    <t>КГУ«Общеобразовательная средняя  школа имени Ы.Алтынсарина» ГУ «отдел образования Иргизского района Управления образования Актюбинской области»</t>
  </si>
  <si>
    <t>980140003169</t>
  </si>
  <si>
    <t>КГУ« Общеобразовательная средняя школа имени Ы.Алтынсарина»</t>
  </si>
  <si>
    <t xml:space="preserve"> Иргизский район, Иргизский сельский округ, село Иргиз улица А.Жангелдина, №1</t>
  </si>
  <si>
    <t xml:space="preserve"> 07.01.1998г</t>
  </si>
  <si>
    <t>КГУ «Казахская общеобразовательная школа №1» ГУ «отдел образования Иргизского района Управления образования Актюбинской области»</t>
  </si>
  <si>
    <t>060740005432</t>
  </si>
  <si>
    <t xml:space="preserve"> КГУ «Казахская общеобразовательная школа №1»</t>
  </si>
  <si>
    <t>Иргизский район, Иргизский сельский округ, село Иргиз, улица Т.Жургенова №16</t>
  </si>
  <si>
    <t>11.07.2006г</t>
  </si>
  <si>
    <t>КГУ«Общеобразовательная средняя школа имени Т.Жаманмурунова» ГУ «отдел образования Иргизского района Управления образования Актюбинской области»</t>
  </si>
  <si>
    <t>971240002794</t>
  </si>
  <si>
    <t>КГУ«Общеобразовательная средняя школа имени Т.Жаманмурунова»</t>
  </si>
  <si>
    <t>Иргизский район, Аманкольский сельский округ, село Аманколь, Т.Жаманмурунов №10</t>
  </si>
  <si>
    <t>25.12.1997г</t>
  </si>
  <si>
    <t xml:space="preserve">КГУ «Иргизская гимназия» ГУ «отдел образования Иргизского района Управления образования Актюбинской области» </t>
  </si>
  <si>
    <t>971240000971</t>
  </si>
  <si>
    <t xml:space="preserve">КГУ «Иргизская гимназия» </t>
  </si>
  <si>
    <t>Иргизский район, Иргизский сельский округ, село Иргиз, улица Кабырга №7</t>
  </si>
  <si>
    <t>Государственное коммунальное предприятие "Каргалинская районная больница" на праве хозяйственного ведения Государственное учреждение "Управление здравоохранения  Актюбинской области"</t>
  </si>
  <si>
    <t>990140004575</t>
  </si>
  <si>
    <t>Государственное коммунальное предприятие "Каргалинская районная больница" на праве хозяйственного ведения</t>
  </si>
  <si>
    <t>Актюбинская область, Каргалинский район, Бадамшинский  сельский округ, село Бадамша улица Цыбульчика, дом №4</t>
  </si>
  <si>
    <t>24.04.1998 год</t>
  </si>
  <si>
    <t>Коммунальное государственное учреждение "Бадамшинская  школа-ясли сад" Государственное учреждение "Отдел образования Каргалинского района Управление образования Актюбинской области"</t>
  </si>
  <si>
    <t>970940001155</t>
  </si>
  <si>
    <t>Коммунальное государственное учреждение "Бадамшинская  школа -ясли сад" школа</t>
  </si>
  <si>
    <t>Актюбинская область, Каргалинский район, Бадамшинский сельский округ, село Бадамша, улица В. Пацаева, дом №2Г</t>
  </si>
  <si>
    <t>15.09.2022 год</t>
  </si>
  <si>
    <t>Коммунальное государственное учреждение "Бадамшинская средняя школа №2" Государственное учреждение "Отдел образования Каргалинского района Управления образования Актюбинской области"</t>
  </si>
  <si>
    <t>970940001269</t>
  </si>
  <si>
    <t>Коммунальное государственное учреждени "Бадамшинская средняя школа №2"</t>
  </si>
  <si>
    <t>Актюбинская область, Каргалинский район, Бадамшинский сельский округ, село Бадамша, улица А.Жангелдина, дом №7</t>
  </si>
  <si>
    <t>28.09.1997 год</t>
  </si>
  <si>
    <t>Коммунальное государственное учреждение "Средняя школа имени В.И.Пацаева" Государственного учреждения "Отдел образования Каргалинского района Управления образования Актюбинской области"</t>
  </si>
  <si>
    <t>970540001006</t>
  </si>
  <si>
    <t>Коммунальное государственное учреждение "Средняя школа имени В.И.Пацаева"</t>
  </si>
  <si>
    <t>Актюбинская область, Каргалинский район, Желтауский сельский округ, село Ш.Калдаякова,  улица Н.Орынбасаров, №1</t>
  </si>
  <si>
    <t>06.05.1997 год</t>
  </si>
  <si>
    <t>Коммунальное государственное учреждение "Петропавловская средняя школа" Государственного учреждения "Отдел образования Каргалинского района Управления образования Актюбинской области"</t>
  </si>
  <si>
    <t>970540000974</t>
  </si>
  <si>
    <t xml:space="preserve">Коммунальное государственное учреждение "Петропавловская средняя школа" </t>
  </si>
  <si>
    <t>Актюбинская область, Каргалинский район, Желтауский сельский округ, село Петропавловка, улица Д.Конаева, дом №70</t>
  </si>
  <si>
    <t>06.05.1997 жыл</t>
  </si>
  <si>
    <t>Коммунальное государственное учреждение "Косистекская средняя школа" Государственного учреждения "Отдел образования Каргалинского района Управления образования Актюбинской области"</t>
  </si>
  <si>
    <t>980640001011</t>
  </si>
  <si>
    <t>Коммунальное государственное учреждение "Косистекская средняя школа"</t>
  </si>
  <si>
    <t>Актюбинская область, Каргалинский район, Косистекский сельский округ, село Косистек,улица Абая, дом №104</t>
  </si>
  <si>
    <t>18.06.1998 год</t>
  </si>
  <si>
    <t xml:space="preserve">Товарищество с ограниченной ответственностью "Alina Holding" </t>
  </si>
  <si>
    <t>производственный объект по добыче декоративного и строительного камня, известняка, гипса, мела и сланцев "Арман"</t>
  </si>
  <si>
    <t>Актюбинская область, Каргалинский район, село Шамши Калдаякова</t>
  </si>
  <si>
    <t>14.01.2016 год</t>
  </si>
  <si>
    <t xml:space="preserve">Товарищество с ограниченной ответственностью "Степное" </t>
  </si>
  <si>
    <t>колбасный цех</t>
  </si>
  <si>
    <t>Актюбинская область, Каргалинский район, Степнойский округ,село Степной, улица.Тәуелсіздік, дом №15</t>
  </si>
  <si>
    <t xml:space="preserve">24.04.1998 год </t>
  </si>
  <si>
    <t>мини пекарня</t>
  </si>
  <si>
    <t>Актюбинская область, Каргалинский район, Бадамшинский сельский округ,село Бадамша, улица Имашева, дом №21</t>
  </si>
  <si>
    <t>ГКП "Кобдинская районная больница" на праве хозяйственного ведения государственного учреждения "Управление здравоохранения Актюбинской области"</t>
  </si>
  <si>
    <t>030340003783</t>
  </si>
  <si>
    <t>Кобдинская  районная больница</t>
  </si>
  <si>
    <t>Актюбинская, Хобдинский, Кобда, А.Иманова (улица), 1</t>
  </si>
  <si>
    <t>Калиновский фельдшерско-акушерский пункт</t>
  </si>
  <si>
    <t>Актюбинская, Хобдинский, Калиновка</t>
  </si>
  <si>
    <t>Талдысайский фельдшерско-акушерский пункт</t>
  </si>
  <si>
    <t>Актюбинская, Хобдинский, Талдысай</t>
  </si>
  <si>
    <t>Жиренкопинская  врачебная амбулатория</t>
  </si>
  <si>
    <t>Актюбинская, Хобдинский, Жиренкопа</t>
  </si>
  <si>
    <t>Коммунальное государственное учреждение "Терсакканская средняя школа" государственного учреждения "Отдел образования Кобдинского района Управления образования Актюбинской области"</t>
  </si>
  <si>
    <t>970740001896</t>
  </si>
  <si>
    <t>КГУ "Терисакканская  средняя школа"</t>
  </si>
  <si>
    <t>Актюбинская область, Хобдинский район, Терисакканский сельский округ, село Терисаккан, Желтоксан (улица), 32</t>
  </si>
  <si>
    <t xml:space="preserve"> Коммунальное государственное учреждение "Сарбулакская средняя школа" государственного учреждения "Отдел образования Кобдинского района Управления образования Актюбинской области"</t>
  </si>
  <si>
    <t>130340010638</t>
  </si>
  <si>
    <t>КГУ "Сарбулакская средняя школа" столовая</t>
  </si>
  <si>
    <t>Актюбинская область, Хобдинский район, Сарыбулакский сельский округ, село Сарыбулак, Жастар (перелук), 1Б</t>
  </si>
  <si>
    <t>Коммунальное государственное учреждение "Отекская основная школа" государственного учреждения "Отдел образования Кобдинского района Управления образования Актюбинской области"</t>
  </si>
  <si>
    <t>130340009733</t>
  </si>
  <si>
    <t>КГУ «Отекская  основная школа», столовая</t>
  </si>
  <si>
    <t>Актюбинская область, Хобдинский район, Отекский сельский округ, село Отек, Астана (УЛИЦА), 52</t>
  </si>
  <si>
    <t>Коммунальное государственное учреждение "Жиренкопинская средняя школа" государственного учреждения "Отдел образования Кобдинского района Управления образования Актюбинской области"</t>
  </si>
  <si>
    <t>971140001548</t>
  </si>
  <si>
    <t>КГУ «Жиренкопинская средняя школа», столовая</t>
  </si>
  <si>
    <t>Актюбинская область, Хобдинский район, Жиренкопинский сельский округ, село Жиренкопа, Жастар (перелук), 3</t>
  </si>
  <si>
    <t>Коммунальное государственное учреждение "Кызылжарская средняя школа" государственного учреждения "Отдел образования Кобдинского района Управления образования Актюбинской области"</t>
  </si>
  <si>
    <t>970940002217</t>
  </si>
  <si>
    <t>КГУ«Кызылжарская средняя школа», столовая</t>
  </si>
  <si>
    <t>Актюбинская область, Хобдинский район, Кызылжарский сельский округ, село Кызылжар, Ыбрая Алтынсарина (улица), 1</t>
  </si>
  <si>
    <t>Товарищество с ограниченной ответственностью  "Kattar Company"</t>
  </si>
  <si>
    <t>110740006581</t>
  </si>
  <si>
    <t>добыча гравелистого песка месторождение Хлебодаровское</t>
  </si>
  <si>
    <t>Актюбинская область, Мартукский район, село Сарыжар</t>
  </si>
  <si>
    <t>микро</t>
  </si>
  <si>
    <t>11.07.2011</t>
  </si>
  <si>
    <t>Товарищество с ограниченной ответственностью  "Құмтас Транс Актобе"</t>
  </si>
  <si>
    <t>090640016648</t>
  </si>
  <si>
    <t>добыча песчанно-гравелистого песка месторождение  Сарыжар</t>
  </si>
  <si>
    <t>23.06.2009</t>
  </si>
  <si>
    <t>Товарищество с ограниченной ответственностью  "Байнур Строй Монтаж"</t>
  </si>
  <si>
    <t>110240015592</t>
  </si>
  <si>
    <t>добыча песчанно- гравелистого песка месторождение  Хлебодаровское- 5</t>
  </si>
  <si>
    <t>17.02.2011</t>
  </si>
  <si>
    <t>Товарищество с ограниченной ответственностью "ПГС-Сарыжар"</t>
  </si>
  <si>
    <t>170540008928</t>
  </si>
  <si>
    <t>добыча  песчанно-гравелиого песка месторождение Хлебодаровское- 4</t>
  </si>
  <si>
    <t>Товарищество с ограниченной ответственностью "ПГС-Каратогай-Сбыт"</t>
  </si>
  <si>
    <t xml:space="preserve">191240029193 </t>
  </si>
  <si>
    <t>добыча песчанно- гравелистого песка месторождение Каратогай- 2</t>
  </si>
  <si>
    <t>Актюбинская область, Мартукский район, село Каратогай</t>
  </si>
  <si>
    <t xml:space="preserve"> Товарищество с ограниченной ответственностью "Экспоинжиниринг"</t>
  </si>
  <si>
    <t>100340017025</t>
  </si>
  <si>
    <t>титана-цирконевый рудник месторождения Шокаш</t>
  </si>
  <si>
    <t>Актюбинская область, Мартукский район, село Шанды</t>
  </si>
  <si>
    <t xml:space="preserve">малое </t>
  </si>
  <si>
    <t xml:space="preserve"> Коммунальное государственное учреждение "Кенсахаринская общеобразовательная средняя школа" государственного учреждения "Отдел образования Мартукского района Управления образования Актюбинской области"</t>
  </si>
  <si>
    <t>971240001911</t>
  </si>
  <si>
    <t xml:space="preserve"> Коммунальное государственное учреждение"Кенсахаринская общеобразовательная  средняя школа"</t>
  </si>
  <si>
    <t>Актюбинская область, Мартукский район, село Кенсахара, улица Болашак, 17</t>
  </si>
  <si>
    <t>31.12.1997</t>
  </si>
  <si>
    <t xml:space="preserve"> Коммунальное государственное учреждение "Жайсанский многопрофильный колледж" государственного учреждения "Управление образования Актюбинской области"</t>
  </si>
  <si>
    <t>970840001037</t>
  </si>
  <si>
    <t xml:space="preserve"> Коммунальное государственное учреждение "Жайсанский многопрофильный колледж"-общежитие</t>
  </si>
  <si>
    <t>Актюбинская область, Мартукский район, село Жайсан, улица Партизанская , 5</t>
  </si>
  <si>
    <t>05.08.2014г</t>
  </si>
  <si>
    <t xml:space="preserve"> Коммунальное государственное учреждение «Хлебодаровская общеобразовательная средняя школа" государственного учреждения "Отдел образования Мартукского района Управления образования Актюбинской области"</t>
  </si>
  <si>
    <t>970440002388</t>
  </si>
  <si>
    <t xml:space="preserve"> Коммунальное государственное учреждение"Хлебодаровская  общеобразовательная   средняя школа"</t>
  </si>
  <si>
    <t>Актюбинская область, Мартукский район, село Сарыжар, улица Женис, 15</t>
  </si>
  <si>
    <t>10.07.1997</t>
  </si>
  <si>
    <t xml:space="preserve"> Коммунальное государственное учреждение "Мартукская общеобразовательная средняя школа №1" государственного учреждения "Отдел образования Мартукского района Управления образования Актюбинской области"</t>
  </si>
  <si>
    <t>970640001149</t>
  </si>
  <si>
    <t xml:space="preserve"> Коммунальное государственное учреждение «Мартукская общеобразовательная средняя школа №1»</t>
  </si>
  <si>
    <t>Актюбинская область, Мартукский район, село  Мартук, улица  Абая, 20А</t>
  </si>
  <si>
    <t>03.06.1997</t>
  </si>
  <si>
    <t xml:space="preserve"> Коммунальное государственное учреждение "Сарыжарская общеобразовательная средняя школа" государственного учреждения "Отдел образования Мартукского района Управления образования Актюбинской области"</t>
  </si>
  <si>
    <t>180440014039</t>
  </si>
  <si>
    <t xml:space="preserve"> Коммунальное государственное учреждение"Сарыжарская общеобразовательная средняя школа"</t>
  </si>
  <si>
    <t>Актюбинская область, Мартукский район, село  Сарыжар, улица Жана Коныс, 70</t>
  </si>
  <si>
    <t>10.04.2018</t>
  </si>
  <si>
    <t xml:space="preserve"> Коммунальное государственное учреждение "Вознесеновская общеобразовательная средняя школа" государственного учреждения "Отдел образования Мартукского района Управления образования Актюбинской области"</t>
  </si>
  <si>
    <t>980140002864</t>
  </si>
  <si>
    <t xml:space="preserve"> Коммунальное государственное учреждение "Вознесеновская общеобразовательная средняя школа", пришкольный интернат</t>
  </si>
  <si>
    <t>Актюбинская область, Мартукский район, село Вознесеновка, улица Есет Батыра, 18А</t>
  </si>
  <si>
    <t>08.01.1998</t>
  </si>
  <si>
    <t xml:space="preserve"> Государственное коммунальное предприятие "Мартукская районная больница" на праве хозяйственного ведения государственного учреждения "Управление здравоохранения Актюбинской области"</t>
  </si>
  <si>
    <t>990240006713</t>
  </si>
  <si>
    <t>Кызылжарская врачебная амбулатория</t>
  </si>
  <si>
    <t>Актюбинская область, село Кызылжар,  улица 10 -Жылдык Астаны, 4А</t>
  </si>
  <si>
    <t>26.02.2012г</t>
  </si>
  <si>
    <t>Вознесеновская врачебная амбулатория</t>
  </si>
  <si>
    <t>Актюбинская область, Мартукский район, село Вознесеновка, улица Есет Батыра, 19</t>
  </si>
  <si>
    <t>Каратогайская врачебная амбулатория</t>
  </si>
  <si>
    <t>Актюбинская область, Мартукский район, село Каратогай, переулок Болашак, 2В</t>
  </si>
  <si>
    <t>Родниковская врачебная амбулатория</t>
  </si>
  <si>
    <t>Актюбинская область, Мартукский район, село Родниковка, улица Есенина, 9</t>
  </si>
  <si>
    <t>Саржансайская врачебная амбулатория</t>
  </si>
  <si>
    <t>Актюбинская область, Мартукский район, село Саржансай, улица Болашак, 1А</t>
  </si>
  <si>
    <t>Государственное коммунальное предприятие "Эмбинская районная больница" на праве хозяйственного ведения государственного учреждения "Управление здравоохранения Актюбинской области"</t>
  </si>
  <si>
    <t>990140001421</t>
  </si>
  <si>
    <t>Кайындинская врачебная амбулатория</t>
  </si>
  <si>
    <t>Актюбинская область, Мугалжарский район, Кайындинский сельский округ, село Кайынды</t>
  </si>
  <si>
    <t>Государственное коммунальное предприятие "Мугалжарская районная больница" на праве хозяйственного ведения государственного учреждения "Управление здравоохранения Актюбинской области"</t>
  </si>
  <si>
    <t>990140003021</t>
  </si>
  <si>
    <t>Аккемерская врачебная амбулатория</t>
  </si>
  <si>
    <t>Актюбинская область, Мугалжарский район, Аккемерский сельский округ, село Аккемер</t>
  </si>
  <si>
    <t xml:space="preserve"> Коммунальное государственное учреждение "Кумжарганская основная средняя школа" государственного учреждения "Отдел образования Мугалжарского района Управления образования Актюбинской области"</t>
  </si>
  <si>
    <t>971240002600</t>
  </si>
  <si>
    <t>КГУ "Кумжарганская основная средняя школа"</t>
  </si>
  <si>
    <t>Актюбинская область, Мугалжарский район, село Кумжарган, улица Орталық , 5</t>
  </si>
  <si>
    <t xml:space="preserve"> Коммунальное государственное учреждение "Общеобразовательная средняя школа имени А.Жубанова" государственного учреждения "Отдел образования Мугалжарского района Управления образования Актюбинской области"</t>
  </si>
  <si>
    <t>971240001711</t>
  </si>
  <si>
    <t>КГУ "Общеобразовательная средняя школа имени А.Жубанова</t>
  </si>
  <si>
    <t>Актюбинская область, Мугалжарский район, село  Караколь, улица Мектеп, 4</t>
  </si>
  <si>
    <t>Коммунальное государственное учреждение "Общеобразовательная средняя школа имени А.Жубанова" государственного учреждения "Отдел образования Мугалжарского района Управления образования Актюбинской области"</t>
  </si>
  <si>
    <t>Пришкольный интернат, КГУ "Общеобразовательная средняя школа имени А.Жубанова</t>
  </si>
  <si>
    <t>Актюбинская область, Мугалжарский район, село Караколь, улица Мектеп , 4</t>
  </si>
  <si>
    <t>Коммунальное государственное учреждение "Основная средняя школа Ащысай" государственного учреждения "Отдел образования Мугалжарского района управления образования Актюбинской области"</t>
  </si>
  <si>
    <t>970740002091</t>
  </si>
  <si>
    <t xml:space="preserve"> КГУ «Основная средняя школа Ащысай»</t>
  </si>
  <si>
    <t>Актюбинская область, Мугалжарский район, село Ащысай, улица Утеген Калыбаев, 15А</t>
  </si>
  <si>
    <t>Коммунальное государственное учреждение "Аксуская основная средняя школа" государственного учреждения "Отдел образования Мугалжарского района Управления образования Актюбинской области"</t>
  </si>
  <si>
    <t xml:space="preserve">980140002676 </t>
  </si>
  <si>
    <t>КГУ «Аксуская основная средняя школа»</t>
  </si>
  <si>
    <t>Актюбинская область, Мугалжарский район, село Аксу, улица Науан Досмагамбетов , 41</t>
  </si>
  <si>
    <t>Пришкольный интернат КГУ «Основная средняя школа Ащысай»</t>
  </si>
  <si>
    <t>Актюбинская область, Мугалжарский район, село Ащысай, улица  Утеген Калыбаев, 15А</t>
  </si>
  <si>
    <t>Государственное коммунальное предприятие на праве хозяйственного ведения "Коммунальщик" при государственном учреждении "Мугалжарский районный отдел жилищно-коммунального хозяйства, пассажирского транспорта и автомобильных дорог "</t>
  </si>
  <si>
    <t>001040001733</t>
  </si>
  <si>
    <t>Централизованные системы водоснабжения</t>
  </si>
  <si>
    <t>Актюбинская область, Мугалжарский район, Енбекский сельский округ,  село Басшилі</t>
  </si>
  <si>
    <t>11.10.2000</t>
  </si>
  <si>
    <t xml:space="preserve"> Государственное коммунальное предприятие на праве хозяйственного ведения "Коммунальщик" при государственном учреждении "Мугалжарский районный отдел жилищно-коммунального хозяйства, пассажирского транспорта и автомобильных дорог "</t>
  </si>
  <si>
    <t>Централизованная система водоснабжения</t>
  </si>
  <si>
    <t>Актюбинская область, Мугалжарский район, село Талдысай</t>
  </si>
  <si>
    <t xml:space="preserve">001040001733 </t>
  </si>
  <si>
    <t>Актюбинская область, Мугалжарский район, село Жарык</t>
  </si>
  <si>
    <t xml:space="preserve"> Товарищество с ограниченной ответственностью "Восток нефть и сервисное обслуживание"</t>
  </si>
  <si>
    <t>020140001173</t>
  </si>
  <si>
    <t>Вахтовый поселок буровой бригады XDEC-1</t>
  </si>
  <si>
    <t>Актюбинская область, Мугалжарский район, Батпакколский сельский округ, месторождение Жанажол</t>
  </si>
  <si>
    <t>17.01.2002</t>
  </si>
  <si>
    <t>Актюбинская область, Мугалжарский район, село Елек</t>
  </si>
  <si>
    <t xml:space="preserve">0001040001733 </t>
  </si>
  <si>
    <t>Актюбинская область, Мугалжарский район, село Кумсай</t>
  </si>
  <si>
    <t>Товарищество с ограниченной ответственностью "Актобе мунай маш комплект"</t>
  </si>
  <si>
    <t>031040005996</t>
  </si>
  <si>
    <t>Жанажолская производственно- ремонтная база</t>
  </si>
  <si>
    <t>Актюбинская область, Мугалжарский район, Батпаккольский сельский округ, месторождение Жанажол</t>
  </si>
  <si>
    <t xml:space="preserve"> ТОО» Казахстанско-Китайская буровая компания «Великая стена»</t>
  </si>
  <si>
    <t>991140004489</t>
  </si>
  <si>
    <t xml:space="preserve">Производственный объект </t>
  </si>
  <si>
    <t>Актюбинская область, Мугалжарский район, Батпаккольский сельский округ</t>
  </si>
  <si>
    <t xml:space="preserve"> Товарищество с ограниченной ответственностью "Казахойл Актобе"</t>
  </si>
  <si>
    <t xml:space="preserve">990940002914 </t>
  </si>
  <si>
    <t>Производственный обьект на месторождении нефти Алибекмола</t>
  </si>
  <si>
    <t>990940002914</t>
  </si>
  <si>
    <t>Производственный обьект на месторождении нефти Кожасай</t>
  </si>
  <si>
    <t>Акционерное общество "СНПС - Актобемунайгаз" "Управление общественного питания и торговли - филиал акционерного общества "СНПС - Актобемунайгаз"</t>
  </si>
  <si>
    <t>Центральная столовая № 5 Управления общественного питания и торговли</t>
  </si>
  <si>
    <t xml:space="preserve">040640005237 </t>
  </si>
  <si>
    <t>Столовая АО "AltynEx Company"</t>
  </si>
  <si>
    <t>Актюбинская область, Мугалжарский район, Кайындинский сельский округ, село Алтынды</t>
  </si>
  <si>
    <t>Товарищество с ограниченной ответственностью Казахстанско-Китайская буровая компания "Великая стена"</t>
  </si>
  <si>
    <t xml:space="preserve">991140004489 </t>
  </si>
  <si>
    <t>Товарищество с ограниченной ответственностью "Жанажолская ГТЭС"</t>
  </si>
  <si>
    <t>041140003592</t>
  </si>
  <si>
    <t xml:space="preserve"> Филиал товарищества с ограниченной ответственностью "Дочерняя организация Китайской Нефтяной Инженерно - Строительной Группы"</t>
  </si>
  <si>
    <t xml:space="preserve">000541006238 </t>
  </si>
  <si>
    <t xml:space="preserve"> Товарищество с ограниченной ответственностью "Петрострой"</t>
  </si>
  <si>
    <t xml:space="preserve">000940003214 </t>
  </si>
  <si>
    <t xml:space="preserve"> Коммунальное государственное предприятие на праве хозяйственного ведения "Шұбарқұдық жылу" при государственном учреждении "Темирский районный отдел жилищно-коммунального хозяйства, пассажирского транспорта и автомобильных дорог"</t>
  </si>
  <si>
    <t>091240014609.</t>
  </si>
  <si>
    <t>централизованные системы хозяйственно-питьевого  водоснабжения</t>
  </si>
  <si>
    <t>Актюбинская область, Темирский район, Шубаркудык сельский округ, поселок Шубаркудык,  водопровод №1</t>
  </si>
  <si>
    <t>23.12.2009</t>
  </si>
  <si>
    <t>Актюбинская область, Темирский район, Кайындинский сельский округ, село Кумкудык</t>
  </si>
  <si>
    <t>Актюбинская область, Темирский район, Шубаркудык сельский округ, поселок Шубаркудык,  водопровод №2</t>
  </si>
  <si>
    <t>Актюбинская область, Темирский район, Аксайский сельский округ, село Аксай</t>
  </si>
  <si>
    <t>Актюбинская область, Темирский район, Жаксымайский сельский округ, село Шубаркудык</t>
  </si>
  <si>
    <t>Актюбинская область, Темирский район, Кенестуский сельский округ, село Копа</t>
  </si>
  <si>
    <t>Актюбинская область, Темирский район, Алтыкарасуский сельский округ село Алтыкарасу</t>
  </si>
  <si>
    <t>Актюбинская область, Темирский район, Таскопинский сельский округ, село Таскопа</t>
  </si>
  <si>
    <t>централизованные системы хозяйственно питьевого  водоснабжения</t>
  </si>
  <si>
    <t>Актюбинская область, Темирский район, Темирский сельский округ, город Темір</t>
  </si>
  <si>
    <t>000541005975.</t>
  </si>
  <si>
    <t>Столовая на 100 мест Кенкиякского участка Управления общественного питания и торговля АО "СНПС-Актобемунайгаз"</t>
  </si>
  <si>
    <t>Актюбинская область, Темирский район, Кенкиякский сельский округ, село Кенкияк</t>
  </si>
  <si>
    <t>01.06.2005.</t>
  </si>
  <si>
    <t>Центральная столовая Кенкиякского участка</t>
  </si>
  <si>
    <t xml:space="preserve"> Товарищество с ограниченной ответственностью "Батыс Мунай С групп"</t>
  </si>
  <si>
    <t>130340017714.</t>
  </si>
  <si>
    <t>столовая бригады свабирования</t>
  </si>
  <si>
    <t>20.03.2013.</t>
  </si>
  <si>
    <t>Столовая ЦИТС</t>
  </si>
  <si>
    <t>Актюбинская область, Темирский район, Саркольский сельский округ, месторождения Кумсай</t>
  </si>
  <si>
    <t>Коммунальное государственное учреждение "Копинская общеобразовательная средняя школа" государственного учреждения "Отдел образования Темирского района Управления образования Актюбинской области"</t>
  </si>
  <si>
    <t>970540001472.</t>
  </si>
  <si>
    <t>Копинская  общеобразовательная средняя школа</t>
  </si>
  <si>
    <t>Актюбинская область, Темирский район, Кенестусский сельский округ, село Копа, улица Мектеп, 1</t>
  </si>
  <si>
    <t>26.05.1997 г</t>
  </si>
  <si>
    <t>Коммунальное государственное учреждение «Основная школа имени А.Молдагуловой» государственного учреждения «Отдел образования Темирского района Управления образования Актюбинской области"</t>
  </si>
  <si>
    <t>970640001169.</t>
  </si>
  <si>
    <t>Основная средняя школа имени А.Молдагуловой</t>
  </si>
  <si>
    <t>Актюбинская область, Темирский район, Аксайский сельский округ, село Шыгырлы, ул. Алия Молдагулова, 6</t>
  </si>
  <si>
    <t>26.06.1997 г</t>
  </si>
  <si>
    <t xml:space="preserve"> Филиал "Актюбинская противочумная станция" Республиканского государственного предприятия на праве хозяйственного ведения "Национальный научный центр особо опасных инфекций имени Масгута Айкимбаева" Министерства здравоохранения Республики Казахстан</t>
  </si>
  <si>
    <t>200241002585.</t>
  </si>
  <si>
    <t>Лаборатория Шубаркудукского противочумного отделения Актюбинской противочумной станции РГП на ПХВ ННЦООИ им.М.Айкимбаева</t>
  </si>
  <si>
    <t>Актюбинская область, Темирский район, Шубаркудыкский сельский округ, поселок Шубаркудык, улица Темиржол , 39</t>
  </si>
  <si>
    <t>15.11.2019</t>
  </si>
  <si>
    <t xml:space="preserve"> Государственное коммунальное предприятие «Темирская районная больница» на праве хозяйственного ведения государственного учреждения «Управление здравоохранения Актюбинской области»</t>
  </si>
  <si>
    <t>990140004238.</t>
  </si>
  <si>
    <t>Шубаркудукская врачебная амбулатория</t>
  </si>
  <si>
    <t xml:space="preserve">Актюбинская область, Темирский район, Шубаркудыкский сельский округ, поселок Шубаркудык, улица Нефтяник, 11 </t>
  </si>
  <si>
    <t>11.03.2012</t>
  </si>
  <si>
    <t>Шубаршийская врачебная амбулатория</t>
  </si>
  <si>
    <t>Актюбинская область, Темирский район, Саркольский сельский округ, село Шубарши</t>
  </si>
  <si>
    <t>Темирская врачебная амбулатория</t>
  </si>
  <si>
    <t xml:space="preserve">Актюбинская область, Темирский район, Темирский сельский округ, город Темир, улица Санкибай Батыр </t>
  </si>
  <si>
    <t xml:space="preserve"> Государственное коммунальное предприятие "Уилская районная больница" на праве хозяйственного ведения государственного учреждения "Управление здравоохранения Актюбинской области"</t>
  </si>
  <si>
    <t>060440006310</t>
  </si>
  <si>
    <t>ГКП"Уилская районная больница на ПХВ" ГУ</t>
  </si>
  <si>
    <t>Актюбинская область, Уилский район, село Уил, улица Желтоксан,19</t>
  </si>
  <si>
    <t>12.04.2012</t>
  </si>
  <si>
    <t>"Жекендинская врачебная амбулатория"</t>
  </si>
  <si>
    <t>Актюбинская область, Уилский район, село Сарыбие, улица Жастар,8</t>
  </si>
  <si>
    <t>060440006310 Государственное коммунальное предприятие "Уилская районная больница" на праве хозяйственного ведения государственного учреждения "Управление здравоохранения Актюбинской области"</t>
  </si>
  <si>
    <t>" Жетикулская врачебная амбулатория"</t>
  </si>
  <si>
    <t>Актюбинская область, У илский район, село Караой, улица Тауелсиздик, 24</t>
  </si>
  <si>
    <t>"Саралжинская врачебная амбулатория"</t>
  </si>
  <si>
    <t>Актюбинская область, Уилский район, село Кемер, улица Бейбитшилик,13</t>
  </si>
  <si>
    <t>"Амангелдинская  врачебная амбулатория"</t>
  </si>
  <si>
    <t>Актюбинская область, Уилский район, село Акжар, улица А.Иманова, 1А</t>
  </si>
  <si>
    <t>"Аккемерский медицинский пункт"</t>
  </si>
  <si>
    <t>Актюбинская область, Уилский район, село Аккемер, улица Киыл,4</t>
  </si>
  <si>
    <t>Коммунальное государственное учреждение "Саралжинская средняя школа имени А. Дербисалина" государственного учреждения "Отдел образования Уилского района Управления образования Актюбинской области"</t>
  </si>
  <si>
    <t>070540007295</t>
  </si>
  <si>
    <t xml:space="preserve"> КГУ "Саралжинская средняя школа имени А. Дербисалина"пришкольный интернат</t>
  </si>
  <si>
    <t>Актюбинская область, Уилский район, Саралжынский сельский округ,село Кемер, улица Ботагоз, 2/18</t>
  </si>
  <si>
    <t>Коммунальное государственное учреждение "Курманская средняя школа" государственного учреждения "Отдел образования Уилского района Управления образования Актюбинской области"</t>
  </si>
  <si>
    <t>070540007136</t>
  </si>
  <si>
    <t>КГУ "Курманская средняя школа"школа</t>
  </si>
  <si>
    <t>Актюбинская область, Уилский район,Коптогайский сельский округ,с. Коптогай, улица Мектеп , 4</t>
  </si>
  <si>
    <t>050340009994.</t>
  </si>
  <si>
    <t>Столовая №19 Донской горно-обогатительный комбинат - филиал Акционерное общество "ТНК "Казхром"</t>
  </si>
  <si>
    <t>Актюбинская область, Хромтауский район, город Хромтау, Промышленная зона</t>
  </si>
  <si>
    <t>Столовая №16 Донской горно-обогатительный комбинат - филиал Акционерное общество "ТНК "Казхром"</t>
  </si>
  <si>
    <t>Столовая №4 Донской горно-обогатительный комбинат - филиал Акционерное общество "ТНК "Казхром"</t>
  </si>
  <si>
    <t>Столовая №20 Донской горно-обогатительный комбинат - филиал Акционерное общество "ТНК "Казхром"</t>
  </si>
  <si>
    <t xml:space="preserve"> Государственное учреждение "Аппарат акима сельского округа Дон Хромтауского района Актюбинской области"</t>
  </si>
  <si>
    <t>990640003169.</t>
  </si>
  <si>
    <t>Актюбинская область, Хромтауский район, сельский округ Дон, село Дон</t>
  </si>
  <si>
    <t xml:space="preserve"> КГП "Хромтауская районная больница" на ПХВ государственного учреждения "Управление здравоохранения Актюбинской области"</t>
  </si>
  <si>
    <t>990240006931.</t>
  </si>
  <si>
    <t>Донская врачебная амбулатория</t>
  </si>
  <si>
    <t>Актюбинская область, Хромтауский район,  село Дон</t>
  </si>
  <si>
    <t>Богетсаская врачебнная амбулатория</t>
  </si>
  <si>
    <t>Актюбинская область, Хромтауский район,  село Богетсай</t>
  </si>
  <si>
    <t>Никельтауская врачебная амбулатория</t>
  </si>
  <si>
    <t>Актюбинская область, Хромтауский район, село Никельтау</t>
  </si>
  <si>
    <t>Акжарская врачебная амбулатория</t>
  </si>
  <si>
    <t>Актюбинская область, Хромтауский район, село Акжар</t>
  </si>
  <si>
    <t>Копинская врачебная амбелатория</t>
  </si>
  <si>
    <t>Актюбинская область, Хромтауский, село Копа</t>
  </si>
  <si>
    <t xml:space="preserve"> Товарищество с ограниченной ответственностью "Восход-Oriel"</t>
  </si>
  <si>
    <t>041140004055.</t>
  </si>
  <si>
    <t>Производственные объекты</t>
  </si>
  <si>
    <t>Актюбинская область, Хромтауский район, село Онгар, улица Булак, 16</t>
  </si>
  <si>
    <t>17.11.2004</t>
  </si>
  <si>
    <t xml:space="preserve"> Товарищество с ограниченной ответственностью "Восход Хром"</t>
  </si>
  <si>
    <t>060740003872.</t>
  </si>
  <si>
    <t>26.07.2006</t>
  </si>
  <si>
    <t xml:space="preserve"> КГУ "Акжарская средняя школа" государственного учреждения "Отдел образования Хромтауского района Управления образования Актюбинской области"</t>
  </si>
  <si>
    <t>170440012536.</t>
  </si>
  <si>
    <t>Мини центр</t>
  </si>
  <si>
    <t>Актюбинская область, Хромтауский район, село Акжар, улица А.Молдагуловой, 19А</t>
  </si>
  <si>
    <t xml:space="preserve"> КГУ "Табантальская средняя школа" государственного учреждения "Отдел образования Хромтауского района Управления образования Актюбинской области"</t>
  </si>
  <si>
    <t>970440002992.</t>
  </si>
  <si>
    <t>Мини-центр</t>
  </si>
  <si>
    <t>Актюбинская область, Хромтауский район, село Табантал, улица Табантал, 12А</t>
  </si>
  <si>
    <t>КГУ "Карлауская начальная школа" ГУ "Отдел образования Хромтауского района управления образования  Актюбинской области"</t>
  </si>
  <si>
    <t>980140003238</t>
  </si>
  <si>
    <t xml:space="preserve">КГУ "Карлауская начальная школа" </t>
  </si>
  <si>
    <t>Актюбинская область, Хромтауский район, Богетсайский сельский округ, село Карлау, улица Абая, 14</t>
  </si>
  <si>
    <t xml:space="preserve"> КГУ "Хромтауская средняя школа №4" государственного учреждения "Отдел образования Хромтауского района Управления образования Актюбинской области"</t>
  </si>
  <si>
    <t>090140014366.</t>
  </si>
  <si>
    <t>Хромтауская средняя школа № 4</t>
  </si>
  <si>
    <t xml:space="preserve">Актюбинская область, Хромтауский район, город Хромтау, улица  Мухтара Ауезова, 5 </t>
  </si>
  <si>
    <t>ТОО «ТетисАралГаз»</t>
  </si>
  <si>
    <t>980140001102</t>
  </si>
  <si>
    <t>объект по добыче нефти</t>
  </si>
  <si>
    <t>Актюбинская область, Шалкарский район, Бозойский сельский округ, месторождение  Аккулка.</t>
  </si>
  <si>
    <t>ТОО «Мугалжар Нефтестрой»</t>
  </si>
  <si>
    <t>030340005889</t>
  </si>
  <si>
    <t>объект по добыче щебенки</t>
  </si>
  <si>
    <t>Актюбинская область, Шалкарский район, Бершугирский сельский округ, село Бершугир</t>
  </si>
  <si>
    <t xml:space="preserve">КГП «Ұлы Борсық» на ПХВ ГУ «Шалкарский районный отдел архитектуры, строительства,  жилищно-коммунального хозяйства, пассажирского транспорта и автомобильных дорог»  </t>
  </si>
  <si>
    <t>021040004088</t>
  </si>
  <si>
    <t xml:space="preserve"> централизованные системы хозяйственно-питьевого водоснабжения село Жылтыр </t>
  </si>
  <si>
    <t xml:space="preserve">Актюбинская область, Шалкарский район, Шалкарский сельский округ, село Жылтыр </t>
  </si>
  <si>
    <t xml:space="preserve"> централизованные системы хозяйственно-питьевого водоснабжения село Бершугир </t>
  </si>
  <si>
    <t xml:space="preserve">Актюбинская область, Шалкарский район,  Бершугирский сельский округ, село Бершугир </t>
  </si>
  <si>
    <t xml:space="preserve"> централизованные системы хозяйственно-питьевого водоснабжения село Актогай </t>
  </si>
  <si>
    <t xml:space="preserve">Актюбинская область, Шалкарский район, Актогайский сельский округ, село Котыртас </t>
  </si>
  <si>
    <t>ГКП "Шалкарская   районная  больница" на ПХВ ГУ "Управление здравоохранения Актюбинской области"</t>
  </si>
  <si>
    <t>990140004009</t>
  </si>
  <si>
    <t xml:space="preserve"> Бозойская врачебная амбулатория</t>
  </si>
  <si>
    <t>Шалкарский район, Бозойский сельский округ, село Бозой</t>
  </si>
  <si>
    <t>Айшуакская врачебная амбулатория</t>
  </si>
  <si>
    <t>Шалкарский район, Айшуакский сельский округ, село Бегимбет</t>
  </si>
  <si>
    <t xml:space="preserve">   Аккайтымская врачебная амбулатория</t>
  </si>
  <si>
    <t>Шалкарский район,     Жанаконысский   сельский округ, село Аккайтым</t>
  </si>
  <si>
    <t xml:space="preserve">  Актогайская врачебная амбулатория</t>
  </si>
  <si>
    <t>Шалкарский район, Бершугирский сельский округ, село Бершугир</t>
  </si>
  <si>
    <t xml:space="preserve">  Котыртасский фельдшерско акушерский пункт</t>
  </si>
  <si>
    <t>Шалкарский район , Актогайский сельский округ, село Котыртас</t>
  </si>
  <si>
    <t xml:space="preserve">  Каратогайский медицинский пункт</t>
  </si>
  <si>
    <t>Шалкарский район, Шетыргизский сельский округ, село Каратогай</t>
  </si>
  <si>
    <t xml:space="preserve"> Толагайский медицинский пункт</t>
  </si>
  <si>
    <t>Шалкарский район, Тогызский сельский округ, село Тогыз</t>
  </si>
  <si>
    <t>КГУ "Алабасская основная средняя школа" ГУ "Отдел образования Шалкарского района Управления образования Актюбинской области"</t>
  </si>
  <si>
    <t>970840002500</t>
  </si>
  <si>
    <t>КГУ "Алабасская основная средняя школа"</t>
  </si>
  <si>
    <t>Шалкарский район, сельский округ Бершугир, село Алабас, улица Казакстан, 2</t>
  </si>
  <si>
    <t>КГУ "Берчогурская общеобразовательная средняя школа" ГУ "Отдел образования Шалкарского района Управления образования Актюбинской области"</t>
  </si>
  <si>
    <t>970840001760</t>
  </si>
  <si>
    <t>КГУ "Берчогурская общеобразовательная средняя школа"</t>
  </si>
  <si>
    <t>Шалкарский район, сельский округ Бершугир, станция Бершугир, улица Омирзак Игисинулы Отарбаев, 2</t>
  </si>
  <si>
    <t>КГУ "Школа-лицей №5" ГУ "Отдел образования Шалкарского района Управления образования Актюбинской области"</t>
  </si>
  <si>
    <t>970840001572</t>
  </si>
  <si>
    <t>КГУ "Школа-лицей №5"</t>
  </si>
  <si>
    <t>Шалкарский район, город Шалкар,  улица Вокзал маны, 65</t>
  </si>
  <si>
    <t>КГУ "Общеобразовательная средняя школа №8" ГУ "Отдел образования Шалкарского района Управления образования Актюбинской области"</t>
  </si>
  <si>
    <t xml:space="preserve"> 090140001235</t>
  </si>
  <si>
    <t>КГУ "Общеобразовательная средняя школа №8"</t>
  </si>
  <si>
    <t>Шалкарский район, город Шалкар,  улица Аяккум, 1</t>
  </si>
  <si>
    <t>КГУ "Общеобразовательная средняя школа имени А.Жангелдина" ГУ "Отдел образования Шалкарского района Управления образования Актюбинской области"</t>
  </si>
  <si>
    <t xml:space="preserve"> 970840001413</t>
  </si>
  <si>
    <t xml:space="preserve">КГУ "Общеобразовательная средняя школа имени А.Жангелдина" </t>
  </si>
  <si>
    <t>Шалкарский район, город Шалкар,  улица Ю.А.Гагарина, 27</t>
  </si>
  <si>
    <t>КГУ "Общеобразовательная средняя школа имени И. Ургенишбаева" ГУ "Отдел образования Шалкарского района Управления образования Актюбинской области"</t>
  </si>
  <si>
    <t>970840001433</t>
  </si>
  <si>
    <t>КГУ "Общеобразовательная средняя школа имени   И. Ургенишбаева"</t>
  </si>
  <si>
    <t xml:space="preserve">Шалкарский район, город Шалкар, улица Карагулин, 19 </t>
  </si>
  <si>
    <t>КГУ "Общеобразовательная средняя школа №3" ГУ "Отдел образования Шалкарского района Управления образования Актюбинской области"</t>
  </si>
  <si>
    <t xml:space="preserve"> 970840001532</t>
  </si>
  <si>
    <t>КГУ "Общеобразовательная средняя школа №3"</t>
  </si>
  <si>
    <t>Шалкарский район, город Шалкар,  Тупик Ырзагазы Нуртаев, 1</t>
  </si>
  <si>
    <t>Товарищество с ограниченной ответственностью " KOKSHE BUILDING SERVICE"</t>
  </si>
  <si>
    <t>130140013813</t>
  </si>
  <si>
    <t>Товарищество с ограниченной ответственностью " KOKSHE BUILDING SERVICE",  Завод ЖБИ</t>
  </si>
  <si>
    <t>Акмолинская, Кокшетау, Северная промышленная зона 4е проезд 3</t>
  </si>
  <si>
    <t>Акционерное общество "КАМАЗ-Инжиниринг"</t>
  </si>
  <si>
    <t>050640006237</t>
  </si>
  <si>
    <t>Акмолинская, Кокшетау, Ыбырая Алтынсарина (улица), 13</t>
  </si>
  <si>
    <t>02.06.2005</t>
  </si>
  <si>
    <t>Коммунальное государственное учреждение "Специальная школа-интернат № 1, город Кокшетау" управления образования Акмолинской области</t>
  </si>
  <si>
    <t>960440000356</t>
  </si>
  <si>
    <t>коммунальное государственное учреждение "Специальная школа-интернат №1, город Кокшетау" управления образования Акмолинской области</t>
  </si>
  <si>
    <t>Акмолинская, Кокшетау,Юбилейный (микрорайон) ,75</t>
  </si>
  <si>
    <t>15.12.1991</t>
  </si>
  <si>
    <t xml:space="preserve"> Товарищество с ограниченной ответственностью "Стерх"</t>
  </si>
  <si>
    <t>950440001861</t>
  </si>
  <si>
    <t>Товарищество с ограниченной ответственностью "Стерх" мяоперерабатывающий цех</t>
  </si>
  <si>
    <t>Акмолинская, Кокшетау, Красный Яр, Желтоксан (улица), 3</t>
  </si>
  <si>
    <t>21.10.2014</t>
  </si>
  <si>
    <t>Товарищество с ограниченной ответственностью "Agrimer-Astyk"</t>
  </si>
  <si>
    <t>030140001086</t>
  </si>
  <si>
    <t>мельничный комплекс ТОО "Agrimer-Astyk"</t>
  </si>
  <si>
    <t xml:space="preserve">Акмолинская , Кокшетау, Т.Сулейменова (улица), 5 </t>
  </si>
  <si>
    <t xml:space="preserve"> Товарищество с ограниченной ответственностью "Agrimer-Astyk"</t>
  </si>
  <si>
    <t xml:space="preserve">ТОО "Agrimer-Astyk" столовая </t>
  </si>
  <si>
    <t>Акмолинская , Кокшетау, Т.Сулейменова (улица), 6</t>
  </si>
  <si>
    <t>Товарищество с ограниченной ответственностью "Кокшетау Жолдары"</t>
  </si>
  <si>
    <t>060540003994</t>
  </si>
  <si>
    <t>Акмолинская,  Кокшетау, Шокана Уалиханова (улица), 193А</t>
  </si>
  <si>
    <t>11.04.1996</t>
  </si>
  <si>
    <t>Филиал акционерного общества "Dent-Lux" (Дент-Люкс) в г. Кокшетау</t>
  </si>
  <si>
    <t>040841008541</t>
  </si>
  <si>
    <t>Акмолинская, Кокшетау, Е.Н.Ауельбекова (улица), 129</t>
  </si>
  <si>
    <t>28.11.2008</t>
  </si>
  <si>
    <t>Государственное коммунальное предприятие на праве хозяйственного ведения "Областной центр крови" при управлении здравоохранения Акмолинской области</t>
  </si>
  <si>
    <t>910340000085</t>
  </si>
  <si>
    <t>Государственное коммунальное предприятие на  праве хозяйственного  ведения   "Областной центр крови" при  управлении здравоохранения Акмолинской области</t>
  </si>
  <si>
    <t>Акмолинская , Кокшетау, М.Горького(улица)7а,</t>
  </si>
  <si>
    <t>01.12.2000</t>
  </si>
  <si>
    <t xml:space="preserve"> Товарищество с ограниченной ответственностью "Натур Продукт"</t>
  </si>
  <si>
    <t>021140003261</t>
  </si>
  <si>
    <t>Товарищество с ограниченной ответственностью "Натур Продукт"</t>
  </si>
  <si>
    <t>Акмолинская,  Кокшетау,Кирветка (улица), 7</t>
  </si>
  <si>
    <t>28.12.1998</t>
  </si>
  <si>
    <t>Товарищество с ограниченной ответственностью "Компания ALE"</t>
  </si>
  <si>
    <t>020240007433</t>
  </si>
  <si>
    <t>Товарищество с ограниченной ответственностью "Компания ALE" склад хранения и реализации пищевой продукции</t>
  </si>
  <si>
    <t>Акмолинская, Кокшетау, Северная (промышленная зона), 59а</t>
  </si>
  <si>
    <t>01.07.2014</t>
  </si>
  <si>
    <t>Государственное коммунальное предприятие на праве хозяйственного ведения "Кокшетау Жылу" при акимате города Кокшетау</t>
  </si>
  <si>
    <t>981240000031</t>
  </si>
  <si>
    <t>ГКП на ПХВ "Кокшетау Жылу" при акимате города Кокшетау</t>
  </si>
  <si>
    <t>Акмолинская, Кокшетау, Северная (промышленная зона), 1</t>
  </si>
  <si>
    <t>01.07.2013</t>
  </si>
  <si>
    <t>Коммунальное государственное учреждение "Общеобразовательная школа № 12 города Кокшетау отдела образования по городу Кокшетау управления образования Акмолинской области"</t>
  </si>
  <si>
    <t>970340001623</t>
  </si>
  <si>
    <t>Акмолинская, Кокшетау, Академика В.И.Вернадского (улица), 46</t>
  </si>
  <si>
    <t>Акционерное общество "Кокшетауские минеральные воды"</t>
  </si>
  <si>
    <t>950440000010</t>
  </si>
  <si>
    <t>Акционерное общество "Кокшетауские минеральные воды" цех по производству безалкогольных напитков</t>
  </si>
  <si>
    <t>Акмолинская, Кокшетау, Северная (промышленная зона), 20</t>
  </si>
  <si>
    <t>18.04.1995</t>
  </si>
  <si>
    <t xml:space="preserve"> Акционерное общество "Кокшетауские минеральные воды"</t>
  </si>
  <si>
    <t>Акционерное общество "Кокшетауские минеральные воды"  цех по производству минеральной воды</t>
  </si>
  <si>
    <t>Акмолинская, Кокшетау, Северная ( промышленная зона), 54в</t>
  </si>
  <si>
    <t>Акционерное общество "Кокшетауские минеральные воды" цех по производству алкогольных напитков</t>
  </si>
  <si>
    <t>Акмолинская, Кокшетау, Северная (промышленная зона), 54б</t>
  </si>
  <si>
    <t>Филиал товарищество с ограниченной ответственностью "Хлебобараночный комбинат "Аксай" по Акмолинской области "Аксай нан-Кокшетау"</t>
  </si>
  <si>
    <t>040441008507</t>
  </si>
  <si>
    <t>Филиал товарищество с ограниченной ответственностью "Хлебобараночный комбинат "Аксай" по Акмолинской области  кремово-кондитерский цех "Аксай нан-Кокшетау"</t>
  </si>
  <si>
    <t>Акмолинская , Кокшетау,  Красный Яр, Целинная (улица), 64</t>
  </si>
  <si>
    <t>Государственное коммунальное предприятие на праве хозяйственного ведения "Кокшетауская городская многопрофильная больница" при управлении здравоохранения Акмолинской области</t>
  </si>
  <si>
    <t>990740001522</t>
  </si>
  <si>
    <t>ГКП на ПХВ "Кокшетауская городская многопрофильная больница" при управлении здравоохранения Акмолинской области</t>
  </si>
  <si>
    <t>Акмолинская, Кокшетау,Каныша Сатпаева(улица),85</t>
  </si>
  <si>
    <t>01.01.2009</t>
  </si>
  <si>
    <t>Коммунальное государственное учреждение "Лицей-интернат "Білім-инновация" управления образования Акмолинской области</t>
  </si>
  <si>
    <t>960340000267</t>
  </si>
  <si>
    <t>коммунальное государственное учреждение "Лицей-интернат "Білім-инновация" управления образования Акмолинской области</t>
  </si>
  <si>
    <t>Акмолинская, Кокшетау, Акана Серэ (улица), 155а</t>
  </si>
  <si>
    <t>18.08.1997</t>
  </si>
  <si>
    <t>Товарищество с ограниченной ответственностью "ENKI"</t>
  </si>
  <si>
    <t>060240003963</t>
  </si>
  <si>
    <t>ТОО "ENKI"</t>
  </si>
  <si>
    <t>Акмолинская, Кокшетау, Северная  (промышленная зона), 7, корпус 6б</t>
  </si>
  <si>
    <t>ГЛУШКОВ СЕРГЕЙ ЮРЬЕВИЧ(ИП Глушков Сергей Юрьевич)</t>
  </si>
  <si>
    <t>710723300504</t>
  </si>
  <si>
    <t>ГЛУШКОВ СЕРГЕЙ ЮРЬЕВИЧ склад для хранения пищевых продуктов</t>
  </si>
  <si>
    <t>Акмолинская, Кокшетау, Т.Сулейменова (улица), 35б</t>
  </si>
  <si>
    <t>Государственное коммунальное предприятие на праве хозяйственного ведения "Городская поликлиника" при управлении здравоохранения Акмолинской области</t>
  </si>
  <si>
    <t>030640002677</t>
  </si>
  <si>
    <t>ГКП на ПХВ "Городская поликлиника" при управлении здравоохранения Акмолинской области (Педиатрия, акушерско -гинекологическое  отделения)</t>
  </si>
  <si>
    <t>Акмолинская, г.Кокшетау, М. Горького, 6</t>
  </si>
  <si>
    <t>Центр семейного здоровья при ГКП на ПХВ "Городская поликлиника"</t>
  </si>
  <si>
    <t>Акмолинская, Кокшетау, Сакена Сейфуллина (улица), 35</t>
  </si>
  <si>
    <t>Государственное коммунальное предприятие на праве хозяйственного ведения "Көкшетау Су Арнасы" при акимате города Кокшетау</t>
  </si>
  <si>
    <t>930640000522</t>
  </si>
  <si>
    <t>Государственное коммунальное предприятие на праве хозяйственного ведения `Көкшетау Су Арнасы` при акимате города Кокшетау</t>
  </si>
  <si>
    <t>Акмолинская,  г.Кокшетау, Шокана Уалиханова, 175а</t>
  </si>
  <si>
    <t>08.12.2016</t>
  </si>
  <si>
    <t>Товарищество с ограниченной ответственностью "Нәтиже" Сүт Фабрикасы"</t>
  </si>
  <si>
    <t>Товарищество с ограниченной ответственностью "Натиже Сут Фабрикасы" молокоперерабатывающий объект</t>
  </si>
  <si>
    <t>Акмолинская,  г.Кокшетау, промышленная зона Северная, 12</t>
  </si>
  <si>
    <t>28.11.1994</t>
  </si>
  <si>
    <t>Государственное коммунальное предприятие на праве хозяйственного ведения "Акмолинский областной центр фтизиопульмонологии имени Коныратбека Курманбаева" при управлении здравоохранения Акмолинской области</t>
  </si>
  <si>
    <t>960440000508</t>
  </si>
  <si>
    <t>ГКП  на ПХВ "Акмолинский областной противотуберкулезный диспансер имени Коныратбека Курманбаева" при управлении здравоохранения Акмолинской области</t>
  </si>
  <si>
    <t>Акмолинская, Кокшетау, Кокшетау-Рузаевка (трасса), 1</t>
  </si>
  <si>
    <t>Товарищество с ограниченной ответственностью "Кокшетауская железнодорожная больница"</t>
  </si>
  <si>
    <t>180440020241</t>
  </si>
  <si>
    <t>Акмолинская, Кокшетау, Абая (улица), 161а</t>
  </si>
  <si>
    <t>Государственное коммунальное предприятие на праве хозяйственного ведения «Областной центр психического здоровья» при управлении здравоохранения Акмолинской области</t>
  </si>
  <si>
    <t>180640004980</t>
  </si>
  <si>
    <t>Государственное коммунальное предприятие на праве хозяйственного ведения «Областной центр психического здоровья» при управлении здравоохранения Акмолинской области-наркологический реабилитационный центр</t>
  </si>
  <si>
    <t>Акмолинская,Кокшетау,  Е.Н.Ауельбекова (улица), 36</t>
  </si>
  <si>
    <t>15.06.2018</t>
  </si>
  <si>
    <t>Государственное коммунальное предприятие на праве хозяйственного ведения «Многопрофильная областная детская больница» при управлении здравоохранения Акмолинской области</t>
  </si>
  <si>
    <t>180640020070</t>
  </si>
  <si>
    <t>государственное коммунальное предприятие на праве хозяйственного ведения «Многопрофильная областная детская больница» при управлении здравоохранения Акмолинской области</t>
  </si>
  <si>
    <t>Акмолинская,Кокшетау,Каныша Сатпаева(улица)87а</t>
  </si>
  <si>
    <t>29.12.2003</t>
  </si>
  <si>
    <t xml:space="preserve"> Коммунальное государственное учреждение «Специализированная детско-юношеская спортивная школа «Бурабай» управления физической культуры и спорта Акмолинской области»</t>
  </si>
  <si>
    <t>171140011094</t>
  </si>
  <si>
    <t>Коммунальное государственное учреждение "Специализированная детско-юношеская спортивная школа"Бурабай" Управление физической культуры и спорта Акмолинской области</t>
  </si>
  <si>
    <t>Акмолинская,  Кокшетау, Буденного (улица), 83</t>
  </si>
  <si>
    <t>09.11.2017</t>
  </si>
  <si>
    <t>Товарищество с ограниченной ответственностью "Асыл Арман"</t>
  </si>
  <si>
    <t>991240001379</t>
  </si>
  <si>
    <t>Товарищество с ограниченной ответственностью "Асыл-Арман"</t>
  </si>
  <si>
    <t>Акмолинская,Кокшетау,Восточная (промышленная зона), 20</t>
  </si>
  <si>
    <t>15.12.1999</t>
  </si>
  <si>
    <t>Товарищество с ограниченной ответственностью "Казахстанская Агро Инновационная Корпорация"</t>
  </si>
  <si>
    <t>100740005561</t>
  </si>
  <si>
    <t>Акмолинская,  Кокшетау, Северная (промышленная зона ), 10</t>
  </si>
  <si>
    <t>12.07.2010</t>
  </si>
  <si>
    <t>Учреждение "Высший многопрофильный колледж гражданской защиты"</t>
  </si>
  <si>
    <t>930240000466</t>
  </si>
  <si>
    <t>Общежитие  Учреждение высший многопрофильный колледж гражданской защиты общежитие №1</t>
  </si>
  <si>
    <t>Акмолинская, Кокшетау, М.Ауэзова (улица), 282</t>
  </si>
  <si>
    <t>05.02.1993</t>
  </si>
  <si>
    <t>Государственное коммунальное предприятие на праве хозяйственного ведения «Многопрофильная областная больница» при управлении здравоохранения Акмолинской области</t>
  </si>
  <si>
    <t>180640031670</t>
  </si>
  <si>
    <t>ГКП на ПХВ "Многопрофильная областная больница" при управлении здравоохрании Акмолинской области (Перинатальный центр)</t>
  </si>
  <si>
    <t>Акмолинская,  Кокшетау, М.Горького (улица), 158а</t>
  </si>
  <si>
    <t>26.06.2018</t>
  </si>
  <si>
    <t>ГКП на ПХВ "Многопрофильная областная больница" при управлении здравоохранения Акмолинской области (Онкологический центр)</t>
  </si>
  <si>
    <t>Акмолинская, Кокшетау, Акана Серэ (улица), 1б</t>
  </si>
  <si>
    <t>ГПК на ПХВ "Многопрофильная областная больница" при управлении здравоохранения Акмолинской области (кожно - венерологическая служба)</t>
  </si>
  <si>
    <t>Акмолинская, Кокшетау, Акана Серэ (улица), 1а</t>
  </si>
  <si>
    <t>Организации здравоохранения: оказывающие амбулаторно-поликлиническую, консультативно-диагностическую  помощь - центр семейного здоровья № 2</t>
  </si>
  <si>
    <t>Акмолинская, Кокшетау, Боровской (микрорайон), 55/1</t>
  </si>
  <si>
    <t>26.02.2018</t>
  </si>
  <si>
    <t>ГКП на ПХВ "Городская поликлиника" центр семейного здоровья № 2</t>
  </si>
  <si>
    <t>Акмолинская,  Кокшетау, Жумагали Саина (улица), 24а</t>
  </si>
  <si>
    <t>Акмолинская,  г.Кокшетау ул.Жайляу 8</t>
  </si>
  <si>
    <t>Учреждение "Лечебно Профилактическое Учреждение "Авиценна"</t>
  </si>
  <si>
    <t>061040004194</t>
  </si>
  <si>
    <t>Учреждение "Лечебно-профилактическое учреждение "Авиценна"</t>
  </si>
  <si>
    <t>Акмолинская,  Кокшетау, Абая (улица), 156а</t>
  </si>
  <si>
    <t>30.10.2006</t>
  </si>
  <si>
    <t>ГКП на ПХВ "Кокшетауская городская многопрофильная больница" отделение общего профиля и отделение сестринского ухода</t>
  </si>
  <si>
    <t>Акмолинская, Кокшетау, Красный Яр, Достык (улица), 63</t>
  </si>
  <si>
    <t>20.07.1999</t>
  </si>
  <si>
    <t>ТОО "ENKI" столовая</t>
  </si>
  <si>
    <t>Акмолинская, Кокшетау, Северная (промышленная зона), 7, корпус 6б</t>
  </si>
  <si>
    <t>22.02.2006</t>
  </si>
  <si>
    <t xml:space="preserve"> Учреждение "Кокшетауский университет имени Абая Мырзахметова"</t>
  </si>
  <si>
    <t>000840003121</t>
  </si>
  <si>
    <t>Учреждение "Кокшетауский университет им. Абая Мырзахметова", Дом студентов (общежитие)</t>
  </si>
  <si>
    <t>Акмолинская, Кокшетау, М.Ауэзова (улица), 189/2</t>
  </si>
  <si>
    <t>02.08.2000</t>
  </si>
  <si>
    <t>Филиал "Назарбаев Интеллектуальная школа физико-математического направления" города Кокшетау автономной организации образования "Назарбаев Интеллектуальные школы"</t>
  </si>
  <si>
    <t>090541017876</t>
  </si>
  <si>
    <t>интернат</t>
  </si>
  <si>
    <t>Акмолинская,  Кокшетау, Сакен Жунусов (улица), 39</t>
  </si>
  <si>
    <t xml:space="preserve"> Товарищество с ограниченной ответственностью "В.В. NURA"</t>
  </si>
  <si>
    <t>Акмолинская,  Кокшетау, Рахимбека Сабатаева (улица), 1</t>
  </si>
  <si>
    <t>18.01.2011</t>
  </si>
  <si>
    <t>Коммунальное государственное учреждение "Специальная школа-интернат № 4, город Кокшетау" управления образования Акмолинской области</t>
  </si>
  <si>
    <t>970640000616</t>
  </si>
  <si>
    <t>КГУ  "Специальная школа-интернат № 4, город Кокшетау" управления образования Акмолинской области</t>
  </si>
  <si>
    <t>Акмолинская,  Кокшетау, Жумагали Саина (улица), 20</t>
  </si>
  <si>
    <t>12.06.1997</t>
  </si>
  <si>
    <t xml:space="preserve"> Государственное коммунальное предприятие на праве хозяйственного ведения «Многопрофильная областная больница» при управлении здравоохранения Акмолинской области</t>
  </si>
  <si>
    <t>Акмолинская, Кокшетау, Рахимбека Сабатаева (улица), 1</t>
  </si>
  <si>
    <t>Коммунальное государственное учреждение "Школа-гимназия № 1 города Кокшетау отдела образования по городу Кокшетау управления образования Акмолинской области"</t>
  </si>
  <si>
    <t>970140002288</t>
  </si>
  <si>
    <t>Акмолинская, Кокшетау, М.Ауэзова (улица), 190</t>
  </si>
  <si>
    <t>31.01.1997</t>
  </si>
  <si>
    <t>Коммунальное государственное учреждение "Школа-гимназия № 11 города Кокшетау отдела образования по городу Кокшетау управления образования Акмолинской области"</t>
  </si>
  <si>
    <t>970240002678</t>
  </si>
  <si>
    <t>Акмолинская, Кокшетау, Южная (улица), 4а</t>
  </si>
  <si>
    <t>Коммунальное государственное учреждение "Школа-гимназия № 13 "ЭКОС" города Кокшетау отдела образования по городу Кокшетау управления образования Акмолинской области"</t>
  </si>
  <si>
    <t>970240002688</t>
  </si>
  <si>
    <t>Акмолинская,  Кокшетау, Жумагали Саина (улица), 26а</t>
  </si>
  <si>
    <t>Коммунальное государственное учреждение "Многопрофильная гимназия № 5 "Тандау" города Кокшетау отдела образования по городу Кокшетау управления образования Акмолинской области"</t>
  </si>
  <si>
    <t>970240004218</t>
  </si>
  <si>
    <t>Акмолинская, Кокшетау, Байкен Ашимов (улица), 141</t>
  </si>
  <si>
    <t>10.02.1997</t>
  </si>
  <si>
    <t>Коммунальное государственное учреждение "Школа-лицей № 6 города Кокшетау отдела образования по городу Кокшетау управления образования Акмолинской области"</t>
  </si>
  <si>
    <t>970240002777</t>
  </si>
  <si>
    <t>Акмолинская, Кокшетау, Байкен Ашимов (улица), 191</t>
  </si>
  <si>
    <t>07.02.1997</t>
  </si>
  <si>
    <t xml:space="preserve"> Коммунальное государственное учреждение "Общеобразовательная школа № 10 города Кокшетау отдела образования по городу Кокшетау управления образования Акмолинской области"</t>
  </si>
  <si>
    <t>970240002767</t>
  </si>
  <si>
    <t>Коммунальное государственное учреждение "Общеобразовательная школа № 10 города Кокшетау отдела образования по городу Кокшетау управления образования Акмолинской области"</t>
  </si>
  <si>
    <t>Акмолинская, Кокшетау, М.Ауэзова (улица), 48б</t>
  </si>
  <si>
    <t>14.02.1997</t>
  </si>
  <si>
    <t>Коммунальное государственное учреждение "Специализированная гимназия № 3 имени Малика Габдуллина города Кокшетау отдела образования по городу Кокшетау управления образования Акмолинской области"</t>
  </si>
  <si>
    <t>970140002505</t>
  </si>
  <si>
    <t>Акмолинская,  Кокшетау, Байкен Ашимов (улица), 66</t>
  </si>
  <si>
    <t xml:space="preserve"> Коммунальное государственное учреждение "Школа- лицей № 2 города Кокшетау отдела образования по городу Кокшетау управления образования Акмолинской области"</t>
  </si>
  <si>
    <t>970240002461</t>
  </si>
  <si>
    <t>Коммунальное государственное учреждение "Школа- лицей № 2 города Кокшетау отдела образования по городу Кокшетау управления образования Акмолинской области"</t>
  </si>
  <si>
    <t>Акмолинская,  Кокшетау, Шакарима Кудайбердиева (улица), 111</t>
  </si>
  <si>
    <t>Коммунальное государственное учреждение "Школа-лицей № 21 города Кокшетау отдела образования по городу Кокшетау управления образования Акмолинской области"</t>
  </si>
  <si>
    <t>970140002723</t>
  </si>
  <si>
    <t>Коммунальное госудаКоммунальное государственное учреждение "Школа-лицей № 21 города Кокшетау отдела образования по городу Кокшетау управления образования Акмолинской области"</t>
  </si>
  <si>
    <t>Акмолинская,  Кокшетау, Кенесары Касымулы (улица), 222</t>
  </si>
  <si>
    <t>Коммунальное государственное учреждение "Общеобразовательная школа № 1 села Красный Яр отдела образования по городу Кокшетау управления образования Акмолинской области"</t>
  </si>
  <si>
    <t>970240002497</t>
  </si>
  <si>
    <t>Акмолинская,Кокшетау, Красный Яр, Тауелсиздик (улица), 13</t>
  </si>
  <si>
    <t>04.02.1997</t>
  </si>
  <si>
    <t xml:space="preserve"> Коммунальное государственное учреждение "Общеобразовательная школа № 7 города Кокшетау отдела образования по городу Кокшетау управления образования Акмолинской области"</t>
  </si>
  <si>
    <t>970340001772</t>
  </si>
  <si>
    <t>Коммунальное государственное учреждение "Общеобразовательная школа № 7 города Кокшетау отдела образования по городу Кокшетау управления образования Акмолинской области"</t>
  </si>
  <si>
    <t>Акмолинская, Кокшетау, Станционный, Юбилейная (улица), 19</t>
  </si>
  <si>
    <t>28.03.1997</t>
  </si>
  <si>
    <t>Коммунальное государственное учреждение "Общеобразовательная школа № 16 города Кокшетау отдела образования по городу Кокшетау управления образования Акмолинской области"</t>
  </si>
  <si>
    <t>970140002228</t>
  </si>
  <si>
    <t>КГУ "Общеобразовательная школа № 16 города Кокшетау отдела образования по городу Кокшетау управления образования Акмолинской области"</t>
  </si>
  <si>
    <t>Акмолингская,  Кокшетау, Е.Н.Ауельбекова (улица), 177</t>
  </si>
  <si>
    <t>Центр Инфекционных заболеваний ГКП на ПХВ "Кокшетауская городская многопрофильная больница"</t>
  </si>
  <si>
    <t>Онкологическая поликлиника при ГКП на ПХВ "Многопрофильная областная больница" при УЗ АО</t>
  </si>
  <si>
    <t>Акмолинская, Кокшетау, Акана Серэ (улица), 1в</t>
  </si>
  <si>
    <t xml:space="preserve"> Коммунальное государственное учреждение "Общеобразовательная школа № 14 города Кокшетау отдела образования по городу Кокшетау управления образования Акмолинской области"</t>
  </si>
  <si>
    <t>970240002658</t>
  </si>
  <si>
    <t>Коммунальное государственное учреждение "Общеобразовательная школа № 14 города Кокшетау отдела образования по городу Кокшетау управления образования Акмолинской области"</t>
  </si>
  <si>
    <t>Акмолинская, Кокшетау, Станиславского (улица), 35</t>
  </si>
  <si>
    <t>коммунальное государственное учреждение "Областная специализированная школа-интернат № 3 для одаренных детей (с казахским языком обучения) имени Абая, город Кокшетау" управления образования Акмолинской области</t>
  </si>
  <si>
    <t>970640000587</t>
  </si>
  <si>
    <t>КГУ "Областная специализированная школа-интернат № 3 для одаренных детей (с казахским языком обучения) имени Абая, город Кокшетау" управления образования Акмолинской области</t>
  </si>
  <si>
    <t>Акмолинская, Кокшетау, Жумагали Саина (улица), 20а</t>
  </si>
  <si>
    <t>25.06.1997</t>
  </si>
  <si>
    <t>Коммунальное государственное учреждение "Школа-лицей № 18 города Кокшетау имени Сакена Жунусова отдела образования по городу Кокшетау управления образования Акмолинской области"</t>
  </si>
  <si>
    <t>970240002529</t>
  </si>
  <si>
    <t>Акмолинская, Кокшетау, Жумагали Саина (улица), 24а</t>
  </si>
  <si>
    <t xml:space="preserve"> Коммунальное государственное учреждение "Школа-гимназия № 17 города Кокшетау отдела образования по городу Кокшетау управления образования Акмолинской области"</t>
  </si>
  <si>
    <t>970240002436</t>
  </si>
  <si>
    <t>Коммунальное государственное учреждение "Школа-гимназия № 17 города Кокшетау отдела образования по городу Кокшетау управления образования Акмолинской области"</t>
  </si>
  <si>
    <t>Акмолинская,  Кокшетау, Васильковский (микрорайон), 17</t>
  </si>
  <si>
    <t>11.02.1997</t>
  </si>
  <si>
    <t>Коммунальное государственное учреждение "Многопрофильная школа-гимназия № 3 села Красный Яр отдела образования по городу Кокшетау управления образования Акмолинской области"</t>
  </si>
  <si>
    <t>970340001712</t>
  </si>
  <si>
    <t>КГУ "Многопрофильная школа-гимназия №3 с.Красный Яр отдела образования г. Кокшетау управления образования Акмолинской области"</t>
  </si>
  <si>
    <t>Акмолинская, Кокшетау, Красный Яр, Тауелсиздик (улица), 10</t>
  </si>
  <si>
    <t>10.03.1997</t>
  </si>
  <si>
    <t xml:space="preserve"> БЕКСУЛТАНОВА КУКАРШИН НУРМАГАМБЕТОВНА(ИП Бексултанова Кукаршин Нурмагамбетовна)</t>
  </si>
  <si>
    <t>630430400878</t>
  </si>
  <si>
    <t>ресторан Кокшетау</t>
  </si>
  <si>
    <t>Акмолинская, Кокшетау, Абая (улица), 106</t>
  </si>
  <si>
    <t xml:space="preserve"> Государственное коммунальное предприятие на праве хозяйственного ведения "Городская поликлиника" при управлении здравоохранения Акмолинской области</t>
  </si>
  <si>
    <t xml:space="preserve">ГКП на ПХВ "Городская поликлиника" при управлении здравоохранения Акмолинской области </t>
  </si>
  <si>
    <t>Акмолинская, г.Кокшетау ул.Аульбекова 94.</t>
  </si>
  <si>
    <t>Коммунальное государственное учреждение "Центр оказания специальных социальных услуг город Кокшетау" управления координации занятости и социальных программ Акмолинской области</t>
  </si>
  <si>
    <t>950740000478</t>
  </si>
  <si>
    <t>Акмолинская,  Кокшетау, Акана Серэ (улица), 172</t>
  </si>
  <si>
    <t>13.07.1995</t>
  </si>
  <si>
    <t>Государственное коммунальное предприятие на праве хозяйственного ведения "Центр первичной медико - санитарной помощи" при управлении здравоохранения Акмолинской области</t>
  </si>
  <si>
    <t>990640001509</t>
  </si>
  <si>
    <t>Акмолинская область, г.Кокшетау, Красный Яр, Достык (улица), 63</t>
  </si>
  <si>
    <t xml:space="preserve"> Товарищество с ограниченной ответственностью "Кокше-Трейд"</t>
  </si>
  <si>
    <t>011140006185</t>
  </si>
  <si>
    <t>супермаркет Союз</t>
  </si>
  <si>
    <t>Акмолинская область, г.Кокшетау, Кокшетау, Акана Серэ (улица), 73</t>
  </si>
  <si>
    <t>12.11.2001</t>
  </si>
  <si>
    <t xml:space="preserve"> Коммунальное государственное учреждение "Общеобразовательная школа № 2 села Красный Яр отдела образования по городу Кокшетау управления образования Акмолинской области"</t>
  </si>
  <si>
    <t>970240002569</t>
  </si>
  <si>
    <t>КГУ"Общеобразовательная школа № 2 села Красный Яр отдела образования по городу Кокшетау управления образования Акмолинской области"</t>
  </si>
  <si>
    <t>Акмолинская область, г.Кокшетау, Красный Яр, Школьная (улица), 13</t>
  </si>
  <si>
    <t>Водопровод с.Красный Яр  ГКП на ПХВ "Кокшетау СУ Арнасы"</t>
  </si>
  <si>
    <t>Акмолинская область, г.Кокшетау, Красный Яр, Сакена Сейфуллина (улица), 1</t>
  </si>
  <si>
    <t>11.06.1993</t>
  </si>
  <si>
    <t>БЕКСУЛТАНОВА КУКАРШИН НУРМАГАМБЕТОВНА(ИП Бексултанова Кукаршин Нурмагамбетовна)</t>
  </si>
  <si>
    <t>Столовая  "Robin Food Express"</t>
  </si>
  <si>
    <t>Акмолинская область, г.Кокшетау, Кокшетау, Абая (улица), 106</t>
  </si>
  <si>
    <t>Филиал товарищество с ограниченной ответственностью "Хлебобараночный комбинат "Аксай" по Акмолинской области   пекарня  "Аксай нан-Кокшетау"</t>
  </si>
  <si>
    <t>Акмолинская, Кокшетау, Красный Яр, Целинная (улица), 64</t>
  </si>
  <si>
    <t>Товарищество с ограниченной ответственностью "Мясоперерабатывающий комплекс БИЖАН"</t>
  </si>
  <si>
    <t>150840005178</t>
  </si>
  <si>
    <t>Мясоперерабатывающий комплекс "Бижан"</t>
  </si>
  <si>
    <t>Акмолинская область, г.Кокшетау, Кокшетау, Восточная (Промышленная зона), 20</t>
  </si>
  <si>
    <t>07.08.2015</t>
  </si>
  <si>
    <t>Товарищество с ограниченной ответственностью "Кокше-Трейд"</t>
  </si>
  <si>
    <t>Супермаркет  "Союз"</t>
  </si>
  <si>
    <t>Акмолинская область, г.Кокшетау, Кокшетау, Васильковский (Микрорайон), 1/1</t>
  </si>
  <si>
    <t>Супермаркет "Доброцен"</t>
  </si>
  <si>
    <t>Акмолинская область, г.Кокшетау, Кокшетау, Осипенко (улица), 2д</t>
  </si>
  <si>
    <t xml:space="preserve"> Филиал товарищества с ограниченной ответственностью "Тех.эксперт" в городе Степногорске</t>
  </si>
  <si>
    <t>170741028211</t>
  </si>
  <si>
    <t xml:space="preserve"> столовая  Филиал ТОО "ТЕХЭКСПЕРТ" в г.Степногорск</t>
  </si>
  <si>
    <t>Акмолинская область, г.Степногорск, п.Заводской, промышленная зона</t>
  </si>
  <si>
    <t>29.03.2019</t>
  </si>
  <si>
    <t>столовая ТОО САС "Казахстан"</t>
  </si>
  <si>
    <t>Акмолинская область, г.Степногорск, Аксу, Подхоз-2, 11/8</t>
  </si>
  <si>
    <t>Товарищество с ограниченной ответственностью "СвязьСтройСнабСервис - 2008"</t>
  </si>
  <si>
    <t>081040018425</t>
  </si>
  <si>
    <t>ТОО "Связь Строй Снаб Сервис -2008" пищеблок СМГБ, расположенный по адресу Больничный комплекс, здание №15</t>
  </si>
  <si>
    <t>Акмолинская область, г.Степногорск, Больничный комплекс, 15</t>
  </si>
  <si>
    <t>21.10.2008</t>
  </si>
  <si>
    <t>Товарищество с ограниченной ответственностью "Солодовый спиртзавод "Alfa Organic"</t>
  </si>
  <si>
    <t>990740001493</t>
  </si>
  <si>
    <t>Акмолинская область, г.Степногорск, промышленная зона 4, зд.10</t>
  </si>
  <si>
    <t>14.07.1999</t>
  </si>
  <si>
    <t>Государственное коммунальное казенное предприятие "Горнотехнический колледж, город Степногорск" при управлении образования Акмолинской области</t>
  </si>
  <si>
    <t>990340001994</t>
  </si>
  <si>
    <t>Акмолинская область ,г.Степногорск, 4 мкр, зд. 47/2</t>
  </si>
  <si>
    <t>02.03.1999</t>
  </si>
  <si>
    <t>Товарищество с ограниченной ответственностью "Энтерпрайз"</t>
  </si>
  <si>
    <t>951140000578</t>
  </si>
  <si>
    <t xml:space="preserve">Товарищество с ограниченной ответственностью "Энтерпрайз"  оптовый склад пищевой продукции </t>
  </si>
  <si>
    <t>Акмолинская область, г.Степногорск, 3 мкр, зд.52</t>
  </si>
  <si>
    <t>01.11.1995</t>
  </si>
  <si>
    <t xml:space="preserve"> Товарищество с ограниченной ответственностью "Степногорск Теплотранзит"</t>
  </si>
  <si>
    <t>070340002683</t>
  </si>
  <si>
    <t>ТОО "Степногорск Теплотранзит" Казахстан, Акмолинская обл., г. Степногорск, коммунально-складская зона, здание 2/1,</t>
  </si>
  <si>
    <t>Акмолинская область, г.Степногорск, коммунально-складская зона, зд.2/1</t>
  </si>
  <si>
    <t>27.03.2007</t>
  </si>
  <si>
    <t>Товарищество с ограниченной ответственностью "ЭкоЛюкс-Ас"</t>
  </si>
  <si>
    <t>090640019958</t>
  </si>
  <si>
    <t>Акмолинская область, г.Степногорск, 7 мкр., зд.55</t>
  </si>
  <si>
    <t>25.06.2009</t>
  </si>
  <si>
    <t xml:space="preserve"> Филиал товарищества с ограниченной ответственностью "ДИВА" в г. Степногорск</t>
  </si>
  <si>
    <t>081241011391</t>
  </si>
  <si>
    <t>Филиал товарищества с ограниченной ответственностью "ДИВА" в г. Степногорск,  оптовый склад пищевой продукции</t>
  </si>
  <si>
    <t>Акмолинская область, г.Степногорск, 1 мкр, зд.85</t>
  </si>
  <si>
    <t>02.05.1999</t>
  </si>
  <si>
    <t>Товарищество с ограниченной ответственностью "BIOTRON GROUP"</t>
  </si>
  <si>
    <t>051140007705</t>
  </si>
  <si>
    <t>ТОО «BIOTRON GROUP»</t>
  </si>
  <si>
    <t>Акмолинская область, Степногорск, промышленная зона 4, зд.7</t>
  </si>
  <si>
    <t>18.11.2005</t>
  </si>
  <si>
    <t xml:space="preserve"> Филиал Товарищества с ограниченной ответственностью "ПРИМА ДИСТРИБЬЮШН" в городе Степногорск</t>
  </si>
  <si>
    <t>081141017248</t>
  </si>
  <si>
    <t>Филиал Товарищества с ограниченной ответственностью "ПРИМА ДИСТРИБЬЮШН" в городе Степногорск оптовый склад пищевой продукции</t>
  </si>
  <si>
    <t>Акмолинская область, г.Степногорск, 9 мкр., зд.13</t>
  </si>
  <si>
    <t>02.08.2012</t>
  </si>
  <si>
    <t>Коммунальное государственное учреждение "Специализированная Степногорская детско-юношеская спортивная школа" управления физической культуры и спорта Акмолинской области</t>
  </si>
  <si>
    <t>000540002658</t>
  </si>
  <si>
    <t>Акмолинская область, г.Степногорск, 1 мкр., зд.1</t>
  </si>
  <si>
    <t>11.05.2000</t>
  </si>
  <si>
    <t>Товарищество с ограниченной ответственностью "Энерговодсервис"</t>
  </si>
  <si>
    <t>111140017304</t>
  </si>
  <si>
    <t>Акмолинская область, г.Степногорск, промышленная зона 6, зд.4</t>
  </si>
  <si>
    <t>25.11.2011</t>
  </si>
  <si>
    <t>Товарищество с ограниченной ответственностью "ЭкоБизнес"</t>
  </si>
  <si>
    <t>160140018760</t>
  </si>
  <si>
    <t>Акмолинская область, Степногорск, 3 (промышленная зона ), 1</t>
  </si>
  <si>
    <t>22.01.2016</t>
  </si>
  <si>
    <t>Товарищество с ограниченной ответственностью "СКЗ-пирит"</t>
  </si>
  <si>
    <t>111140017365</t>
  </si>
  <si>
    <t>ТОО "СКЗ- Пирит"</t>
  </si>
  <si>
    <t>Акмолинская область, г.Степногорск, 4 мкр., зд.2</t>
  </si>
  <si>
    <t>Филиал товарищества с ограниченной ответственностью "Тех.эксперт" в городе Степногорск</t>
  </si>
  <si>
    <t>столовая в организованном предприятии Филиал товарищества с ограниченной ответственностью "Тех.эксперт" в городе Степногорск</t>
  </si>
  <si>
    <t>Акмолинская область, г.Степногорск, п.Бестобе</t>
  </si>
  <si>
    <t>коммунальное государственное учреждение "Областная специализированная школа-лицей-интернат № 4 "Болашак", город Степногорск" управления образования Акмолинской области</t>
  </si>
  <si>
    <t>060140003913</t>
  </si>
  <si>
    <t>коммунальное государственное учреждение "Областная специализированная школа - интернат №4 для одаренных детей "Болашак", город Степногорск" управления образования Акмолинской области</t>
  </si>
  <si>
    <t>Акмолинская область, г.Степногорск, 4 мкр., зд.135</t>
  </si>
  <si>
    <t>23.01.2006</t>
  </si>
  <si>
    <t xml:space="preserve"> Коммунальное государственное учреждение "Cпециальная школа-интернат №3, город Степногорск" управления образования Акмолинской области</t>
  </si>
  <si>
    <t>041240003467</t>
  </si>
  <si>
    <t>коммунальное государственное учреждение "Областная специальная коррекционная школа-интернат № 3 для детей с задержкой психического развития и интеллектуальными нарушениями, город Степногорск" управления образования Акмолинской области</t>
  </si>
  <si>
    <t>Акмолинская область, Степногорск, 4 мкр, зд.48</t>
  </si>
  <si>
    <t>20.12.2004</t>
  </si>
  <si>
    <t>Коммунальное государственное учреждение "Областная специализированная школа-интернат-колледж олимпийского резерва имени Богенбай батыра" управления физической культуры и спорта Акмолинской области"</t>
  </si>
  <si>
    <t>991240002337</t>
  </si>
  <si>
    <t>Акмолинская область, г.Степногорск, 2 мкр, зд.57</t>
  </si>
  <si>
    <t>21.12.1999</t>
  </si>
  <si>
    <t>Акмолинская область, г.Степногорск, проышленнаям зона, зд.15</t>
  </si>
  <si>
    <t>Товарищество с ограниченной ответственностью "Степногорская ТЭЦ"</t>
  </si>
  <si>
    <t>070340002425</t>
  </si>
  <si>
    <t>Товарищество с ограниченной ответственностью"Степногорская ТЭЦ"</t>
  </si>
  <si>
    <t>Акмолинская область, г.Степногорск, промышленная зона 6, зд.151</t>
  </si>
  <si>
    <t>Филиал "Astana-Nan Chemicals" Товарищества с ограниченной ответственностью "Астана -Нан" в городе Степногорск</t>
  </si>
  <si>
    <t>110541016854</t>
  </si>
  <si>
    <t>Акмолинская область, г.Степногорск, промышленная зона 4, зд.7А</t>
  </si>
  <si>
    <t xml:space="preserve"> Товарищество с ограниченной ответственностью "Казахалтын Тechnology"</t>
  </si>
  <si>
    <t>160540019476</t>
  </si>
  <si>
    <t>ТОО "Казахалтын Technology"  пос. Аксу</t>
  </si>
  <si>
    <t>Акмолинская область, г.Стенпогорск, п.Аксу</t>
  </si>
  <si>
    <t>23.05.2016</t>
  </si>
  <si>
    <t>Товарищество с ограниченной ответственностью "Казахалтын Тechnology"</t>
  </si>
  <si>
    <t>ТОО "Казахалтын Technology", пос. Бестобе</t>
  </si>
  <si>
    <t xml:space="preserve"> Товарищество с ограниченной ответственностью "Аксу Technology"</t>
  </si>
  <si>
    <t>190940005921</t>
  </si>
  <si>
    <t>Товарищество с ограниченной ответственностью "Аксу Technology" золотоизвлекательная фабрика</t>
  </si>
  <si>
    <t>Акмолинская область, г.Степногорск, Аксу, Подхоз-2</t>
  </si>
  <si>
    <t>05.09.2019</t>
  </si>
  <si>
    <t>Товарищество с ограниченной ответственностью "Совместное предприятие "Summit Atom Rare Earth Company" (Товарищество с ограниченной ответственностью "Совместное предприятие "Саммит Атом Рэйр Йорс Кампани")</t>
  </si>
  <si>
    <t>100540004010</t>
  </si>
  <si>
    <t>Акмолинская область, г.Степногорск, промышленная зона 6, зд.15/11</t>
  </si>
  <si>
    <t>11.05.2010</t>
  </si>
  <si>
    <t>Акционерное общество "АК Алтыналмас"</t>
  </si>
  <si>
    <t>950640000810</t>
  </si>
  <si>
    <t>Акционерное общество "АК Алтыналмас", проект Аксу Кварцитовые горки</t>
  </si>
  <si>
    <t>Акмолинская область, г.Степногорск, Аксу</t>
  </si>
  <si>
    <t>08.06.1995</t>
  </si>
  <si>
    <t xml:space="preserve">Акционерное общество "АК Алтыналмас", проект Аксу-2 </t>
  </si>
  <si>
    <t>Товарищество с ограниченной ответственностью "Нефтяной дом "Астана Ойл"</t>
  </si>
  <si>
    <t>980540001236</t>
  </si>
  <si>
    <t>Акмолинская область, г.Степногорск, промышленная зона 4, зд.15</t>
  </si>
  <si>
    <t>22.05.1998</t>
  </si>
  <si>
    <t xml:space="preserve"> Товарищество с ограниченной ответственностью "МАСТ"</t>
  </si>
  <si>
    <t>170840034737</t>
  </si>
  <si>
    <t>Товарищество с ограниченной ответственностью "МАСТ"</t>
  </si>
  <si>
    <t>Акмолинская область, г.Степногорск, промышленная зона 6, зд.15</t>
  </si>
  <si>
    <t>28.08.2017</t>
  </si>
  <si>
    <t>Товарищество с ограниченной ответственностью "Степногорский горно-химический комбинат"</t>
  </si>
  <si>
    <t>040940006583</t>
  </si>
  <si>
    <t>Товарищество с ограниченной ответственностью "Казахалтын"</t>
  </si>
  <si>
    <t>990940003176</t>
  </si>
  <si>
    <t>12.01.2022</t>
  </si>
  <si>
    <t>КГУ "Общеобразовательная школа села Кына отдела образования по Аккольскому району управления образования Акмолинской области"</t>
  </si>
  <si>
    <t>340940000011</t>
  </si>
  <si>
    <t>Акмолинская область, Аккольский район, Карасайский сельский округ, село Кына, ул. Болашак, д. 1</t>
  </si>
  <si>
    <t xml:space="preserve"> КГУ "Общеобразовательная школа села Сазды булак отдела образования по Аккольскому району управления образования Акмолинской области"</t>
  </si>
  <si>
    <t>011040002773</t>
  </si>
  <si>
    <t>КГУ "Общеобразовательная школа села Сазды булак отдела образования по Аккольскому району управления образования Акмолинской области"</t>
  </si>
  <si>
    <t xml:space="preserve"> Акмолинская область, Аккольский район, Карасайский сельский округ, село Сазды булак, ул.Ыбырая Алтынсарина, ст-е 1/1</t>
  </si>
  <si>
    <t>КГУ "Общеобразовательная школа села Орнек отдела образования по Аккольскому району управления образования Акмолинской области"</t>
  </si>
  <si>
    <t>011040002793</t>
  </si>
  <si>
    <t>Акмолинская область, Аккольский район, Наумовский сельский округ, село Орнек, ул. Даулетбая Ахметжанова, д. 36</t>
  </si>
  <si>
    <t>КГУ "Основная средняя школа села Амангельды отдел образования по Аккольскому району управления образования Акмолинской области"</t>
  </si>
  <si>
    <t>010540001999</t>
  </si>
  <si>
    <t>Акмолинская область, Аккольский район, Урюпинский сельский округ, село Амангельды, ул. Ыбырая Алтынсарина, д. 2</t>
  </si>
  <si>
    <t xml:space="preserve"> КГУ "Основная средняя школа села Курылыс отдела образования по Аккольскому району управления образования Акмолинской области"</t>
  </si>
  <si>
    <t>011040002832</t>
  </si>
  <si>
    <t>КГУ "Основная средняя школа села Курылыс отдела образования по Аккольскому району управления образования Акмолинской области"</t>
  </si>
  <si>
    <t xml:space="preserve"> Акмолинская область, Аккольский район, Новорыбинский сельский округ, село Курылыс, ул. Болашак, ст-е 1</t>
  </si>
  <si>
    <t xml:space="preserve"> КГУ "Основная средняя школа имени Мичурина села Аккольский лесхоз отдела образования по Аккольскому району управления образования Акмолинской области"</t>
  </si>
  <si>
    <t xml:space="preserve">011040002882                                                                     </t>
  </si>
  <si>
    <t>КГУ "Основная средняя школа имени Мичурина села Аккольский лесхоз отдела образования по Аккольскому району управления образования Акмолинской области"</t>
  </si>
  <si>
    <t xml:space="preserve"> Акмолинская область, Аккольский район, город Акколь, лесхоз Аккол орман шаруашылыгы, ул. Мектеп, ст-е 22</t>
  </si>
  <si>
    <t>КГУ"Основная средняя  школа имени Айтпая Кусаинова села Кара-Озек отдела образования по Аккольскому району управления образования Акмолинской области"</t>
  </si>
  <si>
    <t xml:space="preserve">011040002783                                                                                            </t>
  </si>
  <si>
    <t>Акмолинская область, Аккольский район, Новорыбинский сельский округ, село Караозек, ул. Ардагерлер, д. 14</t>
  </si>
  <si>
    <t>КГУ "Общеобразовательная школа села Кенес отдела образования по Аккольскому району управления образования Акмолинской области"</t>
  </si>
  <si>
    <t xml:space="preserve">011040002515                                                                                    </t>
  </si>
  <si>
    <t>Акмолинская область, Аккольский район, Кенесский сельский округ, село Кенес, ул. Женис, ст-е 27</t>
  </si>
  <si>
    <t>КГУ  "Школа-детский сад села Наумовка отдела образования по Аккольскому району управления образования Акмолинской области"</t>
  </si>
  <si>
    <t xml:space="preserve">670340000028                                                                                          </t>
  </si>
  <si>
    <t>Акмолинская область, Аккольский район, Наумовский сельский округ, село Наумовка, ул. Ыбырая Алтынсарина, ст-е 30</t>
  </si>
  <si>
    <t>КГУ "Школа-детский сад села Новорыбинка отдела образования по Аккольскому району управления образования Акмолинской области"</t>
  </si>
  <si>
    <t xml:space="preserve">991240002199                                                                                       </t>
  </si>
  <si>
    <t>Акмолинская область, Аккольский район, Новорыбинский сельский округ, село Новорыбинка, ул. Имени Павла Савельевича Стрельцова, ст-е 8</t>
  </si>
  <si>
    <t>ГКП на ПХВ "Аккольская районная больница"</t>
  </si>
  <si>
    <t>040540002972</t>
  </si>
  <si>
    <t>Государственное  коомунальное предприятие на праве хозяйственного ведения "Аккольская районная больница"-стационар</t>
  </si>
  <si>
    <t>Акмолинская область, Аккольский район, г.Акколь улица Кирдищева 89</t>
  </si>
  <si>
    <t>Государственное  коомунальное предприятие на праве хозяйственного ведения "Аккольская районная больница"- поликлиника</t>
  </si>
  <si>
    <t>Государственное  коомунальное предприятие на праве хозяйственного ведения "Аккольская районная больница"- врачебная амбулатория</t>
  </si>
  <si>
    <t>Акмолинская область, Аккольский район, а.Қына</t>
  </si>
  <si>
    <t xml:space="preserve"> ГКП на ПХВ "Аккольская районная больница"</t>
  </si>
  <si>
    <t>Акмолинская область, Аккольский район, а.Азат</t>
  </si>
  <si>
    <t>Акмолинская область, Аккольский район, с.Урюпинка</t>
  </si>
  <si>
    <t>Акмолинская область, Аккольский район, с.Новорыбинка</t>
  </si>
  <si>
    <t xml:space="preserve">Коммунальное государственное учреждение " Общеобразовательная школа села Жибек жолы отдела образования по Аршалынскому району управления образования Акмолинской области" </t>
  </si>
  <si>
    <t>650440000098</t>
  </si>
  <si>
    <t>Акмолинская область, Аршалынский район, с.Жибек жолы ул.Казыкбек би,44</t>
  </si>
  <si>
    <t xml:space="preserve"> Коммунальное государственное учреждение  " Общеобразовательная школа имени Иманжусупа Кутпанулы села Жибек жолы отдела образования по Аршалынскому району управления образования Акмолинской области"</t>
  </si>
  <si>
    <t>021240003601</t>
  </si>
  <si>
    <t>Акмолинская область, Аршалынский район,с.Жибек жолы ул.М.Маметовой ,19</t>
  </si>
  <si>
    <t xml:space="preserve">Коммунальное государственное учреждение "Основная средняя школа села Жалтырколь  отдела образования по Аршалынскому району управления образования Акмолинской области" </t>
  </si>
  <si>
    <t>021240004540</t>
  </si>
  <si>
    <t xml:space="preserve">Акмолинская область, Аршалынский район, с.Жалтырколь, ул.Сана би,8 </t>
  </si>
  <si>
    <t xml:space="preserve">Товарещество с ограниченной ответственностью  "Нефрит Голд" </t>
  </si>
  <si>
    <t>091040014494</t>
  </si>
  <si>
    <t>Акмолинская область, Аршалынский район, с.Волгодоновка</t>
  </si>
  <si>
    <t>завод по добыче и переработке щебня</t>
  </si>
  <si>
    <t xml:space="preserve">Производственный кооператив "Ижевский" </t>
  </si>
  <si>
    <t>940940001144</t>
  </si>
  <si>
    <t>молокоперерабатывающий цех</t>
  </si>
  <si>
    <t>Акмолинская область, Аршалынский район, с.Ижевское, ул.Садовая, 2</t>
  </si>
  <si>
    <t>птицефабрика</t>
  </si>
  <si>
    <t>Акмолинская область, Аршалынский район, с.Ижевское</t>
  </si>
  <si>
    <t xml:space="preserve">Товарищество с ограниченной ответственностью "АРКАДА ИНДАСТРИ" </t>
  </si>
  <si>
    <t>000740001716</t>
  </si>
  <si>
    <t>Акмолинская область, Аршалынский район,                                                      п.Аршалы</t>
  </si>
  <si>
    <t>Акмолинская область, Аршалынский район,                                                       п.Аршалы</t>
  </si>
  <si>
    <t>Государственное коммунальное предприятие на праве хозяйственного ведения "Аршалынская районная больница" при управлении здравоохранения Акмолинской области</t>
  </si>
  <si>
    <t>090340005863</t>
  </si>
  <si>
    <t xml:space="preserve">Акмолинская, Аршалынский район,  Жумабека Ташенова (улица), 2 </t>
  </si>
  <si>
    <t>11.04.2018</t>
  </si>
  <si>
    <t xml:space="preserve"> врачебная амбулатория</t>
  </si>
  <si>
    <t>Акмолинская область, Аршалынский район, с.Ижевское, ул.Кооперативная, 1</t>
  </si>
  <si>
    <t>Акмолинская область, Аршалынский район, с.Константиновка, ул.Бейбитшилик, 33</t>
  </si>
  <si>
    <t>Акмолинская область, Аршалынский район, с.Николаевка, ул.Новая, 1</t>
  </si>
  <si>
    <t>Акмолинская область, Аршалынский район, с.Ольгинка, Переулок 1/3</t>
  </si>
  <si>
    <t xml:space="preserve"> Акмолинская область, Аршалынский район, а.Арнасай, ул.Рождественского, 36</t>
  </si>
  <si>
    <t>Акмолинская область, Аршалынский район, а.Берсуат, ул.Бейбитшилик,9</t>
  </si>
  <si>
    <t>Акмолинская область, Аршалынский район, а.Акбулак, ул.Достык,58</t>
  </si>
  <si>
    <t>Акмолинская область, Аршалынский район, с.Сараба, ул.Абая, 3</t>
  </si>
  <si>
    <t>Акмолинская область, Аршалынский район, с.Волгодоновка, ул.Центральная, 7</t>
  </si>
  <si>
    <t>Акмолинская область, Аршалынский район, ст.Сары-оба, ул.Центральная, 1</t>
  </si>
  <si>
    <t xml:space="preserve">      ГКП на ПХВ "Комхоз" при акимате Астраханского района</t>
  </si>
  <si>
    <t xml:space="preserve">030740002036 </t>
  </si>
  <si>
    <t>Акмолинская область, Астраханский район, с.Петровка</t>
  </si>
  <si>
    <t xml:space="preserve">       ГКП на ПХВ "Комхоз" при акимате Астраханского района</t>
  </si>
  <si>
    <t>Акмолинская область Астраханский район с.Ак-Беит</t>
  </si>
  <si>
    <t>Акмолинская область Астраханский район с.Жарсуат</t>
  </si>
  <si>
    <t>Акмолинская облсать Астраханский район стц.Колутон</t>
  </si>
  <si>
    <t>Акмолинская область, Астраханский район, с.Новочеркасское</t>
  </si>
  <si>
    <t xml:space="preserve">   ГКП на ПХВ "Комхоз" при акимате Астраханского района</t>
  </si>
  <si>
    <t>Акмолинская область Астраханский район с.Ундрус</t>
  </si>
  <si>
    <t>Акмолинская область Астраханский район с.Приишимка</t>
  </si>
  <si>
    <t>Акмолинская область Астраханский район с.Каменка</t>
  </si>
  <si>
    <t xml:space="preserve"> Коммунальное государственное учреждение «Общеобразовательная школа №2 села Астраханка отдела образования по Астраханскому району управления образования Акмолинской области»</t>
  </si>
  <si>
    <t>760540000014</t>
  </si>
  <si>
    <t>КГУ "Общеобразовательная школа №2 села Астраханка "</t>
  </si>
  <si>
    <t xml:space="preserve">Акмолинская область, Астраханский район, с.Астраханка, ул.Аль-Фараби, д.64 </t>
  </si>
  <si>
    <t xml:space="preserve"> Коммунальное государственное учреждение «Общеобразовательная школа села Каменка отдела образования по Астраханскому району управления образования Акмолинской области»</t>
  </si>
  <si>
    <t xml:space="preserve">021040001905 </t>
  </si>
  <si>
    <t>КГУ «Общеобразовательная школа села Каменка »</t>
  </si>
  <si>
    <t>Акмолинская область, Астраханский район, с.Каменка, ул.Школьная, д.17</t>
  </si>
  <si>
    <t xml:space="preserve"> Коммунальное государственное учреждение «Общеобразовательная школа села Зеленое отдела образования по Астраханскому району управления образования Акмолинской области»</t>
  </si>
  <si>
    <t>010640001348</t>
  </si>
  <si>
    <t>КГУ «Общеобразовательная школа села Зеленое »</t>
  </si>
  <si>
    <t>Акмолинская область, Астраханский район, с.Зеленое, ул.Молодежная, д.21</t>
  </si>
  <si>
    <t xml:space="preserve"> Коммунальное государственное учреждение «Общеобразовательная школа села Камышенка отдела образования по Астраханскому району управления образования Акмолинской области»</t>
  </si>
  <si>
    <t>021040002100</t>
  </si>
  <si>
    <t>КГУ «Общеобразовательная школа села Камышенка »</t>
  </si>
  <si>
    <t>Акмолинская область, Астраханский район, с.Камышенка, ул. Мира,д. 31</t>
  </si>
  <si>
    <t xml:space="preserve"> Коммунальное государственное учреждение «Общеобразовательная школа села Новый Колутон отдела образования по Астраханскому району управления образования Акмолинской области»</t>
  </si>
  <si>
    <t xml:space="preserve">021040001955 </t>
  </si>
  <si>
    <t>КГУ  «Общеобразовательная школа села Новый Колутон отдела образования по Астраханскому району управления образования Акмолинской области</t>
  </si>
  <si>
    <t xml:space="preserve">Акмолинская область, Астраханский район, с.Новый Колутон, ул.Аль-Фараби, д.59 </t>
  </si>
  <si>
    <t xml:space="preserve"> Коммунальное государственное учреждение «Общеобразовательная школа села Старый Колутон отдела образования по Астраханскому району управления образования Акмолинской области»</t>
  </si>
  <si>
    <t>021040002061</t>
  </si>
  <si>
    <t>КГУ "Общеобразовательная школа села Старый Колутон "</t>
  </si>
  <si>
    <t>Акмолинская область, Астраханский район с.Старый Колутон, ул.Бауржана Момышулы, д.30</t>
  </si>
  <si>
    <t xml:space="preserve"> Коммунальное государственное учреждение «Общеобразовательная школа села Петровка отдела образования по Астраханскому району управления образования Акмолинской области»</t>
  </si>
  <si>
    <t xml:space="preserve">021040001896 </t>
  </si>
  <si>
    <t>КГУ "Общеобразовательная школа с. Петровка "</t>
  </si>
  <si>
    <t>Акмолинская область, Астраханский район, с.Петровка, ул.Абая Кунанбаева, д. 37</t>
  </si>
  <si>
    <t xml:space="preserve"> Товарищество с ограниченной ответственностью "СХП Колутон-04"</t>
  </si>
  <si>
    <t>041240000115</t>
  </si>
  <si>
    <t xml:space="preserve"> пекарня</t>
  </si>
  <si>
    <t>Акмолинская, Астраханский район,  Старый Колутон, Бауржана Момышулы (улица), 39</t>
  </si>
  <si>
    <t>КГУ "Специальная школа-интернат №2, город Атбасар" управления образования Акмолинской области</t>
  </si>
  <si>
    <t>750940000047</t>
  </si>
  <si>
    <t>Школа-интернат</t>
  </si>
  <si>
    <t>Акмолинская область, Атбасарский район, г.Атбасар, ул.Женис, 61</t>
  </si>
  <si>
    <t>КГУ «Общеобразовательная школа № 6 города Атбасар отдела образования по Атбасарскому району управления образования Акмолинской области»</t>
  </si>
  <si>
    <t>780740000015</t>
  </si>
  <si>
    <t>Школа</t>
  </si>
  <si>
    <t>Акмолинская область, Атбасарский район, г.Атбасар, ул.Мира, 5</t>
  </si>
  <si>
    <t>20.07.1978</t>
  </si>
  <si>
    <t>КГУ "Общеобразовательная школа  села Новосельское отдела образования по Атбасарскому району управления образования Акмолинской области"</t>
  </si>
  <si>
    <t>600940000017</t>
  </si>
  <si>
    <t xml:space="preserve"> Школа</t>
  </si>
  <si>
    <t>Акмолинская область, Атбасарский район, с.Новосельское</t>
  </si>
  <si>
    <t>ТОО "Аграрное"</t>
  </si>
  <si>
    <t>980840004599</t>
  </si>
  <si>
    <t>Акмолинская область, Атбасарский район, с. Борисовка</t>
  </si>
  <si>
    <t xml:space="preserve">Филиал ТОО "Дива" в г. Атбасар </t>
  </si>
  <si>
    <t>110441016909</t>
  </si>
  <si>
    <t>Акмолинская область, Атбасарский район, г. Атбасар ул. Урицкого15</t>
  </si>
  <si>
    <t>ТОО "Полтавка-2"</t>
  </si>
  <si>
    <t>040940005169</t>
  </si>
  <si>
    <t>Акмолинская область, Атбасарский район, с. Полтавка</t>
  </si>
  <si>
    <t>ТОО "Новосельское"</t>
  </si>
  <si>
    <t>041240005839</t>
  </si>
  <si>
    <t>Акмолинская область, Атбасарский район, с. Новосельское</t>
  </si>
  <si>
    <t xml:space="preserve">ТОО "Интер Трайд" </t>
  </si>
  <si>
    <t>991040002647</t>
  </si>
  <si>
    <t>Акмолинская область, Атбасарский район, г. Атбасар, ул. Мира, 24</t>
  </si>
  <si>
    <t>ГКП на ПХВ "Атбасар су " при акиамте Атбасарского района</t>
  </si>
  <si>
    <t>070940023965</t>
  </si>
  <si>
    <t>Централизованные системы хозяйственно-питьевого водоснабжения - водопровод</t>
  </si>
  <si>
    <t>Акмолинская область, Атбасарский район, г.Атбасар, ул.Казахстаная кая 1</t>
  </si>
  <si>
    <t>Акмолинская область, Атбасарский район, с.Бейс-Хазрет</t>
  </si>
  <si>
    <t>Акмолинская область, Атбасарский район, с.Сепе</t>
  </si>
  <si>
    <t>Акмолинская область, Атбасарский район, с.Сергеевка</t>
  </si>
  <si>
    <t>Акмолинская область, Атбасарский район, с.Тельмана</t>
  </si>
  <si>
    <t>Акмолинская область, Атбасарский район, с.Акана Курманова</t>
  </si>
  <si>
    <t>Акмолинская область, Атбасарский район, с.Бастау</t>
  </si>
  <si>
    <t>Акмолинская область, Атбасарский район, с.Тимашевка</t>
  </si>
  <si>
    <t>Акмолинская область, Атбасарский район, с.Поповка</t>
  </si>
  <si>
    <t>ГКП на ПХВ "Атбасарская многопрофильная межрайонная больница" при управлении здравоохранения Акмолинской области</t>
  </si>
  <si>
    <t>040440000299</t>
  </si>
  <si>
    <t>многопрофильная межрайонная больница</t>
  </si>
  <si>
    <t>Акмолинская область, Атбасарский район, г.Атбасар, ул.Ч.Валиханова, д.15</t>
  </si>
  <si>
    <t xml:space="preserve">Акмолинская область, Атбасарский район, с.Борисовка </t>
  </si>
  <si>
    <t xml:space="preserve">Акмолинская область, Атбасарский район, с.Мариновка </t>
  </si>
  <si>
    <t>Акмолинская область, Атбасарский район, с.Адыр</t>
  </si>
  <si>
    <t>Акмолинская область, Атбасарский район, с. А.Курманова</t>
  </si>
  <si>
    <t>Акмолинская область, Атбасарский район, 
с. Бастау</t>
  </si>
  <si>
    <t>Акмолинская область, Атбасарский район, с.Сочинское</t>
  </si>
  <si>
    <t xml:space="preserve"> Государственное коммунальное предприятие на праве хозяйственного ведения "Буландынская районная больница" при управлении здравоохранения Акмолинской области</t>
  </si>
  <si>
    <t>040540002912</t>
  </si>
  <si>
    <t>Акмолинская, Буландынский район,  Макинск, Лесная (улица), 33</t>
  </si>
  <si>
    <t xml:space="preserve"> Государственное коммунальное предприятие на праве хозяйственного ведения "Буландынская районная больница" при управлении здравоохранения Акмолинской области районная поликлиника</t>
  </si>
  <si>
    <t>Акмолинская, Буландынский ,  Макинск, Лесная (улица), 33</t>
  </si>
  <si>
    <t>Государственное коммунальное предприятие на праве хозяйственного ведения "Буландынская районная больница" при управлении здравоохранение Акмолинской области Ярославский медицинский пункт</t>
  </si>
  <si>
    <t>Акмолинская, Буландынский, с.Ярославка</t>
  </si>
  <si>
    <t>Государственное коммунальное предприятие на праве хозяйственного ведения "Буландынская районная больница" при управлении здравоохранение Акмолинской области Партизанский фельдшерско акушерский пункт</t>
  </si>
  <si>
    <t>Акмолинская, Буландынский, с.Партизанка</t>
  </si>
  <si>
    <t>Государственное коммунальное Казенное предприятие  "Буландынская районная больница" при управлении здравоохранение Акмолинской области Воробьевский медицинский пункт</t>
  </si>
  <si>
    <t>Акмолинская, Буландынский, с.Воробьевка</t>
  </si>
  <si>
    <t>Государственное коммунальное казенное предприятие  "Буландынская районная больница" при управлении здравоохранение Акмолинской области Ельтайский медицинский пункт</t>
  </si>
  <si>
    <t>Акмолинская, Буландынский, а.Ельтай</t>
  </si>
  <si>
    <t>Государственное коммунальное казенное предприятие "Буландынская центральная районная больница" при управлении здравоохранение Акмолинской области Байсуатский медицинский пункт</t>
  </si>
  <si>
    <t>Акмолинская, Буландынский, с.Байсуат</t>
  </si>
  <si>
    <t>Акмолинская, Буландынский, с.Годеевка</t>
  </si>
  <si>
    <t>ГКП на ПХВ "Буландынская центральная районная больница" при управлении здравоохранение Акмолинской области медицинский пункт село Боярка</t>
  </si>
  <si>
    <t>Акмолинская, Буландынский, с.Боярка</t>
  </si>
  <si>
    <t>Товарищество с ограниченной ответственностью "Торгсервис КЗ-2"</t>
  </si>
  <si>
    <t>151040024099</t>
  </si>
  <si>
    <t>Товарищество с ограниченной ответственностью "Торгсервис КЗ-2", оптовый магазин "Светофор"</t>
  </si>
  <si>
    <t>Акмолинская область, Буландынский район, Макинск, Михаила Яглинского (улица), 36А</t>
  </si>
  <si>
    <t>Товарищество с ограниченной ответственностью "Макинская Птицефабрика"</t>
  </si>
  <si>
    <t xml:space="preserve">141140014251 </t>
  </si>
  <si>
    <t>Завод по переработке птиц</t>
  </si>
  <si>
    <t>Акмолинская, Буландынский, Макинск, Северо-Западная (промышленная зона), 4а</t>
  </si>
  <si>
    <t>Товарищество с ограниченной ответственностью "Макинский Завод Теплоизоляции"</t>
  </si>
  <si>
    <t>081040015798</t>
  </si>
  <si>
    <t>Макинский Завод Теплоизоляции</t>
  </si>
  <si>
    <t>Акмолинская, Буландынский,  Макинск, Шокана Уалиханова (улица), 37</t>
  </si>
  <si>
    <t xml:space="preserve"> Коммунальное государственное учреждение "Общеобразовательная школа села Алтынды отдела образования по Буландынскому району управления образования Акмолинской области"</t>
  </si>
  <si>
    <t>021040002399</t>
  </si>
  <si>
    <t>Акмолинская, Буландынский, Алтынды, Турсынбека Какишева (улица), 3</t>
  </si>
  <si>
    <t>КГУ «Общеобразовательная школа села Айнаколь отдела образования  по Буландынскому району  управления образования Акмолинской области»</t>
  </si>
  <si>
    <t>021140002510</t>
  </si>
  <si>
    <t xml:space="preserve">Акмолинская область, Буландынский район, Айнакольский сельский округ, село Айнаколь, ул. Женис, д. 6 </t>
  </si>
  <si>
    <t xml:space="preserve"> Коммунальное государственное учреждение "Общеобразовательная школа села Отрадное отдела образования по Буландынскому району управления образования Акмолинской области"</t>
  </si>
  <si>
    <t>030240004143</t>
  </si>
  <si>
    <t>Акмолинская, Буландынский, Отрадное, Школьная (улица), 4</t>
  </si>
  <si>
    <t xml:space="preserve"> Коммунальное государственное учреждение "Основная средняя школа села Аккайин отдела образования по Буландынскому району управления образования Акмолинской области</t>
  </si>
  <si>
    <t>080240026534</t>
  </si>
  <si>
    <t>Акмолинская, Буландынский,  Аккайын, Школьная (улица), 17А</t>
  </si>
  <si>
    <t xml:space="preserve"> Коммунальное государственное учреждение "Общеобразовательная школа № 1 города Макинск отдела образования по Буландынскому району управления образования Акмолинской области"</t>
  </si>
  <si>
    <t>700840000034</t>
  </si>
  <si>
    <t>Акмолинская, Буландынский, Макинск, Мухтара Ауезова (улица), 39</t>
  </si>
  <si>
    <t xml:space="preserve"> Коммунальное государственное учреждение "Общеобразовательная школа № 2 города Макинск отдела образования по Буландынскому району управления образования Акмолинской области"</t>
  </si>
  <si>
    <t>890940000045</t>
  </si>
  <si>
    <t>Акмолинская, Буландынский, Макинск, Ивана Скуридина (улица), 62а</t>
  </si>
  <si>
    <t xml:space="preserve"> Коммунальное государственное учреждение "Общеобразовательная школа села Шубарагаш отдела образования по Буландынскому району управления образования Акмолинской области"</t>
  </si>
  <si>
    <t>021040002438</t>
  </si>
  <si>
    <t>Акмолинская, Буландынский, Шубарагаш, Имени Абылайхана (улица), 20</t>
  </si>
  <si>
    <t xml:space="preserve"> Коммунальное государственное учреждение "Общеобразовательная школа села Капитоновка отдела образования по Буландынскому району управления образования Акмолинской области"</t>
  </si>
  <si>
    <t>021040003733</t>
  </si>
  <si>
    <t>Акмолинская, Буландынский, Капитоновка, Клубная (улица), 4</t>
  </si>
  <si>
    <t xml:space="preserve"> Коммунальное государственное учреждение "Общеобразовательная школа села Журавлевка отдела образования по Буландынскому району управления образования Акмолинской области"</t>
  </si>
  <si>
    <t>021040003852</t>
  </si>
  <si>
    <t>Акмолинская, Буландынский, Журавлевка, Кирова (улица), 43</t>
  </si>
  <si>
    <t>ТОО "Есиль Агро"</t>
  </si>
  <si>
    <t>040840007250</t>
  </si>
  <si>
    <t xml:space="preserve">молочный завод </t>
  </si>
  <si>
    <t>Акмолинская область, Бурабайский район, г.Щучинск, ул.Октябрьская,42</t>
  </si>
  <si>
    <t>ТОО "Burabay Hotel Management"</t>
  </si>
  <si>
    <t>121240007497</t>
  </si>
  <si>
    <t xml:space="preserve"> ресторан отеля "Риксос" </t>
  </si>
  <si>
    <t>Акмолинская область, Бурабайский район, г.Щучинск, юго-восточное побережье озера Щучье</t>
  </si>
  <si>
    <t xml:space="preserve"> КГУ  "Общеобразовательная  школа аула Атамекен отдела образования Бурабайского района"</t>
  </si>
  <si>
    <t>970140000390</t>
  </si>
  <si>
    <t xml:space="preserve">общеобразовательная  школа </t>
  </si>
  <si>
    <t>Акмолинская область, Бурабайский район, с. Атамекен</t>
  </si>
  <si>
    <t>КГУ "Основная средняя  школа села Жасыл отдела образования Бурабайского района"</t>
  </si>
  <si>
    <t>991140002076</t>
  </si>
  <si>
    <t xml:space="preserve">Акмолинская область, Бурабайский район, с.Жасыл </t>
  </si>
  <si>
    <t>КГУ  "Общеобразовательная школа с. Окжетпес  отдела образования Бурабайского района"</t>
  </si>
  <si>
    <t>970140005262</t>
  </si>
  <si>
    <t>Акмолинская область, Бурабайский район, с. Окжетпес</t>
  </si>
  <si>
    <t>Школа-интернат  КГУ "IT лицей- интернат"Білім-инновация  г. Щучинск  Управления образования Акмолинского  области"</t>
  </si>
  <si>
    <t>190640019752</t>
  </si>
  <si>
    <t>Акмолинская обл. Бурабайский район,г. Щучинск, мкр. Горный , уч. 28</t>
  </si>
  <si>
    <t>КГУ "Общеобразовательная  школа № 2 города Щучинск отдела образования Бурабайского района"</t>
  </si>
  <si>
    <t>970140004809</t>
  </si>
  <si>
    <t>Акмолинская область, Бурабайский район,  г. Щучинск ул. Степная, 106</t>
  </si>
  <si>
    <t>ТОО "Авиценна Бурабай"</t>
  </si>
  <si>
    <t>160640027738</t>
  </si>
  <si>
    <t>межрайонная  многопрофильная больница</t>
  </si>
  <si>
    <t xml:space="preserve"> Акмолинская область,Бурабайский район, г.Щучинск , мкр.ЦРБ 1 "  А" </t>
  </si>
  <si>
    <t xml:space="preserve">районная  поликлиника </t>
  </si>
  <si>
    <t xml:space="preserve">Акмолинская область,  Бурабайский район, г.Щучинск, мкр.ЦРБ 1 "В" </t>
  </si>
  <si>
    <t xml:space="preserve">детская консультация </t>
  </si>
  <si>
    <t xml:space="preserve">врачебная амбулатория с. Акылбай </t>
  </si>
  <si>
    <t xml:space="preserve"> Акмолинская область,,Бурабайский район, с. Акылбай</t>
  </si>
  <si>
    <t>Акмолинская область,Бурабайский район, с.Златополье</t>
  </si>
  <si>
    <t>ТОО" IDSenim"</t>
  </si>
  <si>
    <t xml:space="preserve">гемодиализный центр </t>
  </si>
  <si>
    <t>КГУ "Специализированный Щучинский дом ребенка"  Управления здравоохранения Акмолинской области</t>
  </si>
  <si>
    <t>980540001206</t>
  </si>
  <si>
    <t>Дом ребенка</t>
  </si>
  <si>
    <t xml:space="preserve">Акмолинская область, Бурабайский район, г.Щучинск,  ул.Боровская,33 </t>
  </si>
  <si>
    <t xml:space="preserve">ГКП на ПХВ "Республиканский центр реабилитации "Бурабай" МЗ РК" </t>
  </si>
  <si>
    <t>940640000224</t>
  </si>
  <si>
    <t>Центр реабилитации, санаторий</t>
  </si>
  <si>
    <t>Акмолинская область,  Бурабайский район,п. Бурабай</t>
  </si>
  <si>
    <t xml:space="preserve">ГКП на ПХВ "Реабилитационный центр для престарелых, инвалидов и детей-инвалидов" Акимата г. Астаны </t>
  </si>
  <si>
    <t>111040008644</t>
  </si>
  <si>
    <t>Акмолинская обл. Бурабайский район, с. Катарколь</t>
  </si>
  <si>
    <t>090341002997</t>
  </si>
  <si>
    <t xml:space="preserve">оптовый склад </t>
  </si>
  <si>
    <t>Акмолинская область, Бурабайский район, г.Щучинск, ул.Трудовая,12Е</t>
  </si>
  <si>
    <t>РГКП «Центр олимпийской подготовки по зимним видам спорта » Министерства культуры и спорта РК</t>
  </si>
  <si>
    <t>040240005916</t>
  </si>
  <si>
    <t>общественное питание, ресторан</t>
  </si>
  <si>
    <t>Акмолинская, область, Бурабайский район г.Щучинск, мкр.ЦРБ,5</t>
  </si>
  <si>
    <t xml:space="preserve">ГУ "Отдел ЖКХ и ЖИ Бурабайского района" </t>
  </si>
  <si>
    <t>031040003963</t>
  </si>
  <si>
    <t>водопровод с. Урумкай</t>
  </si>
  <si>
    <t>Акмолинская область, Бурабайский район, с.Урумкай</t>
  </si>
  <si>
    <t>водопровод с. Николаевка</t>
  </si>
  <si>
    <t>Акмолинская область, Бурабайский район, с.Николаевка</t>
  </si>
  <si>
    <t xml:space="preserve">водопровод с. Райгородок </t>
  </si>
  <si>
    <t xml:space="preserve">Акмолинская область, Бурабайский район, с.Райгородок </t>
  </si>
  <si>
    <t>водопровод г. Щучинск</t>
  </si>
  <si>
    <t>Акмолинская область, Бурабайский район, г.Щучинск</t>
  </si>
  <si>
    <t xml:space="preserve">водопроводс. Акылбай </t>
  </si>
  <si>
    <t xml:space="preserve">Акмолинская область, Бурабайский район,с. Акылбай </t>
  </si>
  <si>
    <t xml:space="preserve"> Государственное коммунальное предприятие на праве хозяйственного ведения "Больница района Биржан сал" при управлении здравоохранения Акмолинской области</t>
  </si>
  <si>
    <t>090340010380</t>
  </si>
  <si>
    <t>ГКП на ПХВ "Больница района Биржан сал" при управлении здравоохранения Акмолинской области</t>
  </si>
  <si>
    <t>Акмолинская,Биржан Сал, Степняк,Абсалям Кажы  (улица), 34</t>
  </si>
  <si>
    <t>Государственное коммунальное предприятие на праве хозяйственного ведения "Больница района Биржан сал" при управлении здравоохранения Акмолинской области</t>
  </si>
  <si>
    <t>Акмолинская область, район Биржан сал, Степняк, ул. Биржан Сал 74</t>
  </si>
  <si>
    <t>Врачебная амбулатория с.Ульги</t>
  </si>
  <si>
    <t>Акмолинская область, район Биржан сал, Ульги, Гарибжана Каримова (улица), 19А</t>
  </si>
  <si>
    <t xml:space="preserve">090340010380 </t>
  </si>
  <si>
    <t>Врачебная амбулатория с.Макинка</t>
  </si>
  <si>
    <t>Акмолинская область, район Биржан сал, Макинка, Кирова (улица), 50</t>
  </si>
  <si>
    <t>Коммунальное государственное учреждение "Общеобразовательная школа села Енбекшильдерское отдела образования по району Биржан сал управления образования Акмолинской области"</t>
  </si>
  <si>
    <t>970140003947</t>
  </si>
  <si>
    <t>Акмолинская область, район Биржан сал, Енбекшильдерское, Орталык (улица), 24</t>
  </si>
  <si>
    <t>23.01.1997</t>
  </si>
  <si>
    <t xml:space="preserve"> Коммунальное государственное учреждение "Общеобразовательная школа села Ульги отдела образования по району Биржан сал управления образования Акмолинской области"</t>
  </si>
  <si>
    <t>970140003820</t>
  </si>
  <si>
    <t>Коммунальное государственное учреждение "Общеобразовательная школа села Ульги отдела образования по району Биржан сал управления образования Акмолинской области"</t>
  </si>
  <si>
    <t>Акмолинская область, район Биржан сал, Ульги, Гарибжана Каримова (улица), 6</t>
  </si>
  <si>
    <t>Товарищество с ограниченной ответственностью "Казгер-Құс"</t>
  </si>
  <si>
    <t xml:space="preserve">080140020100 </t>
  </si>
  <si>
    <t>Столовая  при производстве  птицефабрики</t>
  </si>
  <si>
    <t>Акмолинская ,Биржан Сал,  Степняк, Еркеша Ибрагима (улица), 16</t>
  </si>
  <si>
    <t>01.02.2008</t>
  </si>
  <si>
    <t xml:space="preserve"> Коммунальное государственное учреждение "Основная средняя школа села Макпал отдела образования по району Биржан сал управления образования Акмолинской области"</t>
  </si>
  <si>
    <t>020140003685</t>
  </si>
  <si>
    <t>Коммунальное государственное учреждение "Основная средняя школа села Макпал отдела образования по району Биржан сал управления образования Акмолинской области"</t>
  </si>
  <si>
    <t>Акмолинская область, район Биржан сал, Макпал, Карагайлы (улица), 19</t>
  </si>
  <si>
    <t>Коммунальное государственное учреждение "Общеобразовательная школа села Ангал батыр отдела образования по району Биржан сал управления образования Акмолинской области"</t>
  </si>
  <si>
    <t xml:space="preserve">970140003996 </t>
  </si>
  <si>
    <t>Акмолинская область, район Биржан сал, Ангал батыра, Жамбыла (улица), 8</t>
  </si>
  <si>
    <t>Представительство "Оркен-Атансор" товарищество с ограниченной ответственностью "Оркен"</t>
  </si>
  <si>
    <t>090642000018</t>
  </si>
  <si>
    <t>Акмолинская, Биржан Сал, Енбекшильдерское, Алшынбай (улица), 17</t>
  </si>
  <si>
    <t>19.10.1999</t>
  </si>
  <si>
    <t xml:space="preserve"> Товарищество с ограниченной ответственностью "Производственное объединение "Кокше-Цемент"</t>
  </si>
  <si>
    <t xml:space="preserve">050340008669 </t>
  </si>
  <si>
    <t>ТОО "Производственное объединение "Кокше-Цемент"</t>
  </si>
  <si>
    <t>Акмолинская, Биржан сал, Заозерное</t>
  </si>
  <si>
    <t>23.03.2005</t>
  </si>
  <si>
    <t xml:space="preserve"> Государственное коммунальное предприятие на праве хозяйственного ведения «Егиндыкольская районная больница» при управлении здравоохранения Акмолинской области"</t>
  </si>
  <si>
    <t>040640003220</t>
  </si>
  <si>
    <t>Государственное коммунальное предприятие на праве хозяйственного ведения "Егиндыкольская  районная больница" при управлении здравоохранения Акмолинской области. Поликлиника.</t>
  </si>
  <si>
    <t>Акмолинская, Егиндыкольский, Егиндыколь, Джамбула (улица), 15</t>
  </si>
  <si>
    <t>04.04.2018</t>
  </si>
  <si>
    <t>Товарищество с ограниченной ответственностью "АСКОП"</t>
  </si>
  <si>
    <t>071140012814</t>
  </si>
  <si>
    <t>Акмолинская, Егиндыкольский, Егиндыколь, Джакубаева (улица), 2А</t>
  </si>
  <si>
    <t>14.11.2007</t>
  </si>
  <si>
    <t>Государственное коммунальное предприятие на праве хозяйственного ведения «Егиндыкольская районная больница» при управлении здравоохранения Акмолинской области"</t>
  </si>
  <si>
    <t>медицинский пункт с. Полтавское ГКП на ПХВ "Егиндыкольская РБ" при управлении здравоохранения</t>
  </si>
  <si>
    <t>Акмолинская, Егиндыкольский, Полтавское, Центральная (улица), 10</t>
  </si>
  <si>
    <t>медицинский пункт с. Узынколь ГКП на ПХВ  "Егиндыкольская РБ" при управлении здравоохранения Акмолинской области</t>
  </si>
  <si>
    <t>Акмолинская, Егиндыкольский, Узынколь, Школьная (улица), 31</t>
  </si>
  <si>
    <t>Коммунальное государственное учреждение "Общеобразовательная школа № 2 села Егиндыколь отдела образования по Егиндыкольскому району управления образования Акмолинской области"</t>
  </si>
  <si>
    <t>990440003805</t>
  </si>
  <si>
    <t>Акмолинская, Егиндыкольский, Егиндыколь, Школьная (улица), 11</t>
  </si>
  <si>
    <t>13.04.1999</t>
  </si>
  <si>
    <t xml:space="preserve"> Коммунальное государственное учреждение "Общеобразовательная школа села Коржынколь отдела образования по Егиндыкольскому району управления образования Акмолинской области"</t>
  </si>
  <si>
    <t>990440005217</t>
  </si>
  <si>
    <t>Коммунальное государственное учреждение "Общеобразовательная школа села Коржынколь отдела образования по Егиндыкольскому району управления образования Акмолинской области"</t>
  </si>
  <si>
    <t>Акмолинская, Егиндыкольский, Коржинколь, Школьная (улица), 18</t>
  </si>
  <si>
    <t>14.04.1999</t>
  </si>
  <si>
    <t>Государственное коммунальное предприятие на праве хозяйственного ведения «Ерейментауская районная больница» при управлении здравоохранения Акмолинской области</t>
  </si>
  <si>
    <t>040540003019</t>
  </si>
  <si>
    <t>Акмолинская, Ерейментауский, Ерейментау, Аманжола Альжанова (улица), 14Б</t>
  </si>
  <si>
    <t>13.04.2018.</t>
  </si>
  <si>
    <t>Акмолинская, Ерейментауский, Ерейментау, Абая Кунанбаева (улица), 131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</si>
  <si>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 врачебная амбулатория с. Уленты</t>
  </si>
  <si>
    <t>Акмолинская, Ерейментауский, Улентинский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</si>
  <si>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 врачебная амбулатория с. Олжабай батыра</t>
  </si>
  <si>
    <t>Акмолинская, Ерейментауский, Олжабай батыра</t>
  </si>
  <si>
    <t xml:space="preserve"> Государственное коммунальное предприятие на праве хозяйственного ведения «Ерейментауская районная больница» при управлении здравоохранения Акмолинской области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</si>
  <si>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 врачебная амбулатория с. Селеты</t>
  </si>
  <si>
    <t>Акмолинская, Ерейментауский, Селетинское</t>
  </si>
  <si>
    <t>040540003019 Государственное коммунальное предприятие на праве хозяйственного ведения «Ерейментауская районная больница» при управлении здравоохранения Акмолинской области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</si>
  <si>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 врачебная амбулатория с. Еркеншилик</t>
  </si>
  <si>
    <t>Акмолинская, Ерейментауский, Еркиншиликский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</si>
  <si>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 врачебная амбулатория с. Тайбай</t>
  </si>
  <si>
    <t>Акмолинская, Ерейментауский, Тайбайский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</si>
  <si>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 врачебная амбулатория с. Тургай</t>
  </si>
  <si>
    <t>Акмолинская, Ерейментауский, Тургайский</t>
  </si>
  <si>
    <t>Государственное коммунальное предприятие на праве хозяйственного ведения "Ерейментауская центральная районная больница" при управлении здравоохранения Акмолинской области  Новомарковская врачебная амбулатория</t>
  </si>
  <si>
    <t>Акмолинская, Ерейментауский, Новомарковка, Якова Киселева (улица), 16</t>
  </si>
  <si>
    <t>отделение принудительного лечения ГКП на ПХВ "Областного центра психического здоровья" при Управлении Здравоохранения Акмолинской области</t>
  </si>
  <si>
    <t>Акмолинская, Ерейментауский,Селетинское, имени Абая Кунанбаева (улица), 24</t>
  </si>
  <si>
    <t>05.06.2018</t>
  </si>
  <si>
    <t>КГУ  «Общеобразовательная школа села Торгай  отдела образования по  Ерейментаускому району  управления образования Акмолинской области"</t>
  </si>
  <si>
    <t>970840013902</t>
  </si>
  <si>
    <t xml:space="preserve"> «Общеобразовательная школа села Торгай  отдела образования по  Ерейментаускому району  управления образования Акмолинской области"</t>
  </si>
  <si>
    <t>Акмолинская  область,  Ерейментауский район, с.Торгай</t>
  </si>
  <si>
    <t>28.03.2014.</t>
  </si>
  <si>
    <t>Коммунальное государственное учреждение "Общеобразовательная школа села Тайбай отдела образования по Ерейментаускому району управления образования Акмолинской области"</t>
  </si>
  <si>
    <t>740940000025</t>
  </si>
  <si>
    <t>Коммунальное государственное учреждение «Общеобразовательная школа села Тайбай отдела образования по Ерейментаускому району управления образования Акмолинской области»</t>
  </si>
  <si>
    <t>Акмолинская, Ерейментауский, Тайбай, Сарыарка (улица), 54</t>
  </si>
  <si>
    <t>01.09.1974.</t>
  </si>
  <si>
    <t>Коммунальное государственное учреждение "Общеобразовательная школа села Бозтал отдела образования по Ерейментаускому району управления образования Акмолинской области"</t>
  </si>
  <si>
    <t>840840000042</t>
  </si>
  <si>
    <t>Коммунальное государственное учреждение «Общеобразовательная школа села Бозтал отдела образования по Ерейментаускому району управления образования Акмолинской области»</t>
  </si>
  <si>
    <t>Акмолинская область, Ерейментауский район, Бозтал, Тауелсиздик (улица), 13Б</t>
  </si>
  <si>
    <t>01.08.1984.</t>
  </si>
  <si>
    <t>Коммунальное государственное учреждение "Общеобразовательная школа села Уленты отдела образования по Ерейментаускому району управления образования Акмолинской области"</t>
  </si>
  <si>
    <t>680940000061</t>
  </si>
  <si>
    <t>Коммунальное государственное учреждение «Общеобразовательная школа села Уленты отдела образования по Ерейментаускому району управления образования Акмолинской области»</t>
  </si>
  <si>
    <t>Акмолинская область, Ерейментауский район, Уленты, Маншук Маметовой (улица), 1А</t>
  </si>
  <si>
    <t>09.09.1968.</t>
  </si>
  <si>
    <t>Коммунальное государственное учреждение "Общеобразовательная школа села Акмырза отдела образования по Ерейментаускому району управления образования Акмолинской области"</t>
  </si>
  <si>
    <t>870940000061</t>
  </si>
  <si>
    <t>Коммунальное государственное учреждение «Общеобразовательная школа села Акмырза отдела образования по Ерейментаускому району управления образования Акмолинской области»</t>
  </si>
  <si>
    <t>Акмолинская область, Ерейментауский район, Акмырза, Бейбитшилик (улица), 11</t>
  </si>
  <si>
    <t>03.09.1987</t>
  </si>
  <si>
    <t>Коммунальное государственное учреждение "Общеобразовательная школа имени Балабека Жахина села Новомарковка отдела образования по Ерейментаускому району управления образования Акмолинской области"</t>
  </si>
  <si>
    <t>660340000036</t>
  </si>
  <si>
    <t>Акмолинская область, Ерейментауский район, Новомарковка</t>
  </si>
  <si>
    <t>02.03.1966.</t>
  </si>
  <si>
    <t>Коммунальное государственное учреждение "Общеобразовательная школа села Селетинское отдела образования по Ерейментаускому району управления образования Акмолинской области"</t>
  </si>
  <si>
    <t>730840000047</t>
  </si>
  <si>
    <t>Коммунального государственного учреждения «Общеобразовательная школа села Селетинское отдела образования по Ерейментаускому району управления образования Акмолинской области</t>
  </si>
  <si>
    <t>Акмолинская область, Ерейментауский район, Селетинское, Имени Ыбырая Алтынсарина (улица), 9</t>
  </si>
  <si>
    <t>15.08.1973.</t>
  </si>
  <si>
    <t>Коммунальное государственное учреждение "Общеобразовательная школа села Аксуат отдела образования по Ерейментаускому району управления образования Акмолинской области"</t>
  </si>
  <si>
    <t>730840000059</t>
  </si>
  <si>
    <t xml:space="preserve"> Коммунальное государственное учреждение "Общеобразовательная школа села Аксуат отдела образования по Ерейментаускому району управления образования Акмолинской области"</t>
  </si>
  <si>
    <t>Акмолинская область, Ерейментауский район, Аксуат , Имени Ыбырая Алтынсарина (улица), 2</t>
  </si>
  <si>
    <t xml:space="preserve"> Коммунальное государственное учреждение "Общеобразовательная школа имени Перуаш Кәрімұлы села Малтабар отдела образования по Ерейментаускому району управления образования Акмолинской области"</t>
  </si>
  <si>
    <t>080340018512</t>
  </si>
  <si>
    <t>Коммунальное государственное учреждение "Общеобразовательная школа имени Перуаш Кәрімұлы села Малтабар отдела образования по Ерейментаускому району управления образования Акмолинской области"</t>
  </si>
  <si>
    <t>Акмолинская область, Ерейментауский район, Малтабар, имени Богенбай батыра (улица), 15</t>
  </si>
  <si>
    <t>25.03.2008.</t>
  </si>
  <si>
    <t>Коммунальное государственное учреждение "Общеобразовательная школа № 3 города Ерейментау" отдела образования по Ерейментаускому району управления образования Акмолинской области"</t>
  </si>
  <si>
    <t>160940020955</t>
  </si>
  <si>
    <t>Акмолинская область, Ерейментауский район, Ерейментау, Казахская (улица), 8/1</t>
  </si>
  <si>
    <t>21.09.2016.</t>
  </si>
  <si>
    <t>Коммунальное государственное учреждени "Основная средняя школа села Ельтай отдела образования по Ерейментаускому району управления образования Акмолинской области"</t>
  </si>
  <si>
    <t>130240010624</t>
  </si>
  <si>
    <t>КГУ «Основная средняя школа села Ельтай отдела образования по Ерейментаускому району управления образования Акмолинской области»</t>
  </si>
  <si>
    <t>Акмолинская, Ерейментауский, Елтай, Достык (улица), 1</t>
  </si>
  <si>
    <t>08.02.2013.</t>
  </si>
  <si>
    <t>Коммунальное государственное учреждение "Начальная школа села Шакей отдела образования по Ерейментаускому району управления образования Акмолинской области"</t>
  </si>
  <si>
    <t>131040006186</t>
  </si>
  <si>
    <t>КГУ «Начальная школа села Шакей отдела образования по Ерейментаускому району управления образования Акмолинской области»</t>
  </si>
  <si>
    <t>Акмолинская, Ерейментауский, Шакей, Жанатурмыс (улица), 36</t>
  </si>
  <si>
    <t>08.10.2013.</t>
  </si>
  <si>
    <t>КГУ " Общеобразовательная  школа №2 им Толеу Шаханова  отдела образования  Ерейментауского района , Акмолинской области .Медицинский кабинет</t>
  </si>
  <si>
    <t>Акмолинмкая  обл,Ерейментауский район,г Ерейментау, ул Женис 6</t>
  </si>
  <si>
    <t>13.04.2018г</t>
  </si>
  <si>
    <t>Государственное коммунальное предприятие на праве хозяйственного ведения «Областная станция скорой медицинской помощи » при управлении здравоохранения Акмолинской области</t>
  </si>
  <si>
    <t>000840001363</t>
  </si>
  <si>
    <t>Государственное коммунальное предприятие на праве хозяйственного ведения " Станция скорой медицинской помощи » при управлении здравоохранения Акмолинской области.Ерейментауский район .</t>
  </si>
  <si>
    <t>Акмолинмкая  обл,Ерейментауский район,г Ерейментау, ул  Кунанбавеа 131</t>
  </si>
  <si>
    <t>24.01.2018г</t>
  </si>
  <si>
    <t xml:space="preserve"> Коммунальное государственное учреждение «Общеобразовательная школа села Московское отдела образования по Есильскому району управления образования Акмолинской области»</t>
  </si>
  <si>
    <t>990340007298</t>
  </si>
  <si>
    <t>Коммунальное государственное учреждение «Общеобразовательная школа села Московское отдела образования по Есильскому району управления образования Акмолинской области»</t>
  </si>
  <si>
    <t>Акмолинская, Есильский, Московское, почтовая  (улица), 14</t>
  </si>
  <si>
    <t>Коммунальное государственное учреждение «Общеобразовательная школа села Знаменка отдела образования по Есильскому району управления образования Акмолинской области»</t>
  </si>
  <si>
    <t>990440005772</t>
  </si>
  <si>
    <t>Акмолинская, Есильский, Знаменка, Центральная  (улица), 2</t>
  </si>
  <si>
    <t>05.04.1999</t>
  </si>
  <si>
    <t>Коммунальное государственное учреждение «Общеобразовательная школа села Двуречное отдела образования по Есильскому району управления образования Акмолинской области»</t>
  </si>
  <si>
    <t>990340007458</t>
  </si>
  <si>
    <t>Акмолинская, Есильский, Двуречное ,Целинная (улица), 34</t>
  </si>
  <si>
    <t xml:space="preserve"> Коммунальное государственное учреждение «Общеобразовательная школа села Интернациональное отдела образования по Есильскому району управления образования Акмолинской области»</t>
  </si>
  <si>
    <t>990340007537</t>
  </si>
  <si>
    <t>Коммунальное государственное учреждение «Общеобразовательная школа села Интернациональное отдела образования по Есильскому району управления образования Акмолинской области»</t>
  </si>
  <si>
    <t>Акмолинская, Есильский,Интернациональное, Маяковского (улица), 9</t>
  </si>
  <si>
    <t>Коммунальное государственное учреждение «Основная средняя школа села Ярославка отдела образования по Есильскому району управления образования Акмолинской области»</t>
  </si>
  <si>
    <t>990440005782</t>
  </si>
  <si>
    <t>«Основная средняя школа села Ярославка отдела образования по Есильскому району управления образования Акмолинской области»</t>
  </si>
  <si>
    <t>Акмолинская, Есильский , Ярославка,Молодежная (улица), 18</t>
  </si>
  <si>
    <t>19.04.1999</t>
  </si>
  <si>
    <t>Товарищество с ограниченной ответственностью "Ковыльный Элеватор"</t>
  </si>
  <si>
    <t>190940031792</t>
  </si>
  <si>
    <t>Акмолинская область, Есильский район, Ковыльное, Маяковского (улица), 1</t>
  </si>
  <si>
    <t>27.09.2019</t>
  </si>
  <si>
    <t>Товарищество с ограниченной ответственностью "ЖАСЫБАЙ XXI"</t>
  </si>
  <si>
    <t>020240004885</t>
  </si>
  <si>
    <t>Товарищество с ограниченной ответственностью "ЖАСЫБАЙ XXI", полигон ТБО</t>
  </si>
  <si>
    <t>Акмолинская, Есильский, Сурган, Школьная (улица), 1</t>
  </si>
  <si>
    <t>15.02.2002</t>
  </si>
  <si>
    <t xml:space="preserve"> Товарищество с ограниченной ответственностью "Заречный"</t>
  </si>
  <si>
    <t>940940001273</t>
  </si>
  <si>
    <t>Полигон ТБО Товарищество с ограниченной ответственностью "Заречный"</t>
  </si>
  <si>
    <t>Акмолинская область, Есильский район, Заречное</t>
  </si>
  <si>
    <t>30.09.1994</t>
  </si>
  <si>
    <t>Товарищество с ограниченной ответственностью "Заречный"</t>
  </si>
  <si>
    <t>Хлебопекарня  Товарищество с ограниченной ответственностью "Заречный"</t>
  </si>
  <si>
    <t>Акмолинская, Есильский, Заречное</t>
  </si>
  <si>
    <t>Товарищество с ограниченной ответственностью "СХП Каракольский"</t>
  </si>
  <si>
    <t>050140000804</t>
  </si>
  <si>
    <t>Хлебопекарня Товарищество с ограниченной ответственностью "СХП Каракольский"</t>
  </si>
  <si>
    <t>Акмолинская, Есильский, Катарколь</t>
  </si>
  <si>
    <t>24.01.2005</t>
  </si>
  <si>
    <t>Товарищество с ограниченной ответственностью "Ново-Приречное"</t>
  </si>
  <si>
    <t>940940000423</t>
  </si>
  <si>
    <t>Хлебопекарня Товарищество с ограниченной ответственностью "Ново-Приречное"</t>
  </si>
  <si>
    <t>Акмолинская, Есильский, с.Юбилейная</t>
  </si>
  <si>
    <t>Государственное коммунальное предприятие на праве хозяйственного ведения "Есильская районная больница" при управлении здравоохранения Акмолинской области</t>
  </si>
  <si>
    <t>040440004053</t>
  </si>
  <si>
    <t>Государственное коммунальное предприятие на праве хозяйственного ведения "Есильская  районная больница" при управлении здравоохранения Акмолинской области</t>
  </si>
  <si>
    <t>Акмолинская, Есильский, Есиль, Александра Пушкина (улица), 7</t>
  </si>
  <si>
    <t>Есильская районная поликлинника ГКП на ПХВ "Есильская центральная районная больница" при управлении здравоохранения Акмолинской области</t>
  </si>
  <si>
    <t>Акмолинская, Есильский, Есиль, Мичурина (улица), 22</t>
  </si>
  <si>
    <t>"Зареченская врачебная амбулатория" при Государственное коммунальное предприятие на праве хозяйственного ведения "Есильская центральная районная больница" при управлении здравоохранения Акмолинской области</t>
  </si>
  <si>
    <t xml:space="preserve"> Государственное коммунальное предприятие на праве хозяйственного ведения "Есильская районная больница" при управлении здравоохранения Акмолинской области</t>
  </si>
  <si>
    <t>"Курская врачебная амбулатория" при Государственное коммунальное предприятие на праве хозяйственного ведения "Есильская центральная районная больница" при управлении здравоохранения Акмолинской области</t>
  </si>
  <si>
    <t>Акмолинская, Есильский, Курское</t>
  </si>
  <si>
    <t>"Красивинская врачебная амбулатория" при Государственное коммунальное предприятие на праве хозяйственного ведения "Есильская центральная районная больница" при управлении здравоохранения Акмолинской области</t>
  </si>
  <si>
    <t>Акмолинская, Есильский, Красивое</t>
  </si>
  <si>
    <t>Аксайская врачебная амбулатория при ГКП на ПХВ "Есильская ЦРБ" при управлении здравоохранения Акмолинской области"</t>
  </si>
  <si>
    <t>Акмолинская, Есильский, Аксай</t>
  </si>
  <si>
    <t>Каракольский медицинский пункт при ГКП на ПХВ "Есильская ЦРБ" при управлении здравоохранения Акмолинской области"</t>
  </si>
  <si>
    <t>Акмолинская, Есильский, Караколь</t>
  </si>
  <si>
    <t>Государственное коммунальное предприятие на праве хозяйственного ведения "Жаксынская районная больница" при управлении здравоохранения Акмолинской области</t>
  </si>
  <si>
    <t>040540002942</t>
  </si>
  <si>
    <t>Жаксынская районная больница</t>
  </si>
  <si>
    <t>Акмолинская область, Жаксынский район, с.Жаксы, ул.Тауелсиздик, 29</t>
  </si>
  <si>
    <t>Запорожская врачебная амбулатория</t>
  </si>
  <si>
    <t>Акмолинская область, Жаксынский район, с.Запорожье, ул.Мира, 134</t>
  </si>
  <si>
    <t>Кийминская врачебная амбулатория</t>
  </si>
  <si>
    <t>Акмолинская область, Жаксынский район, с.Жана-Кийма, ул.Больничная, 25</t>
  </si>
  <si>
    <t>Акмолинская область, Жаксынский район, с.Лозовое, ул.Школьная, 1</t>
  </si>
  <si>
    <t>Государственное коммунальное предприятие на праве хозяйственного ведения "Жақсы Су Арнасы" при акимате Жаксынского района, Акмолинской области</t>
  </si>
  <si>
    <t>080640012554</t>
  </si>
  <si>
    <t>Акмолинская область, Жаксынский район, с.Жаксы</t>
  </si>
  <si>
    <t>Акмолинская область, Жаксынский район, с.Перекатное</t>
  </si>
  <si>
    <t>Акмолинская область, Жаксынский район, с.Белагаш</t>
  </si>
  <si>
    <t>Акмолинская область, Жаксынский район, с.Чапаевское</t>
  </si>
  <si>
    <t>Товарищество с ограниченной ответственностью  "Подгорное - 1"</t>
  </si>
  <si>
    <t>011140001530</t>
  </si>
  <si>
    <t>Акмолинская область, Жаксынский район, с.Подгорное, ул.Школьная, д.4А</t>
  </si>
  <si>
    <t>Коммунальное государственное учреждение «Общеобразовательная школа села Белагаш отдела образования по Жаксынскому району управления образования Акмолинской области»</t>
  </si>
  <si>
    <t>021240004065</t>
  </si>
  <si>
    <t>Общеобразовательная школа села Белагаш</t>
  </si>
  <si>
    <t>Акмолинская область, Жаксынский район, с.Белагаш, ул.Береке, зд.33А</t>
  </si>
  <si>
    <t>Коммунальное государственное учреждение «Общеобразовательная школа села Запорожье отдела образования по Жаксынскому району управления образования Акмолинской области»</t>
  </si>
  <si>
    <t xml:space="preserve">021240004471 </t>
  </si>
  <si>
    <t>Общеобразовательная школа села Запорожье</t>
  </si>
  <si>
    <t>Акмолинская область, Жаксынский район, с.Запорожье, ул.Мира, 73</t>
  </si>
  <si>
    <t>Коммунальное государственное учреждение «Общеобразовательная школа села Ишимское отдела образования по Жаксынскому району управления образования Акмолинской области»</t>
  </si>
  <si>
    <t>021240004917</t>
  </si>
  <si>
    <t xml:space="preserve">Общеобразовательная школа села Ишимское </t>
  </si>
  <si>
    <t>Акмолинская область, Жаксынский район, с.Ишимское, ул.Брали Нуртазина, зд.33</t>
  </si>
  <si>
    <t>Товарищество с ограниченной ответственностью  "Каражон"</t>
  </si>
  <si>
    <t>980540000981</t>
  </si>
  <si>
    <t>Акмолинская область, Жаксынский район, с.Кировское, ул.Кирова, 11</t>
  </si>
  <si>
    <t>Товарищество с ограниченной ответственностью "Запорожье-Агро"</t>
  </si>
  <si>
    <t>190340027297</t>
  </si>
  <si>
    <t>Акмолинская область, Жаксынский район, с.Запорожье, ул.Ленина, 15</t>
  </si>
  <si>
    <t>Государственное коммунальное предприятие на праве хозяйственного ведения "Коммунсервис при отделе жилищно-коммунального хозяйства, пассажирского транспорта, автомобильных дорог и жилищной инспекции" Жаркаинского района</t>
  </si>
  <si>
    <t>040540004522</t>
  </si>
  <si>
    <t>ГКП на ПХВ "Коммунсервис" водопровод с.Костычево-Донское</t>
  </si>
  <si>
    <t>Акмолинская, Жаркаинский, Костычево,Московская (улица), 31</t>
  </si>
  <si>
    <t>27.05.2004</t>
  </si>
  <si>
    <t>ГККП на ПХВ "Коммунсервис" водопровод с.Ушкарасу</t>
  </si>
  <si>
    <t>Акмолинская, Жаркаинский, Ушкарасу, Абая (улица), 10</t>
  </si>
  <si>
    <t>ГКП на ПХВ "Коммунсервис" водопровод с.Тасоткель</t>
  </si>
  <si>
    <t>Акмолинская, Жаркаинский, Тасоткель, Абая (улица), 18</t>
  </si>
  <si>
    <t>ГККП на ПХВ "Коммунсервис"водопровод г.Державинск</t>
  </si>
  <si>
    <t>Акмолинская, Жаркаинский, Державинск, Пушкина (улица), 36А</t>
  </si>
  <si>
    <t xml:space="preserve">ГКП на ПХВ "Коммунсервис" Жаркаинского района водопровод с.Бирсуат, </t>
  </si>
  <si>
    <t>Акмолинская, Жаркаинский, с.Бирсуат,ул.Мира (улица), 8</t>
  </si>
  <si>
    <t>Коммунальное государственное учреждение "Основная средняя школа села Далабай отдела образования по Жаркаинскому району управления образования Акмолинской области"</t>
  </si>
  <si>
    <t>790940000024</t>
  </si>
  <si>
    <t>Акмолинская, Жаркаинский,Далабай, Оспанова (переулок), 2</t>
  </si>
  <si>
    <t>Коммунальное государственное учреждение "Основная средняя школа села Нахимовка отдела образования по Жаркаинскому району управления образования Акмолинской области"</t>
  </si>
  <si>
    <t>570140000012</t>
  </si>
  <si>
    <t>Акмолинская, Жаркаинский, Нахимовка, Ибрая Алтынсарина (улица), 32</t>
  </si>
  <si>
    <t xml:space="preserve"> Коммунальное государственное учреждение "Основная средняя школа села Львовское отдела образования по Жаркаинскому району управления образования Акмолинской области"</t>
  </si>
  <si>
    <t>690940000013</t>
  </si>
  <si>
    <t>Коммунальное государственное учреждение "Основная средняя школа села Львовское отдела образования по Жаркаинскому району управления образования Акмолинской области"</t>
  </si>
  <si>
    <t>Акмолинская, Жаркаинский, Львовское ,Мира (улица), 2</t>
  </si>
  <si>
    <t xml:space="preserve"> государственное коммунальное предприятие на праве хозяйственного ведения "Жаркаинская районная больница" при управлении здравоохранения Акмолинской области</t>
  </si>
  <si>
    <t>050340004933</t>
  </si>
  <si>
    <t>ФАП с.Гастелло Государственное коммунальное предприятие на праве хозяйственного введения  "Жаркаинская  районная больница"</t>
  </si>
  <si>
    <t>Акмолинская, Жаркаинский, Гастелло, Целинная (улица), 11</t>
  </si>
  <si>
    <t>06.03.2018</t>
  </si>
  <si>
    <t xml:space="preserve"> Коммунальное государственное учреждение «Общеобразовательная школа имени Николая Островского города Державинск отдела образования по Жаркаинскому району управления образования Акмолинской области»</t>
  </si>
  <si>
    <t>850240000012</t>
  </si>
  <si>
    <t>Коммунальное государственное учреждение «Общеобразовательная школа имени Николая Островского города Державинск отдела образования по Жаркаинскому району управления образования Акмолинской области»</t>
  </si>
  <si>
    <t>Акмолинская, Жаркаинский, Державинск, Северный(переулок), 1</t>
  </si>
  <si>
    <t>Коммунальное государственное учреждение "Основная средняя школа села Тасоткель отдела образования по Жаркаинскому району управления образования Акмолинской области"</t>
  </si>
  <si>
    <t>630940000032</t>
  </si>
  <si>
    <t>Акмолинская, Жаркаинский, Тасоткель,Абая (улица), 3</t>
  </si>
  <si>
    <t>Коммунальное государственное учреждение "Основная средняя школа села Отрадное отдела образования по Жаркаинскому району управления образования Акмолинской области"</t>
  </si>
  <si>
    <t>650940000016</t>
  </si>
  <si>
    <t>Акмолинская, Жаркаинский, Отрадное , Сакена Сейфуллина (улица), 10</t>
  </si>
  <si>
    <t>01.09.1965</t>
  </si>
  <si>
    <t xml:space="preserve"> Коммунальное государственное учреждение "Основная средняя школа села Кумсуат отдела образования по Жаркаинскому району управления образования Акмолинской области"</t>
  </si>
  <si>
    <t>780940000012</t>
  </si>
  <si>
    <t>Коммунальное государственное учреждение "Основная средняя школа села Кумсуат отдела образования по Жаркаинскому району управления образования Акмолинской области"</t>
  </si>
  <si>
    <t>Акмолинская, Жаркаинский, Кумсуат, Целинная (улица), 24</t>
  </si>
  <si>
    <t>Коммунальное государственное учреждение «Общеобразовательная школа села Бирсуат отдела образования по Жаркаинскому району управления образования Акмолинской области»</t>
  </si>
  <si>
    <t>630940000022</t>
  </si>
  <si>
    <t xml:space="preserve"> Коммунальное государственное учреждение «Общеобразовательная школа села Бирсуат отдела образования по Жаркаинскому району управления образования Акмолинской области»</t>
  </si>
  <si>
    <t>Акмолинская, Жаркаинский,Бирсуат, Позднякова (улица), 20</t>
  </si>
  <si>
    <t>Коммунальное государственное учреждение «Общеобразовательная школа имени 50 лет Октября села Костычево отдела образования по Жаркаинскому району управления образования Акмолинской области»</t>
  </si>
  <si>
    <t>580940000010</t>
  </si>
  <si>
    <t>Акмолинская, Жаркаинский,Костычево, Московская (улица), 23</t>
  </si>
  <si>
    <t xml:space="preserve"> Коммунальное государственное учреждение «Общеобразовательная школа села Гастелло отдела образования по Жаркаинскому району управления образования Акмолинской области»</t>
  </si>
  <si>
    <t>730940000013</t>
  </si>
  <si>
    <t>Коммунальное государственное учреждение «Общеобразовательная школа села Гастелло отдела образования по Жаркаинскому району управления образования Акмолинской области»</t>
  </si>
  <si>
    <t>Акмолинская, Жаркаинский,Гастелло, Юность (проспект), 11</t>
  </si>
  <si>
    <t>Коммунальное государственное учреждение «Общеобразовательная школа села Тасты-Талды отдела образования по Жаркаинскому району управления образования Акмолинской области»</t>
  </si>
  <si>
    <t>750940000037</t>
  </si>
  <si>
    <t>Акмолинская, Жаркаинский,Тасты-Талды, Ленина (улица), 11</t>
  </si>
  <si>
    <t xml:space="preserve"> Коммунальное государственное учреждение "Основная средняя школа села Кенское отдела образования по Жаркаинскому району управления образования Акмолинской области"</t>
  </si>
  <si>
    <t>030640001301</t>
  </si>
  <si>
    <t>Коммунальное государственное учреждение "Основная средняя школа села Кенское отдела образования по Жаркаинскому району управления образования Акмолинской области"</t>
  </si>
  <si>
    <t>Акмолинская, Жаркаинский,Кенское, Жастар (улица), 5</t>
  </si>
  <si>
    <t>Коммунальное государственное учреждение «Общеобразовательная школа имени Акпана Укубаева города Державинск отдела образования по Жаркаинскому району управления образования Акмолинской области»</t>
  </si>
  <si>
    <t>050840005038</t>
  </si>
  <si>
    <t>Акмолинская, Жаркаинский,Державинск, Школьный (переулок), 1</t>
  </si>
  <si>
    <t>Коммунальное государственное учреждение "Основная средняя школа села Зерноград отдела образования по Жаркаинскому району управления образования Акмолинской области"</t>
  </si>
  <si>
    <t>970240000463</t>
  </si>
  <si>
    <t>Акмолинская, Жаркаинский, Зерноградское, Октябрьская (улица), 14</t>
  </si>
  <si>
    <t>Коммунальное государственное учреждение «Общеобразовательная школа села Пятигорское отдела образования по Жаркаинскому району управления образования Акмолинской области»</t>
  </si>
  <si>
    <t>890940000015</t>
  </si>
  <si>
    <t>Акмолинская, Жаркаинский,Пятигорское, Касыма Давлеталина (улица), 35</t>
  </si>
  <si>
    <t>Коммунальное государственное учреждение «Общеобразовательная школа имени Абая села Пригородное отдела образования по Жаркаинскому району управления образования Акмолинской области»</t>
  </si>
  <si>
    <t>770940000010</t>
  </si>
  <si>
    <t>Акмолинская, Жаркаинский, Пригородное, Рабочих (проспект), 8</t>
  </si>
  <si>
    <t>Коммунальное государственное учреждение "Основная средняя школа села Тассуат отдела образования по Жаркаинскому району управления образования Акмолинской области"</t>
  </si>
  <si>
    <t>830940000014</t>
  </si>
  <si>
    <t>Акмолинская, Жаркаинский, Тассуат,Советская (улица), 15</t>
  </si>
  <si>
    <t>государственное коммунальное предприятие на праве хозяйственного ведения "Жаркаинская районная больница" при управлении здравоохранения Акмолинской области</t>
  </si>
  <si>
    <t>ВА с. Валиханова Государственное коммунальное предприятие на праве хозяйственного ведения "Жаркаинская  районная больница" при управлении здравоохранения Акмолинской области</t>
  </si>
  <si>
    <t>Акмолинская, Жаркаинский, Валиханово, Молодежная (улица), 13</t>
  </si>
  <si>
    <t>Мед пункт с.Зерноградское Государственное коммунальное предприятие на праве хозяйственного ведения "Жаркаинская районная больница" при управлении здравоохранения Акмолинской области</t>
  </si>
  <si>
    <t>Акмолинская, Жаркаинский, Зерноградское, Юрия Гагарина (улица), 5</t>
  </si>
  <si>
    <t>Мед пункт с .Пригородное Государственное коммунальное предприятие на праве хозяйственного ведения "Жаркаинская  районная больница" при управлении здравоохранения Акмолинской области</t>
  </si>
  <si>
    <t>Акмолинская, Жаркаинский, Пригородное, Молодежная (улица), 38</t>
  </si>
  <si>
    <t>Медпункт с. Бирсуат Государственное коммунальное предприятие на праве хозяйственного ведения "Жаркаинская центральная районная больница" при управлении здравоохранения Акмолинской области</t>
  </si>
  <si>
    <t>Акмолинская, Жаркаинский, Бирсуат, Фурманова (улица), 3</t>
  </si>
  <si>
    <t>Государственное коммунальное предприятие на праве хозяйственного ведения "Жаркаинская районная больница" при управлении здравоохранения Акмолинской области</t>
  </si>
  <si>
    <t>Акмолинская, Жаркаинский, Державинск, Степной (микрорайон), 213</t>
  </si>
  <si>
    <t>КГУ "Основная средняя школа села Карлыколь" отдела образования по Зерендинскому району управления образования Акмолинской области"</t>
  </si>
  <si>
    <t>021240002376</t>
  </si>
  <si>
    <t xml:space="preserve">основная школа </t>
  </si>
  <si>
    <t>Акмолинская область, Зерендинский район, с.Карлыколь, ул.Мектеп, 34</t>
  </si>
  <si>
    <t>13.02.2003</t>
  </si>
  <si>
    <t>КГУ " Основная средняя школа села Акан отдела образования по Зерендинскому району управления образования Акмолинской области"</t>
  </si>
  <si>
    <t>970740001886</t>
  </si>
  <si>
    <t>Акмолинская область, Зерендинский район, с.Акан, ул.Орталык, 10</t>
  </si>
  <si>
    <t>12.02.2003</t>
  </si>
  <si>
    <t>КГУ " Основная средняя школа поселка Гранитный отдела образования по Зерендинскому району управления образования Акмолинской области"</t>
  </si>
  <si>
    <t>971040001536</t>
  </si>
  <si>
    <t>Акмолинская область, Зерендинский район, с.Гранитное, МКР Гранитный, 27</t>
  </si>
  <si>
    <t>КГУ "Общеобразовательная школа села Конысбай отдела образования по  Зерендинскому району управления образования Акмолинской области"</t>
  </si>
  <si>
    <t>970240003884</t>
  </si>
  <si>
    <t>средняя школа</t>
  </si>
  <si>
    <t>Акмолинская область, Зерендинский район, с.Конысбай, ул.Габдуллина,25</t>
  </si>
  <si>
    <t>11.02.2003</t>
  </si>
  <si>
    <t>КГУ "Основная средняя школа села Васильковка отдела образования по  Зерендинскому району управления образования Акмолинской области"</t>
  </si>
  <si>
    <t>021140001057</t>
  </si>
  <si>
    <t>основная школа</t>
  </si>
  <si>
    <t xml:space="preserve">Акмолинская область, Зерендинский район, с.Васильковка, ул.Мектеп,15 </t>
  </si>
  <si>
    <t>КГУ "Общеобразовательная школа села Ортак отдела образования по  Зерендинскому району управления образования Акмолинской области"</t>
  </si>
  <si>
    <t>970240001035</t>
  </si>
  <si>
    <t xml:space="preserve">средняя школа </t>
  </si>
  <si>
    <t>Акмолинская область, Зерендинский район, с.Ортак, ул.Мектеп, 17</t>
  </si>
  <si>
    <t>КГУ "Общеобразовательная школа села Оркен " отдела образования по Зерендинскому району управления образования Акмолинской области"</t>
  </si>
  <si>
    <t>970240003933</t>
  </si>
  <si>
    <t xml:space="preserve"> средняя школа </t>
  </si>
  <si>
    <t>Акмолинская область, Зерендинский район, с.Оркен, ул.Школьная, 19</t>
  </si>
  <si>
    <t>КГУ "Общеобразовательная школа села Кызылсая отдела образования по Зерендинскому району управления образования Акмолинской области"</t>
  </si>
  <si>
    <t>970140003652</t>
  </si>
  <si>
    <t>Акмолинская область, Зерендинский район, с.Кызылсая, ул.Орталык, 18</t>
  </si>
  <si>
    <t>КГУ "Общеобразовательная школа села Сейфуллино отдела образования по Зерендинскому району управления образования Акмолинской области"</t>
  </si>
  <si>
    <t>970240003874</t>
  </si>
  <si>
    <t>Акмолинская область, Зерендинский район, с.Сейфуллино, ул.Орталык, 20</t>
  </si>
  <si>
    <t>15.07.2003</t>
  </si>
  <si>
    <t>КГУ " Общеобразовательная школа №2 поселка Алексеевка отдела образования по Зерендинскому району управления образования Акмолинской области</t>
  </si>
  <si>
    <t>080440011955</t>
  </si>
  <si>
    <t>Акмолинская область, Зерендинский район, с.Алексеевка, ул.Алтынсарина, 1</t>
  </si>
  <si>
    <t>21.04.2008</t>
  </si>
  <si>
    <t>ГКП на ПХВ «Областной центр психического здоровья»  при управлении здравоохранения Акмолинской области</t>
  </si>
  <si>
    <t xml:space="preserve">ГКП на ПХВ «Областной центр психического здоровья» </t>
  </si>
  <si>
    <t>Акмолинская область, Зерендинский район, с.Алексеевка, ул. Горького 1а</t>
  </si>
  <si>
    <t>ГКП на ПХВ "Зерендинская районная больница" при управлении здравоохранения Акмолинской области</t>
  </si>
  <si>
    <t>090340006957</t>
  </si>
  <si>
    <t>Акмолинская область, Зерендинский район, с.Зеренда, ул.Тауелсиздик 146</t>
  </si>
  <si>
    <t>12.03.2009</t>
  </si>
  <si>
    <t>Акмолинская область, Зерендинский район, с.Еленовка, ул.Карагайская д.38</t>
  </si>
  <si>
    <t>Акмолинская область, Зерендинский район, с.Тройцк, ул.Бейбитшилик д.10А</t>
  </si>
  <si>
    <t>Акмолинская область, Зерендинский район, с.Жылымды, ул.Мектеп, д.30/1.</t>
  </si>
  <si>
    <t>Акмолинская область, Зерендинский район, с.Ескенежал, ул.Достык д. 31/2</t>
  </si>
  <si>
    <t>Акмолинская область, Зерендинский район, с.Жолдыбай, ул.Орталык, д.10.</t>
  </si>
  <si>
    <t>Акмолинская область, Зерендинский район, с.Костомаровка, ул.им.А.Ильясова, д.26.</t>
  </si>
  <si>
    <t>Акмолинская область, Зерендинский район, с.Бирлестык, ул.Микрорайон ГОК, д.24.</t>
  </si>
  <si>
    <t>ТОО "Milk Project"</t>
  </si>
  <si>
    <t>090540008108</t>
  </si>
  <si>
    <t>Акмолинская область, Зерендинский район, с.Садовое</t>
  </si>
  <si>
    <t>Филиал акционерного общества "Соколовско-Сарайское горно-обогатительное производственное объединение" - "Алексеевский доломитовый рудник"</t>
  </si>
  <si>
    <t>051141006594</t>
  </si>
  <si>
    <t>промышленный объект, карьер по добыче руд</t>
  </si>
  <si>
    <t>Акмолинская область, Зерендинский район, с.Алексеевка</t>
  </si>
  <si>
    <t>Государственное коммунальное казённое предприятие "Детский сад "Балауса" села Коргалжын отдела образования по Коргалжынскому району управления образования Акмолинской области"</t>
  </si>
  <si>
    <t>020940001182</t>
  </si>
  <si>
    <t>Коммунальное государственное учреждение "Детский сад "Балауса" села Коргалжын отдела образования по Коргалжынскому району управления образования Акмолинской области"</t>
  </si>
  <si>
    <t>Акмолинская, Коргалжынский, Коргалжын, Абая Кунанбаева (улица), 32</t>
  </si>
  <si>
    <t xml:space="preserve"> Государственное коммунальное предприятие на праве хозяйственного ведения «Коргалжынская районная больница» при управлении здравоохранения Акмолинской области</t>
  </si>
  <si>
    <t>040540002962</t>
  </si>
  <si>
    <t>Государственное коммунальное предприятие на праве хозяйственного ведения "Коргалжынская районная больница" при управлении здравоохранения Акмолинской области</t>
  </si>
  <si>
    <t>Акмолинская, Коргалжынский,  Алиби Жангельдина (улица), 6</t>
  </si>
  <si>
    <t>Государственное коммунальное предприятие на праве хозяйственного ведения «Коргалжынская районная больница» при управлении здравоохранения Акмолинской области</t>
  </si>
  <si>
    <t>Государственное коммунальное предприятие на праве хозяйственного ведения "Коргалжынская районная больница" при управлении здравоохранения Акмолинской области- врачебная амбулатория</t>
  </si>
  <si>
    <t>Акмолинская, Коргалжынский, Сабынды, Абая Кунанбаева (улица), 31/1</t>
  </si>
  <si>
    <t xml:space="preserve"> Республиканское государственное предприятие на праве хозяйственного ведения "Нуринский групповой водопровод" Комитета по водным ресурсам Министерства экологии, геологии и природных ресурсов Республики Казахстан</t>
  </si>
  <si>
    <t xml:space="preserve">080340006390 </t>
  </si>
  <si>
    <t>Республиканское государственное предприятие на праве хозяйственного ведения "Нуринский групповой водопровод" Комитета по водным ресурсам Министерства экологии, геологии и природных ресурсов Республики Казахстан- централизованный водопровод</t>
  </si>
  <si>
    <t>Акмолинская, Коргалжынский, Сабынды, Баубек Булкышев (улица), 2</t>
  </si>
  <si>
    <t>Республиканское государственное предприятие на праве хозяйственного ведения "Нуринский групповой водопровод" Комитета по водным ресурсам Министерства экологии, геологии и природных ресурсов Республики Казахстан</t>
  </si>
  <si>
    <t>Акмолинская область, Коргалжынский район, Кенбидаик</t>
  </si>
  <si>
    <t>Акмолинская область, Коргалжынский район, Коргалжын</t>
  </si>
  <si>
    <t xml:space="preserve"> Коммунальное государственное учреждение «Общеобразовательная школа имени Актана Толеубаева села Коргалжын отдела образования по Коргалжынскому району управления образования Акмолинской области»</t>
  </si>
  <si>
    <t>020840001189</t>
  </si>
  <si>
    <t>Коммунальное государственное учреждение «Общеобразовательная школаимени Актана Толеубаева села Коргалжын отдела образования по Коргалжынскому району управления образования Акмолинской области»</t>
  </si>
  <si>
    <t>Акмолинская, Коргалжынский, Коргалжын, Алиби Жангельдина (улица), 8</t>
  </si>
  <si>
    <t>08.08.2002</t>
  </si>
  <si>
    <t xml:space="preserve"> Коммунальное государственное учреждение "Школа-гимназия села Коргалжын отдела образования по Коргалжынскому району управления образования Акмолинской области"</t>
  </si>
  <si>
    <t>021140004438</t>
  </si>
  <si>
    <t>Коммунальное государственное учреждение "Школа-гимназия села Коргалжын отдела образования по Коргалжынскому району управления образования Акмолинской области"</t>
  </si>
  <si>
    <t>Акмолинская, Коргалжынский, Коргалжын, Хайретдина Болганбаева (улица), 3</t>
  </si>
  <si>
    <t>11.11.2002</t>
  </si>
  <si>
    <t>Коммунальное государственное учреждение «Общеобразовательная школа села Амангельды отдела образования по Коргалжынскому району управления образования Акмолинской области»</t>
  </si>
  <si>
    <t>020840000933</t>
  </si>
  <si>
    <t>Акмолинская область, Коргалжынский район, Оркендеу, Абая (улица), 19</t>
  </si>
  <si>
    <t xml:space="preserve"> Государственное коммунальное предприятие на праве хозяйственного ведения "Сандыктауская районная больница" при управлении здравоохранения Акмолинской области</t>
  </si>
  <si>
    <t>040540002922</t>
  </si>
  <si>
    <t>Государственное коммунальное предприятие на праве хозяйственного ведения "Сандыктауская районная больница" при управлении здравоохранения Акмолинской области</t>
  </si>
  <si>
    <t>Акмолинская область, Сандыктауский район, с.Балкашино, Алихана Бокейханова (улица), 1</t>
  </si>
  <si>
    <t>23.04.2018</t>
  </si>
  <si>
    <t>медицинский пункт с.Владимировка</t>
  </si>
  <si>
    <t>Акмолинская область, Сандыктауский район, Владимировка, Ыбырай Алтынсарин (улица), 1</t>
  </si>
  <si>
    <t>медицинский пункт с.Приозерное</t>
  </si>
  <si>
    <t>Акмолинская область, Сандыктауский район, Приозерное, Центральная (улица), Березовка (улица), 2</t>
  </si>
  <si>
    <t>медицинский пункт села Быстримовка</t>
  </si>
  <si>
    <t>Акмолинская область, Сандыктауский район, Быстримовка, Бейбитшилик (улица), 19</t>
  </si>
  <si>
    <t>медицинский пункт села Кызыл-Казахстан</t>
  </si>
  <si>
    <t>Акмолинская область, Сандыктауский район, Кызыл Казахстан, Нургабыла Молгождарова (улица), 1</t>
  </si>
  <si>
    <t>медицинский пункт села Кумдыколь</t>
  </si>
  <si>
    <t>Акмолинская область, Сандыктауский район, Кумдыколь, Абаскалова (улица), 4</t>
  </si>
  <si>
    <t>медицинский пункт села Новоромановка</t>
  </si>
  <si>
    <t>Акмолинская область, Сандыктауский район, Новоромановка, Шокан Уалиханов (улица), 20А</t>
  </si>
  <si>
    <t>медицинский пункт села Новокронштадка</t>
  </si>
  <si>
    <t>Акмолинская область, г.Степногорск, Новокронштадтка, Гагарина (улица), 2</t>
  </si>
  <si>
    <t>медицинский пункт села Улан</t>
  </si>
  <si>
    <t>Акмолинская область, Сандыктауский район, Улан, Тауелсиздиктин 25 жылдыгы (улица), 1</t>
  </si>
  <si>
    <t>медицинский пункт села Дорогинка</t>
  </si>
  <si>
    <t>Акмолинская область, Сандыктауский район, Дорогинка, Александра Пушкина (улица), 1</t>
  </si>
  <si>
    <t>Врачебная амбулатория села Лесное</t>
  </si>
  <si>
    <t>Акмолинская область, Сандыктауский район, Лесное</t>
  </si>
  <si>
    <t>медицинский пункт села Богословка</t>
  </si>
  <si>
    <t>Акмолинская область, Сандыктауский район, Богословка, Достык (улица), 4</t>
  </si>
  <si>
    <t>медицинский пункт села Новый Городок</t>
  </si>
  <si>
    <t>Акмолинская область, Сандыктауский район, Новый Городок, Тауелсиздик (улица), 1</t>
  </si>
  <si>
    <t>медицинский пункт села Михайловка</t>
  </si>
  <si>
    <t>Акмолинская область, Сандыктауский район, Михайловка, Мектеп (улица), 9</t>
  </si>
  <si>
    <t xml:space="preserve"> Коммунальное государственное учреждение "Основная средняя школа села Белгородское отдела образования по Сандыктаускому району управления образования Акмолинской области"</t>
  </si>
  <si>
    <t>030540004997</t>
  </si>
  <si>
    <t>Коммунальное государственное учреждение "Основная средняя школа села Белгородское отдела образования по Сандыктаускому району управления образования Акмолинской области"</t>
  </si>
  <si>
    <t>Акмолинская, Сандыктауский, Белгородское, Целинная (улица), 24</t>
  </si>
  <si>
    <t>12.05.2003</t>
  </si>
  <si>
    <t xml:space="preserve"> Товарищество с ограниченной ответственностью "Каменка и Д"</t>
  </si>
  <si>
    <t>040440002116</t>
  </si>
  <si>
    <t>пекарня Товарищество с ограниченной ответственностью "Каменка и Д"</t>
  </si>
  <si>
    <t>Акмолинская, Сандыктауский, Каменка</t>
  </si>
  <si>
    <t>07.04.2004</t>
  </si>
  <si>
    <t xml:space="preserve"> Коммунальное государственное учреждение "Областной центр поддержки детей, находящихся в трудной жизненной ситуации,село Сандыктау" управления образования Акмолинской области</t>
  </si>
  <si>
    <t>021140001750</t>
  </si>
  <si>
    <t>Коммунальное государственное учреждение"Областной центр поддержки детей , находящихся в трудной жизненной ситуации, село Сандыктау" управления образования Акмолинской области</t>
  </si>
  <si>
    <t>Акмолинская, Сандыктауский, Сандыктау, Байтерек (улица), 1</t>
  </si>
  <si>
    <t>Коммунальное государственное учреждение "Общеобразовательная школа села Приозёрное отдела образования по Сандыктаускому району управления образования Акмолинской области"</t>
  </si>
  <si>
    <t>030540003572</t>
  </si>
  <si>
    <t>Акмолинская, Сандыктауский, Приозерное, Ыбырая Алтынсарина (улица), 15</t>
  </si>
  <si>
    <t xml:space="preserve"> Коммунальное государственное учреждение "Основная средняя школа села Спасское отдела образования по Сандыктаускому району управления образования Акмолинской области"</t>
  </si>
  <si>
    <t>030540003801</t>
  </si>
  <si>
    <t>Коммунальное государственное учреждение "Основная средняя школа села Спасское " отдела образования  по Сандыктаускому району управления образования Акмолинской области</t>
  </si>
  <si>
    <t>Акмолинская, Сандыктауский, Спасское</t>
  </si>
  <si>
    <t>12.05.2004</t>
  </si>
  <si>
    <t>Государственное коммунальное предприятие на праве хозяйственного ведения "Целиноград Су Арнасы" при акимате Целиноградского района</t>
  </si>
  <si>
    <t>101140007559</t>
  </si>
  <si>
    <t>Акмолинская, Целиноградский, Отаутускен</t>
  </si>
  <si>
    <t>11.11.2010</t>
  </si>
  <si>
    <t>Акмолинская, Целиноградский, Софиевка</t>
  </si>
  <si>
    <t>Акционерное общество "Агрофирма "Актык"</t>
  </si>
  <si>
    <t>040740003145</t>
  </si>
  <si>
    <t>Акмолинская, Целиноградский, Раздольное</t>
  </si>
  <si>
    <t>07.07.2004</t>
  </si>
  <si>
    <t>Акмолинская, Целиноградский, Нуресиль</t>
  </si>
  <si>
    <t>Акмолинская, Целиноградский, Жана Жайнак</t>
  </si>
  <si>
    <t>Акмолинская, Целиноградский, Бирлик</t>
  </si>
  <si>
    <t xml:space="preserve">101140007559 </t>
  </si>
  <si>
    <t>Акмолинская, Целиноградский, Ыбырай Алтынсарин</t>
  </si>
  <si>
    <t>101140007559 Государственное коммунальное предприятие на праве хозяйственного ведения "Целиноград Су Арнасы" при акимате Целиноградского района</t>
  </si>
  <si>
    <t>Акмолинская, Целиноградский, Опан</t>
  </si>
  <si>
    <t>Акмолинская, Целиноградский, Акмол</t>
  </si>
  <si>
    <t>Водопровод с. Қаражар</t>
  </si>
  <si>
    <t>Акмолинская, Целиноградский, Каражар</t>
  </si>
  <si>
    <t>Водопровод с. Жана-жол.</t>
  </si>
  <si>
    <t>Акмолинская, Целиноградский, Жана жол</t>
  </si>
  <si>
    <t>водопровод с.Маншук</t>
  </si>
  <si>
    <t>Акмолинская, Целиноградский, МАНШУК</t>
  </si>
  <si>
    <t>водопровод с.Оразак</t>
  </si>
  <si>
    <t>Акмолинская, Целиноградский, Оразак</t>
  </si>
  <si>
    <t>Государственное коммунальное предприятие на праве хозяйственного ведения "Целиноградская районная поликлиника" при управлении здравоохранения Акмолинской области .</t>
  </si>
  <si>
    <t>070440005027</t>
  </si>
  <si>
    <t>Врачебная амбулатория Коянды</t>
  </si>
  <si>
    <t>Акмолинская, Целиноградский, Коянды, Богенбай Батыра (улица), 23</t>
  </si>
  <si>
    <t>Врачебная амбулатория Оразак</t>
  </si>
  <si>
    <t>Акмолинская область, Целиноградский район, Оразак, Т.Аубакирова (улица), 4</t>
  </si>
  <si>
    <t>Врачебная амбулатория Родина</t>
  </si>
  <si>
    <t>Акмолинская область, Целиноградский район, Родина, Желтоксан (улица), 4</t>
  </si>
  <si>
    <t>Врачебная амбулатория с.Арайлы</t>
  </si>
  <si>
    <t>Акмолинская область, Целиноградский район, Арайлы, Гагарина (улица), 24</t>
  </si>
  <si>
    <t>Врачебная амбулатория с.Жалгызкудук</t>
  </si>
  <si>
    <t>Акмолинская область, Целиноградский район, Жалгызкудук, Бейбитшилик (улица)</t>
  </si>
  <si>
    <t>Врачебная амбулатория с.Жанаесиль</t>
  </si>
  <si>
    <t>Акмолинская область, Целиноградский район, Жанаесиль, Медеу (улица), 1</t>
  </si>
  <si>
    <t>Врачебная амбулатория с.Нуресиль</t>
  </si>
  <si>
    <t>Акмолинская область, Целиноградский район, Нуресиль, алпысбаева 2</t>
  </si>
  <si>
    <t>Врачебная амбулатория с.Софиевка</t>
  </si>
  <si>
    <t>Акмолинская область, Целиноградский район, Софиевка, учетный квартал 045, строение 178</t>
  </si>
  <si>
    <t>Врачебная амбулатория с.Талапкер</t>
  </si>
  <si>
    <t>Акмолинская область, Целиноградский район, Талапкер, Кабанбай батыра</t>
  </si>
  <si>
    <t>ГКП на  ПХВ "Целиноградская районная поликлиника" при управлении здравоохранения Акмолинской области</t>
  </si>
  <si>
    <t>Акмолинская, Целиноградский, Акмол, 3 (микрорайон), 1А</t>
  </si>
  <si>
    <t>Государственное коммунальное предприятие на праве хозяйственного ведения "Многопрофильная областная больница №2" при управлении здравоохранения Акмолинской области</t>
  </si>
  <si>
    <t xml:space="preserve">950340000720 </t>
  </si>
  <si>
    <t>Многопрофильная областная больница №2 при управлении здравоохранения Акмолинской области</t>
  </si>
  <si>
    <t>Астана, Алматы,  Алматы (Астана), Манас (улица), 22</t>
  </si>
  <si>
    <t>10.03.1995</t>
  </si>
  <si>
    <t>Медицинский пункт c.Преображенка</t>
  </si>
  <si>
    <t>Акмолинская, Целиноградский, Преображенка, Нура (улица), 95</t>
  </si>
  <si>
    <t>Медицинский пункт Жана-Жайнак</t>
  </si>
  <si>
    <t>Акмолинская, Целиноградский, Жана Жайнак, Бейбитшилик (улица), 2</t>
  </si>
  <si>
    <t>Медицинский пункт Зеленый Гай</t>
  </si>
  <si>
    <t>Акмолинская, Целиноградский, Зеленый Гай, Самал (улица), 2</t>
  </si>
  <si>
    <t>Медицинский пункт с.Аккайын</t>
  </si>
  <si>
    <t>Акмолинская область, Целиноградский район, Аккайын</t>
  </si>
  <si>
    <t>Медицинский пункт с.Акмечеть</t>
  </si>
  <si>
    <t>Акмолинская, Целиноградский,Акмечеть</t>
  </si>
  <si>
    <t>Медицинский пункт с.Кажымукан</t>
  </si>
  <si>
    <t>Акмолинская, Целиноградский, Кажымукан</t>
  </si>
  <si>
    <t>Медицинский пункт с.Мортык</t>
  </si>
  <si>
    <t>Акмолинская, Целиноградский, Мортык, Абая (улица), 1</t>
  </si>
  <si>
    <t>Медицинский пункт с.Нура</t>
  </si>
  <si>
    <t>Акмолинская, Целиноградский, Нура, Орталык (улица), 6</t>
  </si>
  <si>
    <t>Медицинский пункт с.Шубар</t>
  </si>
  <si>
    <t>Акмолинская, Целиноградский, Шубар</t>
  </si>
  <si>
    <t>Медицинский пункт с.Ы.Алтынсарина</t>
  </si>
  <si>
    <t>Медицинский пункт Садовое</t>
  </si>
  <si>
    <t>Акмолинская, Целиноградский, Садовое, Тауелсиздик (улица), 10</t>
  </si>
  <si>
    <t>Медицинский пункт Шалкар</t>
  </si>
  <si>
    <t>Акмолинская, Целиноградский, Шалкар, Шолпан Иманбаева (улица)</t>
  </si>
  <si>
    <t>Фельдшерско-акушерский пункт Караменды Батыра</t>
  </si>
  <si>
    <t>Акмолинская область, Целиноградский район, Караменды батыра, Достык (улица), 24</t>
  </si>
  <si>
    <t>Фельдшерско-акушерский пункт Маншук</t>
  </si>
  <si>
    <t>Акмолинская, Целиноградский, Маншук, Центральная (улица), 1</t>
  </si>
  <si>
    <t>Фельдшерско-акушерский пункт с.Жарлыколь</t>
  </si>
  <si>
    <t>Акмолинская область, Целиноградский район, Жарлыколь, Достык 30А</t>
  </si>
  <si>
    <t>Фельдшерско-акушерский пункт с.Приречное</t>
  </si>
  <si>
    <t>Акмолинская, Целиноградский,  Приречное</t>
  </si>
  <si>
    <t>Фельдшерско-акушерский пункт с.Р.Кошкарбаева</t>
  </si>
  <si>
    <t>Акмолинская, Целиноградский, Ракымжан Кошкарбаева</t>
  </si>
  <si>
    <t>Фельдшерско-акушерский пункт Тасты</t>
  </si>
  <si>
    <t>Акмолинская, Целиноградский, Тасты</t>
  </si>
  <si>
    <t>Фельдшерско-акушерский пункт Тонкерис</t>
  </si>
  <si>
    <t>Акмолинская, Целиноградский, Тонкерис, Целинная (улица)</t>
  </si>
  <si>
    <t>090140009776</t>
  </si>
  <si>
    <t xml:space="preserve">колбасный  цех </t>
  </si>
  <si>
    <t>Коммунальное государственное учреждение "Общеобразовательная школа села Арайлы отдела образования по Целиноградскому району управления образования Акмолинской области"</t>
  </si>
  <si>
    <t xml:space="preserve">990440006255 </t>
  </si>
  <si>
    <t>КГУ "Общеобразовательная школа села Арайлы" отдела образования по Целиноградскому району управления образования Акмолинской области</t>
  </si>
  <si>
    <t>Акмолинская область, Целиноградский район, Арайлы, Жастар (улица), 5Б</t>
  </si>
  <si>
    <t>21.04.1999</t>
  </si>
  <si>
    <t>Коммунальное государственное учреждение «Общеобразовательная школа села Кызылсуат отдела образования по Целиноградскому району управления образования Акмолинской области»</t>
  </si>
  <si>
    <t xml:space="preserve">030540004283 </t>
  </si>
  <si>
    <t>КГУ «Общеобразовательная школа села Кызылсуат» отдела образования по Целиноградскому району управления образования Акмолинской области</t>
  </si>
  <si>
    <t>Акмолинская область, Целиноградский район, Кызылсуат, Талгата Бигелдинова (улица), 40/1</t>
  </si>
  <si>
    <t>05.05.2003</t>
  </si>
  <si>
    <t>Коммунальное государственное учреждение «Общеобразовательная школа села Акмол отдела образования по Целиноградскому району управления образования Акмолинской области»</t>
  </si>
  <si>
    <t xml:space="preserve">801140000032 </t>
  </si>
  <si>
    <t>Коммунальное государственное  учреждение «Общеобразовательная школа села Акмол отдела образования по Целиноградскому району управления образования Акмолинской области»</t>
  </si>
  <si>
    <t>Акмолинская, Целиноградский, Акмол, Гагарина (улица), 1А</t>
  </si>
  <si>
    <t>19.11.1980</t>
  </si>
  <si>
    <t xml:space="preserve"> Коммунальное государственное учреждение «Общеобразовательная школа села Кабанбай батыра отдела образования по Целиноградскому району управления образования Акмолинской области»</t>
  </si>
  <si>
    <t>980840003878</t>
  </si>
  <si>
    <t>КГУ «Общеобразовательная школа села Кабанбай батыра» отдела образования по Целиноградскому району управления образования Акмолинской области</t>
  </si>
  <si>
    <t>Акмолинская область, Целиноградский район, Кабанбай батыра, Ыбырай Алтынсарина (улица), 6А</t>
  </si>
  <si>
    <t>27.08.1998</t>
  </si>
  <si>
    <t>Коммунальное государственное учреждение «Общеобразовательная школа №1 села Коянды отдела образования по Целиноградскому району управления образования Акмолинской области»</t>
  </si>
  <si>
    <t xml:space="preserve">030540004174 </t>
  </si>
  <si>
    <t>КГУ "Общеобразовательная школа №1 села Коянды отдела образования по Целиноградскому району управления образования Акмолинской области"</t>
  </si>
  <si>
    <t>Акмолинская, Целиноградский, Коянды, Аль Фараби (улица), 1А</t>
  </si>
  <si>
    <t>Коммунальное государственное учреждение «Общеобразовательная школа села Оразак отдела образования по Целиноградскому району управления образования Акмолинской области»</t>
  </si>
  <si>
    <t>030540004431</t>
  </si>
  <si>
    <t>КГУ «Общеобразовательная школа села Оразак» отдела образования по Целиноградскому району управления образования Акмолинской области</t>
  </si>
  <si>
    <t>Акмолинская область, Целиноградский район, Оразак, Т.Аубакирова (улица), 2</t>
  </si>
  <si>
    <t xml:space="preserve"> Коммунальное государственное учреждение «Общеобразовательная школа села Шалкар отдела образования по Целиноградскому району управления образования Акмолинской области»</t>
  </si>
  <si>
    <t>030340003852</t>
  </si>
  <si>
    <t>КГУ «Общеобразовательная школа села Шалкар» отдела образования по Целиноградскому району управления образования Акмолинской области</t>
  </si>
  <si>
    <t>Акмолинская область, Целиноградский район, Шалкар, Шолпан Иманбаева (улица), 2</t>
  </si>
  <si>
    <t>03.03.2003</t>
  </si>
  <si>
    <t xml:space="preserve"> Коммунальное государственное учреждение "Общеобразовательная школа села Родина отдела образования по Целиноградскому району управления образования Акмолинской области"</t>
  </si>
  <si>
    <t>990440006681</t>
  </si>
  <si>
    <t>Коммунальное государственное учреждение "Общеобразовательная школа села Родина отдела образования по Целиноградскому району управления образования Акмолинской области"</t>
  </si>
  <si>
    <t>Акмолинская, Целиноградский, Родина, Школьная (улица), 3</t>
  </si>
  <si>
    <t>Коммунальное государственное учреждение «Общеобразовательная школа села Тонкерис отдела образования по Целиноградскому району управления образования Акмолинской области»</t>
  </si>
  <si>
    <t>030540004302</t>
  </si>
  <si>
    <t>КГУ «Общеобразовательная школа села Тонкерис» отдела образования по Целиноградскому району управления образования Акмолинской области</t>
  </si>
  <si>
    <t>Акмолинская область, Целиноградский район, Тонкерис, Ахмет Байтурсынулы (улица), 4</t>
  </si>
  <si>
    <t>Коммунальное государственное учреждение «Общеобразовательная школа села Караменды батыра отдела образования по Целиноградскому району управления образования Акмолинской области»</t>
  </si>
  <si>
    <t>030540004401</t>
  </si>
  <si>
    <t>Коммунальное государственное учреждение «Основная средняя школа села Караменды батыра отдела образования по Целиноградскому району управления образования Акмолинской области»)</t>
  </si>
  <si>
    <t>Акмолинская, Целиноградский, Целиноградский (сельский округ Жанаесиль, село Караменды батыра, улица Достык, строение 1</t>
  </si>
  <si>
    <t>04.05.2003</t>
  </si>
  <si>
    <t>Коммунальное государственное учреждение «Общеобразовательная школа села Рахымжана Кошкарбаева отдела образования по Целиноградскому району управления образования Акмолинской области»</t>
  </si>
  <si>
    <t xml:space="preserve">030540001774 </t>
  </si>
  <si>
    <t>КГУ "Общеобразовательная школа села Рахымжана Кошкарбаева" отдела образования по Целиноградскому району управления образования Акмолинской области</t>
  </si>
  <si>
    <t>Акмолинская область, Целиноградский район, Ракымжан Кошкарбаева, Бейбитшилик (улица), 53</t>
  </si>
  <si>
    <t>Коммунальное государственное учреждение «Общеобразовательная школа №1 села Караоткель отдела образования по Целиноградскому району управления образования Акмолинской области»</t>
  </si>
  <si>
    <t xml:space="preserve">030540001764 </t>
  </si>
  <si>
    <t>КГУ «Общеобразовательная школа №1 села Караоткель» отдела образования по Целиноградскому району управления образования Акмолинской области</t>
  </si>
  <si>
    <t>Акмолинская область, Целиноградский район, Караоткель, Пятилетки (улица), 9Б</t>
  </si>
  <si>
    <t>Коммунальное государственное учреждение "Общеобразовательная школа села Тасты отдела образования по Целиноградскому району управления образования Акмолинской области"</t>
  </si>
  <si>
    <t xml:space="preserve">990440006166 </t>
  </si>
  <si>
    <t>КГУ "Общеобразовательная школа села Тасты" отдела образования по Целиноградскому району управления образования Акмолинской области</t>
  </si>
  <si>
    <t>Акмолинская область, Целиноградский район, Тасты, Мухтар Ауезов (улица), 18/1</t>
  </si>
  <si>
    <t>Коммунальное государственное учреждение "Общеобразовательная школа №2 села Коянды отдела образования по Целиноградскому району управления образования Акмолинской области"</t>
  </si>
  <si>
    <t>210240003619</t>
  </si>
  <si>
    <t>Акмолинская, Целиноградский, Коянды,Жибек жолы с.167</t>
  </si>
  <si>
    <t>02.02.2021</t>
  </si>
  <si>
    <t>Коммунальное государственное учреждение «Основная средняя школа села Каратумар отдела образования по Целиноградскому району управления образования Акмолинской области»</t>
  </si>
  <si>
    <t>030540004194</t>
  </si>
  <si>
    <t>КГУ"Основная школа села Каратумар  отдела образования по Целиноградскому району управления образования Акмолинской области"</t>
  </si>
  <si>
    <t>Акмолинская область, Целиноградский район, Каратомар</t>
  </si>
  <si>
    <t>Коммунальное государственное учреждение "Основная средняя школа села Жанажол отдела образования по Целиноградскому району управления образования Акмолинской области"</t>
  </si>
  <si>
    <t xml:space="preserve">030540004233 </t>
  </si>
  <si>
    <t>КГУ "Основная школа села Жанажол отдела образования по Целиноградскому району управления образования Акмолинской области" с.Жанажол</t>
  </si>
  <si>
    <t>Акмолинская область, Целиноградский район, Жана жол, ул Абая Кунанбаева 15</t>
  </si>
  <si>
    <t>Коммунальное государственное учреждение «Основная средняя школа села Шубар отдела образования по Целиноградскому району управления образования Акмолинской области»</t>
  </si>
  <si>
    <t xml:space="preserve">030440004745 </t>
  </si>
  <si>
    <t>Коммунальное государственное учреждение «Основная школа села Шубар отдела образования по Целиноградскому району управления образования Акмолинской области»</t>
  </si>
  <si>
    <t>Акмолинская область, Целиноградский район, Шубар, Степная 2А</t>
  </si>
  <si>
    <t>30.04.2003</t>
  </si>
  <si>
    <t>Коммунальное государственное учреждение «Общеобразовательная школа села Ынтымак отдела образования по Целиноградскому району управления образования Акмолинской области»</t>
  </si>
  <si>
    <t>030540004500</t>
  </si>
  <si>
    <t>Акмолинская область, Целиноградский район, с.Ынтымак</t>
  </si>
  <si>
    <t xml:space="preserve">
03.05.2003</t>
  </si>
  <si>
    <t>Коммунальное государственное учреждение «Общеобразовательная школа села Жарлыколь отдела образования по Целиноградскому району управления образования Акмолинской области»</t>
  </si>
  <si>
    <t>030340003862</t>
  </si>
  <si>
    <t>Акмолинская область, Целиноградский район, с.Жарлыколь</t>
  </si>
  <si>
    <t xml:space="preserve">
05.03.2003</t>
  </si>
  <si>
    <t>Коммунальное государственное учреждение «Основная школа села Мортык отдела образования по Целиноградскому району управления образования Акмолинской области»</t>
  </si>
  <si>
    <t>030540004223</t>
  </si>
  <si>
    <t>Акмолинская область, Целиноградский район, с.Мортык</t>
  </si>
  <si>
    <t>Коммунальное государственное учреждение «Начальная школа станции Тастак отдела образования по Целиноградскому району управления образования Акмолинской области»</t>
  </si>
  <si>
    <t>030540004510</t>
  </si>
  <si>
    <t>Акмолинская область, Целиноградский район, с.Тастак</t>
  </si>
  <si>
    <t xml:space="preserve">
05.05.2003</t>
  </si>
  <si>
    <t>Коммунальное государственное учреждение «Основная школа села Сарыколь отдела образования по Целиноградскому району управления образования Акмолинской области»</t>
  </si>
  <si>
    <t>030540001784</t>
  </si>
  <si>
    <t>Акмолинская область, Целиноградский район, с.Сарыколь</t>
  </si>
  <si>
    <t>Коммунальное государственное учреждение «Общеобразовательная школа села Косчеку отдела образования по Целиноградскому району управления образования Акмолинской области»</t>
  </si>
  <si>
    <t>030540004263</t>
  </si>
  <si>
    <t>Акмолинская область, Целиноградский район, с.Косчеку</t>
  </si>
  <si>
    <t>Коммунальное государственное учреждение «Общеобразовательная школа села Кажимукан отдела образования по Целиноградскому району управления образования Акмолинской области»</t>
  </si>
  <si>
    <t>031240004532</t>
  </si>
  <si>
    <t>Акмолинская область, Целиноградский район, с.Кажимукан</t>
  </si>
  <si>
    <t>Коммунальное государственное учреждение «Общеобразовательная школа села Каражар отдела образования по Целиноградскому району управления образования Акмолинской области»</t>
  </si>
  <si>
    <t>030540004184</t>
  </si>
  <si>
    <t>Акмолинская область, Целиноградский район, с.Каражар</t>
  </si>
  <si>
    <t>Коммунальное государственное учреждение «Общеобразовательная школа села Нуресиль отдела образования по Целиноградскому району управления образования Акмолинской области»</t>
  </si>
  <si>
    <t>030540004144</t>
  </si>
  <si>
    <t>Акмолинская область, Целиноградский район, с.Нуресиль</t>
  </si>
  <si>
    <t>:
04.05.2003</t>
  </si>
  <si>
    <t>Коммунальное государственное учреждение «Основная средняя школа села Бирлик отдела образования по Целиноградскому району управления образования Акмолинской области»</t>
  </si>
  <si>
    <t>030540004114</t>
  </si>
  <si>
    <t>Коммунальное государственное учреждение «Основная  школа села Бирлик отдела образования по Целиноградскому району управления образования Акмолинской области»</t>
  </si>
  <si>
    <t>Акмолинская область, Целиноградский район, Бирлик, Орталық 3</t>
  </si>
  <si>
    <t>Коммунальное государственное учреждение «Общеобразовательная школа села Ыбырай Алтынсарина отдела образования по Целиноградскому району Управления образования Акмолинской области»</t>
  </si>
  <si>
    <t>160940021452</t>
  </si>
  <si>
    <t>Общеобразовательная школа села Ыбырай Алтынсарина отдела образования по Целиноградскому району Управления образования Акмолинской области</t>
  </si>
  <si>
    <t>Акмолинская область, Целиноградский район, с. Ыбырай Алтынсарина</t>
  </si>
  <si>
    <t>Коммунальное государственное учреждение "Общеобразовательная школа № 3 поселка Шортанды отдела образования по Шортандинскому району управления образования Акмолинской области"</t>
  </si>
  <si>
    <t>030540003979</t>
  </si>
  <si>
    <t>Акмолинская, Шортандинский, Шортанды</t>
  </si>
  <si>
    <t>26.05.2003</t>
  </si>
  <si>
    <t>Коммунальное государственное учреждение "Общеобразовательная школа имени В.П. Кузьмина села Дамса отдела образования по Шортандинскому району управления образования Акмолинской области"</t>
  </si>
  <si>
    <t>750940000077</t>
  </si>
  <si>
    <t>Коммунальное государственное учреждение «Общеобразовательная школа имени В.П. Кузьмина села Дамса отдела образования по Шортандинскому району управления образования Акмолинской области»</t>
  </si>
  <si>
    <t>Акмолинская, Шортандинский, Дамса, Велижанцева (улица), 25</t>
  </si>
  <si>
    <t>01.09.1975</t>
  </si>
  <si>
    <t>Коммунальное государственное учреждение "Общеобразовательная школа № 2 поселка Шортанды отдела образования по Шортандинскому району управления образования Акмолинской области"</t>
  </si>
  <si>
    <t>601240000014</t>
  </si>
  <si>
    <t>Акмолинская, Шортандинский, Шортанды, Абылай хана (улица), 26</t>
  </si>
  <si>
    <t>13.12.1960</t>
  </si>
  <si>
    <t>Коммунальное государственное учреждение "Общеобразовательная школа поселка Научный отдела образования по Шортандинскому району управления образования Акмолинской области"</t>
  </si>
  <si>
    <t>660140000049</t>
  </si>
  <si>
    <t>Акмолинская, Шортандинский, Научный, Мерей (улица),11 А</t>
  </si>
  <si>
    <t>Коммунальное государственное учреждение "Основная средняя школа села Октябрьское отдела образования по Шортандинскому району управления образования Акмолинской области"</t>
  </si>
  <si>
    <t>030540004005</t>
  </si>
  <si>
    <t>Коммунальное государственное учреждение «Основная  средняя школа села Октябрьское отдела образования по Шортандинскому району управления образования Акмолинской области»;</t>
  </si>
  <si>
    <t>Акмолинская область, Шортандинский район,село Октябрьское</t>
  </si>
  <si>
    <t>Коммунальное государственное учреждение "Общеобразовательная школа села Бектау отдела образования по Шортандинскому району управления образования Акмолинской области"</t>
  </si>
  <si>
    <t>510640000027</t>
  </si>
  <si>
    <t>Коммунальное государственное учреждение «Общеобразовательная школа села Бектау отдела образования по Шортандинскому району управления образования Акмолинской области»</t>
  </si>
  <si>
    <t>Акмолинская область, Шортандинский район, село Бектау</t>
  </si>
  <si>
    <t>30.06.1951</t>
  </si>
  <si>
    <t>Коммунальное государственное учреждение "Общеобразовательная школа села Степное отдела образования по Шортандинскому району управления образования Акмолинской области"</t>
  </si>
  <si>
    <t>910840000206</t>
  </si>
  <si>
    <t>КГУ "Общеобразовательная школа  села Степное отдела образования по Шортандинскому району управления образования Акмолинской области»</t>
  </si>
  <si>
    <t>Акмолинская, Шортандинский, Степное, Сарыарка (улица), 2</t>
  </si>
  <si>
    <t>30.08.1991</t>
  </si>
  <si>
    <t>Государственное коммунальное предприятие на праве хозяйственного ведения "Шортандинская районная больница" при управлении здравоохранения Акмолинской области.</t>
  </si>
  <si>
    <t>040540002883</t>
  </si>
  <si>
    <t>Стационар Государственное коммунальное предприятие на праве хозяйственного ведения "Шортандинская районная больница" при управлении здравоохранения Акмолинской области.</t>
  </si>
  <si>
    <t>Акмолинская, Шортандинский, Шортанды, Фэликса Дзержинского (улица), 1В</t>
  </si>
  <si>
    <t>30.03.2018</t>
  </si>
  <si>
    <t>Жолымбетская врачебная амбулатория</t>
  </si>
  <si>
    <t xml:space="preserve">Акмолинская, Шортандинский, Жолымбет </t>
  </si>
  <si>
    <t>Новокубанская врачебная амбулатория</t>
  </si>
  <si>
    <t>Акмолинская, Шортандинский, Новокубанка</t>
  </si>
  <si>
    <t xml:space="preserve"> Государственное коммунальное предприятие на праве хозяйственного ведения "Шортандинская районная больница" при управлении здравоохранения Акмолинской области.</t>
  </si>
  <si>
    <t>Раевский фельдшерско акушерский пункт</t>
  </si>
  <si>
    <t>Акмолинская, Шортандинский, Раевка</t>
  </si>
  <si>
    <t>Егеменский медицинский пункт</t>
  </si>
  <si>
    <t>Акмолинская, Шортандинский, Егемен</t>
  </si>
  <si>
    <t>Степная врачебная амбулатория</t>
  </si>
  <si>
    <t>Акмолинская, Шортандинский, Степное, Асар (улица), 32</t>
  </si>
  <si>
    <t>Бектауская врачебная амбулатория</t>
  </si>
  <si>
    <t>Акмолинская, Шортандинский,Бектау</t>
  </si>
  <si>
    <t>Андреевская врачебная амбулатория</t>
  </si>
  <si>
    <t xml:space="preserve">Акмолинская, Шортандинский, Андреевка </t>
  </si>
  <si>
    <t xml:space="preserve">040540002883 </t>
  </si>
  <si>
    <t>Петровская врачебная амбулатория</t>
  </si>
  <si>
    <t>Акмолинская, Шортандинский, Петровка</t>
  </si>
  <si>
    <t>Пригородный фельдшерско акушерский пункт</t>
  </si>
  <si>
    <t xml:space="preserve">Акмолинская, Шортандинский, Пригородное </t>
  </si>
  <si>
    <t>Научный фельдшерско-акушерский пункт</t>
  </si>
  <si>
    <t>Акмолинская, Шортандинский, Научный</t>
  </si>
  <si>
    <t>Акционерное общество "Петровское"</t>
  </si>
  <si>
    <t>940540001176</t>
  </si>
  <si>
    <t>столовая АО "Петровское"</t>
  </si>
  <si>
    <t>Акмолинская область, Шортандинский район, Петровка, Жамбыла (улица), 23А</t>
  </si>
  <si>
    <t>30.05.1994</t>
  </si>
  <si>
    <t xml:space="preserve"> Товарищество с ограниченной ответственностью "Хлебоприемное предприятие "ТОНКЕРИС"</t>
  </si>
  <si>
    <t xml:space="preserve">031040005167 </t>
  </si>
  <si>
    <t>Мельничный комплексТОО "ХПП ТОНКЕРИС"</t>
  </si>
  <si>
    <t>Акмолинская, Шортандинский, Бозайгыр</t>
  </si>
  <si>
    <t>Товарищество с ограниченной ответственностью "Новоселовка"</t>
  </si>
  <si>
    <t>990540003046</t>
  </si>
  <si>
    <t>Акмолинская область, Шортандинский район, Новоселовка</t>
  </si>
  <si>
    <t>07.05.1999</t>
  </si>
  <si>
    <t>Товарищество с ограниченной ответственностью "Бектау"</t>
  </si>
  <si>
    <t>971240002462</t>
  </si>
  <si>
    <t>Акмолинская область, Шортандинский район, Бектау</t>
  </si>
  <si>
    <t>24.12.1997</t>
  </si>
  <si>
    <t>Государственное коммунальное казенное предприятие "Высший технический колледж, город Кокшетау" при управлении образования Акмолинской области</t>
  </si>
  <si>
    <t>181240000857</t>
  </si>
  <si>
    <t>столовая ГККП "Высший технический колледж"</t>
  </si>
  <si>
    <t>Акмолинская область, Шортандинский район, Бозайгыр</t>
  </si>
  <si>
    <t>04.12.2018</t>
  </si>
  <si>
    <t>Филиал Жолымбет акционерного общества "АК Алтыналмас"</t>
  </si>
  <si>
    <t xml:space="preserve">211041024474  </t>
  </si>
  <si>
    <t>Акмолинская область, Шортандинский район, Жолымбет, Богембая (улица), 3</t>
  </si>
  <si>
    <t>20.10.2021</t>
  </si>
  <si>
    <t xml:space="preserve">990940003176 </t>
  </si>
  <si>
    <t>Жолымбетская золото извлекающая фабрика филиала " Рудника Жолымбет "</t>
  </si>
  <si>
    <t>Акмолинская, Шортандинский, Жолымбет</t>
  </si>
  <si>
    <t>Товарищество с ограниченной ответственностью "Мехколонна-56"</t>
  </si>
  <si>
    <t>011040009255</t>
  </si>
  <si>
    <t>дом отдыха "Нура"</t>
  </si>
  <si>
    <t>Акмолинская,г.Косшы, Тайтобе, Т. Бегельдинова 21/1</t>
  </si>
  <si>
    <t>24.10.2001</t>
  </si>
  <si>
    <t>Коммунальное государственное учреждение "Общеобразовательная школа № 2 города Косшы отдела образования по городу Косшы управления образования Акмолинской области"</t>
  </si>
  <si>
    <t xml:space="preserve">131040028177 </t>
  </si>
  <si>
    <t>Акмолинская область, г.Косшы, Косшы, Лесная поляна (Микрорайон), 18/1</t>
  </si>
  <si>
    <t>31.10.2013</t>
  </si>
  <si>
    <t xml:space="preserve"> Коммунальное государственное учреждение «Общеобразовательная школа №1 имени Рахымжана Кошкарбаева города Косшы отдела образования по городу Косшы управления образования Акмолинской области»</t>
  </si>
  <si>
    <t>030540004095</t>
  </si>
  <si>
    <t>Государственное учреждение "Косшынская средняя школа № 1 имени Рахымжана Кошкарбаева"</t>
  </si>
  <si>
    <t>Акмолинская область, г.Косшы, Косшы, Гани Абсагитова (улица), 7</t>
  </si>
  <si>
    <t xml:space="preserve"> КГУ "IT ШКОЛА-ЛИЦЕЙ ГОРОДА КОСШЫ ОТДЕЛА ОБРАЗОВАНИЯ ПО ГОРОДУ КОСШЫ УПРАВЛЕНИЯ ОБРАЗОВАНИЯ АКМОЛИНСКОЙ ОБЛАСТИ" </t>
  </si>
  <si>
    <t xml:space="preserve">IT школа-лицей </t>
  </si>
  <si>
    <t>Товарищество с ограниченной ответственностью "Казахстанская социально-медицинская компания "ЖАНҰЯ"</t>
  </si>
  <si>
    <t xml:space="preserve">180140017161 </t>
  </si>
  <si>
    <t>Медкабинет Школы села Тайтобе</t>
  </si>
  <si>
    <t>Акмолинская область, г.Косшы, Тайтобе, Кенесары хана, 15</t>
  </si>
  <si>
    <t>15.01.2018</t>
  </si>
  <si>
    <t xml:space="preserve"> Товарищество с ограниченной ответственностью "САПА СУ"</t>
  </si>
  <si>
    <t xml:space="preserve">130440001781 </t>
  </si>
  <si>
    <t>ТОО "САПА СУ"</t>
  </si>
  <si>
    <t>Акмолинская область, г.Косшы, Косшы</t>
  </si>
  <si>
    <t>02.04.2013</t>
  </si>
  <si>
    <t>Республиканское государственное предприятие на праве хозяйственного ведения "Алатау" Министерства внутренних дел Республики Казахстан</t>
  </si>
  <si>
    <t>001140001826</t>
  </si>
  <si>
    <t>дом отдыха «Тайтобе» РГП на ПХВ «Алатау» МВД РК</t>
  </si>
  <si>
    <t>08.11.2000</t>
  </si>
  <si>
    <t>Коммунальное государственное учреждение «Общеобразовательная школа села Тайтобе отдела образования по Целиноградскому району управления образования Акмолинской области»</t>
  </si>
  <si>
    <t>030540004520</t>
  </si>
  <si>
    <t xml:space="preserve">Акмолинская область, г.Косшы, Тайтобе, Кенесары Хана (улица), 15 </t>
  </si>
  <si>
    <t xml:space="preserve">Товарищество с ограниченной ответственностью "Казахстанская социально-медицинская компания "ЖАНҰЯ" </t>
  </si>
  <si>
    <t>Медицинский кабинет при школе №2</t>
  </si>
  <si>
    <t xml:space="preserve">Акмолинская, Косшы, Лесная поляна (микрорайон), 18/1 </t>
  </si>
  <si>
    <t xml:space="preserve">медицинский пункт при школе "Дара" </t>
  </si>
  <si>
    <t xml:space="preserve">Акмолинская, г. Косшы, Алиби Жангельдина (улица), 16 </t>
  </si>
  <si>
    <t xml:space="preserve">Акмолинская область, Косшы, Толе би (улица), 2А </t>
  </si>
  <si>
    <t xml:space="preserve"> Товарищество с ограниченной ответственностью "Казахстанская социально-медицинская компания "ЖАНҰЯ" </t>
  </si>
  <si>
    <t>Фельдшерско-акушерский пункт Тайтобе</t>
  </si>
  <si>
    <t>Акмолинская, г. Косшы, Тайтобе, 1 Микрорайон, зд.1</t>
  </si>
  <si>
    <t>Центр семейного здоровья "Қосшы"</t>
  </si>
  <si>
    <t xml:space="preserve">Акмолинская,, Косшы, Республика (улица), 56 </t>
  </si>
  <si>
    <t>Медицинский кабинет при школе №1</t>
  </si>
  <si>
    <t>Акмолинская, г. Косшы, ул.Абсагитова, 7</t>
  </si>
  <si>
    <t xml:space="preserve">Ресторан быстрого питания KFC </t>
  </si>
  <si>
    <t xml:space="preserve">Акмолинская область, г.Косшы, Косшы, Косшы (квартал) </t>
  </si>
  <si>
    <t>Центр семейного здоровья</t>
  </si>
  <si>
    <t>г.Астана, район "Алматы", ул.Қобыланды Батыра, 7Н, н.п.1, н.п.2</t>
  </si>
  <si>
    <t>Товарищество с ограниченной ответственностью "Астана ЭКОЛАЙФ"</t>
  </si>
  <si>
    <t xml:space="preserve">061040001407 </t>
  </si>
  <si>
    <t>г.Астана, район "Алматы", пр.Момышұлы, 2Д</t>
  </si>
  <si>
    <t>10.10.2006</t>
  </si>
  <si>
    <t xml:space="preserve">151040023516 </t>
  </si>
  <si>
    <t>Центр гематологии</t>
  </si>
  <si>
    <t>г.Астана, район "Алматы", ул.Қобыланды Батыра, 7Н</t>
  </si>
  <si>
    <t>27.10.2015</t>
  </si>
  <si>
    <t>Товарищество с ограниченной ответственностью "Аксим плюс"</t>
  </si>
  <si>
    <t xml:space="preserve">100540003578 </t>
  </si>
  <si>
    <t>Стоматологическая клиника "Стомед"</t>
  </si>
  <si>
    <t>г.Астана, район "Алматы", ул.Сатпаева, 11а</t>
  </si>
  <si>
    <t>07.05.2010</t>
  </si>
  <si>
    <t>Товарищество с ограниченной ответственностью "Учебно-клинический центр "Стоматология"</t>
  </si>
  <si>
    <t xml:space="preserve">061240002610 </t>
  </si>
  <si>
    <t>г.Астана, район "Алматы", ул.Нәжімеденова, 10/1</t>
  </si>
  <si>
    <t>19.06.2012</t>
  </si>
  <si>
    <t>Товарищество с ограниченной ответственностью "NOVA INVEST" (НОВА ИНВЕСТ)</t>
  </si>
  <si>
    <t xml:space="preserve">190340023763 </t>
  </si>
  <si>
    <t>г.Астана, район "Алматы", ул.23-15, 11</t>
  </si>
  <si>
    <t>20.03.2019</t>
  </si>
  <si>
    <t>Товарищество с ограниченной ответственностью "AMARA Investment"</t>
  </si>
  <si>
    <t xml:space="preserve">190440023218 </t>
  </si>
  <si>
    <t>г.Астана, район "Алматы", пр.Тәуелсіздік, 9</t>
  </si>
  <si>
    <t>16.04.2019</t>
  </si>
  <si>
    <t>Товарищество с ограниченной ответственностью "аспирин"</t>
  </si>
  <si>
    <t xml:space="preserve">160240002699 </t>
  </si>
  <si>
    <t>г.Астана, район "Алматы", пр.Абылайхана, 18</t>
  </si>
  <si>
    <t>02.02.2016</t>
  </si>
  <si>
    <t>160240002699</t>
  </si>
  <si>
    <t>г.Астана, район "Алматы", ул.Майлина, 29/1</t>
  </si>
  <si>
    <t>г.Астана, район "Алматы", пр.Қошқарбаева, 40/1</t>
  </si>
  <si>
    <t>Товарищество с ограниченной ответственностью "Клиника эстетической хирургии и косметологии"</t>
  </si>
  <si>
    <t xml:space="preserve">090740013934 </t>
  </si>
  <si>
    <t>г.Астана, район "Алматы", ул.Байтурсынова, 1</t>
  </si>
  <si>
    <t>23.07.2009</t>
  </si>
  <si>
    <t>Товарищество с ограниченной ответственностью "Sana Vita clinic"</t>
  </si>
  <si>
    <t xml:space="preserve">090340017685 </t>
  </si>
  <si>
    <t>г.Астана, район "Алматы", пр.Момышұлы, 16</t>
  </si>
  <si>
    <t>27.03.2009</t>
  </si>
  <si>
    <t>Товарищество с ограниченной ответственностью "Центр традиционной и народной медицины"</t>
  </si>
  <si>
    <t xml:space="preserve">021040006282 </t>
  </si>
  <si>
    <t>г.Астана, район "Алматы", ул.Күйші Дина, 2</t>
  </si>
  <si>
    <t>Государственное коммунальное предприятие на праве хозяйственного ведения "Городской центр психического здоровья" акимата города Нур-Султан</t>
  </si>
  <si>
    <t>Городской центр психического здоровья</t>
  </si>
  <si>
    <t>г.Астана, район "Алматы", ул.Жансугурова, 12</t>
  </si>
  <si>
    <t xml:space="preserve">110140008497 </t>
  </si>
  <si>
    <t>г.Астана, район "Алматы", пр.Қошқарбаева, 66</t>
  </si>
  <si>
    <t>Товарищество с ограниченной ответственностью "Салауатты Астана"</t>
  </si>
  <si>
    <t xml:space="preserve">120440024144 </t>
  </si>
  <si>
    <t>г.Астана, район "Алматы", ул.Байтурсынова, 12/1</t>
  </si>
  <si>
    <t>120440024144</t>
  </si>
  <si>
    <t xml:space="preserve">дневной стационар ЦСЗ "Юго-Восток" </t>
  </si>
  <si>
    <t>г.Астана, район "Алматы", ул.Қордай, 85</t>
  </si>
  <si>
    <t>Государственное коммунальное предприятие на праве хозяйственного ведения "Городская поликлиника №6" акимата города Нур-Султан</t>
  </si>
  <si>
    <t xml:space="preserve">130840022632 </t>
  </si>
  <si>
    <t>Городская поликлиника №6</t>
  </si>
  <si>
    <t>г.Астана, район "Алматы", ул.Аманат, 3</t>
  </si>
  <si>
    <t>29.08.2013</t>
  </si>
  <si>
    <t>Государственное коммунальное предприятие на праве хозяйственного ведения "Городская поликлиника №11" акимата города Нур-Султан</t>
  </si>
  <si>
    <t xml:space="preserve">130840021681 </t>
  </si>
  <si>
    <t>Городская поликлиника № 11</t>
  </si>
  <si>
    <t>г.Астана, район "Алматы", пр.Абылайхана, 30</t>
  </si>
  <si>
    <t>г.Астана, район "Алматы", ж.м.Железнодорожный, ул.Жабаева, 20</t>
  </si>
  <si>
    <t>г.Астана, район "Алматы", пр.Құдайбердіұлы, 28</t>
  </si>
  <si>
    <t>Государственное коммунальное предприятие на праве хозяйственного ведения "Многопрофильная городская больница №1" акимата города Нур-Султан</t>
  </si>
  <si>
    <t xml:space="preserve">191240005853 </t>
  </si>
  <si>
    <t xml:space="preserve">Многопрофильная городская больница № 1, акушерский блок </t>
  </si>
  <si>
    <t>г.Астана, район "Алматы", пр.Тәуелсіздік, 3/1</t>
  </si>
  <si>
    <t>06.12.2019</t>
  </si>
  <si>
    <t xml:space="preserve">Многопрофильная городская больница № 1, клинический блок </t>
  </si>
  <si>
    <t>Государственное коммунальное предприятие на праве хозяйственного ведения "Городской центр фтизиопульмонологии" акимата города Нур-Султан</t>
  </si>
  <si>
    <t xml:space="preserve">990640001519 </t>
  </si>
  <si>
    <t>Городской центр фтизиопульмонологии</t>
  </si>
  <si>
    <t>г.Астана, район "Алматы", ул.А 1, 5</t>
  </si>
  <si>
    <t>29.12.2010</t>
  </si>
  <si>
    <t>Государственное коммунальное предприятие на праве хозяйственного ведения "Многопрофильная городская детская больница № 1" акимата города Нур-Султан</t>
  </si>
  <si>
    <t xml:space="preserve">010140001875 </t>
  </si>
  <si>
    <t>Многопрофильная городская детская больница №1</t>
  </si>
  <si>
    <t>г.Астана, район "Алматы", пр.Тәуелсіздік, 11/1</t>
  </si>
  <si>
    <t>08.12.2009</t>
  </si>
  <si>
    <t>Товарищество с ограниченной ответственностью "Аягоз"</t>
  </si>
  <si>
    <t>г.Астана, район "Алматы", пр.Абылайхана, 14/1</t>
  </si>
  <si>
    <t>27.08.1999</t>
  </si>
  <si>
    <t>Государственное коммунальное предприятие на праве хозяйственного ведения "Многопрофильная городская детская больница № 2" акимата города Нур-Султан</t>
  </si>
  <si>
    <t xml:space="preserve">010140001904 </t>
  </si>
  <si>
    <t>Городская детская больница №2</t>
  </si>
  <si>
    <t>г.Астана, район "Алматы", пр.Қошқарбаева, 64</t>
  </si>
  <si>
    <t>07.12.2009</t>
  </si>
  <si>
    <t>Государственное коммунальное предприятие на праве хозяйственного ведения "Астана су арнасы" акимата города Нур-Султан</t>
  </si>
  <si>
    <t>000940002622</t>
  </si>
  <si>
    <t>Насосная -фильтровальная станция 2-го подъема (НФС)</t>
  </si>
  <si>
    <t>г.Астана, район "Алматы", ул.Жансүгірұлы, 7</t>
  </si>
  <si>
    <t>13.09.2000</t>
  </si>
  <si>
    <t>Товарищество с ограниченной ответственностью "Zhiger Trade"</t>
  </si>
  <si>
    <t>склад пищевой продукции</t>
  </si>
  <si>
    <t>г.Астана, район "Алматы", Астана-Караганда, 45/1</t>
  </si>
  <si>
    <t>28.09.2017</t>
  </si>
  <si>
    <t>Товарищество с ограниченной ответственностью "Совместное предприятие КазГерСтрой"</t>
  </si>
  <si>
    <t xml:space="preserve">040540005719 </t>
  </si>
  <si>
    <t>г.Астана, район "Алматы", ул.Байырқұм, 23/2</t>
  </si>
  <si>
    <t>Учреждение "Высший колледж Евразийского гуманитарного института"</t>
  </si>
  <si>
    <t>070440014422</t>
  </si>
  <si>
    <t>г.Астана, район "Алматы", ул.Жұмабаева, 4А</t>
  </si>
  <si>
    <t xml:space="preserve">070440014422 </t>
  </si>
  <si>
    <t>Учебный корпус</t>
  </si>
  <si>
    <t>г.Астана, район "Алматы", пр.Жумабаева, 4А</t>
  </si>
  <si>
    <t xml:space="preserve">Товарищество с ограниченной ответственностью "The Caspian International Restaurants Company" </t>
  </si>
  <si>
    <t xml:space="preserve">070440007370 </t>
  </si>
  <si>
    <t>ресторан быстрого обслуживания "KFC"</t>
  </si>
  <si>
    <t>г.Астана, район "Алматы", ул.Амман, 14</t>
  </si>
  <si>
    <t>г.Астана, район "Алматы", ул.Еділ, 26</t>
  </si>
  <si>
    <t>Товарищество с ограниченной ответственностью "АЛИ-ЖАС и К"</t>
  </si>
  <si>
    <t>столовая при школе-гимназии №38 город Нур-Султан, район Алматы,  улица Мусрепова 8/2</t>
  </si>
  <si>
    <t>г.Астана, район "Алматы", ул.Мусрепова, 8/2</t>
  </si>
  <si>
    <t xml:space="preserve">080440019564 </t>
  </si>
  <si>
    <t>Столовая при КГУ "Средняя школа №43" акимата города Нур-Султан</t>
  </si>
  <si>
    <t>г.Астана, район "Алматы", ж.м.Мичурино, ул.Бастау, 2Г</t>
  </si>
  <si>
    <t xml:space="preserve">Столовая ПРИ ГКП НА ПХВ "Школа-лицей № 93" акимата г.Нур-Султан </t>
  </si>
  <si>
    <t>г.Астана, район "Алматы", ул.Нәжімеденова, 24</t>
  </si>
  <si>
    <t>Столовая при "Школе-гимназии №57"</t>
  </si>
  <si>
    <t>г.Астана, район "Алматы", ж.м.Промышленный, ул.Шарбақты, 46</t>
  </si>
  <si>
    <t xml:space="preserve">Столовая при КГУ "Средняя школа №29" </t>
  </si>
  <si>
    <t>г.Астана, район "Алматы", ж.м.Железнодорожный, ул.Горького, 22</t>
  </si>
  <si>
    <t>Столовая при КГУ "Школа-гимназия №63" расположенного по адресу г.Нур-Султан, район "Алматы", улица Лепсі, здание 38</t>
  </si>
  <si>
    <t>г.Астана, район "Алматы", ул.Лепсі, 38</t>
  </si>
  <si>
    <t>Учреждение высшего образования "Евразийский гуманитарный институт"</t>
  </si>
  <si>
    <t xml:space="preserve">990140001808 </t>
  </si>
  <si>
    <t>г.Астана, район "Алматы", ул.Жұмабаева, 4</t>
  </si>
  <si>
    <t>11.01.1999</t>
  </si>
  <si>
    <t>г.Астана, район "Алматы", пр.Жумабаева, 4а</t>
  </si>
  <si>
    <t>Товарищество с ограниченной ответственностью "Astana Ютария ltd"</t>
  </si>
  <si>
    <t>г.Астана, район "Алматы", пр.Аль-Фараби, здание 101</t>
  </si>
  <si>
    <t>Товарищество с ограниченной ответственностью "МАК - СЕРВИС ЛТД"</t>
  </si>
  <si>
    <t xml:space="preserve">040640004843 </t>
  </si>
  <si>
    <t>г.Астана, район "Алматы", ул.Балқантау, 213</t>
  </si>
  <si>
    <t>Гостиница "KAZZHOL"</t>
  </si>
  <si>
    <t>Товарищество с ограниченной ответственностью "КСМК-АФ"</t>
  </si>
  <si>
    <t xml:space="preserve">041140018441 </t>
  </si>
  <si>
    <t>гостиница Nomad</t>
  </si>
  <si>
    <t>г.Астана, район "Алматы", ул.Күйші Дина, 25/1</t>
  </si>
  <si>
    <t>Товарищество с ограниченной ответственностью "Тау-Кен Алтын"</t>
  </si>
  <si>
    <t>091240012920</t>
  </si>
  <si>
    <t>металлообрабатывающий завод</t>
  </si>
  <si>
    <t>г.Астана, район "Алматы", ул.А194, здание 1</t>
  </si>
  <si>
    <t>21.12.2009</t>
  </si>
  <si>
    <t>Товарищество с ограниченной ответственностью "GLB"</t>
  </si>
  <si>
    <t>061140012624</t>
  </si>
  <si>
    <t>Завод ЖБИ</t>
  </si>
  <si>
    <t>г.Астана, район "Алматы", ул.92, здание 2</t>
  </si>
  <si>
    <t>Товарищество с ограниченной ответственностью "ModeX Astana"</t>
  </si>
  <si>
    <t>г.Астана, район "Алматы", ул.Аль-Фараби, 95</t>
  </si>
  <si>
    <t xml:space="preserve">081040018425 </t>
  </si>
  <si>
    <t>Прачечная при ГКП на ПХВ "Многопрофильная городская больница №1"</t>
  </si>
  <si>
    <t>Некоммерческое акционерное общество "Евразийский национальный университет имени Л.Н.Гумилева"</t>
  </si>
  <si>
    <t>010140003594</t>
  </si>
  <si>
    <t>г.Астана,, район "Алматы", ул.Қажымұқан, 13</t>
  </si>
  <si>
    <t>29.07.2020</t>
  </si>
  <si>
    <t xml:space="preserve">010140003594 </t>
  </si>
  <si>
    <t>г.Астана,, район "Алматы", ул.Қажымұқан, 13А</t>
  </si>
  <si>
    <t>Государственное коммунальное предприятие на праве хозяйственного ведения "Высший медицинский колледж" акимата города Нур-Султан</t>
  </si>
  <si>
    <t xml:space="preserve">990640001589 </t>
  </si>
  <si>
    <t>г.Астана, район "Алматы", ул.Кудайбердыулы 16</t>
  </si>
  <si>
    <t>16.06.1999</t>
  </si>
  <si>
    <t>Учреждение "Колледж им. Д. А. Кунаева в г.Астана"</t>
  </si>
  <si>
    <t xml:space="preserve">020840005538 </t>
  </si>
  <si>
    <t>г.Астана, район "Алматы", ул.Манаса, 23/2</t>
  </si>
  <si>
    <t>11.08.2002</t>
  </si>
  <si>
    <t>Республиканское государственное учреждение "Казахский национальный университет исскуств" МКиС РК</t>
  </si>
  <si>
    <t>521027401479</t>
  </si>
  <si>
    <t>г.Астана, район "Алматы",пр.Тәуелсіздік, 50</t>
  </si>
  <si>
    <t>20.03.2001</t>
  </si>
  <si>
    <t>Некоммерческое акционерное общество "Казахский агротехнический университет имени Сакена Сейфуллина"</t>
  </si>
  <si>
    <t xml:space="preserve">070740004377 </t>
  </si>
  <si>
    <t>г.Астана, район "Алматы", ул.Армандастар, 2В</t>
  </si>
  <si>
    <t>10.07.2007</t>
  </si>
  <si>
    <t>Казахстанский филиал Московского государственного университета имени М.В. Ломоносова</t>
  </si>
  <si>
    <t xml:space="preserve">001241003752 </t>
  </si>
  <si>
    <t>г.Астана, район "Алматы", ул.Кажымукана, 11</t>
  </si>
  <si>
    <t>19.12.2000</t>
  </si>
  <si>
    <t>Супермаркет "Magnum"</t>
  </si>
  <si>
    <t>г.Астана, район "Алматы", ул.Жансугурова, 8/1</t>
  </si>
  <si>
    <t>07.10.2008</t>
  </si>
  <si>
    <t xml:space="preserve"> Супермаркет "Magnum"</t>
  </si>
  <si>
    <t>Филиал №8 Товарищества с ограниченной ответственностью "Magnum Cash&amp;Carry" в городе Астана</t>
  </si>
  <si>
    <t>г.Астана, район "Алматы", ул.Жирентаева, 6/1</t>
  </si>
  <si>
    <t>11.02.2019</t>
  </si>
  <si>
    <t>Филиал №3 Товарищества с ограниченной ответственностью "Magnum Cash&amp;Carry" в городе Астана</t>
  </si>
  <si>
    <t>г.Астана, район "Алматы", ул.Қордай, 87</t>
  </si>
  <si>
    <t>21.01.2020</t>
  </si>
  <si>
    <t>Астанинский филиал Товарищества с ограниченной ответственностью "Скиф Трейд"</t>
  </si>
  <si>
    <t>г.Астана, район "Алматы", пр.Абылай хана, 5А</t>
  </si>
  <si>
    <t>г.Астана, район "Алматы", ул.Масаты, 24</t>
  </si>
  <si>
    <t>г.Астана, район "Алматы", пр.Абылай хана, 27/3</t>
  </si>
  <si>
    <t>Товарищество с ограниченной ответственностью "МЕТРО Кэш энд Керри"</t>
  </si>
  <si>
    <t xml:space="preserve">080740000861 </t>
  </si>
  <si>
    <t>гипермаркет  «Метро»</t>
  </si>
  <si>
    <t>г.Астана, район "Алматы", трасса Астана-Караганда, 4/1</t>
  </si>
  <si>
    <t>01.07.2008</t>
  </si>
  <si>
    <t>Филиал товарищества с ограниченной ответственностью "АНВАР" в городе Астана</t>
  </si>
  <si>
    <t xml:space="preserve">051241008950 </t>
  </si>
  <si>
    <t>супермаркет «Анвар»</t>
  </si>
  <si>
    <t>г.Астана, район "Алматы", пр.Момышұлы, 8</t>
  </si>
  <si>
    <t>Филиал товарищества с ограниченной ответственностью "Людмила-KZ" в городе Астана</t>
  </si>
  <si>
    <t>супермаркет Аян</t>
  </si>
  <si>
    <t>г.Астана, район "Алматы", ул.Қажымұқан, 14</t>
  </si>
  <si>
    <t>13.11.2019</t>
  </si>
  <si>
    <t>Магазин "Fix Price"</t>
  </si>
  <si>
    <t>г.Астана, район "Алматы", пр.Момышұлы, 12/1</t>
  </si>
  <si>
    <t>Учебный корпус №2 (юр.фак.)</t>
  </si>
  <si>
    <t xml:space="preserve">г. Астана, район  Байконыр , ул.Пушкина 11 </t>
  </si>
  <si>
    <t>19.01.2001 г.</t>
  </si>
  <si>
    <t xml:space="preserve">  
Учебный корпус №4 (фсн)</t>
  </si>
  <si>
    <t>г. Астана, район  Байконыр , ул.Янушкевича 6</t>
  </si>
  <si>
    <t>Акционерное общество "Астана-Энергия"</t>
  </si>
  <si>
    <t xml:space="preserve">041140002811 </t>
  </si>
  <si>
    <t>г. Астана, район Байконыр, поезд 69 район ТЭЦ-2</t>
  </si>
  <si>
    <t>04.11.2004</t>
  </si>
  <si>
    <t>ТЭЦ-1</t>
  </si>
  <si>
    <t>г.Астана, район Байқоңыр,  район ТЭЦ-1</t>
  </si>
  <si>
    <t>Товарищество с ограниченной ответственностью "Тас Кілем"</t>
  </si>
  <si>
    <t xml:space="preserve">021140004557 </t>
  </si>
  <si>
    <t>завод по производству бетонных изделий</t>
  </si>
  <si>
    <t>г. Астана, район Байконыр,  ул. Жетіген, 32</t>
  </si>
  <si>
    <t>29.11.2002</t>
  </si>
  <si>
    <t xml:space="preserve">  Товарищество с ограниченной ответственностью "Торгсервис КЗ-1"</t>
  </si>
  <si>
    <t>супермаркет пищевых продукции</t>
  </si>
  <si>
    <t>г. Астана, район  Байконыр ,  шоссе Алаш , 24А</t>
  </si>
  <si>
    <t>Товарищество с ограниченной ответственностью "ОЙЛ"</t>
  </si>
  <si>
    <t>960640000029</t>
  </si>
  <si>
    <t>АЗС</t>
  </si>
  <si>
    <t>Нур-Султан, БАЙКОНУР, Байконыр (Астана), Сәкен Сейфуллин (УЛИЦА), 63/4</t>
  </si>
  <si>
    <t xml:space="preserve"> Товарищество с ограниченной ответственностью "Мехколонна-56"</t>
  </si>
  <si>
    <t xml:space="preserve">банно - оздоровительный комплекс </t>
  </si>
  <si>
    <t>г. Астана, район  Байконыр , ул.  Жанибека Тархана, 2</t>
  </si>
  <si>
    <t>Государственное коммунальное казенное предприятие "Дворец "Жастар" акимата города Нур-Султан</t>
  </si>
  <si>
    <t xml:space="preserve">000240002270 </t>
  </si>
  <si>
    <t>культурно-зрелещный комплекс</t>
  </si>
  <si>
    <t xml:space="preserve"> г. Астана,  район  Байконыр, пр.  Республика, 34</t>
  </si>
  <si>
    <t>08.02.2000</t>
  </si>
  <si>
    <t xml:space="preserve"> Товарищество с ограниченной ответственностью "НҰРБЕРЕКЕ - 555"</t>
  </si>
  <si>
    <t>070540003064</t>
  </si>
  <si>
    <t>продовольственный рынок</t>
  </si>
  <si>
    <t>г. Астана, район  Байконыр, шоссе  Алаш, 30</t>
  </si>
  <si>
    <t>28.05.2007</t>
  </si>
  <si>
    <t xml:space="preserve"> Астанинский филиал Товарищества с ограниченной ответственностью "Скиф Трейд"</t>
  </si>
  <si>
    <t>120441002169</t>
  </si>
  <si>
    <t>супермаркет "Small"</t>
  </si>
  <si>
    <t xml:space="preserve"> г. Астана,   район Байконыр,  ул. Кенесары, 38</t>
  </si>
  <si>
    <t>Товарищество с ограниченной ответственностью "BI Astana Roads"</t>
  </si>
  <si>
    <t xml:space="preserve">160840005239 </t>
  </si>
  <si>
    <t xml:space="preserve">Асфальто-бетонный завод </t>
  </si>
  <si>
    <t xml:space="preserve">г. Астана,  район Байқоңыр, ул.  С 860, </t>
  </si>
  <si>
    <t>05.08.2016</t>
  </si>
  <si>
    <t xml:space="preserve"> Товарищество с ограниченной ответственностью "Казгер-Құс"</t>
  </si>
  <si>
    <t>080140020100</t>
  </si>
  <si>
    <t>оптовый склад пищевой  продукций</t>
  </si>
  <si>
    <t>г. Астана,  Байконыр, ул.  Александра Пушкина , 55</t>
  </si>
  <si>
    <t>Астанинский филиал Товарищества с ограниченной ответственностью "СтеклоМир"</t>
  </si>
  <si>
    <t xml:space="preserve">060341009199 </t>
  </si>
  <si>
    <t>изготовление стеклопакетов</t>
  </si>
  <si>
    <t>г. Астана, район Байқоңыр,  проспект Аль-Фараби,  57</t>
  </si>
  <si>
    <t>23.06.2010</t>
  </si>
  <si>
    <t xml:space="preserve"> Товарищество с ограниченной ответственностью "Мол Дастархан"</t>
  </si>
  <si>
    <t>100440011842</t>
  </si>
  <si>
    <t>г. Астана,  район  Байконыр,  ул. Жұмабек Ташенов, 23/1</t>
  </si>
  <si>
    <t>16.04.2010</t>
  </si>
  <si>
    <t xml:space="preserve"> Товарищество с ограниченной ответственностью "Ariya Hospitality Management"</t>
  </si>
  <si>
    <t>100140010724</t>
  </si>
  <si>
    <t>Пивоварня ресторана "HUNGRY RABBIT"</t>
  </si>
  <si>
    <t>г. Астана, район Байқоңыр, ул.  Сәкен Сейфуллин, 38</t>
  </si>
  <si>
    <t>21.01.2010</t>
  </si>
  <si>
    <t>Товарищество с ограниченной ответственностью "JFOOD KAZAKHSTAN"</t>
  </si>
  <si>
    <t xml:space="preserve">921040000467 </t>
  </si>
  <si>
    <t>г. Астана, район Байқоңыр, пр. Әл-Фараби , 45</t>
  </si>
  <si>
    <t>18.03.2015</t>
  </si>
  <si>
    <t xml:space="preserve">цех по производству муки </t>
  </si>
  <si>
    <t>г. Астана,  район Байқоңыр, пр. Әл-Фараби, 45</t>
  </si>
  <si>
    <t xml:space="preserve"> цех производству макаронных изделий</t>
  </si>
  <si>
    <t>г. Астана, район Байқоңыр,  пр. Әл-Фараби, 45</t>
  </si>
  <si>
    <t>Товарищество с ограниченной ответственностью ПКФ "Рыбный Мир"</t>
  </si>
  <si>
    <t xml:space="preserve">061040012076 </t>
  </si>
  <si>
    <t>магазин по реализации рыбы</t>
  </si>
  <si>
    <t>г.Астана, район Байқоңыр,  ул. Шара Жиенқұлова, 6</t>
  </si>
  <si>
    <t>31.10.2006</t>
  </si>
  <si>
    <t xml:space="preserve"> Филиал Акционерного общества "Dent-Lux" (Дент-Люкс) в г. Нур-Султан</t>
  </si>
  <si>
    <t>040641010249</t>
  </si>
  <si>
    <t>стоматология</t>
  </si>
  <si>
    <t>г. Астана, Байконыр (Астана), Абай (ПРОСПЕКТ), 28</t>
  </si>
  <si>
    <t>03.12.2004</t>
  </si>
  <si>
    <t>Товарищество с ограниченной ответственностью "Медикер Педиатрия"</t>
  </si>
  <si>
    <t xml:space="preserve">140540020357 </t>
  </si>
  <si>
    <t>г. Астана, Байконыр (Астана), Жұмабек Ташенов (УЛИЦА), 20</t>
  </si>
  <si>
    <t>26.05.2014</t>
  </si>
  <si>
    <t>Товарищество с ограниченной ответственностью "Геном Астана"</t>
  </si>
  <si>
    <t xml:space="preserve">100540007025 </t>
  </si>
  <si>
    <t>г. Астана, Байконыр ул.  Шоқан Уәлиханов , 3/1</t>
  </si>
  <si>
    <t>14.05.2010</t>
  </si>
  <si>
    <t xml:space="preserve"> Товарищество с ограниченной ответственностью "Клиника пластической хирургии "Nota Bene"</t>
  </si>
  <si>
    <t>141240014909</t>
  </si>
  <si>
    <t>г. Астана,  Байконыр, ул. Отырар, 10</t>
  </si>
  <si>
    <t>17.12.2014</t>
  </si>
  <si>
    <t>Товарищество с ограниченной ответственностью "МЫРЗА-ХАН"</t>
  </si>
  <si>
    <t xml:space="preserve">980540000081 </t>
  </si>
  <si>
    <t xml:space="preserve">пункт забора крови </t>
  </si>
  <si>
    <t>г. Астана, район Байконыр улица Кенесары, 52</t>
  </si>
  <si>
    <t>г. Астана, район Байконыр улица Кошке Кеменгерулы, 1</t>
  </si>
  <si>
    <t>г. Астана, район Байконыр улица Кенесары, 30</t>
  </si>
  <si>
    <t>г. Астана, район Байконыр, проспект Республика, 2/1</t>
  </si>
  <si>
    <t>г. Астана,район Байконыр, Кравцова, 1</t>
  </si>
  <si>
    <t xml:space="preserve"> Товарищество с ограниченной ответственностью "ТОО "БЕРКУТ-2016"</t>
  </si>
  <si>
    <t>160540023612</t>
  </si>
  <si>
    <t xml:space="preserve">Медицинский центр "Aura Clinic", </t>
  </si>
  <si>
    <t>г. Астана,  Байконыр (Астана), ул.Кенесары, 51 ВП 3</t>
  </si>
  <si>
    <t xml:space="preserve"> Государственное коммунальное предприятие на праве хозяйственного ведения «Городская станция скорой медицинской помощи» акимата города Нур-Султан</t>
  </si>
  <si>
    <t>941240000718</t>
  </si>
  <si>
    <t>Городская станция скорой медицинской помощи</t>
  </si>
  <si>
    <t>г. Астана, Байконыр, ул. Ахмета Жубанова, 10А</t>
  </si>
  <si>
    <t xml:space="preserve"> Товарищество с ограниченной ответственностью "МФК "Гиппократ"</t>
  </si>
  <si>
    <t>060440000708</t>
  </si>
  <si>
    <t>г. Астана,  Байконыр, пер. Күлтөбе (ПЕРЕУЛОК), 16</t>
  </si>
  <si>
    <t>28.04.2006</t>
  </si>
  <si>
    <t>Государственное коммунальное предприятие на праве хозяйственного ведения "Городская поликлиника № 1" акимата города Нур-Султан</t>
  </si>
  <si>
    <t xml:space="preserve">990240003263 </t>
  </si>
  <si>
    <t>г. Астана, район Байконыр , Валиханова, 23/1</t>
  </si>
  <si>
    <t>16.02.1999</t>
  </si>
  <si>
    <t>медицинский кабинет при школе гимназии №31</t>
  </si>
  <si>
    <t>г.Астана, БАЙКОНУР, Байконыр (Астана), Кенесары (УЛИЦА), 49</t>
  </si>
  <si>
    <t xml:space="preserve">Медицинский кабинет при КГУ "Специальная школа № 3"  </t>
  </si>
  <si>
    <t>г. Нур-Султан, район Байконыр, ул. С.Сейфуллина, дом 67а</t>
  </si>
  <si>
    <t>990240003263</t>
  </si>
  <si>
    <t xml:space="preserve"> Государственное коммунальное предприятие на праве хозяйственного ведения "Городская поликлиника № 1" акимата города Нур-Султан</t>
  </si>
  <si>
    <t>г. Астана,, район  Байконыр,  пр. Республика, 40</t>
  </si>
  <si>
    <t xml:space="preserve"> Филиал Товарищества с ограниченной ответственностью "OPEN CLINIC"</t>
  </si>
  <si>
    <t>090841003490</t>
  </si>
  <si>
    <t>г. Астана,  район  Байконыр,  ул. Отырар, 8/2</t>
  </si>
  <si>
    <t>19.05.2016</t>
  </si>
  <si>
    <t>ТОО " B.B.NURA "</t>
  </si>
  <si>
    <t>г:Астана, БАЙКОНУР, Байконыр (Нур-Султан), Кенесары (УЛИЦА), 61/1</t>
  </si>
  <si>
    <t>Государственное коммунальное предприятие на праве хозяйственного ведения «Центр первичной медико-санитарной помощи «Достык» акимата города Нур-Султан</t>
  </si>
  <si>
    <t xml:space="preserve">150240021138 </t>
  </si>
  <si>
    <t>г. Астана, район  Байконыр,  ул. Чехоева, 14А</t>
  </si>
  <si>
    <t>18.02.2015</t>
  </si>
  <si>
    <t>медицинский центр</t>
  </si>
  <si>
    <t>г. Астана, район  Байконыр,  ул. Жаһанша Досмұхамедұлы, 24</t>
  </si>
  <si>
    <t>медицинский кабинет при школе №34</t>
  </si>
  <si>
    <t>г. Астана,  район  Байконы, ул.  Тайбурыл,  ж.м. Өндіріс, 23</t>
  </si>
  <si>
    <t>медицинский кабинет при школе №55</t>
  </si>
  <si>
    <t>г. Астана, район Байконыр, ул.  Жаһанша Досмұхамедұлы, 2</t>
  </si>
  <si>
    <t xml:space="preserve"> медицинский кабинет при школе № 33</t>
  </si>
  <si>
    <t>г. Астана, район  Байконыр, ул. Жаһанша Досмұхамедұлы, 2</t>
  </si>
  <si>
    <t>медицинский кабинет при школе №23</t>
  </si>
  <si>
    <t>г. Астана, район  Байконыр,   ж.м.  Өндіріс, 17,ул. Тайбурыл,17 ,</t>
  </si>
  <si>
    <t>Врачебная амбулатория при Учреждении ЕЦ-166/1</t>
  </si>
  <si>
    <t>г. Астана,  район  Байконыр,  ул. Шоссе Алаш, 30/1</t>
  </si>
  <si>
    <t xml:space="preserve"> Товарищество с ограниченной ответственностью "Учебно-клинический центр "Стоматология"</t>
  </si>
  <si>
    <t>061240002610</t>
  </si>
  <si>
    <t>Стоматология</t>
  </si>
  <si>
    <t>г. Астана,  район Байконыр, ул. Кенесары,82</t>
  </si>
  <si>
    <t>18.06.2012</t>
  </si>
  <si>
    <t>г. Астана, район  Байконыр,  ул.  Ташенова,15</t>
  </si>
  <si>
    <t xml:space="preserve"> Государственное коммунальное предприятие на праве хозяйственного ведения "Городская поликлиника № 8" акимата города Нур-Султан</t>
  </si>
  <si>
    <t>070740003864</t>
  </si>
  <si>
    <t>Городская поликлиника № 8</t>
  </si>
  <si>
    <t>г. Астана,  р-н Байқоңыр,   ул. Сембинова, 4</t>
  </si>
  <si>
    <t>03.07.2007</t>
  </si>
  <si>
    <t xml:space="preserve"> Государственное коммунальное предприятие на праве хозяйственного ведения "Городская поликлиника № 4" акимата города Нур-Султан</t>
  </si>
  <si>
    <t>070440005285</t>
  </si>
  <si>
    <t>медицинский кабинет при школе №10</t>
  </si>
  <si>
    <t>г. Астана, район Байқоңыр, ул. Габдуллина 7</t>
  </si>
  <si>
    <t>г. Астана,  Байконыр (Астана), Жанибека Тархана (УЛИЦА), 2А</t>
  </si>
  <si>
    <t>29.06.2011</t>
  </si>
  <si>
    <t xml:space="preserve"> Филиал Товарищества с ограниченной ответственностью "Эмиль" в городе Нур-Султан</t>
  </si>
  <si>
    <t>190641006786</t>
  </si>
  <si>
    <t>оптовый склад пищевых продуктов</t>
  </si>
  <si>
    <t>г. Астана, район Байқоңыр, ул. Александра Пушкина, 73</t>
  </si>
  <si>
    <t>01.08.2001</t>
  </si>
  <si>
    <t>Представительство Товарищества с ограниченной ответственностью "ВИЧУНАЙ-КАЗАХСТАН" в городе Астана</t>
  </si>
  <si>
    <t xml:space="preserve">060942006805 </t>
  </si>
  <si>
    <t>оптовый склад пищевой продукции</t>
  </si>
  <si>
    <t>г. Астана, район Байқоңыр, шоссе Алаш, 18/1</t>
  </si>
  <si>
    <t>16.02.2014</t>
  </si>
  <si>
    <t>141240004842 Товарищество с ограниченной ответственностью "Mark Formelle Kazakhstan" (Марк Формэль Казахстан)</t>
  </si>
  <si>
    <t xml:space="preserve">141240004842 </t>
  </si>
  <si>
    <t>г. Астана, район Байқоңыр, ул.  Жакып Омаров, 111</t>
  </si>
  <si>
    <t>05.12.2014</t>
  </si>
  <si>
    <t>Товарищество с ограниченной ответственностью "AstanaTrade (АстанаТрейд)"</t>
  </si>
  <si>
    <t xml:space="preserve">181140016235 </t>
  </si>
  <si>
    <t xml:space="preserve">оптовый склад пищевых продуктов  </t>
  </si>
  <si>
    <t xml:space="preserve">  г.Астана, район Байқоңыр,   проспект Әл-Фараби, 37/4</t>
  </si>
  <si>
    <t>14.11.2018</t>
  </si>
  <si>
    <t xml:space="preserve">Филиал № 15 ТОО "Magnum Cash&amp;Carry" в г. Астана" </t>
  </si>
  <si>
    <t>191041022233</t>
  </si>
  <si>
    <t xml:space="preserve">г. Астана,  район Есильского, пр. Тұран 55  </t>
  </si>
  <si>
    <t xml:space="preserve">Филиал № 33 ТОО "Magnum Cash&amp;Carry" в г. Астана" </t>
  </si>
  <si>
    <t>210641031822</t>
  </si>
  <si>
    <t>г. Астана,  район Есильского, пр. Қабанбай Батыр 40  н.п. 10</t>
  </si>
  <si>
    <t xml:space="preserve">Филиал № 39 ТОО "Magnum Cash&amp;Carry" в г.Астана </t>
  </si>
  <si>
    <t>210641032385</t>
  </si>
  <si>
    <t>г. Астана,  район Есильского, пр. Улы Дала, д. 11, н.п. 1</t>
  </si>
  <si>
    <t>Филиал №40 ТОО "Magnum Cash&amp;Carry" в г.Астана</t>
  </si>
  <si>
    <t>210741002991</t>
  </si>
  <si>
    <t>г. Астана,  район Есильского, ул. Сауран, д. 3/1, ВП 17</t>
  </si>
  <si>
    <t xml:space="preserve">Филиал №44 ТОО "Magnum Cash&amp;Carry" в г.Астана </t>
  </si>
  <si>
    <t>210741035630</t>
  </si>
  <si>
    <t>г Астана, район Есиль, ул. Дінмұхамед Қонаев, зд. 10</t>
  </si>
  <si>
    <t>Филиал №36 ТОО "Magnum Cash&amp;Carry" в г.Астана</t>
  </si>
  <si>
    <t>210641031842</t>
  </si>
  <si>
    <t>г. Астана, район Есиль, пр. Мангилик Ел, д. 19, н.п. 1</t>
  </si>
  <si>
    <t xml:space="preserve">Филиал №32 ТОО "Magnum Cash&amp;Carry" в г.Астана </t>
  </si>
  <si>
    <t>210641038582</t>
  </si>
  <si>
    <t>г. Астана, район Есиль, ул. Будапешт, д. 1, н.п. 1</t>
  </si>
  <si>
    <t xml:space="preserve">Филиал №27 ТОО "Magnum Cash&amp;Carry" в г.Астана </t>
  </si>
  <si>
    <t>210541004376</t>
  </si>
  <si>
    <t>г. Астана, район Есиль,  ул. Алматы, д. 2, н.п. 18</t>
  </si>
  <si>
    <t>Филиал №51 ТОО "Magnum Cash&amp;Carry" в г.Астана</t>
  </si>
  <si>
    <t>210741023171</t>
  </si>
  <si>
    <t>г. Астана, район Есиль,  пр. Қабанбай Батыр, д. 43Б, н.п. 20</t>
  </si>
  <si>
    <t>Филиал №18 ТОО "Magnum Cash&amp;Carry" в г.Астана</t>
  </si>
  <si>
    <t>210241038499</t>
  </si>
  <si>
    <t>г. Астана, район Есиль, пр. Тұран, зд. 37</t>
  </si>
  <si>
    <t xml:space="preserve">Филиал №26 ТОО "Magnum Cash&amp;Carry" в г.Астана </t>
  </si>
  <si>
    <t>210441036053</t>
  </si>
  <si>
    <t>г.Астана, район Есиль, ул. 38, д. 30, н.п. 2</t>
  </si>
  <si>
    <t xml:space="preserve">Филиал №14 ТОО "Magnum Cash&amp;Carry" в г.Астана </t>
  </si>
  <si>
    <t>191141025291</t>
  </si>
  <si>
    <t>г.Астана, район Есиль, ул. Сығанақ, д. 17Б, н.п. 13</t>
  </si>
  <si>
    <t>Филиал 52 ТОО "Magnum Cash&amp;Carry" в г.Астана</t>
  </si>
  <si>
    <t>210841021604</t>
  </si>
  <si>
    <t>г.Астана, район Есиль, ул. Сығанақ, д. 4, н.п. 15</t>
  </si>
  <si>
    <t xml:space="preserve">ресторан быстрого питания "Burger King" </t>
  </si>
  <si>
    <t>г. Астана, район Есиль пр. Кабанбай батыра, 45 в</t>
  </si>
  <si>
    <t>г. Астана, район Есиль пр. Туран, 37</t>
  </si>
  <si>
    <t>г.Астана, район Есиль пр. Кабанбай батыра, 62</t>
  </si>
  <si>
    <t>г.Астана, район Есиль Коргалжинское шоссе, 1</t>
  </si>
  <si>
    <t>ТОО “The Caspian international restaurants company ”</t>
  </si>
  <si>
    <t>Ресторан быстрого обслуживания «KFC»</t>
  </si>
  <si>
    <t>г. Астана, район "Есиль", ул. Достык, 9</t>
  </si>
  <si>
    <t>г. Астана, район "Есиль", пр. Туран, 37</t>
  </si>
  <si>
    <t>г. Астана, район "Есиль", пр. Туран, 24</t>
  </si>
  <si>
    <t xml:space="preserve">г. Астана район "Есиль", пр. Кабанбай батыра, 62 </t>
  </si>
  <si>
    <t>ТОО "Astana Hotel Management"</t>
  </si>
  <si>
    <t>160340005687</t>
  </si>
  <si>
    <t>ресторан Оzen</t>
  </si>
  <si>
    <t>г. Астана,  район Есиль, ул. Достық, зд. 16</t>
  </si>
  <si>
    <t>отель  «Ritz Carllton Astana»</t>
  </si>
  <si>
    <t>г. Астана, район Есиль, ул. Достық, зд. 16</t>
  </si>
  <si>
    <t>ТОО "Turion Investment Group" (Турион Инвестмент Груп)</t>
  </si>
  <si>
    <t>130440029226</t>
  </si>
  <si>
    <t>г. Астана, район Есиль, пр. Қабанбай Батыр, зд. 1</t>
  </si>
  <si>
    <t>отель  «St. Regis Astana»</t>
  </si>
  <si>
    <t>г. Астана, район Есиль, пр. Қабанбай Батыр, зд. 2</t>
  </si>
  <si>
    <t>ТОО Шаңырақ Platinum"</t>
  </si>
  <si>
    <t>120340021374</t>
  </si>
  <si>
    <t>гостиница «Hilton Astana»</t>
  </si>
  <si>
    <t>г. Астана, район Есиль, ул. Сауран, зд. 46</t>
  </si>
  <si>
    <t xml:space="preserve">
29.03.2012</t>
  </si>
  <si>
    <t>банкетный зал «Astor</t>
  </si>
  <si>
    <t>г.  Астана, район Есиль, ул. Сауран, зд. 47</t>
  </si>
  <si>
    <t xml:space="preserve">
29.03.2013</t>
  </si>
  <si>
    <t xml:space="preserve">ресторан «la Riviere» </t>
  </si>
  <si>
    <t>г.  Астана, район Есиль, ул. Сауран, зд. 48</t>
  </si>
  <si>
    <t xml:space="preserve">
29.03.2014</t>
  </si>
  <si>
    <t>г. Астана, район Есиль, ул. Сауран, зд. 47</t>
  </si>
  <si>
    <t xml:space="preserve"> ТОО «Компания по управлению гостиничным бизнесом Солокс»</t>
  </si>
  <si>
    <t>090440018022</t>
  </si>
  <si>
    <t xml:space="preserve">отель «Пекин Палас»  </t>
  </si>
  <si>
    <t>г. Астана, район Есиль, ул. Сығанақ, зд. 45</t>
  </si>
  <si>
    <t>ТОО ""Mtex management"</t>
  </si>
  <si>
    <t>200340007495</t>
  </si>
  <si>
    <t>олимпийский бассейн «Barys Arena Pool»</t>
  </si>
  <si>
    <t>г. Астана, район Есиль, пр. Туран, 49</t>
  </si>
  <si>
    <t xml:space="preserve"> Товарищество с ограниченной ответственностью "FORTUNATA"</t>
  </si>
  <si>
    <t>131040019069</t>
  </si>
  <si>
    <t xml:space="preserve">Бассейн  «Grand prix» </t>
  </si>
  <si>
    <t>г.Астана, район Есиль, ул. Сарайшық, зд. 2</t>
  </si>
  <si>
    <t xml:space="preserve">
23.10.2014</t>
  </si>
  <si>
    <t xml:space="preserve">Медицинский центр ТОО "FORTUNATA" </t>
  </si>
  <si>
    <t>г. Астана, район Есиль, Сарайшық (УЛИЦА), 1</t>
  </si>
  <si>
    <t>23.10.2013</t>
  </si>
  <si>
    <t>ТОО "AILAND ASTANA"</t>
  </si>
  <si>
    <t>090540010467</t>
  </si>
  <si>
    <t>Аквапарк "AILAND ASTANA" (бассейн)</t>
  </si>
  <si>
    <t>г. Астана, район "Есиль", Коргалжинское шоссе, 2</t>
  </si>
  <si>
    <t>24.05.2009г.</t>
  </si>
  <si>
    <t>ТОО "Del Papa"</t>
  </si>
  <si>
    <t>170640029345</t>
  </si>
  <si>
    <t>Ресторан «Del Papa»</t>
  </si>
  <si>
    <t xml:space="preserve">г. Астана, район Есиль, пр.Кабанбай батыра, д.34 </t>
  </si>
  <si>
    <t>ТОО "СААД - Отель"</t>
  </si>
  <si>
    <t>121140006594</t>
  </si>
  <si>
    <t xml:space="preserve">Банкетный зал Grand ball room </t>
  </si>
  <si>
    <t>г.Астана, район Есиль, ул. Достык зд.2 нп 1</t>
  </si>
  <si>
    <t>банкетный зал Балхаш Тойхана</t>
  </si>
  <si>
    <t>г.Астана, район Есиль, ул. Достык зд.2 нп 2</t>
  </si>
  <si>
    <t>Банкетный зал Тенгиз Тойхана</t>
  </si>
  <si>
    <t>г.Астана, район Есиль, ул. Достык зд.2 нп 3</t>
  </si>
  <si>
    <t xml:space="preserve">банкетный зал Зайсан Тойхана </t>
  </si>
  <si>
    <t>г.Астана, район Есиль, ул. Достык зд.2 нп 4</t>
  </si>
  <si>
    <t xml:space="preserve">банкетный зал Ишим Тойхана </t>
  </si>
  <si>
    <t>г.Астана, район Есиль, ул. Достык зд.2 нп 5</t>
  </si>
  <si>
    <t xml:space="preserve">банкетный зал Урал Тойхана </t>
  </si>
  <si>
    <t>г.Астана, район Есиль, ул. Достык зд.2 нп 6</t>
  </si>
  <si>
    <t>Банкетный зал Бодрум Тойхана</t>
  </si>
  <si>
    <t>г.Астана, район Есиль, ул. Достык зд.2 нп 7</t>
  </si>
  <si>
    <t xml:space="preserve">Лобби бар с террасой Бар </t>
  </si>
  <si>
    <t>г.Астана, район Есиль, ул. Достык зд.2 нп 8</t>
  </si>
  <si>
    <t>ТОО "VIP Клиника" (ВИП Клиника)</t>
  </si>
  <si>
    <t>130440029256</t>
  </si>
  <si>
    <t>Банкетный зал GARDEN HALL при Отеле Wyndham Garden Astana</t>
  </si>
  <si>
    <t>г.Астана, район Есиль, ул. Хусейн бен Талал, зд. 25</t>
  </si>
  <si>
    <t>ТОО "ITECA" (Ай Ти И Эс Эй)"</t>
  </si>
  <si>
    <t>960140001199</t>
  </si>
  <si>
    <t>выставочный центр QazExpoCongress</t>
  </si>
  <si>
    <t>г. Астана, район Есиль, пр. Мангилик ел 53/2</t>
  </si>
  <si>
    <t>АО «Университет КАЗГЮУ имени М.С. Нарикбаева»</t>
  </si>
  <si>
    <t>020140001689</t>
  </si>
  <si>
    <t xml:space="preserve"> общежитие Университета КазГЮУ имени М.С.Нарикбаева</t>
  </si>
  <si>
    <t>г. Астана, район Есиль, шоссе Коргалжын, д.8/2</t>
  </si>
  <si>
    <t>учебный корпус  Университета КазГЮУ имени М.С.Нарикбаева</t>
  </si>
  <si>
    <t>г.Астана, район Есиль, шоссе Коргалжын, д.8</t>
  </si>
  <si>
    <t>АО "Казахский университет технологии и бизнеса"</t>
  </si>
  <si>
    <t>030240001575</t>
  </si>
  <si>
    <t>общежитие Казахский университет технологии и бизнеса</t>
  </si>
  <si>
    <t>г. Астана, район Есиль, ул. КАЙЫМ МУХАМЕДХАНОВ, зд. 37А</t>
  </si>
  <si>
    <t>учебный корпус "Казахский университет технологии и бизнеса"</t>
  </si>
  <si>
    <t>г. Астана, район Есиль, ул. КАЙЫМ МУХАМЕДХАНОВ, зд. 37</t>
  </si>
  <si>
    <t>ТОО "Trending Retail Group"</t>
  </si>
  <si>
    <t>120940001748</t>
  </si>
  <si>
    <t>г.Астана, район Есиль, ул. Е10</t>
  </si>
  <si>
    <t>супермаркет "SMALL"</t>
  </si>
  <si>
    <t>г.Астана, район Есиль, ул. Достык 18</t>
  </si>
  <si>
    <t xml:space="preserve">Кулинарный цех </t>
  </si>
  <si>
    <t>г. Астана, район "Есиль", Ч.Айтматова, 44</t>
  </si>
  <si>
    <t>ТОО "АНВАР"</t>
  </si>
  <si>
    <t>Цех полуфабрикатов</t>
  </si>
  <si>
    <t>г. Астана, район "Есиль", пр.Туран 45</t>
  </si>
  <si>
    <t>кондитерских изделий с кремом</t>
  </si>
  <si>
    <t>г. Астана, район "Есиль", пр.Туран 46</t>
  </si>
  <si>
    <t>г. Астана, район "Есиль", пр.Туран 47</t>
  </si>
  <si>
    <t>супермаркет "АНВАР</t>
  </si>
  <si>
    <t>г. Астана, район "Есиль", пр.Туран 48</t>
  </si>
  <si>
    <t>ТОО "Жеті Аспан"</t>
  </si>
  <si>
    <t>100840010829</t>
  </si>
  <si>
    <t xml:space="preserve"> супермаркет Galmart ​ТРЦ Керуен</t>
  </si>
  <si>
    <t>г. Астана, район "Есиль", ул.Достык 9</t>
  </si>
  <si>
    <t xml:space="preserve"> супермаркет Galmart, ТЦ Abu Dhabi Plaza</t>
  </si>
  <si>
    <t>г. Астана, район "Есиль", ул.Сыганак 60/5</t>
  </si>
  <si>
    <t xml:space="preserve"> супермаркет Galmart, ​ТРЦ MEGA Silk Way</t>
  </si>
  <si>
    <t>г.Астана, район "Есиль", ​проспект Кабанбай батыр, 62​1 этаж</t>
  </si>
  <si>
    <t xml:space="preserve"> супермаркет Galmart, ​ТРЦ Keruencity</t>
  </si>
  <si>
    <t xml:space="preserve">г. Астана, район "Есиль", шоссе Коргалжын, 1, ​1 этаж </t>
  </si>
  <si>
    <t>г. Астана, район "Есиль" пр.Кабанбай батыр 49а</t>
  </si>
  <si>
    <t xml:space="preserve">
06.03.2002</t>
  </si>
  <si>
    <t>г. Астана, район "Есиль" пр. Туран 65</t>
  </si>
  <si>
    <t xml:space="preserve">
06.03.2003</t>
  </si>
  <si>
    <t>г. Астана, район "Есиль" Сыганак 39/1</t>
  </si>
  <si>
    <t xml:space="preserve">
06.03.2004</t>
  </si>
  <si>
    <t>г. Астана, район "Есиль" пр.Улы Дала 44</t>
  </si>
  <si>
    <t xml:space="preserve">
06.03.2005</t>
  </si>
  <si>
    <t>г. Астана, район "Есиль" ул.Р.Багланова 6п</t>
  </si>
  <si>
    <t xml:space="preserve">
06.03.2006</t>
  </si>
  <si>
    <t>г. Астана, район "Есиль" пр.Кабанбай батыр 21</t>
  </si>
  <si>
    <t xml:space="preserve">
06.03.2007</t>
  </si>
  <si>
    <t>г. Астана, район "Есиль" пр. пр.Кабанбай батыр 6/2</t>
  </si>
  <si>
    <t xml:space="preserve">
06.03.2008</t>
  </si>
  <si>
    <t>ТОО "Президент Отель"</t>
  </si>
  <si>
    <t>100240021515</t>
  </si>
  <si>
    <t xml:space="preserve">ресторан  "ZHERUIYK" </t>
  </si>
  <si>
    <t>г. Астана, район "Есиль", Д.Кунаева, 7</t>
  </si>
  <si>
    <t>Банкетный зал "Шаңырақ</t>
  </si>
  <si>
    <t>г. Астана, район "Есиль", Д.Кунаева, 8</t>
  </si>
  <si>
    <t>ресторан "Aksham</t>
  </si>
  <si>
    <t>г. Астана, район "Есиль", Д.Кунаева, 9</t>
  </si>
  <si>
    <t>Бар "The Irish Pub</t>
  </si>
  <si>
    <t>г. Астана, район "Есиль", Д.Кунаева, 10</t>
  </si>
  <si>
    <t>Лобби бар</t>
  </si>
  <si>
    <t>г. Астана, район "Есиль", Д.Кунаева, 11</t>
  </si>
  <si>
    <t>ГКП на ПХВ "Астана су арнасы" акимата города г.Астана</t>
  </si>
  <si>
    <t>Водопроводная насосная станция  (ВНС)</t>
  </si>
  <si>
    <t>г.Астана, район Есиль, ЖМ.Ильинка ул.Актамберды Жырау 32</t>
  </si>
  <si>
    <t xml:space="preserve">разводящие сети(колонки) </t>
  </si>
  <si>
    <t>г.Астана, район ЕСИЛЬ, ЖМ. Пригородный, ул. Арнасай Мкр, Уркер, Жм Ильинка</t>
  </si>
  <si>
    <t>КОС</t>
  </si>
  <si>
    <t>г. Астана, район "Есиль", Коргалжинское шоссе, 47</t>
  </si>
  <si>
    <t>ТОО "In Oil LTD KZ" (Ин Оил ЛТД КЗ)</t>
  </si>
  <si>
    <t>040840001241</t>
  </si>
  <si>
    <t>магазин АЗС № 4 «Nomad oil»</t>
  </si>
  <si>
    <t>г. Астана, район "Есиль", ул. Жәнібек хандар 12</t>
  </si>
  <si>
    <t>ТОО "Компания по управлению гостиничным бизнесом "Солакс"</t>
  </si>
  <si>
    <t xml:space="preserve">090440018022 </t>
  </si>
  <si>
    <t>Ресторанный комплекс при гостиничном комплексе «Бейжін сарайы»</t>
  </si>
  <si>
    <t>г. Астана, район "Есиль", ул.Сығанақ  27</t>
  </si>
  <si>
    <t>Государственное коммунальное казенное предприятие "Ясли-сад №54 "Нұр-Ай" акимата г.Астана</t>
  </si>
  <si>
    <t>100940009531</t>
  </si>
  <si>
    <t>"Ясли-сад №54 "Нұр-Ай" Акимата города Астаны</t>
  </si>
  <si>
    <t>г. Астана, район "Есиль", пр. Улы Дала, 15</t>
  </si>
  <si>
    <t>17.09.2010</t>
  </si>
  <si>
    <t>г. Астана, район "Есиль", ул. Алматы, 6</t>
  </si>
  <si>
    <t>ТОО "Тәп-Тәтті"</t>
  </si>
  <si>
    <t>130140011649</t>
  </si>
  <si>
    <t>кафе "Тәп-Тәтті"</t>
  </si>
  <si>
    <t>г. Астана, район "Есиль", ул.Сарайшық  13А</t>
  </si>
  <si>
    <t xml:space="preserve">130140011649 </t>
  </si>
  <si>
    <t>кондитерский магазин</t>
  </si>
  <si>
    <t>г. Астана, район "Есиль", Қабанбай Батыр (проспект), 9/2</t>
  </si>
  <si>
    <t>131040003151</t>
  </si>
  <si>
    <t>ресторан быстрого питания "McDonald's''</t>
  </si>
  <si>
    <t>г. Астана, район "Есиль", Қабанбай Батыр (проспект), 26</t>
  </si>
  <si>
    <t>ТОО "Аршалы KZ"</t>
  </si>
  <si>
    <t>150240006114</t>
  </si>
  <si>
    <t>Магазин ZETA</t>
  </si>
  <si>
    <t>г. Астана, район "Есиль", Қабанбай Батыр (ПРОСПЕКТ), 2</t>
  </si>
  <si>
    <t>05.02.2015</t>
  </si>
  <si>
    <t>111140016788</t>
  </si>
  <si>
    <t xml:space="preserve"> ресторан "DELL PAPA"</t>
  </si>
  <si>
    <t xml:space="preserve"> г. Астана, район "Есиль", ул. Достық, 9</t>
  </si>
  <si>
    <t>ТОО "Дареджани"</t>
  </si>
  <si>
    <t>170640029210</t>
  </si>
  <si>
    <t>ресторан "Дареджани "</t>
  </si>
  <si>
    <t>г. Астана, район "Есиль", ул. Достық, 9</t>
  </si>
  <si>
    <t>27.06.2017</t>
  </si>
  <si>
    <t>Товарищество с ограниченной ответственностью "Актуаль клуб оптика лтд (Actuel сlub optika Ltd)"</t>
  </si>
  <si>
    <t>020440004149</t>
  </si>
  <si>
    <t xml:space="preserve"> медицинский кабинет</t>
  </si>
  <si>
    <t>г.Астана, район  Есиль, ТҰРАН (ПРОСПЕКТ), 24</t>
  </si>
  <si>
    <t>12.04.2002</t>
  </si>
  <si>
    <t>медицинский кабинет</t>
  </si>
  <si>
    <t>г. Астана, район Есиль, ҚАБАНБАЙ БАТЫР (ПРОСПЕКТ), 62</t>
  </si>
  <si>
    <t xml:space="preserve"> Акционерное общество "Казахский университет технологии и бизнеса"</t>
  </si>
  <si>
    <t>Медпункт при общежитии университета АО "КазУниверситет Технологии и Бизнеса"</t>
  </si>
  <si>
    <t>г. Астана, район Есиль , Кайым Мухамедханов (УЛИЦА), 37Б</t>
  </si>
  <si>
    <t>06.05.2013</t>
  </si>
  <si>
    <t>Товарищество с ограниченной ответственностью "Многопрофильный медицинский центр "Мейірім"</t>
  </si>
  <si>
    <t>031140003602</t>
  </si>
  <si>
    <t xml:space="preserve">ТОО "Многопрофильный медицинский центр "Мейiрiм" </t>
  </si>
  <si>
    <t>г.Астана, район  Есиль , Сығанақ (УЛИЦА), 19</t>
  </si>
  <si>
    <t>13.11.2003</t>
  </si>
  <si>
    <t xml:space="preserve"> Товарищество с ограниченной ответственностью "Doctor Dent"</t>
  </si>
  <si>
    <t>040340007738</t>
  </si>
  <si>
    <t xml:space="preserve">стоматологическая клиника </t>
  </si>
  <si>
    <t>г. Астана, район Есиль , Түркістан (УЛИЦА), 8/2</t>
  </si>
  <si>
    <t>02.03.2004</t>
  </si>
  <si>
    <t xml:space="preserve"> Многопрофильная клиника</t>
  </si>
  <si>
    <t>г. Астана, ЕСИЛЬ, Есиль , ул. Дінмұхамед Қонаев, 11</t>
  </si>
  <si>
    <t xml:space="preserve">Стоматологический кабинет </t>
  </si>
  <si>
    <t>г. Астана, район Есиль, ул. Түркістан, 8 н.п. 15</t>
  </si>
  <si>
    <t xml:space="preserve"> Филиал Акционерного общества "Dent-Lux" (Дент-Люкс) в г.Астана</t>
  </si>
  <si>
    <t xml:space="preserve">стоматологическая клиника  "Dent Lux" </t>
  </si>
  <si>
    <t>г. Астана, район Есиль, Сарайшық (УЛИЦА), 5</t>
  </si>
  <si>
    <t>г. Астана, район Есиль, Дінмұхамед Қонаев (УЛИЦА), 27/1</t>
  </si>
  <si>
    <t xml:space="preserve"> Товарищество с ограниченной ответственностью "DIYARA LtdCompany"</t>
  </si>
  <si>
    <t>041240013355</t>
  </si>
  <si>
    <t>пищеблок при "Национальный центр научный кардиохрургический центр"</t>
  </si>
  <si>
    <t>г. Астана,район  Есиль, Тұран (ПРОСПЕКТ), 38</t>
  </si>
  <si>
    <t>Товарищество с ограниченной ответственностью "Medical Assistance Group"</t>
  </si>
  <si>
    <t>050640009866</t>
  </si>
  <si>
    <t>г. Астана, район Есиль (Астана), Коргалжын (ШОССЕ), 13/2</t>
  </si>
  <si>
    <t>03.06.2005</t>
  </si>
  <si>
    <t xml:space="preserve">Медицинский кабинет (терапевтический, процедурный) </t>
  </si>
  <si>
    <t>г. Астана, район Есиль (Астана), Қабанбай Батыр (ПРОСПЕКТ), 30А, блок 1</t>
  </si>
  <si>
    <t>070440005285 Государственное коммунальное предприятие на праве хозяйственного ведения "Городская поликлиника № 4" акимата г.Астана</t>
  </si>
  <si>
    <t xml:space="preserve">дневной стационар </t>
  </si>
  <si>
    <t xml:space="preserve"> г. Астана,   район Есиль, ул. Жылыой, д. 1</t>
  </si>
  <si>
    <t>17.04.2007</t>
  </si>
  <si>
    <t xml:space="preserve"> Товарищество с ограниченной ответственностью "Фрезениус Медикал Кейр Казахстан"</t>
  </si>
  <si>
    <t>071140005277</t>
  </si>
  <si>
    <t>г. Астана, район Есиль, Тұран (ПРОСПЕКТ), 50</t>
  </si>
  <si>
    <t>05.11.2007</t>
  </si>
  <si>
    <t xml:space="preserve"> Товарищество с ограниченной ответственностью "Архимедес Казахстан"</t>
  </si>
  <si>
    <t>080240011774</t>
  </si>
  <si>
    <t>г. Астана, район  Есиль, Тұран (ПРОСПЕКТ), 49</t>
  </si>
  <si>
    <t xml:space="preserve"> Государственное коммунальное предприятие на праве хозяйственного ведения "Городская многопрофильная больница № 2" акимата г.Астана</t>
  </si>
  <si>
    <t>080740007819</t>
  </si>
  <si>
    <t xml:space="preserve">акушерский блок ГКП на ПХВ "Городкая многопрофильная больница №2" </t>
  </si>
  <si>
    <t>г. Астана, район Есиль, Турара Рыскулова (УЛИЦА), 8</t>
  </si>
  <si>
    <t>16.07.2008</t>
  </si>
  <si>
    <t xml:space="preserve">клинический блок ГКП на ПХВ "Городкая многопрофильная больница №2" </t>
  </si>
  <si>
    <t>г. Астана, район Есиль (Астана), Турара Рыскулова (УЛИЦА), 6</t>
  </si>
  <si>
    <t xml:space="preserve"> Товарищество с ограниченной ответственностью "Sana Vita clinic"</t>
  </si>
  <si>
    <t>090340017685</t>
  </si>
  <si>
    <t>Медицинский центр "Sana Vita clinic"</t>
  </si>
  <si>
    <t>г Астана, район Есиль Пр Кабанбай Батыра дом 48 НП 1</t>
  </si>
  <si>
    <t xml:space="preserve"> Товарищество с ограниченной ответственностью "Green clinic"</t>
  </si>
  <si>
    <t xml:space="preserve">Медицинский центр "Green clinic"   </t>
  </si>
  <si>
    <t>г. Астана, ЕСИЛЬ, Есиль, Хусейн бен Талал (УЛИЦА)</t>
  </si>
  <si>
    <t>29.03.2011</t>
  </si>
  <si>
    <t>г. Астана, район Есиль,  Сарайшық (УЛИЦА), 11/1</t>
  </si>
  <si>
    <t>Товарищество с ограниченной ответственностью "ASTANA VISION"</t>
  </si>
  <si>
    <t xml:space="preserve">Медицинский центр  ТОО "ASTANA VISION"  </t>
  </si>
  <si>
    <t>г. Астана, район Есиль,Коргалжын (Шоссе), 13/7</t>
  </si>
  <si>
    <t>г. Астана, район "Есиль" проспект Улы Дала 7/2 НП-1</t>
  </si>
  <si>
    <t xml:space="preserve"> Товарищество с ограниченной ответственностью "Салауатты Астана"</t>
  </si>
  <si>
    <t>ТОО "Салауатты Астана", медицинский центр</t>
  </si>
  <si>
    <t>г. Астана, район Есиль, Шыңғыс Айтматов (УЛИЦА), 36</t>
  </si>
  <si>
    <t xml:space="preserve">Медицинский пункт при филиале Автономной Некоммерческой организации «Средняя школа Центр образования «Столичный» </t>
  </si>
  <si>
    <t>г. Астана, район Есиль, Ақын Сара (УЛИЦА), Комсомольский (ЖИЛОЙ МАССИВ), 21</t>
  </si>
  <si>
    <t xml:space="preserve">Консультативно-диагностическое отделение "SA Clinic"  </t>
  </si>
  <si>
    <t>г. Астана, район Есиль, Шыңғыс Айтматов (УЛИЦА), 27</t>
  </si>
  <si>
    <t>медицинский центр “Salauatty Astana” Medical Center</t>
  </si>
  <si>
    <t>г. Астана, район Есиль , Е 755 (УЛИЦА), 13/3</t>
  </si>
  <si>
    <t>г. Астана, район Есиль, Есиль,  ул. А Бектурова 1/2</t>
  </si>
  <si>
    <t>медицинский пункт при Международной школе "QSI"</t>
  </si>
  <si>
    <t xml:space="preserve">г. Астана, район Есиль, Есиль, Баян сулу, 15  </t>
  </si>
  <si>
    <t xml:space="preserve"> Товарищество с ограниченной ответственностью "Формат 2020"</t>
  </si>
  <si>
    <t>медицинский  центр</t>
  </si>
  <si>
    <t>г. Астана, район  Есиль, Мангилик Ел (ПРОСПЕКТ), 27</t>
  </si>
  <si>
    <t xml:space="preserve"> Товарищество с ограниченной ответственностью "MALL MANAGEMENT COMPANY" (МОЛЛ МЕНЕДЖМЕНТ КОМПАНИ)</t>
  </si>
  <si>
    <t>медицинский кабинет в ТЦ "Хан-Шатыр"</t>
  </si>
  <si>
    <t>г. Астана, район Есиль, Тұран (ПРОСПЕКТ), 37</t>
  </si>
  <si>
    <t>31.12.2013</t>
  </si>
  <si>
    <t>Кабинет магнитно-резонансной томография (МРТ)- ТОО "Инвиво ВДП"</t>
  </si>
  <si>
    <t>г. Астана район Есиль, Улы Дала (ПРОСПЕКТ) 5/2</t>
  </si>
  <si>
    <t xml:space="preserve"> Товарищество с ограниченной ответственностью "Olymp Medical Group"</t>
  </si>
  <si>
    <t>05.08.2014</t>
  </si>
  <si>
    <t>г. Астана, район  Есиль, Караоткель (МИКРОРАЙОН), 14</t>
  </si>
  <si>
    <t xml:space="preserve"> Товарищество с ограниченной ответственностью "КазИнМед"</t>
  </si>
  <si>
    <t>Медицинский центр "bestdoctor.kz" ,</t>
  </si>
  <si>
    <t>г. Астана, район Есиль, Сарайшық (УЛИЦА), 11/1</t>
  </si>
  <si>
    <t>15.05.2015</t>
  </si>
  <si>
    <t>г. Астана, район Есиль, Есиль, Дінмұхамед Қонаев (УЛИЦА), 29В</t>
  </si>
  <si>
    <t xml:space="preserve"> Товарищество с ограниченной ответственностью "Центр гематологии"</t>
  </si>
  <si>
    <t>"Кабинет врача</t>
  </si>
  <si>
    <t>г. Астана ЕСИЛЬ, Есиль ул. Туран, 38</t>
  </si>
  <si>
    <t>Кабинет профпатолога, выдача листов нетрудоспособности</t>
  </si>
  <si>
    <t>г. Астана, ЕСИЛЬ, Есиль, Сығанақ (УЛИЦА), 25</t>
  </si>
  <si>
    <t xml:space="preserve">Кабинет Гематолога (взрослая), </t>
  </si>
  <si>
    <t>г. Астана, район Есиль, ул. Әнет баба 13/3</t>
  </si>
  <si>
    <t>Товарищество с ограниченной ответственностью "Almaz Medical Group"</t>
  </si>
  <si>
    <t xml:space="preserve">Городская поликлиника по оказанию первичной медико-социальной помощи </t>
  </si>
  <si>
    <t>г. Астана, район Есиль, ул. Әнет баба, здание 13/3, 13/4</t>
  </si>
  <si>
    <t xml:space="preserve"> Товарищество с ограниченной ответственностью «Центр семейного здоровья «Шипагер»</t>
  </si>
  <si>
    <t>"Центр семейного здоровья "Шипагер" медицинский центр</t>
  </si>
  <si>
    <t>г. Астана, район Есиль, Түркістан (УЛИЦА), 20</t>
  </si>
  <si>
    <t>13.06.2017</t>
  </si>
  <si>
    <t>г. Астана, район  Есиль , Қабанбай Батыр (ПРОСПЕКТ), 105/1</t>
  </si>
  <si>
    <t>г. Астана, район Есиль , Қабанбай Батыр (ПРОСПЕКТ), 48/1</t>
  </si>
  <si>
    <t xml:space="preserve">Амбулатория ТОО Центра семейного здоровья "Шипагер" </t>
  </si>
  <si>
    <t>г. Астана, район  Есиль, Сауран (УЛИЦА), 42 нп 11</t>
  </si>
  <si>
    <t>Медицинский центр ТОО "Центр Семейного здоровья Шипагер"</t>
  </si>
  <si>
    <t>г. Астана, район Есиль, Е 652 (УЛИЦА), 12</t>
  </si>
  <si>
    <t>Стоматологический кабинет</t>
  </si>
  <si>
    <t>г. Астана, район Есиль, Қабанбай Батыр (ПРОСПЕКТ), 60, корпус 15</t>
  </si>
  <si>
    <t xml:space="preserve">Кабинет гинеколога  </t>
  </si>
  <si>
    <t>г. Астана, район Есиль, Мангилик Ел (ПРОСПЕКТ), 29/1</t>
  </si>
  <si>
    <t>г. Астана, район Есиль, Есиль, Алихан Бокейхан, 6</t>
  </si>
  <si>
    <t xml:space="preserve">Отделение акушерства и гинекология </t>
  </si>
  <si>
    <t>г. Астана, район Есиль,  проспект Туран, здание 46/2</t>
  </si>
  <si>
    <t>г. Астана, Есильский район, улица Сауран, здание 15 н.п. 3</t>
  </si>
  <si>
    <t>г. Астана, район Есиль, Туран 55</t>
  </si>
  <si>
    <t xml:space="preserve"> Товарищество с ограниченной ответственностью "SunLife"</t>
  </si>
  <si>
    <t xml:space="preserve">Медицинский центр "SunLife" </t>
  </si>
  <si>
    <t>г. Астана, район  Есиль , Мангилик Ел (ПРОСПЕКТ), 29/1</t>
  </si>
  <si>
    <t>29.09.2017</t>
  </si>
  <si>
    <t>г. Астана, район Есиль, Қабанбай Батыр (ПРОСПЕКТ), 28</t>
  </si>
  <si>
    <t xml:space="preserve"> Товарищество с ограниченной ответственностью "Казахстанская социально-медицинская компания "ЖАНҰЯ"</t>
  </si>
  <si>
    <t xml:space="preserve">медицинский центр ТОО "Жануя" </t>
  </si>
  <si>
    <t>г. Астана, район Есиль,  Әнет баба (улица), 3</t>
  </si>
  <si>
    <t xml:space="preserve"> Товарищество с ограниченной ответственностью "Национальный научный онкологический центр"</t>
  </si>
  <si>
    <t xml:space="preserve">Национальный научный онкологический центр </t>
  </si>
  <si>
    <t>г. Астана, район Есиль, Керей, Жәнібек хандар (УЛИЦА), 3</t>
  </si>
  <si>
    <t xml:space="preserve"> Некоммерческое акционерное общество "Национальный научный кардиохирургический центр"</t>
  </si>
  <si>
    <t xml:space="preserve">Национальный научный кардиохирургический центр </t>
  </si>
  <si>
    <t>г. Астана, район  Есиль, Тұран (ПРОСПЕКТ), 38</t>
  </si>
  <si>
    <t>15.06.2020</t>
  </si>
  <si>
    <t xml:space="preserve"> Товарищество с ограниченной ответственностью "СОС Казахстан"</t>
  </si>
  <si>
    <t>г. Астана, район Есиль, Космонавтов (УЛИЦА), Шұбар (ЖИЛОЙ МАССИВ), 62А</t>
  </si>
  <si>
    <t>20.04.1995</t>
  </si>
  <si>
    <t xml:space="preserve"> Государственное коммунальное предприятие на праве хозяйственного ведения "Многопрофильная городская детская больница № 3" акимата г.Астана</t>
  </si>
  <si>
    <t>Многопрофильная городская детская больница №3</t>
  </si>
  <si>
    <t>г. Астана, район  Есиль, Турара Рыскулова (УЛИЦА), 12</t>
  </si>
  <si>
    <t>28.12.2010</t>
  </si>
  <si>
    <t xml:space="preserve"> Республиканское государственное предприятие на праве хозяйственного ведения "Научно-производственный центр трансфузиологии" Министерства здравоохранения Республики Казахстан</t>
  </si>
  <si>
    <t>Научно-производственный центр трансфузиологии</t>
  </si>
  <si>
    <t>г. Астана, район  Есиль, Керей, Жәнібек хандар (УЛИЦА), 10</t>
  </si>
  <si>
    <t>11.06.1999</t>
  </si>
  <si>
    <t xml:space="preserve"> НАО "Национальный центр детской реабилитациий"</t>
  </si>
  <si>
    <t>Национальный центр детской реабилитациий</t>
  </si>
  <si>
    <t>г. Астана, район  Есиль,  просп. Туран 36</t>
  </si>
  <si>
    <t xml:space="preserve">
28.06.2022</t>
  </si>
  <si>
    <t>Государственное коммунальное предприятие на праве хозяйственного ведения «Городская станция скорой медицинской помощи» акимата г.Астана</t>
  </si>
  <si>
    <t>г. Астана, район  Есиль,  Турара Рыскулова (УЛИЦА), 8/1</t>
  </si>
  <si>
    <t xml:space="preserve"> Акционерное общество "Национальный центр нейрохирургии"</t>
  </si>
  <si>
    <t>Национальный центр нейрохирургии</t>
  </si>
  <si>
    <t>г. Астана, Есильский район, Турара Рыскулова (УЛИЦА), 8/1</t>
  </si>
  <si>
    <t xml:space="preserve"> Товарищество с ограниченной ответственностью "Медикер Астана"</t>
  </si>
  <si>
    <t>"Медикер Астана" медицинский центр</t>
  </si>
  <si>
    <t>г. Астана, ЕСИЛЬ, Есиль (Астана), проспект Кабанбай батыр 17</t>
  </si>
  <si>
    <t>27.11.2014</t>
  </si>
  <si>
    <t>"Медикер - Астана" медицинский центр</t>
  </si>
  <si>
    <t>г. Астана,  Есильский район, Коргалжын (ШОССЕ), 4/1</t>
  </si>
  <si>
    <t>Государственное коммунальное предприятие на праве хозяйственного ведения "Городская поликлиника № 9" акимата г.Астана</t>
  </si>
  <si>
    <t>г. Астана, район Есиль, Мангилик Ел (ПРОСПЕКТ), 16/1</t>
  </si>
  <si>
    <t>Центр семейного здоровья "Аманат"</t>
  </si>
  <si>
    <t>г. Астана, район Есиль (Астана), Алихан Бокейхан (УЛИЦА), 21А</t>
  </si>
  <si>
    <t>Пункт забора крови ТОО «Мырза-Хан»</t>
  </si>
  <si>
    <t>г. Астана,  Есильский район , Мангилик Ел (ПРОСПЕКТ), 19/2</t>
  </si>
  <si>
    <t>г. Астана, Есильский райцон, Тұран (ПРОСПЕКТ), 34/1</t>
  </si>
  <si>
    <t>22.05.1999</t>
  </si>
  <si>
    <t>г. Астана, , Есильский район, ул.Мәңгілік ел, 21/1, ВП-7</t>
  </si>
  <si>
    <t>г. Астана,  Есильский район , Е 10 (УЛИЦА), 2</t>
  </si>
  <si>
    <t>г. Астана, Есильский район, Сауран (УЛИЦА), 3/1</t>
  </si>
  <si>
    <t>г. Астана, район Есиль  Е 10 (УЛИЦА), 2</t>
  </si>
  <si>
    <t>Пункт забора биоматериалов ТОО "ИНВИТРО-Казахстан"</t>
  </si>
  <si>
    <t>г. Астана, район  Есиль , Сығанақ (УЛИЦА), 25</t>
  </si>
  <si>
    <t>02.10.2000</t>
  </si>
  <si>
    <t xml:space="preserve">пункт забора крови и биоматериалов ТОО "Инвитро-Қазақстан" </t>
  </si>
  <si>
    <t>г. Астана,  район Есиль, Е 10 (УЛИЦА)</t>
  </si>
  <si>
    <t>Пункт забора биоматериалов ТОО "Аквалаб"</t>
  </si>
  <si>
    <t>г. Астана,  район Есиль , Қабанбай Батыр (ПРОСПЕКТ), 42</t>
  </si>
  <si>
    <t>Государственное коммунальное предприятие на праве хозяйственного ведения "Городская поликлиника №12" акимата г.Астана</t>
  </si>
  <si>
    <t>г. Астана, район  Есиль, Белқарағай (УЛИЦА), Ильинка (ЖИЛОЙ МАССИВ), 1</t>
  </si>
  <si>
    <t>диализный центр ТОО"BB NURA"</t>
  </si>
  <si>
    <t>г. Астана, район Есиль, Хусейн бен Талал (УЛИЦА), 7</t>
  </si>
  <si>
    <t>Государственное коммунальное предприятие на праве хозяйственного ведения "Городской центр психического здоровья" акимата г.Астана</t>
  </si>
  <si>
    <t>г. Астана,район  Есиль, Хусейн бен Талал (УЛИЦА), 7</t>
  </si>
  <si>
    <t>24.02.2020</t>
  </si>
  <si>
    <t xml:space="preserve"> Товарищество с ограниченной ответственностью "СвязьСтройСнабСервис - 2008"</t>
  </si>
  <si>
    <t>Пищеблок при ГКП на ПХВ «Городской центр психического здоровья» акимата г.Астана</t>
  </si>
  <si>
    <t>Товарищество с ограниченной ответственностью "Интертич Медицинский Ассистанс"</t>
  </si>
  <si>
    <t>"Интертич Медицинский Ассистанс" медицинский центр</t>
  </si>
  <si>
    <t>г. Астана, район Есиль , Тұран (ПРОСПЕКТ), 20</t>
  </si>
  <si>
    <t>ТОО "Учебно-клинический центр "Стоматология"</t>
  </si>
  <si>
    <t xml:space="preserve"> г. Астана,  р-н Сарыарка, ул.  Мұхтар Әуезова, 44</t>
  </si>
  <si>
    <t xml:space="preserve"> г. Астана,  р-н Сарыарка, ул. Карасай Батыра, 25</t>
  </si>
  <si>
    <t>ТОО "Фирма "АЛКОН+"</t>
  </si>
  <si>
    <t>030240000923</t>
  </si>
  <si>
    <t>рабочая столовая</t>
  </si>
  <si>
    <t xml:space="preserve"> г. Астана,  р-н Сарыарка, пр. Республики, 58/1</t>
  </si>
  <si>
    <t>06.02.2003</t>
  </si>
  <si>
    <t xml:space="preserve">ТОО «Ақмола Құрылыс Материалдары» </t>
  </si>
  <si>
    <t xml:space="preserve"> 970340000050</t>
  </si>
  <si>
    <t>цех по производству бетонных изделий</t>
  </si>
  <si>
    <t>г. Астана, р-н Сарыарқа, ул. М. Дулатұлы 175/</t>
  </si>
  <si>
    <t>ГКП на ПХВ  "Астана су арнасы" акимата города Нур-Султан</t>
  </si>
  <si>
    <t>ВНС 3-го подьема по ул Бабатайулы, 1А</t>
  </si>
  <si>
    <t>г. Астана,  р-н Сарыарка, ж.м.Көктал, ул. Д. Бабатайулы, 1А</t>
  </si>
  <si>
    <t>ВНС 3-го подьема №7 по ул. Сарыбулакская, 25</t>
  </si>
  <si>
    <t>г. Астана,  р-н Сарыарка, ул. Сарыбулакская, 25</t>
  </si>
  <si>
    <t>водоразборные колонки р-на Сарыарка</t>
  </si>
  <si>
    <t>г. Астана,  р-н Сарыарка</t>
  </si>
  <si>
    <t>ГКП на ПХВ «Городская станция скорой медицинской помощи» акимата города Нур-Султан</t>
  </si>
  <si>
    <t>городская станция скорой медицинской помощи</t>
  </si>
  <si>
    <t>г. Астана, р-н Сарыарка, ул. Ықылас Дүкенұлы, 12</t>
  </si>
  <si>
    <t>ТОО "ИНВИТРО-Казахстан" пункт забора крови и биоматериалов (процедурный кабинет)</t>
  </si>
  <si>
    <t>пункт забора крови и биоматериалов (процедурный кабинет)</t>
  </si>
  <si>
    <t>г. Астана, р-н Сарыарка, пр. Бөгенбай Батыра, 37</t>
  </si>
  <si>
    <t>ТОО "INVIVO" (ИНВИВО)</t>
  </si>
  <si>
    <t>пункт забора крови и биоматериалов</t>
  </si>
  <si>
    <t>г. Астана, р-н Сарыарка, проспект Богенбай батыра, 32-36</t>
  </si>
  <si>
    <t>ТОО "МЫРЗА-ХАН"</t>
  </si>
  <si>
    <t>980540000081</t>
  </si>
  <si>
    <t>г. Астана, р-н Сарыарка, пр.Сарыарқа, 24</t>
  </si>
  <si>
    <t>г. Астана, р-н Сарыарка, ул.Гете, 3</t>
  </si>
  <si>
    <t>ТОО "Р.Е.Т."</t>
  </si>
  <si>
    <t>000640000457</t>
  </si>
  <si>
    <t>цех по производству пластмассовых упаковок для товаров</t>
  </si>
  <si>
    <t>г. Астана,  район Сарыарка, ул. Көктал, 15</t>
  </si>
  <si>
    <t xml:space="preserve">ТОО "CENTER BETON COMPANY" </t>
  </si>
  <si>
    <t>120240002592</t>
  </si>
  <si>
    <t xml:space="preserve">цех по производству товарного бетона </t>
  </si>
  <si>
    <t>г. Астана,  район Сарыарка, ул. М. Дулатова, 173/1</t>
  </si>
  <si>
    <t>ТОО "БЕТОН ПВ"</t>
  </si>
  <si>
    <t>120640004850</t>
  </si>
  <si>
    <t>г. Астана,  район Сарыарка, ул. 309, 9</t>
  </si>
  <si>
    <t xml:space="preserve">ТОО STI COMPANY"" </t>
  </si>
  <si>
    <t>131140008235</t>
  </si>
  <si>
    <t>цех по производству прочих пластмассовых изделий</t>
  </si>
  <si>
    <t>г. Астана,  район Сарыарка, ул. Көктал, 21</t>
  </si>
  <si>
    <t>ТОО  "IB Restorans"</t>
  </si>
  <si>
    <t>Ресторан «Дареджани»</t>
  </si>
  <si>
    <t>г Астана, район Сарыарка, пр. Республики, 11</t>
  </si>
  <si>
    <t>ТОО "Food
Solutions KZ"</t>
  </si>
  <si>
    <t xml:space="preserve"> общественное питание быстрого обслуживания сети McDonald's KZ</t>
  </si>
  <si>
    <t>г. Астана, район Сарыарка, пр. Сарыарка, 9Д</t>
  </si>
  <si>
    <t>г. Астана, район Сарыарка, пр.Богенбай Батыра, 49</t>
  </si>
  <si>
    <t>ТОО "The Caspian International Restaurants Company (Каспиан Интернэшнл Рестронгз Компани)"</t>
  </si>
  <si>
    <t>общественное питание быстрого обслуживания сети "KFC"</t>
  </si>
  <si>
    <t>г.Астана, район Сарыарка, Сарыарка, ул.Акан Серы, 71/1</t>
  </si>
  <si>
    <t>общественное питание быстрого обслуживания сети "Hardee's"</t>
  </si>
  <si>
    <t>г.Астана, район Сарыарка, Сарыарка, пр.Республики, 7</t>
  </si>
  <si>
    <t>ТОО "Magnum Cash&amp;Carry"</t>
  </si>
  <si>
    <t>супермаркет, цех кулинарных изделий</t>
  </si>
  <si>
    <t>г. Астана, район Сарыарка, пр. Н. Тлендиева, 50</t>
  </si>
  <si>
    <t xml:space="preserve">супермаркет </t>
  </si>
  <si>
    <t>г. Астана, район Сарыарка, ул.Есенбердина, 2/1</t>
  </si>
  <si>
    <t>г. Астана, район Сарыарка, ул. Бейбитшилик, 40/1</t>
  </si>
  <si>
    <t>г. Астана, район Сарыарка, пр. Богенбай Батыра, 53</t>
  </si>
  <si>
    <t>г. Астана, район Сарыарка, ул. С. Сейфуллина, 4, н.п.3</t>
  </si>
  <si>
    <t>г. Астана, район Сарыарка, пр. Богенбай Батыра, 25</t>
  </si>
  <si>
    <t>цех кулинарных изделий</t>
  </si>
  <si>
    <t>г. Астана, район Сарыарка, ул. Желтоксан, 2</t>
  </si>
  <si>
    <t>г. Астана, район Сарыарка, Самал, здание, 11</t>
  </si>
  <si>
    <t>г. Астана, район Сарыарка, пр. Республики, 9/1</t>
  </si>
  <si>
    <t>ТОО "Дәмді Әлем"</t>
  </si>
  <si>
    <t>141240004208</t>
  </si>
  <si>
    <t>г. Астана, район Сарыарка, ул. С. Сейфуллина, 4/1</t>
  </si>
  <si>
    <t>г. Астана, район Сарыарка, пр. Сарыарка, 8</t>
  </si>
  <si>
    <t>Астанинский филиал 
ТОО "Скиф Трейд"</t>
  </si>
  <si>
    <t>г. Астана, район Сарыарка, ул. Косшыгулулы, 9</t>
  </si>
  <si>
    <t xml:space="preserve">
06.12.2019</t>
  </si>
  <si>
    <t>г. Астана, район Сарыарка, пр. Тлендиева, 15</t>
  </si>
  <si>
    <t>г. Астана, район Сарыарка, пр. Кенесары, 4</t>
  </si>
  <si>
    <t>г. Астана, район Сарыарка, пр. Богенбай Батыра, 26</t>
  </si>
  <si>
    <t>г. Астана, район Сарыарка, пр. Сарыарка, 15</t>
  </si>
  <si>
    <t>г. Астана, район Сарыарка, ул.Бейбитшилик, 30</t>
  </si>
  <si>
    <t>г. Астана, район Сарыарка, пр. Женис, 67</t>
  </si>
  <si>
    <t>г. Астана, район Сарыарка, ул. Биржан Сал, 2</t>
  </si>
  <si>
    <t>ТОО  "Бэст Прайс Казахстан"</t>
  </si>
  <si>
    <t>магазин "Fix price"</t>
  </si>
  <si>
    <t>г. Астана, район Сарыарка, ул. К. Байсеитова, 8</t>
  </si>
  <si>
    <t>г. Астана, район Сарыарка, пр. Богенбай Батыр, 34</t>
  </si>
  <si>
    <t>ТОО "ГЕРМЕС"</t>
  </si>
  <si>
    <t>910840000276</t>
  </si>
  <si>
    <t>магазин "В гостях у барабашки" (алкогольные напитки)</t>
  </si>
  <si>
    <t>г. Астана, район Сарыарка, ул. М. Ауезова, 15</t>
  </si>
  <si>
    <t xml:space="preserve">
05.08.1991</t>
  </si>
  <si>
    <t>НАО "Казахско-агротехнический университет им. С.Сейфуллина"</t>
  </si>
  <si>
    <t>070740004377</t>
  </si>
  <si>
    <t>главный учебный корпус</t>
  </si>
  <si>
    <t>г. Астана, район Сарыарка пр.Женис, 62</t>
  </si>
  <si>
    <t xml:space="preserve"> учебный корпус</t>
  </si>
  <si>
    <t>.г. Астана, район Сарыарка пр.Женис, 62/1</t>
  </si>
  <si>
    <t>г. Астана, район Сарыарка ул.Бейбитшилик, 73</t>
  </si>
  <si>
    <t>г. Астана, район Сарыарка ул.Ы. Алтынсарина, 2</t>
  </si>
  <si>
    <t>г. Астана, район Сарыарка пр.Женис, 62В</t>
  </si>
  <si>
    <t>г. Астана, район Сарыарка пр.Молдагулова, 27</t>
  </si>
  <si>
    <t>г. Астана, район Сарыарка пр.Женис, 62А</t>
  </si>
  <si>
    <t>ГКП на ПХВ "Высший колледж "ASTANA POLYTECHNIC" акимата города Астана</t>
  </si>
  <si>
    <t>990340005035</t>
  </si>
  <si>
    <t>г. Астана, район Сарыарка пр.Бейбитшилик, 39</t>
  </si>
  <si>
    <t xml:space="preserve">
01.10.2020</t>
  </si>
  <si>
    <t>г. Астана, район Сарыарка пр.Бейбитшилик, 39/2</t>
  </si>
  <si>
    <t>г. Астана, район Сарыарка пр.Бейбитшилик, 41</t>
  </si>
  <si>
    <t>НАО  "Евразийский национальный университет имени Л.Н.Гумилева"</t>
  </si>
  <si>
    <t>г. Астана, район Сарыарка пр.Есенберлина, 25</t>
  </si>
  <si>
    <t xml:space="preserve">
29.07.2020</t>
  </si>
  <si>
    <t>РГУ "Казахский национальный университет искусств" Министерства культуры и спорта РК</t>
  </si>
  <si>
    <t>010340003775</t>
  </si>
  <si>
    <t>г. Нур-Султан, район Сарыарка, ул. Алтынсарин, 1</t>
  </si>
  <si>
    <t>ГККП "Дворец школьников имени Махамбета Утемисова" акимата города Астана</t>
  </si>
  <si>
    <t>990340005154</t>
  </si>
  <si>
    <t>дворец школьников имени М. Утемисова</t>
  </si>
  <si>
    <t>г.Астана, район Сарыарка, ул.А.Мамбетова, 1</t>
  </si>
  <si>
    <t>НАО "Медицинский университет Астана"</t>
  </si>
  <si>
    <t>080940008218</t>
  </si>
  <si>
    <t>г. Астана, район Сарыарка ул. Бейбитшилик, 49А</t>
  </si>
  <si>
    <t>учебный корпус</t>
  </si>
  <si>
    <t>г. Астана, район Сарыарка пр. Сарыарка. 33</t>
  </si>
  <si>
    <t>ГКП на ПХВ  "Высший колледж транспорта и коммуникаций" акимата города Нур-Султан</t>
  </si>
  <si>
    <t>990240003789</t>
  </si>
  <si>
    <t>г. Астана, район Сарыарка, ул.Конституция, 10</t>
  </si>
  <si>
    <t xml:space="preserve">
22.02.1999</t>
  </si>
  <si>
    <t>Астанинский филиал фирмы "Mabco counstructions s.а."</t>
  </si>
  <si>
    <t>041041007913</t>
  </si>
  <si>
    <t>г. Астана, район Сарыарка, ул. Е. Серкебаева, 23</t>
  </si>
  <si>
    <t>Мясоперерабатывающийкомбинат. ТОО "АСКОП"</t>
  </si>
  <si>
    <t>Товарищество с ограниченной ответственностью ТОО          «CAPITAL PROJECTS LTD»</t>
  </si>
  <si>
    <t>Товарищество с ограниченной ответственностью ТОО         «CAPITAL PROJECTS LTD»</t>
  </si>
  <si>
    <t>птицеперерабатывающее предприятие</t>
  </si>
  <si>
    <t>Акмолинская область, Целиноградский район, а.Акмол</t>
  </si>
  <si>
    <t xml:space="preserve">ГКП на ПХВ «Иргизская  районная больница» </t>
  </si>
  <si>
    <t xml:space="preserve"> Коммунальное государственное предприятие на праве хозяйственного ведения "Районная больница района имени Габита Мусрепова" коммунального государственного учреждения "Управление здравоохранения акимата Северо-Казахстанской области"</t>
  </si>
  <si>
    <t>Түркестанская область, город Арыс, улица Привокзальная  №4А</t>
  </si>
  <si>
    <t>Туркестанская область, Байдибекский район, сельский округ Алмалы, село Байдибек ата, улица Естай Шокеева, зд 12/1</t>
  </si>
  <si>
    <t>Туркестанская область, Байдибекский район, сельский округ Борлысай, село Кошкарата, улица А.Бектибаев, зд 9/2</t>
  </si>
  <si>
    <t>Туркестанская область, Байдибекский район, сельский округ Коктерек, село Ынтымак, улица Акоткел, зд 33</t>
  </si>
  <si>
    <t>Туркестанская область, Байдибекский район, сельский округ Шаян, село Шаян, улица Е.Шокеева, зд 83</t>
  </si>
  <si>
    <t>Туркестанская область, Байдибекский район, сельский округ Акбастау, село Кенес, улица С.Турсынбеков, д 14</t>
  </si>
  <si>
    <t xml:space="preserve">Туркестанкая область, Байдибекский район, село Шаян </t>
  </si>
  <si>
    <t>Туркестанская область, Байдибекский район, село Боралдай</t>
  </si>
  <si>
    <t>Туркестанская область, Байдибекский район, сельский округ Коктерек, село Бирлик, улица А.Нысанов 10</t>
  </si>
  <si>
    <t>Туркестанская область, Байдибекский район, сельский округ Агыбет, село Жулдыз, улица Майбулак 36</t>
  </si>
  <si>
    <t>Туркестанская область, Байдибекский район, сельский округ Мынбулак, село Акбулак, улица Актобе 9</t>
  </si>
  <si>
    <t>Туркестанская область, Байдибекский район, сельский округ Жамбыл, село Кызыл жар, улица Жауказын 6</t>
  </si>
  <si>
    <t>Туркестанская область, Байдибекский район, сельский округ Мынбулак, село Кайнар, улица Желтоксан 4</t>
  </si>
  <si>
    <t>Туркестанская область, Байдибекский район, сельский округ Алгабас, село Танатар, улица Ж.Кауымбаева 36А</t>
  </si>
  <si>
    <t>Туркестанская область, Байдибекский район, сельский округ Борлысай, село Кенсай, улица Х.Бозжигитова 41/1</t>
  </si>
  <si>
    <t>Туркестанская область, Байдибекский район, сельский округ Акбастау, село Кенес, С.Турсынбекова 13/1</t>
  </si>
  <si>
    <t>Туркестанская область, Байдибекский район, сельский округ Боралдай, село Туйе тас, улица Темирказык 7</t>
  </si>
  <si>
    <t>Туркестанская область, Байдибекский район, сельский округ Акбастау, село Жолгабас, улица Кокмешит 35/1</t>
  </si>
  <si>
    <t>Туркестанская область, Байдибекский район, сельский округ Алмалы, село Байдибек ата, улица Б.Торгауытова 15/2</t>
  </si>
  <si>
    <t>Туркестанская область, Байдибекский район,сельский округ Боралдай, село Талап, улица Ынтымак 89</t>
  </si>
  <si>
    <t>Туркестанская область, Байдибекский район, сельский округ Мынбулак, село Мадениет, улица Бирлик 26</t>
  </si>
  <si>
    <t>Туркестанская область, Байдибекский район, сельский округ Боралдай, село О.Тайманова, улица Умит 52/1</t>
  </si>
  <si>
    <t>Туркестанская область, Байдибекский район, сельский округ Боралдай, село Боралдай, улица Т.Накыпбекулы 49/1</t>
  </si>
  <si>
    <t xml:space="preserve"> Байдибекский район, сельский округ Шаян, село Шаян, улица Кхуланбел-Созак-Шолаккорга-Шаян-Екпинди 646/ д1</t>
  </si>
  <si>
    <t xml:space="preserve"> Туркестанская область, Жетысайский район, город Жетысай, улица С.Кожанова 35</t>
  </si>
  <si>
    <t>Туркестанская область, Жетысайский район, город Жетысай, улица Дулатова  6</t>
  </si>
  <si>
    <t>Туркестанская область, Жетысайский район, горорд Жетысай улица Токбергенова 6Б</t>
  </si>
  <si>
    <t>Туркестанская область, Жетысайский район, город Жетысай, улица Қожанова 35</t>
  </si>
  <si>
    <t>Казыгуртский район, сельский округ Казыгурт село Казыгурт, улица Ш.Валиханова 131 а</t>
  </si>
  <si>
    <t>Казыгуртский район, сельский округ Рабат, село Рабат улица К.Абдалиева №1</t>
  </si>
  <si>
    <t>Казыгуртский район, сельский округ Жанабазар село Жанабазар улица  А.Нурмахан №1</t>
  </si>
  <si>
    <t>Казыгуртский район, сельский округ  Алтынтобе, село Алтынтобе улица Алдебаева №3</t>
  </si>
  <si>
    <t>Казыгуртский район, сельский округ Турбат, село Турбат улица  Бейбітшілік без номера.</t>
  </si>
  <si>
    <t>Казыгуртский район, сельский  округ Казыгурт, село Казыгурт, улица  Ш.Валиханов 131</t>
  </si>
  <si>
    <t>Казыгуртский район, сельский  округ Сарапхана, село Сарапхана, улица Бул-Бул көшесі №2</t>
  </si>
  <si>
    <t>Казыгуртский район, сельский  округ Кызылкия, село Кызылкия улица  Д.Болыс №82</t>
  </si>
  <si>
    <t>Казыгуртский район, сельский  округ К.Абдалиев, село Атбулак,  улица  Ж.Каппаров без номера.</t>
  </si>
  <si>
    <t xml:space="preserve">Казыгуртский район, сельский  округ Казыгурт, село Ащыбулак,  улица Кабашбаева без номера. </t>
  </si>
  <si>
    <t>Казыгуртский район, сельский  округ Карабау, село Сынтас улица   Сарыпбеков  №75</t>
  </si>
  <si>
    <t>Казыгуртский район, сельский  округ С.Рахимов, село Жамбыл улица А.Азимов №11</t>
  </si>
  <si>
    <t>Казыгуртский район, сельский  округ Жигирген, село Абай улица  Айнатас без номера.</t>
  </si>
  <si>
    <t>Казыгуртский район, сельский  округ Шарбулак, село Шарбулак улица, Т.Батырбекова</t>
  </si>
  <si>
    <t>Келесский район,сельский округ Бирлик, село Жанатиршилик, улица, Кобеева №4</t>
  </si>
  <si>
    <t>Келесский район, сельский округ Алпамыс батыр, село Акжол, улица Кожанова №23</t>
  </si>
  <si>
    <t>Келесский район село Абай, улица Т.Рыскулова №122</t>
  </si>
  <si>
    <t>Келесский район, сельский округ  Жамбыл, село Ашикуль, улица Бейбитшилик №70</t>
  </si>
  <si>
    <t>Келесский район, сельский округ Кошкарата, село Джамбул, улица Карлыгаш №22</t>
  </si>
  <si>
    <t>Келесский район, сельский округ Ошакты, село Ошакты, улица Муканова №14</t>
  </si>
  <si>
    <t xml:space="preserve"> 22.05.2001 </t>
  </si>
  <si>
    <t xml:space="preserve"> 17.04.2012 </t>
  </si>
  <si>
    <t xml:space="preserve"> 03.02.2014 </t>
  </si>
  <si>
    <t xml:space="preserve"> 28.03.2018 </t>
  </si>
  <si>
    <t xml:space="preserve"> 04.04.2001 </t>
  </si>
  <si>
    <t xml:space="preserve"> 09.04.2001 </t>
  </si>
  <si>
    <t xml:space="preserve"> 31.12.2015 </t>
  </si>
  <si>
    <t xml:space="preserve"> 26.03.2001 </t>
  </si>
  <si>
    <t xml:space="preserve"> 04.03.2002 </t>
  </si>
  <si>
    <t xml:space="preserve"> 28.05.2001 </t>
  </si>
  <si>
    <t xml:space="preserve"> 19.04.2001 </t>
  </si>
  <si>
    <t xml:space="preserve"> 14.05.2001 </t>
  </si>
  <si>
    <t xml:space="preserve">Ордабасинский район, сельский округ Бадам, 029 квартал №1581
</t>
  </si>
  <si>
    <t>Туркестанская область, Ордабасинский район, сельский округ Бадам, село Бадам</t>
  </si>
  <si>
    <t>Отрарскй район, сельский округ Караконыр, населенный пункт Бесторангыл</t>
  </si>
  <si>
    <t>Туркестанская область, Сайрамский район, село Аксу, улица С.Батыра, без номера</t>
  </si>
  <si>
    <t>Туркестанская область, Сайрамский район, село Карабулак, улица Далабазара, №2/1.</t>
  </si>
  <si>
    <t>Туркестанская область, Сайрамский район, село Аксу, улица Байтурсынова, без номера</t>
  </si>
  <si>
    <t xml:space="preserve">Туркестанская область, Сайрамский район, село Аксу, улица Иманалиева, без номера </t>
  </si>
  <si>
    <t>Туркестанская область, Сайрамский район, село Карасу, улица Жибек жолы, без номера</t>
  </si>
  <si>
    <t>Туркестанская область, Сайрамский район, село Ынтымақ, улица Толегенова, без номера</t>
  </si>
  <si>
    <t>Сарыагашский район, сельский округ Тегісшіл, населенный пункт Таскескен.Новастройка, ул: А.Омаров без номера</t>
  </si>
  <si>
    <t>Сарыагашский район, сельский округ Тегисшил, населенный пункт Мадениет  цлица Қ.Төрекулов без номера.</t>
  </si>
  <si>
    <t>Сарыагашский район, город Сарыагаш, улица Сулейменов №4А.</t>
  </si>
  <si>
    <t>Сарыагашский район, город Сарыагаш, улица Кескен  №31.</t>
  </si>
  <si>
    <t xml:space="preserve">Сарыагашский район, город Сарыагаш, улица Мостовая без номера, сельский округ Куркелес, населенный пункт Келес.   </t>
  </si>
  <si>
    <t>Сарыагашкий район, сельский округ Алимтау</t>
  </si>
  <si>
    <t>Сарыагашский район, сельский округ Дарбаза, населенный пункт Дарбаза.</t>
  </si>
  <si>
    <t>07.12.2001</t>
  </si>
  <si>
    <t>Медицинский пункт Алтынбастау</t>
  </si>
  <si>
    <t xml:space="preserve">КГУ " Центр поддержки детей, находящився в трудной жизненной ситуации Туркестанской области " </t>
  </si>
  <si>
    <t>22.01.2021</t>
  </si>
  <si>
    <t>05.04.2000</t>
  </si>
  <si>
    <t>12.06.2000</t>
  </si>
  <si>
    <t>28.08.2001</t>
  </si>
  <si>
    <t>16.11.2000</t>
  </si>
  <si>
    <t>18.04.2000</t>
  </si>
  <si>
    <t>03.04.2000</t>
  </si>
  <si>
    <t>06.03.2006</t>
  </si>
  <si>
    <t>05.10.2000</t>
  </si>
  <si>
    <t>22.11.1999</t>
  </si>
  <si>
    <t>13.10.1999</t>
  </si>
  <si>
    <t>04.11.1999</t>
  </si>
  <si>
    <t>21.03.2000</t>
  </si>
  <si>
    <t>22.02.2000</t>
  </si>
  <si>
    <t>17.10.2000</t>
  </si>
  <si>
    <t xml:space="preserve">ТОО "Шымкентский пивовареный завод" </t>
  </si>
  <si>
    <t>Филиал Республиканского государственного предприятия на праве хозяйственного ведения "Национальный центр экспертизы" Комитета санитарно-эпидемиологического контроля Министерства здравоохранения Республики Казахстан по Карагандинской области</t>
  </si>
  <si>
    <t xml:space="preserve">Сатпаевское городское отделение филиала РГП на ПХВ "Национальный центр экспертизы" по Карагандинской области </t>
  </si>
  <si>
    <t>Сатпаев, пр. Независимости, 3</t>
  </si>
  <si>
    <t>высокой</t>
  </si>
  <si>
    <t xml:space="preserve"> Государственное коммунальное предприятие на праве хозяйственного ведения "Жамбылская областная станция скорой медицинской помощи управления здравоохранения акимата Жамбылской области"</t>
  </si>
  <si>
    <t>Жамбылская областная станция скорой медицинской помощи</t>
  </si>
  <si>
    <t>г.Тараз, мкр. «Байтерек» 1</t>
  </si>
  <si>
    <t>г.Тараз, ул. Театральная 2</t>
  </si>
  <si>
    <t xml:space="preserve">г.Тараз, ул. Д. Бедного, 35 </t>
  </si>
  <si>
    <t>г.Тараз, проспект Жамбыла, 117 А</t>
  </si>
  <si>
    <t>КГУ "Аппарат акима Кордайского   сельского округа Кордайского района Жамбылской области.</t>
  </si>
  <si>
    <t>991040002538</t>
  </si>
  <si>
    <t>КГУ "Аппарат акима Кордайского   сельского округа Кордайского района Жамбылской области.  ТБО- полигон</t>
  </si>
  <si>
    <t>Жамбылская обл Кордайский р/н с. Кордай б/н.</t>
  </si>
  <si>
    <t>30.07.2013г.</t>
  </si>
  <si>
    <t>КГУ "Аппарат акима Касыкского   сельского округа Кордайского района Жамбылской области.</t>
  </si>
  <si>
    <t>020740003092</t>
  </si>
  <si>
    <t>КГУ "Аппарат акима Касыкского   сельского округа Кордайского района Жамбылской области.  ТБО- полигон</t>
  </si>
  <si>
    <t>Жамбылская обл Кордайский р/н с. Алжан ана б/н.</t>
  </si>
  <si>
    <t>29.07.2013г.</t>
  </si>
  <si>
    <t>КГУ "Аппарат акима Степное сельского округа Кордайского района Жамбылской области.</t>
  </si>
  <si>
    <t>951040000514</t>
  </si>
  <si>
    <t>КГУ "Аппарат акима Степновского  сельского округа Кордайского района Жамбылской области.  ТБО- полигон</t>
  </si>
  <si>
    <t>Жамбылская обл Кордайский р/н с.Степное б/н.</t>
  </si>
  <si>
    <t>29.07.2013 г.</t>
  </si>
  <si>
    <t>КГУ "Аппарат акима Какпатасского сельского округа Кордайского района Жамбылской области.</t>
  </si>
  <si>
    <t>020740002926</t>
  </si>
  <si>
    <t>КГУ "Аппарат акима Какпатасского сельского округа Кордайского района Жамбылской области.  ТБО- полигон</t>
  </si>
  <si>
    <t>Жамбылская обл Кордайский р/н с. Какпатас б/н.</t>
  </si>
  <si>
    <t>31.07.2013 г.</t>
  </si>
  <si>
    <t>КГУ "Аппарат акима Сарыбулакского сельского округа Кордайского района Жамбылской области.</t>
  </si>
  <si>
    <t>951040000475</t>
  </si>
  <si>
    <t>КГУ "Аппарат акима Сарыбулакского сельского округа Кордайского района Жамбылской области.ТБО- полигон с.Сарыбулак</t>
  </si>
  <si>
    <t>Жамбылская обл Кордайский р/н с.Сарыбулак б/н.</t>
  </si>
  <si>
    <t>30.07.2013 г.</t>
  </si>
  <si>
    <t>КГУ "Аппарат акима Сарыбулакского сельского округа Кордайского района Жамбылской области.ТБО- полигон с. Кайнар</t>
  </si>
  <si>
    <t>Жамбылская обл Кордайский р/н с. Кайнар б/н.</t>
  </si>
  <si>
    <t>КГУ "Аппарат акима Карасуйского сельского округа Кордайского района Жамбылской области.</t>
  </si>
  <si>
    <t>000440003256</t>
  </si>
  <si>
    <t>КГУ "Аппарат акима Карасуйского сельского округа Кордайского района Жамбылской области.  ТБО- полигонс. Карасу</t>
  </si>
  <si>
    <t>Жамбылская обл Кордайский р/н с. Карасу б/н.</t>
  </si>
  <si>
    <t>000440003257</t>
  </si>
  <si>
    <t>КГУ "Аппарат акима Карасуйского сельского округа Кордайского района Жамбылской области.  ТБО- полигон с. Отеген</t>
  </si>
  <si>
    <t>Жамбылская обл Кордайский р/н с. Отеген б/н.</t>
  </si>
  <si>
    <t>КГУ "Аппарат акима Аухаттинского  сельского округа Кордайского района Жамбылской области.</t>
  </si>
  <si>
    <t>951040000485</t>
  </si>
  <si>
    <t>КГУ "Аппарат акима Аухаттинского  сельского округа Кордайского района Жамбылской области. ТБО- полигон с. Аухатты</t>
  </si>
  <si>
    <t>Жамбылская обл Кордайский р/н с. Аухатты б/н.</t>
  </si>
  <si>
    <t>02.08.2013 г.</t>
  </si>
  <si>
    <t>КГУ "Аппарат акима Аухаттинского  сельского округа Кордайского района Жамбылской области. ТБО- полигон с. Кызылсай</t>
  </si>
  <si>
    <t>Жамбылская обл Кордайский р/н с. Кызылсай б/н.</t>
  </si>
  <si>
    <t>КГУ "Аппарат акима Аухаттинского  сельского округа Кордайского района Жамбылской области. ТБО- полигон с.Байтерек</t>
  </si>
  <si>
    <t>Жамбылская обл Кордайский р/н с.Байтерек. б/н.</t>
  </si>
  <si>
    <t>Полигоны ТБО села Когершин</t>
  </si>
  <si>
    <t xml:space="preserve">КГУ "Аппарат акима Корагатинского      сельского округа района им. Т.Рыскулова"  </t>
  </si>
  <si>
    <t>950140001018</t>
  </si>
  <si>
    <t>Полигоны ТБО села Корагаты</t>
  </si>
  <si>
    <t>район им. Т.Рыскулова      с. Корагаты</t>
  </si>
  <si>
    <t xml:space="preserve"> 16.04.2015г.</t>
  </si>
  <si>
    <t>КГУ "Аппарат акима Масанчинского сельского округа Кордайского района Жамбылской области.</t>
  </si>
  <si>
    <t>000840002272</t>
  </si>
  <si>
    <t>КГУ "Аппарат акима Масанчинского сельского округа Кордайского района Жамбылской области.  ТБО- полигон</t>
  </si>
  <si>
    <t>Жамбылская обл Кордайский р/н с. Масанчи б/н.</t>
  </si>
  <si>
    <t>06.12.2016 г.</t>
  </si>
  <si>
    <t>КГУ "Аппарат акима Каракемерского  сельского округа Кордайского района Жамбылской области.</t>
  </si>
  <si>
    <t>991240003503</t>
  </si>
  <si>
    <t>КГУ "Аппарат акима Каракемерского сельского округа Кордайского района Жамбылской области.  ТБО- полигон</t>
  </si>
  <si>
    <t>Жамбылская обл Кордайский р/н с. Каракемер б/н.</t>
  </si>
  <si>
    <t>Жамбылская обл Кордайский р/н с. Керу б/н.</t>
  </si>
  <si>
    <t>КГУ "Аппарат акима Алгинского сельского округа Кордайского района Жамбылской области.</t>
  </si>
  <si>
    <t>020740003141</t>
  </si>
  <si>
    <t>КГУ "Аппарат акима Алгинского  сельского округа Кордайского района Жамбылской области.  ТБО- полигон с. Алга</t>
  </si>
  <si>
    <t>Жамбылская обл Кордайский р/н с. Алга б/н.</t>
  </si>
  <si>
    <t>КГУ "Аппарат акима Алгинского  сельского округа Кордайского района Жамбылской области.  ТБО- полигон с. Музбель</t>
  </si>
  <si>
    <t>Жамбылская обл Кордайский р/н с. Музбель б/н.</t>
  </si>
  <si>
    <t>КГУ "Аппарат акима Алгинского  сельского округа Кордайского района Жамбылской области.  ТБО- полигон с. Когадыр</t>
  </si>
  <si>
    <t>Жамбылская обл Кордайский р/н с. Когадыр б/н.</t>
  </si>
  <si>
    <t>КГУ "Аппарат акима Ногайбайского сельского округа Кордайского района Жамбылской области.</t>
  </si>
  <si>
    <t>991040002528</t>
  </si>
  <si>
    <t>КГУ "Аппарат акима Ногайбайского  сельского округа Кордайского района Жамбылской области.  ТБО- полигон</t>
  </si>
  <si>
    <t>Жамбылская обл Кордайский р/н с. Ногайбай б/н.</t>
  </si>
  <si>
    <t>17.11.2015 г.</t>
  </si>
  <si>
    <t>КГУ "Аппарат акима Сулуторского  сельского округа Кордайского района Жамбылской области.</t>
  </si>
  <si>
    <t>050140007712</t>
  </si>
  <si>
    <t>КГУ "Аппарат акима Сулуторского   сельского округа Кордайского района Жамбылской области.  ТБО- полигон</t>
  </si>
  <si>
    <t>Жамбылская обл Кордайский р/н с. Сулутор б/н.</t>
  </si>
  <si>
    <t>КГУ "Аппарат акима Кененского  сельского округа Кордайского района Жамбылской области.</t>
  </si>
  <si>
    <t>960540000462</t>
  </si>
  <si>
    <t>КГУ "Аппарат акима Кененского  сельского округа Кордайского района Жамбылской области.  ТБО- полигон</t>
  </si>
  <si>
    <t>Жамбылская обл Кордайский р/н с. Кенен б/н.</t>
  </si>
  <si>
    <t>КГУ "Аппарат акима Отарского сельского округа Кордайского района Жамбылской области.</t>
  </si>
  <si>
    <t>960540000432</t>
  </si>
  <si>
    <t>КГУ "Аппарат акима Отарского  сельского округа Кордайского района Жамбылской области.  ТБО- полигон</t>
  </si>
  <si>
    <t>Жамбылская обл Кордайский р/н с. Отар. б/н.</t>
  </si>
  <si>
    <t>КГУ "Сауран Кызмет"  отдела и жилищно коммуналного хозяйства,пассажирского транспорта автомобильных дорог акимата района Сауран</t>
  </si>
  <si>
    <t>Полигон для захоронения твердых бытовых отходов при акимате Жуйнекского сельского округ</t>
  </si>
  <si>
    <t>Туркестанская область,Сауранский район сельский округ Жуйнек</t>
  </si>
  <si>
    <t>Полигон для захоронения твердых бытовых отходов при акимате Карашыкского сельского округ</t>
  </si>
  <si>
    <t>Туркестанская область,Сауранский район сельский округ  Карашык</t>
  </si>
  <si>
    <t>Полигон для захоронения твердых бытовых отходов при акимате Ушкайыкского сельского округ</t>
  </si>
  <si>
    <t xml:space="preserve">Туркестанская область,Сауранский район сельский округ Ушкайык </t>
  </si>
  <si>
    <t>Полигон для захоронения твердых бытовых отходов при акимате Старый Икан сельского округ</t>
  </si>
  <si>
    <t>Туркестанская область,Сауранский район сельский округ Старый Икан</t>
  </si>
  <si>
    <t xml:space="preserve"> от " 9 " декабря 2022 года № 1107</t>
  </si>
  <si>
    <t xml:space="preserve"> к приказу Министерства здравоохранения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</si>
</sst>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9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_-* #,##0_р_._-;\-* #,##0_р_._-;_-* &quot;-&quot;_р_._-;_-@_-"/>
    <numFmt numFmtId="166" formatCode="_-* #,##0.00&quot;р.&quot;_-;\-* #,##0.00&quot;р.&quot;_-;_-* &quot;-&quot;??&quot;р.&quot;_-;_-@_-"/>
    <numFmt numFmtId="167" formatCode="_-* #,##0.00_р_._-;\-* #,##0.00_р_._-;_-* &quot;-&quot;??_р_._-;_-@_-"/>
    <numFmt numFmtId="168" formatCode="000000"/>
    <numFmt numFmtId="169" formatCode="dd/mm/yy"/>
    <numFmt numFmtId="170" formatCode="0_ ;\-0\ "/>
    <numFmt numFmtId="171" formatCode="_-* #,##0.00_р_._-;\-* #,##0.00_р_._-;_-* \-??_р_._-;_-@_-"/>
    <numFmt numFmtId="172" formatCode="0\ ;\-0\ "/>
    <numFmt numFmtId="173" formatCode="0&quot; &quot;;&quot;-&quot;0&quot; &quot;"/>
    <numFmt numFmtId="174" formatCode="\ #,##0.00&quot;    &quot;;\-#,##0.00&quot;    &quot;;&quot; -&quot;#&quot;    &quot;;@\ "/>
    <numFmt numFmtId="175" formatCode="#,##0.00&quot;    &quot;;\-#,##0.00&quot;    &quot;;&quot; -&quot;#&quot;    &quot;;@\ "/>
    <numFmt numFmtId="176" formatCode="_-* #,##0.00&quot;р.&quot;_-;\-* #,##0.00&quot;р.&quot;_-;_-* \-??&quot;р.&quot;_-;_-@_-"/>
    <numFmt numFmtId="177" formatCode="0;[Red]0"/>
    <numFmt numFmtId="178" formatCode="dd\.mm\.yyyy;@"/>
    <numFmt numFmtId="179" formatCode="[$-419]General"/>
    <numFmt numFmtId="180" formatCode="_-* #,##0_р_._-;\-* #,##0_р_._-;_-* \-_р_._-;_-@_-"/>
    <numFmt numFmtId="181" formatCode="_-* #,##0.00\ &quot;р.&quot;_-;\-* #,##0.00\ &quot;р.&quot;_-;_-* &quot;-&quot;??\ &quot;р.&quot;_-;_-@_-"/>
    <numFmt numFmtId="182" formatCode="&quot;$&quot;#,##0_);[Red]\(&quot;$&quot;#,##0\)"/>
    <numFmt numFmtId="183" formatCode="\$#,##0_);[Red]&quot;($&quot;#,##0\)"/>
    <numFmt numFmtId="184" formatCode="_(&quot;р.&quot;* #,##0.00_);_(&quot;р.&quot;* \(#,##0.00\);_(&quot;р.&quot;* &quot;-&quot;??_);_(@_)"/>
    <numFmt numFmtId="185" formatCode="_(* #,##0_);_(* \(#,##0\);_(* &quot;-&quot;_);_(@_)"/>
    <numFmt numFmtId="186" formatCode="_(* #,##0.00_);_(* \(#,##0.00\);_(* &quot;-&quot;??_);_(@_)"/>
    <numFmt numFmtId="187" formatCode="dd&quot;.&quot;mm&quot;.&quot;yyyy"/>
    <numFmt numFmtId="188" formatCode="[$-419]dd&quot;.&quot;mm&quot;.&quot;yyyy"/>
    <numFmt numFmtId="189" formatCode="0000"/>
    <numFmt numFmtId="190" formatCode="yyyy\-mm\-dd;@"/>
    <numFmt numFmtId="191" formatCode="[$-FC19]dd\ mmmm\ yyyy\ \г\.;@"/>
    <numFmt numFmtId="192" formatCode="dd\.mm\.yyyy"/>
    <numFmt numFmtId="193" formatCode="00000000000#"/>
    <numFmt numFmtId="194" formatCode="dd/mm/yy;@"/>
    <numFmt numFmtId="195" formatCode="[$-43F]General"/>
    <numFmt numFmtId="196" formatCode="#000000"/>
    <numFmt numFmtId="197" formatCode="#0"/>
    <numFmt numFmtId="198" formatCode="&quot;&quot;dd&quot;.&quot;mm&quot;.&quot;yyyy"/>
    <numFmt numFmtId="199" formatCode="[&gt;=0]#0;#0"/>
    <numFmt numFmtId="200" formatCode="[&lt;=9999999]###\-####;\(###\)\ ###\-####"/>
  </numFmts>
  <fonts count="8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b/>
      <sz val="12"/>
      <color indexed="8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b/>
      <sz val="14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  <charset val="1"/>
    </font>
    <font>
      <sz val="11"/>
      <color indexed="8"/>
      <name val="Calibri"/>
      <family val="2"/>
    </font>
    <font>
      <sz val="10"/>
      <color indexed="8"/>
      <name val="MS Sans Serif"/>
      <family val="2"/>
      <charset val="204"/>
    </font>
    <font>
      <sz val="18"/>
      <color theme="3"/>
      <name val="Cambria"/>
      <family val="2"/>
      <charset val="204"/>
      <scheme val="major"/>
    </font>
    <font>
      <sz val="10"/>
      <color rgb="FF000000"/>
      <name val="Arial"/>
      <family val="2"/>
      <charset val="204"/>
    </font>
    <font>
      <sz val="11"/>
      <color rgb="FF000000"/>
      <name val="Calibri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1"/>
      <color rgb="FF9C0006"/>
      <name val="Calibri"/>
      <family val="2"/>
      <charset val="204"/>
    </font>
    <font>
      <sz val="10"/>
      <name val="Mangal"/>
      <family val="2"/>
      <charset val="204"/>
    </font>
    <font>
      <sz val="10"/>
      <color indexed="8"/>
      <name val="Arial1"/>
      <charset val="204"/>
    </font>
    <font>
      <b/>
      <sz val="11"/>
      <color rgb="FF3F3F3F"/>
      <name val="Calibri"/>
      <family val="2"/>
      <charset val="204"/>
    </font>
    <font>
      <sz val="10"/>
      <color rgb="FF000000"/>
      <name val="Arial Cyr"/>
      <family val="2"/>
      <charset val="204"/>
    </font>
    <font>
      <sz val="12"/>
      <color indexed="8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indexed="8"/>
      <name val="Arial2"/>
      <charset val="204"/>
    </font>
    <font>
      <sz val="10"/>
      <color indexed="8"/>
      <name val="Arial Cyr"/>
      <family val="2"/>
      <charset val="204"/>
    </font>
    <font>
      <sz val="11"/>
      <color indexed="8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rgb="FF000000"/>
      <name val="Calibri1"/>
      <charset val="204"/>
    </font>
    <font>
      <sz val="10"/>
      <color rgb="FF000000"/>
      <name val="Arial1"/>
      <charset val="204"/>
    </font>
    <font>
      <sz val="12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color indexed="63"/>
      <name val="Times New Roman"/>
      <family val="1"/>
      <charset val="204"/>
    </font>
    <font>
      <sz val="12"/>
      <color rgb="FF333333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12"/>
      <color rgb="FF22222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333333"/>
      <name val="Rubik-Medium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sz val="12"/>
      <color indexed="10"/>
      <name val="Times New Roman"/>
      <family val="1"/>
      <charset val="204"/>
    </font>
    <font>
      <sz val="11"/>
      <color indexed="8"/>
      <name val="Arial1"/>
      <charset val="204"/>
    </font>
    <font>
      <sz val="11"/>
      <color rgb="FF000000"/>
      <name val="Calibri"/>
      <family val="2"/>
      <charset val="1"/>
    </font>
    <font>
      <b/>
      <sz val="9"/>
      <color indexed="81"/>
      <name val="Tahoma"/>
      <family val="2"/>
      <charset val="204"/>
    </font>
    <font>
      <sz val="12"/>
      <color rgb="FFFF0000"/>
      <name val="Times New Roman"/>
      <family val="1"/>
    </font>
    <font>
      <sz val="12"/>
      <color theme="0"/>
      <name val="Times New Roman"/>
      <family val="1"/>
    </font>
    <font>
      <sz val="10"/>
      <color rgb="FF000000"/>
      <name val="Arial Cyr"/>
      <charset val="204"/>
    </font>
    <font>
      <b/>
      <i/>
      <sz val="12"/>
      <color indexed="8"/>
      <name val="Times New Roman"/>
      <family val="1"/>
      <charset val="204"/>
    </font>
    <font>
      <sz val="12"/>
      <name val="Times New Roman"/>
    </font>
  </fonts>
  <fills count="5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5"/>
        <bgColor indexed="29"/>
      </patternFill>
    </fill>
    <fill>
      <patternFill patternType="solid">
        <fgColor indexed="31"/>
        <bgColor indexed="22"/>
      </patternFill>
    </fill>
    <fill>
      <patternFill patternType="solid">
        <fgColor indexed="47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indexed="27"/>
        <bgColor indexed="26"/>
      </patternFill>
    </fill>
    <fill>
      <patternFill patternType="solid">
        <fgColor theme="0"/>
        <bgColor rgb="FFFFFFFF"/>
      </patternFill>
    </fill>
    <fill>
      <patternFill patternType="solid">
        <fgColor rgb="FFDDEBF7"/>
        <bgColor rgb="FFDDEBF7"/>
      </patternFill>
    </fill>
    <fill>
      <patternFill patternType="solid">
        <fgColor indexed="9"/>
        <bgColor indexed="26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8"/>
      </patternFill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theme="6" tint="0.59999389629810485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EBF1DE"/>
      </patternFill>
    </fill>
    <fill>
      <patternFill patternType="solid">
        <fgColor theme="0"/>
        <bgColor indexed="26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9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44"/>
      </patternFill>
    </fill>
  </fills>
  <borders count="19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0"/>
      </right>
      <top style="thin">
        <color indexed="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64"/>
      </top>
      <bottom style="thin">
        <color indexed="0"/>
      </bottom>
      <diagonal/>
    </border>
    <border>
      <left style="thin">
        <color indexed="0"/>
      </left>
      <right/>
      <top/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0"/>
      </top>
      <bottom/>
      <diagonal/>
    </border>
    <border>
      <left style="thin">
        <color indexed="0"/>
      </left>
      <right style="thin">
        <color indexed="64"/>
      </right>
      <top/>
      <bottom/>
      <diagonal/>
    </border>
    <border>
      <left style="thin">
        <color indexed="0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/>
      <diagonal/>
    </border>
    <border>
      <left style="thin">
        <color indexed="0"/>
      </left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 style="thin">
        <color indexed="0"/>
      </right>
      <top/>
      <bottom/>
      <diagonal/>
    </border>
    <border>
      <left style="thin">
        <color indexed="64"/>
      </left>
      <right style="thin">
        <color indexed="0"/>
      </right>
      <top style="thin">
        <color indexed="64"/>
      </top>
      <bottom/>
      <diagonal/>
    </border>
    <border>
      <left style="thin">
        <color indexed="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0"/>
      </right>
      <top/>
      <bottom style="thin">
        <color indexed="64"/>
      </bottom>
      <diagonal/>
    </border>
    <border>
      <left style="thin">
        <color indexed="64"/>
      </left>
      <right style="thin">
        <color indexed="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/>
      <diagonal/>
    </border>
    <border>
      <left/>
      <right style="thin">
        <color indexed="0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0"/>
      </right>
      <top/>
      <bottom style="thin">
        <color indexed="0"/>
      </bottom>
      <diagonal/>
    </border>
    <border>
      <left style="thin">
        <color indexed="0"/>
      </left>
      <right style="thin">
        <color indexed="0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0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64"/>
      </left>
      <right style="thin">
        <color indexed="0"/>
      </right>
      <top style="thin">
        <color indexed="0"/>
      </top>
      <bottom/>
      <diagonal/>
    </border>
    <border>
      <left style="thin">
        <color indexed="64"/>
      </left>
      <right style="thin">
        <color indexed="0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indexed="0"/>
      </left>
      <right/>
      <top style="thin">
        <color indexed="64"/>
      </top>
      <bottom/>
      <diagonal/>
    </border>
    <border>
      <left style="thin">
        <color indexed="0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rgb="FF000000"/>
      </right>
      <top/>
      <bottom/>
      <diagonal/>
    </border>
    <border>
      <left/>
      <right style="thin">
        <color indexed="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/>
      <top style="thin">
        <color indexed="0"/>
      </top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85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21" fillId="0" borderId="0"/>
    <xf numFmtId="0" fontId="18" fillId="0" borderId="0"/>
    <xf numFmtId="0" fontId="22" fillId="0" borderId="0"/>
    <xf numFmtId="0" fontId="21" fillId="0" borderId="0"/>
    <xf numFmtId="168" fontId="21" fillId="0" borderId="0" applyFont="0" applyFill="0" applyBorder="0" applyAlignment="0" applyProtection="0"/>
    <xf numFmtId="0" fontId="1" fillId="0" borderId="0"/>
    <xf numFmtId="168" fontId="18" fillId="0" borderId="0" applyFont="0" applyFill="0" applyBorder="0" applyAlignment="0" applyProtection="0"/>
    <xf numFmtId="0" fontId="21" fillId="0" borderId="0"/>
    <xf numFmtId="0" fontId="23" fillId="0" borderId="0">
      <alignment horizontal="center"/>
    </xf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1" fillId="0" borderId="0"/>
    <xf numFmtId="0" fontId="1" fillId="0" borderId="0"/>
    <xf numFmtId="0" fontId="2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6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8" fillId="0" borderId="0"/>
    <xf numFmtId="0" fontId="23" fillId="0" borderId="0"/>
    <xf numFmtId="0" fontId="21" fillId="0" borderId="0"/>
    <xf numFmtId="0" fontId="1" fillId="0" borderId="0"/>
    <xf numFmtId="9" fontId="23" fillId="0" borderId="0" applyFont="0" applyFill="0" applyBorder="0" applyAlignment="0" applyProtection="0"/>
    <xf numFmtId="0" fontId="1" fillId="0" borderId="0"/>
    <xf numFmtId="9" fontId="18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22" fillId="0" borderId="0"/>
    <xf numFmtId="0" fontId="18" fillId="0" borderId="0"/>
    <xf numFmtId="0" fontId="1" fillId="0" borderId="0"/>
    <xf numFmtId="0" fontId="27" fillId="0" borderId="0"/>
    <xf numFmtId="0" fontId="29" fillId="0" borderId="0"/>
    <xf numFmtId="0" fontId="28" fillId="0" borderId="0"/>
    <xf numFmtId="167" fontId="28" fillId="0" borderId="0" applyFont="0" applyFill="0" applyBorder="0" applyAlignment="0" applyProtection="0"/>
    <xf numFmtId="0" fontId="22" fillId="0" borderId="0"/>
    <xf numFmtId="0" fontId="1" fillId="0" borderId="0"/>
    <xf numFmtId="167" fontId="1" fillId="0" borderId="0" applyFont="0" applyFill="0" applyBorder="0" applyAlignment="0" applyProtection="0"/>
    <xf numFmtId="0" fontId="22" fillId="0" borderId="0"/>
    <xf numFmtId="170" fontId="22" fillId="0" borderId="0"/>
    <xf numFmtId="0" fontId="18" fillId="0" borderId="0"/>
    <xf numFmtId="0" fontId="30" fillId="0" borderId="0" applyNumberFormat="0" applyFill="0" applyBorder="0" applyAlignment="0" applyProtection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171" fontId="22" fillId="0" borderId="0"/>
    <xf numFmtId="172" fontId="22" fillId="0" borderId="0"/>
    <xf numFmtId="173" fontId="31" fillId="0" borderId="0" applyBorder="0" applyProtection="0"/>
    <xf numFmtId="0" fontId="18" fillId="33" borderId="0" applyNumberFormat="0" applyBorder="0" applyAlignment="0" applyProtection="0"/>
    <xf numFmtId="171" fontId="18" fillId="0" borderId="0" applyFill="0" applyBorder="0" applyAlignment="0" applyProtection="0"/>
    <xf numFmtId="174" fontId="22" fillId="0" borderId="0"/>
    <xf numFmtId="169" fontId="28" fillId="0" borderId="0" applyFill="0" applyBorder="0" applyAlignment="0" applyProtection="0"/>
    <xf numFmtId="0" fontId="18" fillId="34" borderId="0" applyNumberFormat="0" applyBorder="0" applyAlignment="0" applyProtection="0"/>
    <xf numFmtId="0" fontId="22" fillId="0" borderId="0"/>
    <xf numFmtId="175" fontId="22" fillId="0" borderId="0"/>
    <xf numFmtId="0" fontId="22" fillId="0" borderId="0"/>
    <xf numFmtId="0" fontId="18" fillId="35" borderId="0" applyNumberFormat="0" applyBorder="0" applyAlignment="0" applyProtection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168" fontId="31" fillId="0" borderId="0" applyBorder="0" applyProtection="0"/>
    <xf numFmtId="176" fontId="18" fillId="0" borderId="0" applyFill="0" applyBorder="0" applyAlignment="0" applyProtection="0"/>
    <xf numFmtId="176" fontId="18" fillId="0" borderId="0" applyFill="0" applyBorder="0" applyAlignment="0" applyProtection="0"/>
    <xf numFmtId="0" fontId="2" fillId="0" borderId="0" applyNumberFormat="0" applyFill="0" applyBorder="0" applyAlignment="0" applyProtection="0"/>
    <xf numFmtId="0" fontId="18" fillId="33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168" fontId="22" fillId="0" borderId="0"/>
    <xf numFmtId="0" fontId="1" fillId="0" borderId="0"/>
    <xf numFmtId="0" fontId="22" fillId="0" borderId="0"/>
    <xf numFmtId="0" fontId="22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166" fontId="21" fillId="0" borderId="0" applyFont="0" applyFill="0" applyBorder="0" applyAlignment="0" applyProtection="0"/>
    <xf numFmtId="0" fontId="1" fillId="0" borderId="0"/>
    <xf numFmtId="0" fontId="23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3" fillId="0" borderId="0"/>
    <xf numFmtId="0" fontId="2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2" fillId="0" borderId="0"/>
    <xf numFmtId="0" fontId="23" fillId="0" borderId="0"/>
    <xf numFmtId="0" fontId="1" fillId="0" borderId="0"/>
    <xf numFmtId="0" fontId="2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6" fillId="0" borderId="0"/>
    <xf numFmtId="0" fontId="1" fillId="0" borderId="0"/>
    <xf numFmtId="0" fontId="21" fillId="0" borderId="0"/>
    <xf numFmtId="0" fontId="27" fillId="0" borderId="0"/>
    <xf numFmtId="0" fontId="18" fillId="0" borderId="0"/>
    <xf numFmtId="0" fontId="21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1" fillId="0" borderId="0"/>
    <xf numFmtId="0" fontId="21" fillId="0" borderId="0"/>
    <xf numFmtId="0" fontId="18" fillId="0" borderId="0"/>
    <xf numFmtId="0" fontId="3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9" fontId="22" fillId="0" borderId="0" applyFill="0" applyBorder="0" applyAlignment="0" applyProtection="0"/>
    <xf numFmtId="0" fontId="26" fillId="0" borderId="0"/>
    <xf numFmtId="0" fontId="18" fillId="0" borderId="0"/>
    <xf numFmtId="0" fontId="3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9" fontId="2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3" fillId="0" borderId="0"/>
    <xf numFmtId="168" fontId="32" fillId="0" borderId="0"/>
    <xf numFmtId="0" fontId="1" fillId="0" borderId="0"/>
    <xf numFmtId="0" fontId="18" fillId="0" borderId="0"/>
    <xf numFmtId="0" fontId="22" fillId="0" borderId="0"/>
    <xf numFmtId="0" fontId="21" fillId="0" borderId="0"/>
    <xf numFmtId="0" fontId="1" fillId="0" borderId="0"/>
    <xf numFmtId="0" fontId="23" fillId="0" borderId="0">
      <alignment horizontal="center"/>
    </xf>
    <xf numFmtId="0" fontId="22" fillId="0" borderId="0"/>
    <xf numFmtId="0" fontId="1" fillId="0" borderId="0">
      <alignment horizontal="center"/>
    </xf>
    <xf numFmtId="0" fontId="28" fillId="0" borderId="0"/>
    <xf numFmtId="0" fontId="22" fillId="0" borderId="0"/>
    <xf numFmtId="0" fontId="21" fillId="0" borderId="0"/>
    <xf numFmtId="0" fontId="2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6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1" fillId="0" borderId="0"/>
    <xf numFmtId="0" fontId="1" fillId="0" borderId="0">
      <alignment horizontal="center"/>
    </xf>
    <xf numFmtId="0" fontId="1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8" fillId="0" borderId="0" applyFont="0" applyFill="0" applyBorder="0" applyAlignment="0" applyProtection="0"/>
    <xf numFmtId="0" fontId="28" fillId="0" borderId="0"/>
    <xf numFmtId="0" fontId="1" fillId="0" borderId="0"/>
    <xf numFmtId="0" fontId="26" fillId="0" borderId="0"/>
    <xf numFmtId="0" fontId="26" fillId="0" borderId="0"/>
    <xf numFmtId="0" fontId="23" fillId="0" borderId="0">
      <alignment horizontal="center"/>
    </xf>
    <xf numFmtId="0" fontId="1" fillId="0" borderId="0"/>
    <xf numFmtId="9" fontId="18" fillId="0" borderId="0" applyFont="0" applyFill="0" applyBorder="0" applyAlignment="0" applyProtection="0"/>
    <xf numFmtId="0" fontId="18" fillId="0" borderId="0"/>
    <xf numFmtId="0" fontId="21" fillId="0" borderId="0"/>
    <xf numFmtId="0" fontId="1" fillId="0" borderId="0"/>
    <xf numFmtId="167" fontId="28" fillId="0" borderId="0" applyFont="0" applyFill="0" applyBorder="0" applyAlignment="0" applyProtection="0"/>
    <xf numFmtId="0" fontId="22" fillId="0" borderId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72" fontId="22" fillId="0" borderId="0"/>
    <xf numFmtId="0" fontId="18" fillId="0" borderId="0"/>
    <xf numFmtId="0" fontId="22" fillId="0" borderId="0"/>
    <xf numFmtId="0" fontId="1" fillId="0" borderId="0"/>
    <xf numFmtId="0" fontId="18" fillId="0" borderId="0"/>
    <xf numFmtId="0" fontId="21" fillId="0" borderId="0"/>
    <xf numFmtId="0" fontId="21" fillId="0" borderId="0"/>
    <xf numFmtId="0" fontId="22" fillId="0" borderId="0"/>
    <xf numFmtId="0" fontId="21" fillId="0" borderId="0"/>
    <xf numFmtId="0" fontId="18" fillId="0" borderId="0"/>
    <xf numFmtId="0" fontId="1" fillId="0" borderId="0"/>
    <xf numFmtId="0" fontId="1" fillId="18" borderId="0" applyNumberFormat="0" applyBorder="0" applyAlignment="0" applyProtection="0"/>
    <xf numFmtId="0" fontId="36" fillId="37" borderId="0" applyNumberFormat="0" applyBorder="0" applyProtection="0"/>
    <xf numFmtId="180" fontId="37" fillId="0" borderId="0" applyFill="0" applyBorder="0" applyAlignment="0" applyProtection="0"/>
    <xf numFmtId="0" fontId="18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168" fontId="22" fillId="0" borderId="0"/>
    <xf numFmtId="168" fontId="38" fillId="0" borderId="0" applyBorder="0" applyProtection="0"/>
    <xf numFmtId="0" fontId="18" fillId="0" borderId="0"/>
    <xf numFmtId="174" fontId="22" fillId="0" borderId="0"/>
    <xf numFmtId="0" fontId="18" fillId="0" borderId="0"/>
    <xf numFmtId="0" fontId="18" fillId="0" borderId="0"/>
    <xf numFmtId="168" fontId="32" fillId="0" borderId="0"/>
    <xf numFmtId="0" fontId="39" fillId="38" borderId="5" applyNumberFormat="0" applyProtection="0"/>
    <xf numFmtId="0" fontId="26" fillId="0" borderId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8" fillId="0" borderId="0" applyFont="0" applyFill="0" applyBorder="0" applyAlignment="0" applyProtection="0"/>
    <xf numFmtId="0" fontId="29" fillId="0" borderId="0"/>
    <xf numFmtId="174" fontId="40" fillId="0" borderId="0"/>
    <xf numFmtId="0" fontId="26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3" fillId="0" borderId="0">
      <alignment horizontal="center"/>
    </xf>
    <xf numFmtId="0" fontId="23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9" fillId="0" borderId="0"/>
    <xf numFmtId="9" fontId="23" fillId="0" borderId="0" applyFont="0" applyFill="0" applyBorder="0" applyAlignment="0" applyProtection="0"/>
    <xf numFmtId="9" fontId="22" fillId="0" borderId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2" fontId="22" fillId="0" borderId="11" applyFont="0" applyBorder="0" applyAlignment="0"/>
    <xf numFmtId="0" fontId="21" fillId="0" borderId="0"/>
    <xf numFmtId="0" fontId="18" fillId="0" borderId="0"/>
    <xf numFmtId="0" fontId="27" fillId="0" borderId="0"/>
    <xf numFmtId="0" fontId="21" fillId="0" borderId="0"/>
    <xf numFmtId="0" fontId="2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3" fillId="0" borderId="0"/>
    <xf numFmtId="0" fontId="1" fillId="0" borderId="0"/>
    <xf numFmtId="43" fontId="28" fillId="0" borderId="0" applyFont="0" applyFill="0" applyBorder="0" applyAlignment="0" applyProtection="0"/>
    <xf numFmtId="0" fontId="23" fillId="0" borderId="0"/>
    <xf numFmtId="0" fontId="1" fillId="0" borderId="0"/>
    <xf numFmtId="0" fontId="23" fillId="0" borderId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8" fillId="0" borderId="0" applyBorder="0" applyProtection="0"/>
    <xf numFmtId="174" fontId="22" fillId="0" borderId="0"/>
    <xf numFmtId="174" fontId="38" fillId="0" borderId="0" applyBorder="0" applyProtection="0"/>
    <xf numFmtId="174" fontId="44" fillId="0" borderId="0" applyBorder="0" applyProtection="0"/>
    <xf numFmtId="166" fontId="18" fillId="0" borderId="0" applyFont="0" applyFill="0" applyBorder="0" applyAlignment="0" applyProtection="0"/>
    <xf numFmtId="176" fontId="18" fillId="0" borderId="0" applyFill="0" applyBorder="0" applyAlignment="0" applyProtection="0"/>
    <xf numFmtId="166" fontId="18" fillId="0" borderId="0" applyFont="0" applyFill="0" applyBorder="0" applyAlignment="0" applyProtection="0"/>
    <xf numFmtId="166" fontId="21" fillId="0" borderId="0" applyFont="0" applyFill="0" applyBorder="0" applyAlignment="0" applyProtection="0"/>
    <xf numFmtId="176" fontId="28" fillId="0" borderId="0" applyFill="0" applyBorder="0" applyAlignment="0" applyProtection="0"/>
    <xf numFmtId="166" fontId="23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0" borderId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1" fillId="0" borderId="0" applyFont="0" applyFill="0" applyBorder="0" applyAlignment="0" applyProtection="0"/>
    <xf numFmtId="176" fontId="18" fillId="0" borderId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74" fontId="45" fillId="0" borderId="0"/>
    <xf numFmtId="174" fontId="40" fillId="0" borderId="0"/>
    <xf numFmtId="174" fontId="45" fillId="0" borderId="0"/>
    <xf numFmtId="0" fontId="1" fillId="0" borderId="0"/>
    <xf numFmtId="0" fontId="2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26" fillId="0" borderId="0">
      <alignment horizont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1" fillId="0" borderId="0"/>
    <xf numFmtId="0" fontId="26" fillId="0" borderId="0"/>
    <xf numFmtId="0" fontId="21" fillId="0" borderId="0"/>
    <xf numFmtId="0" fontId="23" fillId="0" borderId="0"/>
    <xf numFmtId="0" fontId="26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1" fillId="0" borderId="0"/>
    <xf numFmtId="0" fontId="18" fillId="0" borderId="0"/>
    <xf numFmtId="0" fontId="18" fillId="0" borderId="0"/>
    <xf numFmtId="0" fontId="28" fillId="0" borderId="0"/>
    <xf numFmtId="0" fontId="2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28" fillId="0" borderId="0"/>
    <xf numFmtId="0" fontId="22" fillId="0" borderId="0"/>
    <xf numFmtId="0" fontId="23" fillId="0" borderId="0"/>
    <xf numFmtId="0" fontId="22" fillId="0" borderId="0"/>
    <xf numFmtId="0" fontId="28" fillId="0" borderId="0"/>
    <xf numFmtId="0" fontId="21" fillId="0" borderId="0"/>
    <xf numFmtId="0" fontId="18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8" fillId="0" borderId="0"/>
    <xf numFmtId="0" fontId="1" fillId="0" borderId="0"/>
    <xf numFmtId="0" fontId="23" fillId="0" borderId="0"/>
    <xf numFmtId="0" fontId="26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2" fillId="0" borderId="0"/>
    <xf numFmtId="0" fontId="28" fillId="0" borderId="0"/>
    <xf numFmtId="0" fontId="1" fillId="0" borderId="0"/>
    <xf numFmtId="0" fontId="1" fillId="0" borderId="0"/>
    <xf numFmtId="0" fontId="1" fillId="0" borderId="0"/>
    <xf numFmtId="9" fontId="22" fillId="0" borderId="0" applyFill="0" applyBorder="0" applyAlignment="0" applyProtection="0"/>
    <xf numFmtId="9" fontId="28" fillId="0" borderId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8" fillId="0" borderId="0" applyFont="0" applyFill="0" applyBorder="0" applyAlignment="0" applyProtection="0"/>
    <xf numFmtId="171" fontId="28" fillId="0" borderId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1" fontId="22" fillId="0" borderId="0" applyFill="0" applyBorder="0" applyAlignment="0" applyProtection="0"/>
    <xf numFmtId="167" fontId="21" fillId="0" borderId="0" applyFont="0" applyFill="0" applyBorder="0" applyAlignment="0" applyProtection="0"/>
    <xf numFmtId="171" fontId="28" fillId="0" borderId="0" applyFill="0" applyBorder="0" applyAlignment="0" applyProtection="0"/>
    <xf numFmtId="167" fontId="21" fillId="0" borderId="0" applyFont="0" applyFill="0" applyBorder="0" applyAlignment="0" applyProtection="0"/>
    <xf numFmtId="167" fontId="23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1" fontId="18" fillId="0" borderId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28" fillId="0" borderId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71" fontId="28" fillId="0" borderId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71" fontId="28" fillId="0" borderId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3" fontId="28" fillId="0" borderId="0" applyBorder="0" applyAlignment="0"/>
    <xf numFmtId="0" fontId="1" fillId="0" borderId="0"/>
    <xf numFmtId="0" fontId="1" fillId="0" borderId="0"/>
    <xf numFmtId="0" fontId="1" fillId="0" borderId="0"/>
    <xf numFmtId="0" fontId="1" fillId="0" borderId="0">
      <alignment horizontal="center"/>
    </xf>
    <xf numFmtId="0" fontId="1" fillId="0" borderId="0"/>
    <xf numFmtId="0" fontId="1" fillId="0" borderId="0"/>
    <xf numFmtId="0" fontId="1" fillId="0" borderId="0">
      <alignment horizontal="center"/>
    </xf>
    <xf numFmtId="0" fontId="1" fillId="0" borderId="0"/>
    <xf numFmtId="0" fontId="1" fillId="0" borderId="0"/>
    <xf numFmtId="0" fontId="1" fillId="0" borderId="0">
      <alignment horizontal="center"/>
    </xf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8" fillId="39" borderId="0" applyNumberFormat="0" applyBorder="0" applyAlignment="0" applyProtection="0"/>
    <xf numFmtId="0" fontId="18" fillId="0" borderId="0"/>
    <xf numFmtId="168" fontId="2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28" fillId="0" borderId="0" applyFont="0" applyFill="0" applyBorder="0" applyAlignment="0" applyProtection="0"/>
    <xf numFmtId="184" fontId="28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2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21" fillId="0" borderId="0" applyFont="0" applyFill="0" applyBorder="0" applyAlignment="0" applyProtection="0"/>
    <xf numFmtId="184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>
      <alignment horizontal="center"/>
    </xf>
    <xf numFmtId="0" fontId="28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85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1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8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186" fontId="21" fillId="0" borderId="0" applyFont="0" applyFill="0" applyBorder="0" applyAlignment="0" applyProtection="0"/>
    <xf numFmtId="0" fontId="18" fillId="0" borderId="0"/>
    <xf numFmtId="167" fontId="28" fillId="0" borderId="0" applyFont="0" applyFill="0" applyBorder="0" applyAlignment="0" applyProtection="0"/>
    <xf numFmtId="177" fontId="18" fillId="0" borderId="0" applyFill="0" applyBorder="0" applyAlignment="0" applyProtection="0"/>
    <xf numFmtId="179" fontId="47" fillId="0" borderId="0" applyBorder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21" fillId="0" borderId="0"/>
    <xf numFmtId="43" fontId="1" fillId="0" borderId="0" applyFont="0" applyFill="0" applyBorder="0" applyAlignment="0" applyProtection="0"/>
    <xf numFmtId="170" fontId="32" fillId="0" borderId="0"/>
    <xf numFmtId="169" fontId="22" fillId="0" borderId="0"/>
    <xf numFmtId="0" fontId="1" fillId="0" borderId="0"/>
    <xf numFmtId="0" fontId="1" fillId="0" borderId="0"/>
    <xf numFmtId="0" fontId="32" fillId="0" borderId="0"/>
    <xf numFmtId="0" fontId="22" fillId="0" borderId="0"/>
    <xf numFmtId="9" fontId="37" fillId="0" borderId="0" applyFill="0" applyBorder="0" applyAlignment="0" applyProtection="0"/>
    <xf numFmtId="0" fontId="31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1" fillId="0" borderId="0"/>
    <xf numFmtId="0" fontId="1" fillId="0" borderId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0" borderId="0"/>
    <xf numFmtId="169" fontId="22" fillId="0" borderId="0"/>
    <xf numFmtId="0" fontId="18" fillId="0" borderId="0" applyBorder="0" applyProtection="0"/>
    <xf numFmtId="0" fontId="22" fillId="0" borderId="0"/>
    <xf numFmtId="168" fontId="38" fillId="0" borderId="0" applyBorder="0" applyProtection="0"/>
    <xf numFmtId="178" fontId="47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8" fontId="22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84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77" fontId="28" fillId="0" borderId="0" applyFont="0" applyFill="0" applyBorder="0" applyAlignment="0" applyProtection="0"/>
    <xf numFmtId="168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8" fillId="0" borderId="0" applyFont="0" applyFill="0" applyBorder="0" applyAlignment="0" applyProtection="0"/>
    <xf numFmtId="184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7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86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7" fontId="18" fillId="0" borderId="0" applyFont="0" applyFill="0" applyBorder="0" applyAlignment="0" applyProtection="0"/>
    <xf numFmtId="180" fontId="1" fillId="0" borderId="0" applyFont="0" applyFill="0" applyBorder="0" applyAlignment="0" applyProtection="0"/>
    <xf numFmtId="168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" fillId="0" borderId="0" applyFont="0" applyFill="0" applyBorder="0" applyAlignment="0" applyProtection="0"/>
    <xf numFmtId="183" fontId="28" fillId="0" borderId="0" applyBorder="0" applyAlignment="0"/>
    <xf numFmtId="182" fontId="22" fillId="0" borderId="17" applyFont="0" applyBorder="0" applyAlignment="0"/>
    <xf numFmtId="0" fontId="1" fillId="0" borderId="0"/>
    <xf numFmtId="0" fontId="32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174" fontId="22" fillId="0" borderId="0"/>
    <xf numFmtId="0" fontId="18" fillId="0" borderId="0"/>
    <xf numFmtId="168" fontId="2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18" fillId="0" borderId="0"/>
    <xf numFmtId="0" fontId="21" fillId="0" borderId="0"/>
    <xf numFmtId="0" fontId="1" fillId="0" borderId="0"/>
    <xf numFmtId="0" fontId="1" fillId="0" borderId="0"/>
    <xf numFmtId="0" fontId="1" fillId="0" borderId="0">
      <alignment horizont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horizontal="center"/>
    </xf>
    <xf numFmtId="0" fontId="1" fillId="0" borderId="0"/>
    <xf numFmtId="0" fontId="21" fillId="0" borderId="0"/>
    <xf numFmtId="0" fontId="54" fillId="0" borderId="0"/>
    <xf numFmtId="0" fontId="54" fillId="0" borderId="0"/>
    <xf numFmtId="0" fontId="55" fillId="0" borderId="0"/>
    <xf numFmtId="0" fontId="1" fillId="0" borderId="0"/>
    <xf numFmtId="0" fontId="1" fillId="0" borderId="0"/>
    <xf numFmtId="0" fontId="1" fillId="0" borderId="0"/>
    <xf numFmtId="0" fontId="22" fillId="0" borderId="0"/>
    <xf numFmtId="170" fontId="22" fillId="0" borderId="0"/>
    <xf numFmtId="0" fontId="22" fillId="0" borderId="0"/>
    <xf numFmtId="0" fontId="54" fillId="41" borderId="0"/>
    <xf numFmtId="0" fontId="18" fillId="0" borderId="0"/>
    <xf numFmtId="171" fontId="22" fillId="0" borderId="0"/>
    <xf numFmtId="0" fontId="18" fillId="0" borderId="0"/>
    <xf numFmtId="0" fontId="22" fillId="0" borderId="0"/>
    <xf numFmtId="173" fontId="31" fillId="0" borderId="0" applyBorder="0" applyProtection="0"/>
    <xf numFmtId="0" fontId="18" fillId="0" borderId="0"/>
    <xf numFmtId="0" fontId="27" fillId="0" borderId="0"/>
    <xf numFmtId="179" fontId="32" fillId="0" borderId="0" applyBorder="0" applyProtection="0"/>
    <xf numFmtId="179" fontId="32" fillId="0" borderId="0" applyBorder="0" applyProtection="0"/>
    <xf numFmtId="179" fontId="32" fillId="0" borderId="0" applyBorder="0" applyProtection="0"/>
    <xf numFmtId="179" fontId="32" fillId="0" borderId="0" applyBorder="0" applyProtection="0"/>
    <xf numFmtId="0" fontId="1" fillId="0" borderId="0"/>
    <xf numFmtId="0" fontId="1" fillId="0" borderId="0"/>
    <xf numFmtId="0" fontId="28" fillId="0" borderId="0" applyFont="0" applyFill="0" applyBorder="0" applyAlignment="0" applyProtection="0"/>
    <xf numFmtId="0" fontId="7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7" fontId="18" fillId="0" borderId="0" applyFont="0" applyFill="0" applyBorder="0" applyAlignment="0" applyProtection="0"/>
    <xf numFmtId="0" fontId="18" fillId="0" borderId="0"/>
    <xf numFmtId="179" fontId="32" fillId="0" borderId="0" applyBorder="0" applyProtection="0"/>
    <xf numFmtId="0" fontId="18" fillId="0" borderId="0"/>
    <xf numFmtId="0" fontId="22" fillId="0" borderId="0"/>
    <xf numFmtId="0" fontId="22" fillId="0" borderId="0"/>
    <xf numFmtId="0" fontId="1" fillId="14" borderId="0" applyNumberFormat="0" applyBorder="0" applyAlignment="0" applyProtection="0"/>
    <xf numFmtId="14" fontId="22" fillId="0" borderId="0"/>
    <xf numFmtId="168" fontId="44" fillId="0" borderId="0" applyBorder="0" applyProtection="0"/>
    <xf numFmtId="174" fontId="22" fillId="0" borderId="0"/>
    <xf numFmtId="174" fontId="22" fillId="0" borderId="0"/>
    <xf numFmtId="168" fontId="22" fillId="0" borderId="0"/>
    <xf numFmtId="170" fontId="22" fillId="0" borderId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81" fontId="1" fillId="0" borderId="0" applyFont="0" applyFill="0" applyBorder="0" applyAlignment="0" applyProtection="0"/>
    <xf numFmtId="181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21" fillId="0" borderId="0" applyFont="0" applyFill="0" applyBorder="0" applyAlignment="0" applyProtection="0"/>
    <xf numFmtId="0" fontId="26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8" fillId="0" borderId="0"/>
    <xf numFmtId="0" fontId="1" fillId="0" borderId="0"/>
    <xf numFmtId="0" fontId="23" fillId="0" borderId="0"/>
    <xf numFmtId="0" fontId="2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9" fontId="21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1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8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67" fontId="21" fillId="0" borderId="0" applyFont="0" applyFill="0" applyBorder="0" applyAlignment="0" applyProtection="0"/>
    <xf numFmtId="182" fontId="22" fillId="0" borderId="21" applyFont="0" applyBorder="0" applyAlignment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3" fillId="0" borderId="0"/>
    <xf numFmtId="0" fontId="22" fillId="0" borderId="0"/>
    <xf numFmtId="0" fontId="23" fillId="0" borderId="0"/>
    <xf numFmtId="0" fontId="18" fillId="0" borderId="0"/>
    <xf numFmtId="0" fontId="18" fillId="0" borderId="0"/>
    <xf numFmtId="0" fontId="32" fillId="0" borderId="0"/>
    <xf numFmtId="0" fontId="18" fillId="0" borderId="0"/>
    <xf numFmtId="0" fontId="22" fillId="0" borderId="0" applyNumberFormat="0" applyFont="0" applyFill="0" applyBorder="0" applyAlignment="0" applyProtection="0">
      <alignment vertical="top"/>
    </xf>
    <xf numFmtId="0" fontId="18" fillId="0" borderId="0"/>
    <xf numFmtId="0" fontId="32" fillId="0" borderId="0"/>
    <xf numFmtId="164" fontId="1" fillId="0" borderId="0" applyFont="0" applyFill="0" applyBorder="0" applyAlignment="0" applyProtection="0"/>
    <xf numFmtId="0" fontId="18" fillId="0" borderId="0"/>
    <xf numFmtId="0" fontId="28" fillId="0" borderId="0"/>
    <xf numFmtId="0" fontId="18" fillId="0" borderId="0"/>
    <xf numFmtId="167" fontId="18" fillId="0" borderId="0" applyFont="0" applyFill="0" applyBorder="0" applyAlignment="0" applyProtection="0"/>
    <xf numFmtId="0" fontId="18" fillId="0" borderId="0"/>
    <xf numFmtId="0" fontId="18" fillId="0" borderId="0"/>
    <xf numFmtId="181" fontId="18" fillId="0" borderId="0" applyFont="0" applyFill="0" applyBorder="0" applyAlignment="0" applyProtection="0"/>
    <xf numFmtId="0" fontId="18" fillId="0" borderId="0"/>
    <xf numFmtId="0" fontId="73" fillId="56" borderId="0" applyBorder="0" applyProtection="0"/>
    <xf numFmtId="0" fontId="18" fillId="0" borderId="0"/>
    <xf numFmtId="0" fontId="18" fillId="0" borderId="0"/>
    <xf numFmtId="0" fontId="18" fillId="0" borderId="0"/>
    <xf numFmtId="0" fontId="1" fillId="0" borderId="0"/>
    <xf numFmtId="0" fontId="74" fillId="0" borderId="0"/>
    <xf numFmtId="164" fontId="1" fillId="0" borderId="0" applyFont="0" applyFill="0" applyBorder="0" applyAlignment="0" applyProtection="0"/>
    <xf numFmtId="0" fontId="78" fillId="0" borderId="0" applyNumberFormat="0" applyBorder="0" applyProtection="0"/>
    <xf numFmtId="179" fontId="32" fillId="0" borderId="0" applyBorder="0" applyProtection="0"/>
    <xf numFmtId="179" fontId="32" fillId="0" borderId="0" applyBorder="0" applyProtection="0"/>
    <xf numFmtId="179" fontId="32" fillId="0" borderId="0" applyBorder="0" applyProtection="0"/>
    <xf numFmtId="0" fontId="21" fillId="0" borderId="0"/>
    <xf numFmtId="0" fontId="1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1" fillId="0" borderId="0"/>
  </cellStyleXfs>
  <cellXfs count="3666">
    <xf numFmtId="0" fontId="0" fillId="0" borderId="0" xfId="0"/>
    <xf numFmtId="0" fontId="0" fillId="0" borderId="0" xfId="0" applyAlignment="1">
      <alignment vertical="top"/>
    </xf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19" fillId="0" borderId="10" xfId="42" applyFont="1" applyBorder="1" applyAlignment="1" applyProtection="1">
      <alignment horizontal="center" vertical="center" wrapText="1"/>
      <protection locked="0"/>
    </xf>
    <xf numFmtId="49" fontId="33" fillId="0" borderId="0" xfId="0" applyNumberFormat="1" applyFont="1" applyAlignment="1">
      <alignment horizontal="left" vertical="top" wrapText="1"/>
    </xf>
    <xf numFmtId="0" fontId="33" fillId="0" borderId="0" xfId="0" applyFont="1" applyAlignment="1">
      <alignment horizontal="left" vertical="top" wrapText="1"/>
    </xf>
    <xf numFmtId="0" fontId="33" fillId="0" borderId="0" xfId="0" applyFont="1" applyAlignment="1">
      <alignment horizontal="center" vertical="center" wrapText="1"/>
    </xf>
    <xf numFmtId="0" fontId="33" fillId="0" borderId="0" xfId="0" applyFont="1" applyAlignment="1">
      <alignment vertical="top" wrapText="1"/>
    </xf>
    <xf numFmtId="0" fontId="35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0" fontId="19" fillId="0" borderId="11" xfId="42" applyFont="1" applyBorder="1" applyAlignment="1" applyProtection="1">
      <alignment horizontal="center" vertical="center" wrapText="1"/>
      <protection locked="0"/>
    </xf>
    <xf numFmtId="0" fontId="43" fillId="0" borderId="0" xfId="0" applyFont="1"/>
    <xf numFmtId="0" fontId="21" fillId="0" borderId="0" xfId="48"/>
    <xf numFmtId="0" fontId="19" fillId="0" borderId="13" xfId="42" applyFont="1" applyBorder="1" applyAlignment="1" applyProtection="1">
      <alignment horizontal="center" vertical="center" wrapText="1"/>
      <protection locked="0"/>
    </xf>
    <xf numFmtId="0" fontId="19" fillId="0" borderId="13" xfId="42" applyFont="1" applyBorder="1" applyAlignment="1" applyProtection="1">
      <alignment horizontal="center" vertical="top" wrapText="1"/>
      <protection locked="0"/>
    </xf>
    <xf numFmtId="0" fontId="24" fillId="0" borderId="13" xfId="42" applyFont="1" applyBorder="1" applyAlignment="1" applyProtection="1">
      <alignment horizontal="center" vertical="center" wrapText="1"/>
      <protection locked="0"/>
    </xf>
    <xf numFmtId="0" fontId="25" fillId="36" borderId="13" xfId="42" applyFont="1" applyFill="1" applyBorder="1" applyAlignment="1" applyProtection="1">
      <alignment horizontal="center" vertical="center" wrapText="1"/>
      <protection locked="0"/>
    </xf>
    <xf numFmtId="0" fontId="25" fillId="36" borderId="13" xfId="42" applyFont="1" applyFill="1" applyBorder="1" applyAlignment="1" applyProtection="1">
      <alignment vertical="center" wrapText="1"/>
      <protection locked="0"/>
    </xf>
    <xf numFmtId="0" fontId="24" fillId="0" borderId="13" xfId="42" applyFont="1" applyBorder="1" applyAlignment="1" applyProtection="1">
      <alignment horizontal="center" vertical="top" wrapText="1"/>
      <protection locked="0"/>
    </xf>
    <xf numFmtId="0" fontId="25" fillId="36" borderId="13" xfId="42" applyFont="1" applyFill="1" applyBorder="1" applyAlignment="1" applyProtection="1">
      <alignment horizontal="center" vertical="top" wrapText="1"/>
      <protection locked="0"/>
    </xf>
    <xf numFmtId="0" fontId="19" fillId="0" borderId="14" xfId="42" applyFont="1" applyBorder="1" applyAlignment="1" applyProtection="1">
      <alignment horizontal="center" vertical="center" wrapText="1"/>
      <protection locked="0"/>
    </xf>
    <xf numFmtId="0" fontId="41" fillId="0" borderId="0" xfId="48" applyFont="1"/>
    <xf numFmtId="49" fontId="46" fillId="0" borderId="0" xfId="48" applyNumberFormat="1" applyFont="1"/>
    <xf numFmtId="0" fontId="46" fillId="0" borderId="0" xfId="48" applyFont="1"/>
    <xf numFmtId="0" fontId="46" fillId="0" borderId="0" xfId="48" applyFont="1" applyAlignment="1">
      <alignment horizontal="left"/>
    </xf>
    <xf numFmtId="0" fontId="46" fillId="0" borderId="0" xfId="48" applyFont="1" applyAlignment="1">
      <alignment vertical="top"/>
    </xf>
    <xf numFmtId="0" fontId="19" fillId="0" borderId="12" xfId="42" applyFont="1" applyBorder="1" applyAlignment="1" applyProtection="1">
      <alignment horizontal="center" vertical="center" wrapText="1"/>
      <protection locked="0"/>
    </xf>
    <xf numFmtId="0" fontId="34" fillId="0" borderId="11" xfId="0" applyFont="1" applyBorder="1" applyAlignment="1">
      <alignment horizontal="center" vertical="top" wrapText="1"/>
    </xf>
    <xf numFmtId="49" fontId="34" fillId="0" borderId="11" xfId="0" applyNumberFormat="1" applyFont="1" applyBorder="1" applyAlignment="1">
      <alignment horizontal="center" vertical="top" wrapText="1"/>
    </xf>
    <xf numFmtId="0" fontId="43" fillId="0" borderId="0" xfId="0" applyFont="1" applyAlignment="1">
      <alignment horizontal="left" vertical="top" wrapText="1"/>
    </xf>
    <xf numFmtId="0" fontId="34" fillId="0" borderId="15" xfId="42" applyFont="1" applyBorder="1" applyAlignment="1" applyProtection="1">
      <alignment horizontal="center" vertical="top" wrapText="1"/>
      <protection locked="0"/>
    </xf>
    <xf numFmtId="0" fontId="34" fillId="0" borderId="15" xfId="42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vertical="top" wrapText="1"/>
    </xf>
    <xf numFmtId="0" fontId="49" fillId="0" borderId="0" xfId="0" applyFont="1"/>
    <xf numFmtId="0" fontId="49" fillId="36" borderId="0" xfId="0" applyFont="1" applyFill="1" applyAlignment="1">
      <alignment horizontal="left" vertical="top"/>
    </xf>
    <xf numFmtId="0" fontId="49" fillId="0" borderId="0" xfId="0" applyFont="1" applyAlignment="1">
      <alignment horizontal="center" vertical="top"/>
    </xf>
    <xf numFmtId="0" fontId="49" fillId="0" borderId="0" xfId="0" applyFont="1" applyAlignment="1">
      <alignment horizontal="left" vertical="top"/>
    </xf>
    <xf numFmtId="0" fontId="42" fillId="0" borderId="0" xfId="0" applyFont="1"/>
    <xf numFmtId="0" fontId="49" fillId="0" borderId="0" xfId="0" applyFont="1" applyAlignment="1">
      <alignment horizontal="center" vertical="center"/>
    </xf>
    <xf numFmtId="49" fontId="48" fillId="36" borderId="0" xfId="235" applyNumberFormat="1" applyFont="1" applyFill="1" applyAlignment="1">
      <alignment horizontal="left" vertical="top" wrapText="1"/>
    </xf>
    <xf numFmtId="49" fontId="48" fillId="0" borderId="0" xfId="235" applyNumberFormat="1" applyFont="1" applyAlignment="1">
      <alignment horizontal="left" vertical="top" wrapText="1"/>
    </xf>
    <xf numFmtId="0" fontId="48" fillId="0" borderId="0" xfId="235" applyFont="1" applyAlignment="1">
      <alignment horizontal="left" vertical="top" wrapText="1"/>
    </xf>
    <xf numFmtId="0" fontId="48" fillId="0" borderId="0" xfId="235" applyFont="1" applyAlignment="1">
      <alignment horizontal="left" vertical="top"/>
    </xf>
    <xf numFmtId="49" fontId="48" fillId="0" borderId="0" xfId="235" applyNumberFormat="1" applyFont="1" applyAlignment="1">
      <alignment horizontal="left" vertical="top"/>
    </xf>
    <xf numFmtId="14" fontId="48" fillId="36" borderId="16" xfId="235" applyNumberFormat="1" applyFont="1" applyFill="1" applyBorder="1" applyAlignment="1">
      <alignment horizontal="left" vertical="top" wrapText="1"/>
    </xf>
    <xf numFmtId="0" fontId="50" fillId="0" borderId="0" xfId="0" applyFont="1"/>
    <xf numFmtId="0" fontId="50" fillId="0" borderId="0" xfId="0" applyFont="1" applyAlignment="1">
      <alignment horizontal="left"/>
    </xf>
    <xf numFmtId="0" fontId="50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51" fillId="36" borderId="13" xfId="42" applyFont="1" applyFill="1" applyBorder="1" applyAlignment="1" applyProtection="1">
      <alignment horizontal="center" vertical="center" wrapText="1"/>
      <protection locked="0"/>
    </xf>
    <xf numFmtId="0" fontId="51" fillId="36" borderId="13" xfId="42" applyFont="1" applyFill="1" applyBorder="1" applyAlignment="1" applyProtection="1">
      <alignment vertical="center" wrapText="1"/>
      <protection locked="0"/>
    </xf>
    <xf numFmtId="0" fontId="51" fillId="36" borderId="13" xfId="42" applyFont="1" applyFill="1" applyBorder="1" applyAlignment="1" applyProtection="1">
      <alignment horizontal="center" vertical="top" wrapText="1"/>
      <protection locked="0"/>
    </xf>
    <xf numFmtId="0" fontId="33" fillId="36" borderId="0" xfId="48" applyFont="1" applyFill="1"/>
    <xf numFmtId="0" fontId="34" fillId="36" borderId="0" xfId="48" applyFont="1" applyFill="1"/>
    <xf numFmtId="0" fontId="52" fillId="36" borderId="0" xfId="48" applyFont="1" applyFill="1"/>
    <xf numFmtId="0" fontId="33" fillId="36" borderId="0" xfId="48" applyFont="1" applyFill="1" applyAlignment="1">
      <alignment horizontal="left" vertical="center"/>
    </xf>
    <xf numFmtId="0" fontId="33" fillId="36" borderId="0" xfId="48" applyFont="1" applyFill="1" applyAlignment="1">
      <alignment horizontal="left" vertical="center" wrapText="1"/>
    </xf>
    <xf numFmtId="0" fontId="33" fillId="36" borderId="0" xfId="48" applyFont="1" applyFill="1" applyAlignment="1">
      <alignment vertical="center"/>
    </xf>
    <xf numFmtId="0" fontId="34" fillId="0" borderId="13" xfId="42" applyFont="1" applyBorder="1" applyAlignment="1" applyProtection="1">
      <alignment horizontal="center" vertical="center" wrapText="1"/>
      <protection locked="0"/>
    </xf>
    <xf numFmtId="0" fontId="34" fillId="0" borderId="13" xfId="42" applyFont="1" applyBorder="1" applyAlignment="1" applyProtection="1">
      <alignment vertical="center" wrapText="1"/>
      <protection locked="0"/>
    </xf>
    <xf numFmtId="0" fontId="42" fillId="0" borderId="0" xfId="0" applyFont="1" applyAlignment="1">
      <alignment horizontal="left" vertical="center"/>
    </xf>
    <xf numFmtId="49" fontId="42" fillId="0" borderId="0" xfId="0" applyNumberFormat="1" applyFont="1" applyAlignment="1">
      <alignment horizontal="center" vertical="center"/>
    </xf>
    <xf numFmtId="0" fontId="42" fillId="0" borderId="0" xfId="0" applyFont="1" applyAlignment="1">
      <alignment vertical="center"/>
    </xf>
    <xf numFmtId="0" fontId="4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9" fillId="0" borderId="18" xfId="42" applyFont="1" applyBorder="1" applyAlignment="1" applyProtection="1">
      <alignment horizontal="center" vertical="center" wrapText="1"/>
      <protection locked="0"/>
    </xf>
    <xf numFmtId="1" fontId="0" fillId="36" borderId="0" xfId="0" applyNumberFormat="1" applyFill="1" applyAlignment="1">
      <alignment horizontal="center" vertical="center" wrapText="1"/>
    </xf>
    <xf numFmtId="1" fontId="19" fillId="36" borderId="10" xfId="42" applyNumberFormat="1" applyFont="1" applyFill="1" applyBorder="1" applyAlignment="1" applyProtection="1">
      <alignment horizontal="center" vertical="center" wrapText="1"/>
      <protection locked="0"/>
    </xf>
    <xf numFmtId="1" fontId="19" fillId="36" borderId="11" xfId="42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left"/>
    </xf>
    <xf numFmtId="0" fontId="43" fillId="0" borderId="0" xfId="0" applyFont="1" applyAlignment="1">
      <alignment horizontal="center"/>
    </xf>
    <xf numFmtId="0" fontId="46" fillId="0" borderId="0" xfId="48" applyFont="1" applyAlignment="1">
      <alignment horizontal="center"/>
    </xf>
    <xf numFmtId="14" fontId="33" fillId="36" borderId="23" xfId="0" applyNumberFormat="1" applyFont="1" applyFill="1" applyBorder="1" applyAlignment="1">
      <alignment horizontal="left" vertical="top" wrapText="1"/>
    </xf>
    <xf numFmtId="49" fontId="33" fillId="36" borderId="23" xfId="0" applyNumberFormat="1" applyFont="1" applyFill="1" applyBorder="1" applyAlignment="1">
      <alignment horizontal="left" vertical="top" wrapText="1"/>
    </xf>
    <xf numFmtId="14" fontId="33" fillId="0" borderId="22" xfId="0" applyNumberFormat="1" applyFont="1" applyBorder="1" applyAlignment="1">
      <alignment horizontal="left" vertical="top" wrapText="1"/>
    </xf>
    <xf numFmtId="0" fontId="33" fillId="36" borderId="23" xfId="42" applyFont="1" applyFill="1" applyBorder="1" applyAlignment="1" applyProtection="1">
      <alignment horizontal="left" vertical="top" wrapText="1"/>
      <protection locked="0"/>
    </xf>
    <xf numFmtId="168" fontId="33" fillId="36" borderId="23" xfId="61" applyNumberFormat="1" applyFont="1" applyFill="1" applyBorder="1" applyAlignment="1">
      <alignment horizontal="left" vertical="top" wrapText="1"/>
    </xf>
    <xf numFmtId="14" fontId="33" fillId="36" borderId="23" xfId="1591" applyNumberFormat="1" applyFont="1" applyFill="1" applyBorder="1" applyAlignment="1">
      <alignment horizontal="left" vertical="top" wrapText="1"/>
    </xf>
    <xf numFmtId="0" fontId="42" fillId="36" borderId="23" xfId="0" applyFont="1" applyFill="1" applyBorder="1" applyAlignment="1">
      <alignment vertical="top" wrapText="1"/>
    </xf>
    <xf numFmtId="0" fontId="42" fillId="36" borderId="26" xfId="0" applyFont="1" applyFill="1" applyBorder="1" applyAlignment="1">
      <alignment horizontal="left" vertical="top" wrapText="1"/>
    </xf>
    <xf numFmtId="0" fontId="33" fillId="0" borderId="20" xfId="0" applyFont="1" applyBorder="1" applyAlignment="1">
      <alignment horizontal="left" vertical="top" wrapText="1"/>
    </xf>
    <xf numFmtId="0" fontId="33" fillId="36" borderId="23" xfId="0" applyFont="1" applyFill="1" applyBorder="1" applyAlignment="1">
      <alignment horizontal="left" vertical="top" wrapText="1"/>
    </xf>
    <xf numFmtId="0" fontId="42" fillId="36" borderId="23" xfId="0" applyFont="1" applyFill="1" applyBorder="1" applyAlignment="1">
      <alignment horizontal="left" vertical="top" wrapText="1"/>
    </xf>
    <xf numFmtId="0" fontId="19" fillId="36" borderId="0" xfId="48" applyFont="1" applyFill="1" applyAlignment="1">
      <alignment horizontal="left" vertical="top" wrapText="1"/>
    </xf>
    <xf numFmtId="0" fontId="34" fillId="36" borderId="27" xfId="0" applyFont="1" applyFill="1" applyBorder="1" applyAlignment="1">
      <alignment horizontal="left" vertical="top"/>
    </xf>
    <xf numFmtId="0" fontId="33" fillId="0" borderId="23" xfId="86" applyFont="1" applyBorder="1" applyAlignment="1">
      <alignment horizontal="left" vertical="top" wrapText="1"/>
    </xf>
    <xf numFmtId="0" fontId="33" fillId="0" borderId="23" xfId="0" applyFont="1" applyBorder="1" applyAlignment="1">
      <alignment horizontal="left" vertical="top" wrapText="1"/>
    </xf>
    <xf numFmtId="0" fontId="33" fillId="0" borderId="23" xfId="230" applyFont="1" applyBorder="1" applyAlignment="1">
      <alignment horizontal="left" vertical="top" wrapText="1"/>
    </xf>
    <xf numFmtId="0" fontId="33" fillId="36" borderId="23" xfId="84" applyFont="1" applyFill="1" applyBorder="1" applyAlignment="1">
      <alignment horizontal="left" vertical="top" wrapText="1"/>
    </xf>
    <xf numFmtId="0" fontId="33" fillId="36" borderId="22" xfId="0" applyFont="1" applyFill="1" applyBorder="1" applyAlignment="1">
      <alignment horizontal="left" vertical="top" wrapText="1"/>
    </xf>
    <xf numFmtId="0" fontId="33" fillId="0" borderId="23" xfId="1817" applyFont="1" applyBorder="1" applyAlignment="1">
      <alignment horizontal="left" vertical="top" wrapText="1"/>
    </xf>
    <xf numFmtId="14" fontId="33" fillId="0" borderId="22" xfId="86" applyNumberFormat="1" applyFont="1" applyBorder="1" applyAlignment="1">
      <alignment horizontal="left" vertical="top" wrapText="1"/>
    </xf>
    <xf numFmtId="49" fontId="33" fillId="36" borderId="23" xfId="1095" applyNumberFormat="1" applyFont="1" applyFill="1" applyBorder="1" applyAlignment="1">
      <alignment horizontal="left" vertical="top" wrapText="1"/>
    </xf>
    <xf numFmtId="49" fontId="33" fillId="36" borderId="22" xfId="1095" applyNumberFormat="1" applyFont="1" applyFill="1" applyBorder="1" applyAlignment="1">
      <alignment horizontal="left" vertical="top"/>
    </xf>
    <xf numFmtId="49" fontId="41" fillId="36" borderId="23" xfId="0" applyNumberFormat="1" applyFont="1" applyFill="1" applyBorder="1" applyAlignment="1">
      <alignment horizontal="left" vertical="top" wrapText="1"/>
    </xf>
    <xf numFmtId="0" fontId="33" fillId="0" borderId="23" xfId="0" applyFont="1" applyBorder="1" applyAlignment="1">
      <alignment horizontal="left" vertical="top"/>
    </xf>
    <xf numFmtId="14" fontId="33" fillId="36" borderId="22" xfId="0" applyNumberFormat="1" applyFont="1" applyFill="1" applyBorder="1" applyAlignment="1">
      <alignment horizontal="left" vertical="top"/>
    </xf>
    <xf numFmtId="0" fontId="33" fillId="36" borderId="26" xfId="0" applyFont="1" applyFill="1" applyBorder="1" applyAlignment="1">
      <alignment horizontal="left" vertical="top" wrapText="1"/>
    </xf>
    <xf numFmtId="0" fontId="33" fillId="36" borderId="26" xfId="1818" applyFont="1" applyFill="1" applyBorder="1" applyAlignment="1">
      <alignment horizontal="left" vertical="top" wrapText="1"/>
    </xf>
    <xf numFmtId="14" fontId="33" fillId="36" borderId="22" xfId="0" applyNumberFormat="1" applyFont="1" applyFill="1" applyBorder="1" applyAlignment="1">
      <alignment horizontal="left" vertical="top" wrapText="1"/>
    </xf>
    <xf numFmtId="0" fontId="41" fillId="0" borderId="23" xfId="337" applyFont="1" applyBorder="1" applyAlignment="1">
      <alignment horizontal="left" vertical="top" wrapText="1"/>
    </xf>
    <xf numFmtId="0" fontId="41" fillId="0" borderId="23" xfId="337" applyFont="1" applyBorder="1" applyAlignment="1">
      <alignment vertical="top" wrapText="1"/>
    </xf>
    <xf numFmtId="0" fontId="33" fillId="42" borderId="23" xfId="0" applyFont="1" applyFill="1" applyBorder="1" applyAlignment="1">
      <alignment vertical="top" wrapText="1"/>
    </xf>
    <xf numFmtId="14" fontId="41" fillId="0" borderId="23" xfId="337" applyNumberFormat="1" applyFont="1" applyBorder="1" applyAlignment="1">
      <alignment vertical="top" wrapText="1"/>
    </xf>
    <xf numFmtId="49" fontId="33" fillId="0" borderId="23" xfId="0" applyNumberFormat="1" applyFont="1" applyBorder="1" applyAlignment="1">
      <alignment horizontal="left" vertical="top" wrapText="1"/>
    </xf>
    <xf numFmtId="1" fontId="33" fillId="43" borderId="23" xfId="0" applyNumberFormat="1" applyFont="1" applyFill="1" applyBorder="1" applyAlignment="1" applyProtection="1">
      <alignment horizontal="left" vertical="top" wrapText="1"/>
      <protection locked="0"/>
    </xf>
    <xf numFmtId="0" fontId="33" fillId="43" borderId="23" xfId="0" applyFont="1" applyFill="1" applyBorder="1" applyAlignment="1" applyProtection="1">
      <alignment horizontal="left" vertical="top" wrapText="1"/>
      <protection locked="0"/>
    </xf>
    <xf numFmtId="0" fontId="33" fillId="36" borderId="24" xfId="0" applyFont="1" applyFill="1" applyBorder="1" applyAlignment="1">
      <alignment horizontal="left" vertical="top" wrapText="1"/>
    </xf>
    <xf numFmtId="0" fontId="33" fillId="42" borderId="23" xfId="0" applyFont="1" applyFill="1" applyBorder="1" applyAlignment="1">
      <alignment horizontal="left" vertical="top" wrapText="1"/>
    </xf>
    <xf numFmtId="14" fontId="33" fillId="36" borderId="22" xfId="1818" applyNumberFormat="1" applyFont="1" applyFill="1" applyBorder="1" applyAlignment="1">
      <alignment horizontal="left" vertical="top" wrapText="1"/>
    </xf>
    <xf numFmtId="0" fontId="33" fillId="42" borderId="31" xfId="1818" applyFont="1" applyFill="1" applyBorder="1" applyAlignment="1">
      <alignment horizontal="left" vertical="top" wrapText="1"/>
    </xf>
    <xf numFmtId="0" fontId="33" fillId="0" borderId="32" xfId="338" applyFont="1" applyBorder="1" applyAlignment="1">
      <alignment horizontal="left" vertical="top" wrapText="1"/>
    </xf>
    <xf numFmtId="0" fontId="33" fillId="42" borderId="33" xfId="1818" applyFont="1" applyFill="1" applyBorder="1" applyAlignment="1">
      <alignment horizontal="left" vertical="top" wrapText="1"/>
    </xf>
    <xf numFmtId="0" fontId="33" fillId="42" borderId="22" xfId="1818" applyFont="1" applyFill="1" applyBorder="1" applyAlignment="1">
      <alignment horizontal="left" vertical="top" wrapText="1"/>
    </xf>
    <xf numFmtId="0" fontId="33" fillId="42" borderId="34" xfId="1818" applyFont="1" applyFill="1" applyBorder="1" applyAlignment="1">
      <alignment horizontal="left" vertical="top" wrapText="1"/>
    </xf>
    <xf numFmtId="0" fontId="33" fillId="0" borderId="35" xfId="338" applyFont="1" applyBorder="1" applyAlignment="1">
      <alignment horizontal="left" vertical="top" wrapText="1"/>
    </xf>
    <xf numFmtId="0" fontId="33" fillId="42" borderId="36" xfId="1818" applyFont="1" applyFill="1" applyBorder="1" applyAlignment="1">
      <alignment horizontal="left" vertical="top" wrapText="1"/>
    </xf>
    <xf numFmtId="0" fontId="33" fillId="36" borderId="37" xfId="0" applyFont="1" applyFill="1" applyBorder="1" applyAlignment="1">
      <alignment horizontal="left" vertical="top" wrapText="1"/>
    </xf>
    <xf numFmtId="0" fontId="33" fillId="42" borderId="38" xfId="1818" applyFont="1" applyFill="1" applyBorder="1" applyAlignment="1">
      <alignment horizontal="left" vertical="top" wrapText="1"/>
    </xf>
    <xf numFmtId="0" fontId="33" fillId="42" borderId="35" xfId="338" applyFont="1" applyFill="1" applyBorder="1" applyAlignment="1">
      <alignment horizontal="left" vertical="top" wrapText="1"/>
    </xf>
    <xf numFmtId="0" fontId="33" fillId="42" borderId="35" xfId="1818" applyFont="1" applyFill="1" applyBorder="1" applyAlignment="1">
      <alignment horizontal="left" vertical="top" wrapText="1"/>
    </xf>
    <xf numFmtId="0" fontId="33" fillId="42" borderId="39" xfId="1818" applyFont="1" applyFill="1" applyBorder="1" applyAlignment="1">
      <alignment horizontal="left" vertical="top" wrapText="1"/>
    </xf>
    <xf numFmtId="0" fontId="33" fillId="42" borderId="40" xfId="338" applyFont="1" applyFill="1" applyBorder="1" applyAlignment="1">
      <alignment horizontal="left" vertical="top" wrapText="1"/>
    </xf>
    <xf numFmtId="0" fontId="33" fillId="42" borderId="40" xfId="1818" applyFont="1" applyFill="1" applyBorder="1" applyAlignment="1">
      <alignment horizontal="left" vertical="top" wrapText="1"/>
    </xf>
    <xf numFmtId="0" fontId="33" fillId="42" borderId="41" xfId="1818" applyFont="1" applyFill="1" applyBorder="1" applyAlignment="1">
      <alignment horizontal="left" vertical="top" wrapText="1"/>
    </xf>
    <xf numFmtId="0" fontId="33" fillId="0" borderId="37" xfId="338" applyFont="1" applyBorder="1" applyAlignment="1">
      <alignment horizontal="left" vertical="top" wrapText="1"/>
    </xf>
    <xf numFmtId="0" fontId="33" fillId="42" borderId="37" xfId="1818" applyFont="1" applyFill="1" applyBorder="1" applyAlignment="1">
      <alignment horizontal="left" vertical="top" wrapText="1"/>
    </xf>
    <xf numFmtId="0" fontId="33" fillId="36" borderId="42" xfId="0" applyFont="1" applyFill="1" applyBorder="1" applyAlignment="1">
      <alignment horizontal="left" vertical="top" wrapText="1"/>
    </xf>
    <xf numFmtId="0" fontId="33" fillId="42" borderId="43" xfId="1818" applyFont="1" applyFill="1" applyBorder="1" applyAlignment="1">
      <alignment horizontal="left" vertical="top" wrapText="1"/>
    </xf>
    <xf numFmtId="0" fontId="33" fillId="42" borderId="37" xfId="0" applyFont="1" applyFill="1" applyBorder="1" applyAlignment="1">
      <alignment horizontal="left" vertical="top" wrapText="1"/>
    </xf>
    <xf numFmtId="49" fontId="33" fillId="36" borderId="37" xfId="0" applyNumberFormat="1" applyFont="1" applyFill="1" applyBorder="1" applyAlignment="1">
      <alignment horizontal="left" vertical="top" wrapText="1"/>
    </xf>
    <xf numFmtId="0" fontId="33" fillId="0" borderId="20" xfId="338" applyFont="1" applyBorder="1" applyAlignment="1">
      <alignment horizontal="left" vertical="top" wrapText="1"/>
    </xf>
    <xf numFmtId="0" fontId="33" fillId="42" borderId="20" xfId="0" applyFont="1" applyFill="1" applyBorder="1" applyAlignment="1">
      <alignment horizontal="left" vertical="top" wrapText="1"/>
    </xf>
    <xf numFmtId="0" fontId="33" fillId="42" borderId="20" xfId="1818" applyFont="1" applyFill="1" applyBorder="1" applyAlignment="1">
      <alignment horizontal="left" vertical="top" wrapText="1"/>
    </xf>
    <xf numFmtId="0" fontId="41" fillId="0" borderId="44" xfId="338" applyFont="1" applyBorder="1" applyAlignment="1">
      <alignment horizontal="left" vertical="top" wrapText="1"/>
    </xf>
    <xf numFmtId="14" fontId="33" fillId="36" borderId="38" xfId="1818" applyNumberFormat="1" applyFont="1" applyFill="1" applyBorder="1" applyAlignment="1">
      <alignment horizontal="left" vertical="top" wrapText="1"/>
    </xf>
    <xf numFmtId="14" fontId="33" fillId="36" borderId="38" xfId="0" applyNumberFormat="1" applyFont="1" applyFill="1" applyBorder="1" applyAlignment="1">
      <alignment horizontal="left" vertical="top" wrapText="1"/>
    </xf>
    <xf numFmtId="49" fontId="33" fillId="36" borderId="20" xfId="0" applyNumberFormat="1" applyFont="1" applyFill="1" applyBorder="1" applyAlignment="1">
      <alignment horizontal="left" vertical="top" wrapText="1"/>
    </xf>
    <xf numFmtId="0" fontId="33" fillId="36" borderId="20" xfId="0" applyFont="1" applyFill="1" applyBorder="1" applyAlignment="1">
      <alignment horizontal="left" vertical="top" wrapText="1"/>
    </xf>
    <xf numFmtId="14" fontId="33" fillId="36" borderId="44" xfId="0" applyNumberFormat="1" applyFont="1" applyFill="1" applyBorder="1" applyAlignment="1">
      <alignment horizontal="left" vertical="top" wrapText="1"/>
    </xf>
    <xf numFmtId="0" fontId="33" fillId="0" borderId="37" xfId="337" applyFont="1" applyBorder="1" applyAlignment="1">
      <alignment horizontal="left" vertical="top" wrapText="1"/>
    </xf>
    <xf numFmtId="49" fontId="33" fillId="0" borderId="37" xfId="337" applyNumberFormat="1" applyFont="1" applyBorder="1" applyAlignment="1">
      <alignment horizontal="left" vertical="top" wrapText="1"/>
    </xf>
    <xf numFmtId="0" fontId="41" fillId="0" borderId="37" xfId="337" applyFont="1" applyBorder="1" applyAlignment="1">
      <alignment horizontal="left" vertical="top" wrapText="1"/>
    </xf>
    <xf numFmtId="0" fontId="42" fillId="0" borderId="37" xfId="0" applyFont="1" applyBorder="1" applyAlignment="1">
      <alignment horizontal="left" vertical="top" wrapText="1"/>
    </xf>
    <xf numFmtId="14" fontId="41" fillId="0" borderId="38" xfId="337" applyNumberFormat="1" applyFont="1" applyBorder="1" applyAlignment="1">
      <alignment horizontal="left" vertical="top" wrapText="1"/>
    </xf>
    <xf numFmtId="0" fontId="33" fillId="0" borderId="45" xfId="0" applyFont="1" applyBorder="1" applyAlignment="1">
      <alignment horizontal="left" vertical="top" wrapText="1"/>
    </xf>
    <xf numFmtId="0" fontId="33" fillId="0" borderId="39" xfId="0" applyFont="1" applyBorder="1" applyAlignment="1">
      <alignment horizontal="left" vertical="top" wrapText="1"/>
    </xf>
    <xf numFmtId="49" fontId="42" fillId="0" borderId="41" xfId="0" applyNumberFormat="1" applyFont="1" applyBorder="1" applyAlignment="1">
      <alignment horizontal="left" vertical="top" wrapText="1"/>
    </xf>
    <xf numFmtId="49" fontId="42" fillId="0" borderId="37" xfId="0" applyNumberFormat="1" applyFont="1" applyBorder="1" applyAlignment="1">
      <alignment horizontal="left" vertical="top" wrapText="1"/>
    </xf>
    <xf numFmtId="49" fontId="33" fillId="36" borderId="37" xfId="1095" applyNumberFormat="1" applyFont="1" applyFill="1" applyBorder="1" applyAlignment="1">
      <alignment horizontal="left" vertical="top" wrapText="1"/>
    </xf>
    <xf numFmtId="0" fontId="33" fillId="36" borderId="38" xfId="0" applyFont="1" applyFill="1" applyBorder="1" applyAlignment="1">
      <alignment horizontal="left" vertical="top" wrapText="1"/>
    </xf>
    <xf numFmtId="49" fontId="33" fillId="36" borderId="37" xfId="1819" applyNumberFormat="1" applyFont="1" applyFill="1" applyBorder="1" applyAlignment="1">
      <alignment horizontal="left" vertical="top" wrapText="1"/>
    </xf>
    <xf numFmtId="0" fontId="33" fillId="0" borderId="37" xfId="0" applyFont="1" applyBorder="1" applyAlignment="1">
      <alignment horizontal="left" vertical="top" wrapText="1"/>
    </xf>
    <xf numFmtId="0" fontId="33" fillId="36" borderId="37" xfId="0" applyFont="1" applyFill="1" applyBorder="1" applyAlignment="1">
      <alignment horizontal="left" vertical="top"/>
    </xf>
    <xf numFmtId="14" fontId="41" fillId="36" borderId="37" xfId="0" applyNumberFormat="1" applyFont="1" applyFill="1" applyBorder="1" applyAlignment="1">
      <alignment horizontal="left" vertical="top"/>
    </xf>
    <xf numFmtId="0" fontId="41" fillId="36" borderId="37" xfId="0" applyFont="1" applyFill="1" applyBorder="1" applyAlignment="1">
      <alignment horizontal="left" vertical="top" wrapText="1"/>
    </xf>
    <xf numFmtId="0" fontId="33" fillId="36" borderId="37" xfId="1819" applyFont="1" applyFill="1" applyBorder="1" applyAlignment="1">
      <alignment horizontal="left" vertical="top" wrapText="1"/>
    </xf>
    <xf numFmtId="12" fontId="33" fillId="36" borderId="37" xfId="0" applyNumberFormat="1" applyFont="1" applyFill="1" applyBorder="1" applyAlignment="1">
      <alignment horizontal="left" vertical="top" wrapText="1"/>
    </xf>
    <xf numFmtId="49" fontId="42" fillId="36" borderId="37" xfId="0" applyNumberFormat="1" applyFont="1" applyFill="1" applyBorder="1" applyAlignment="1">
      <alignment horizontal="left" vertical="top"/>
    </xf>
    <xf numFmtId="14" fontId="53" fillId="36" borderId="37" xfId="0" applyNumberFormat="1" applyFont="1" applyFill="1" applyBorder="1" applyAlignment="1">
      <alignment horizontal="left" vertical="top"/>
    </xf>
    <xf numFmtId="49" fontId="33" fillId="0" borderId="37" xfId="1819" applyNumberFormat="1" applyFont="1" applyBorder="1" applyAlignment="1">
      <alignment horizontal="left" vertical="top" wrapText="1"/>
    </xf>
    <xf numFmtId="0" fontId="41" fillId="0" borderId="37" xfId="0" applyFont="1" applyBorder="1" applyAlignment="1">
      <alignment horizontal="left" vertical="top" wrapText="1"/>
    </xf>
    <xf numFmtId="0" fontId="33" fillId="0" borderId="37" xfId="1819" applyFont="1" applyBorder="1" applyAlignment="1">
      <alignment horizontal="left" vertical="top" wrapText="1"/>
    </xf>
    <xf numFmtId="0" fontId="33" fillId="0" borderId="37" xfId="0" applyFont="1" applyBorder="1" applyAlignment="1">
      <alignment horizontal="left" vertical="top"/>
    </xf>
    <xf numFmtId="14" fontId="41" fillId="0" borderId="37" xfId="0" applyNumberFormat="1" applyFont="1" applyBorder="1" applyAlignment="1">
      <alignment horizontal="left" vertical="top"/>
    </xf>
    <xf numFmtId="49" fontId="33" fillId="42" borderId="20" xfId="337" applyNumberFormat="1" applyFont="1" applyFill="1" applyBorder="1" applyAlignment="1">
      <alignment horizontal="left" vertical="top" wrapText="1"/>
    </xf>
    <xf numFmtId="0" fontId="33" fillId="0" borderId="20" xfId="50" applyFont="1" applyBorder="1" applyAlignment="1">
      <alignment horizontal="left" vertical="top" wrapText="1"/>
    </xf>
    <xf numFmtId="0" fontId="33" fillId="0" borderId="20" xfId="235" applyFont="1" applyBorder="1" applyAlignment="1">
      <alignment horizontal="left" vertical="top" wrapText="1"/>
    </xf>
    <xf numFmtId="14" fontId="33" fillId="0" borderId="46" xfId="235" applyNumberFormat="1" applyFont="1" applyBorder="1" applyAlignment="1">
      <alignment horizontal="left" vertical="top" wrapText="1"/>
    </xf>
    <xf numFmtId="0" fontId="33" fillId="0" borderId="37" xfId="235" applyFont="1" applyBorder="1" applyAlignment="1">
      <alignment horizontal="left" vertical="top" wrapText="1"/>
    </xf>
    <xf numFmtId="14" fontId="33" fillId="0" borderId="38" xfId="235" applyNumberFormat="1" applyFont="1" applyBorder="1" applyAlignment="1">
      <alignment horizontal="left" vertical="top" wrapText="1"/>
    </xf>
    <xf numFmtId="0" fontId="33" fillId="0" borderId="37" xfId="215" applyFont="1" applyBorder="1" applyAlignment="1">
      <alignment horizontal="left" vertical="top" wrapText="1"/>
    </xf>
    <xf numFmtId="0" fontId="33" fillId="0" borderId="16" xfId="235" applyFont="1" applyBorder="1" applyAlignment="1">
      <alignment horizontal="left" vertical="top" wrapText="1"/>
    </xf>
    <xf numFmtId="49" fontId="33" fillId="0" borderId="32" xfId="235" applyNumberFormat="1" applyFont="1" applyBorder="1" applyAlignment="1">
      <alignment horizontal="left" vertical="top" wrapText="1"/>
    </xf>
    <xf numFmtId="0" fontId="33" fillId="0" borderId="35" xfId="235" applyFont="1" applyBorder="1" applyAlignment="1">
      <alignment horizontal="left" vertical="top" wrapText="1"/>
    </xf>
    <xf numFmtId="14" fontId="33" fillId="0" borderId="36" xfId="235" applyNumberFormat="1" applyFont="1" applyBorder="1" applyAlignment="1">
      <alignment horizontal="left" vertical="top" wrapText="1"/>
    </xf>
    <xf numFmtId="49" fontId="33" fillId="0" borderId="37" xfId="1094" applyNumberFormat="1" applyFont="1" applyFill="1" applyBorder="1" applyAlignment="1" applyProtection="1">
      <alignment horizontal="left" vertical="top" wrapText="1"/>
    </xf>
    <xf numFmtId="0" fontId="33" fillId="0" borderId="41" xfId="0" applyFont="1" applyBorder="1" applyAlignment="1">
      <alignment horizontal="left" vertical="top" wrapText="1"/>
    </xf>
    <xf numFmtId="0" fontId="33" fillId="0" borderId="41" xfId="235" applyFont="1" applyBorder="1" applyAlignment="1">
      <alignment horizontal="left" vertical="top" wrapText="1"/>
    </xf>
    <xf numFmtId="0" fontId="33" fillId="44" borderId="41" xfId="0" applyFont="1" applyFill="1" applyBorder="1" applyAlignment="1">
      <alignment horizontal="left" vertical="top" wrapText="1"/>
    </xf>
    <xf numFmtId="0" fontId="33" fillId="0" borderId="47" xfId="235" applyFont="1" applyBorder="1" applyAlignment="1">
      <alignment horizontal="left" vertical="top" wrapText="1"/>
    </xf>
    <xf numFmtId="0" fontId="33" fillId="0" borderId="32" xfId="235" applyFont="1" applyBorder="1" applyAlignment="1">
      <alignment horizontal="left" vertical="top" wrapText="1"/>
    </xf>
    <xf numFmtId="0" fontId="33" fillId="44" borderId="37" xfId="0" applyFont="1" applyFill="1" applyBorder="1" applyAlignment="1">
      <alignment horizontal="left" vertical="top" wrapText="1"/>
    </xf>
    <xf numFmtId="0" fontId="33" fillId="0" borderId="48" xfId="0" applyFont="1" applyBorder="1" applyAlignment="1">
      <alignment horizontal="left" vertical="top" wrapText="1"/>
    </xf>
    <xf numFmtId="0" fontId="33" fillId="0" borderId="42" xfId="235" applyFont="1" applyBorder="1" applyAlignment="1">
      <alignment horizontal="left" vertical="top" wrapText="1"/>
    </xf>
    <xf numFmtId="14" fontId="33" fillId="0" borderId="49" xfId="235" applyNumberFormat="1" applyFont="1" applyBorder="1" applyAlignment="1">
      <alignment horizontal="left" vertical="top" wrapText="1"/>
    </xf>
    <xf numFmtId="49" fontId="33" fillId="42" borderId="37" xfId="337" applyNumberFormat="1" applyFont="1" applyFill="1" applyBorder="1" applyAlignment="1">
      <alignment horizontal="left" vertical="top" wrapText="1"/>
    </xf>
    <xf numFmtId="49" fontId="33" fillId="0" borderId="20" xfId="235" applyNumberFormat="1" applyFont="1" applyBorder="1" applyAlignment="1">
      <alignment horizontal="left" vertical="top" wrapText="1"/>
    </xf>
    <xf numFmtId="49" fontId="33" fillId="45" borderId="37" xfId="0" applyNumberFormat="1" applyFont="1" applyFill="1" applyBorder="1" applyAlignment="1">
      <alignment horizontal="left" vertical="top" wrapText="1"/>
    </xf>
    <xf numFmtId="0" fontId="42" fillId="36" borderId="37" xfId="0" applyFont="1" applyFill="1" applyBorder="1" applyAlignment="1">
      <alignment horizontal="left" vertical="top" wrapText="1"/>
    </xf>
    <xf numFmtId="0" fontId="41" fillId="0" borderId="37" xfId="0" applyFont="1" applyBorder="1" applyAlignment="1" applyProtection="1">
      <alignment horizontal="left" vertical="top" wrapText="1"/>
      <protection locked="0"/>
    </xf>
    <xf numFmtId="49" fontId="41" fillId="0" borderId="37" xfId="0" applyNumberFormat="1" applyFont="1" applyBorder="1" applyAlignment="1" applyProtection="1">
      <alignment horizontal="left" vertical="top" wrapText="1"/>
      <protection locked="0"/>
    </xf>
    <xf numFmtId="0" fontId="33" fillId="0" borderId="37" xfId="0" applyFont="1" applyBorder="1" applyAlignment="1" applyProtection="1">
      <alignment horizontal="left" vertical="top" wrapText="1"/>
      <protection locked="0"/>
    </xf>
    <xf numFmtId="49" fontId="33" fillId="0" borderId="37" xfId="0" applyNumberFormat="1" applyFont="1" applyBorder="1" applyAlignment="1" applyProtection="1">
      <alignment horizontal="left" vertical="top" wrapText="1"/>
      <protection locked="0"/>
    </xf>
    <xf numFmtId="49" fontId="53" fillId="46" borderId="37" xfId="0" applyNumberFormat="1" applyFont="1" applyFill="1" applyBorder="1" applyAlignment="1">
      <alignment horizontal="left" vertical="top" wrapText="1"/>
    </xf>
    <xf numFmtId="0" fontId="53" fillId="0" borderId="37" xfId="84" applyFont="1" applyBorder="1" applyAlignment="1">
      <alignment horizontal="left" vertical="top" wrapText="1"/>
    </xf>
    <xf numFmtId="0" fontId="53" fillId="46" borderId="37" xfId="0" applyFont="1" applyFill="1" applyBorder="1" applyAlignment="1">
      <alignment horizontal="left" vertical="top" wrapText="1"/>
    </xf>
    <xf numFmtId="14" fontId="53" fillId="46" borderId="50" xfId="0" applyNumberFormat="1" applyFont="1" applyFill="1" applyBorder="1" applyAlignment="1">
      <alignment horizontal="left" vertical="top" wrapText="1"/>
    </xf>
    <xf numFmtId="0" fontId="53" fillId="0" borderId="37" xfId="1589" applyFont="1" applyBorder="1" applyAlignment="1">
      <alignment horizontal="left" vertical="top" wrapText="1"/>
    </xf>
    <xf numFmtId="14" fontId="53" fillId="0" borderId="50" xfId="1589" applyNumberFormat="1" applyFont="1" applyBorder="1" applyAlignment="1">
      <alignment horizontal="left" vertical="top" wrapText="1"/>
    </xf>
    <xf numFmtId="49" fontId="53" fillId="0" borderId="37" xfId="1589" applyNumberFormat="1" applyFont="1" applyBorder="1" applyAlignment="1">
      <alignment horizontal="left" vertical="top" wrapText="1"/>
    </xf>
    <xf numFmtId="14" fontId="53" fillId="0" borderId="51" xfId="1589" applyNumberFormat="1" applyFont="1" applyBorder="1" applyAlignment="1">
      <alignment horizontal="left" vertical="top" wrapText="1"/>
    </xf>
    <xf numFmtId="0" fontId="33" fillId="0" borderId="52" xfId="0" applyFont="1" applyBorder="1" applyAlignment="1">
      <alignment horizontal="left" vertical="top" wrapText="1"/>
    </xf>
    <xf numFmtId="49" fontId="53" fillId="46" borderId="53" xfId="0" applyNumberFormat="1" applyFont="1" applyFill="1" applyBorder="1" applyAlignment="1">
      <alignment horizontal="left" vertical="top" wrapText="1"/>
    </xf>
    <xf numFmtId="0" fontId="33" fillId="0" borderId="54" xfId="0" applyFont="1" applyBorder="1" applyAlignment="1">
      <alignment horizontal="left" vertical="top" wrapText="1"/>
    </xf>
    <xf numFmtId="0" fontId="53" fillId="46" borderId="53" xfId="0" applyFont="1" applyFill="1" applyBorder="1" applyAlignment="1">
      <alignment horizontal="left" vertical="top" wrapText="1"/>
    </xf>
    <xf numFmtId="14" fontId="53" fillId="0" borderId="53" xfId="1589" applyNumberFormat="1" applyFont="1" applyBorder="1" applyAlignment="1">
      <alignment horizontal="left" vertical="top" wrapText="1"/>
    </xf>
    <xf numFmtId="49" fontId="33" fillId="0" borderId="37" xfId="0" applyNumberFormat="1" applyFont="1" applyBorder="1" applyAlignment="1">
      <alignment horizontal="left" vertical="top" wrapText="1"/>
    </xf>
    <xf numFmtId="14" fontId="33" fillId="0" borderId="37" xfId="0" applyNumberFormat="1" applyFont="1" applyBorder="1" applyAlignment="1">
      <alignment horizontal="left" vertical="top" wrapText="1"/>
    </xf>
    <xf numFmtId="49" fontId="33" fillId="36" borderId="42" xfId="0" applyNumberFormat="1" applyFont="1" applyFill="1" applyBorder="1" applyAlignment="1">
      <alignment horizontal="left" vertical="top" wrapText="1"/>
    </xf>
    <xf numFmtId="14" fontId="33" fillId="0" borderId="38" xfId="0" applyNumberFormat="1" applyFont="1" applyBorder="1" applyAlignment="1">
      <alignment horizontal="left" vertical="top" wrapText="1"/>
    </xf>
    <xf numFmtId="49" fontId="33" fillId="36" borderId="37" xfId="92" applyNumberFormat="1" applyFont="1" applyFill="1" applyBorder="1" applyAlignment="1">
      <alignment horizontal="left" vertical="top"/>
    </xf>
    <xf numFmtId="0" fontId="53" fillId="46" borderId="20" xfId="0" applyFont="1" applyFill="1" applyBorder="1" applyAlignment="1">
      <alignment horizontal="left" vertical="top" wrapText="1"/>
    </xf>
    <xf numFmtId="49" fontId="53" fillId="46" borderId="55" xfId="0" applyNumberFormat="1" applyFont="1" applyFill="1" applyBorder="1" applyAlignment="1">
      <alignment horizontal="left" vertical="top" wrapText="1"/>
    </xf>
    <xf numFmtId="0" fontId="53" fillId="46" borderId="56" xfId="0" applyFont="1" applyFill="1" applyBorder="1" applyAlignment="1">
      <alignment horizontal="left" vertical="top" wrapText="1"/>
    </xf>
    <xf numFmtId="14" fontId="53" fillId="0" borderId="56" xfId="0" applyNumberFormat="1" applyFont="1" applyBorder="1" applyAlignment="1">
      <alignment horizontal="left" vertical="top" wrapText="1"/>
    </xf>
    <xf numFmtId="49" fontId="53" fillId="46" borderId="57" xfId="0" applyNumberFormat="1" applyFont="1" applyFill="1" applyBorder="1" applyAlignment="1">
      <alignment horizontal="left" vertical="top" wrapText="1"/>
    </xf>
    <xf numFmtId="0" fontId="53" fillId="0" borderId="58" xfId="84" applyFont="1" applyBorder="1" applyAlignment="1">
      <alignment horizontal="left" vertical="top" wrapText="1"/>
    </xf>
    <xf numFmtId="0" fontId="53" fillId="46" borderId="58" xfId="0" applyFont="1" applyFill="1" applyBorder="1" applyAlignment="1">
      <alignment horizontal="left" vertical="top" wrapText="1"/>
    </xf>
    <xf numFmtId="14" fontId="53" fillId="46" borderId="53" xfId="0" applyNumberFormat="1" applyFont="1" applyFill="1" applyBorder="1" applyAlignment="1">
      <alignment horizontal="left" vertical="top" wrapText="1"/>
    </xf>
    <xf numFmtId="0" fontId="53" fillId="46" borderId="57" xfId="0" applyFont="1" applyFill="1" applyBorder="1" applyAlignment="1">
      <alignment horizontal="left" vertical="top" wrapText="1"/>
    </xf>
    <xf numFmtId="49" fontId="53" fillId="0" borderId="48" xfId="1589" applyNumberFormat="1" applyFont="1" applyBorder="1" applyAlignment="1">
      <alignment horizontal="left" vertical="top" wrapText="1"/>
    </xf>
    <xf numFmtId="0" fontId="53" fillId="0" borderId="57" xfId="1589" applyFont="1" applyBorder="1" applyAlignment="1">
      <alignment horizontal="left" vertical="top" wrapText="1"/>
    </xf>
    <xf numFmtId="0" fontId="53" fillId="0" borderId="53" xfId="1589" applyFont="1" applyBorder="1" applyAlignment="1">
      <alignment horizontal="left" vertical="top" wrapText="1"/>
    </xf>
    <xf numFmtId="0" fontId="53" fillId="0" borderId="53" xfId="84" applyFont="1" applyBorder="1" applyAlignment="1">
      <alignment horizontal="left" vertical="top" wrapText="1"/>
    </xf>
    <xf numFmtId="14" fontId="53" fillId="0" borderId="59" xfId="1589" applyNumberFormat="1" applyFont="1" applyBorder="1" applyAlignment="1">
      <alignment horizontal="left" vertical="top" wrapText="1"/>
    </xf>
    <xf numFmtId="49" fontId="53" fillId="0" borderId="37" xfId="84" applyNumberFormat="1" applyFont="1" applyBorder="1" applyAlignment="1">
      <alignment horizontal="left" vertical="top" wrapText="1"/>
    </xf>
    <xf numFmtId="14" fontId="53" fillId="0" borderId="37" xfId="84" applyNumberFormat="1" applyFont="1" applyBorder="1" applyAlignment="1">
      <alignment horizontal="left" vertical="top" wrapText="1"/>
    </xf>
    <xf numFmtId="0" fontId="53" fillId="46" borderId="60" xfId="0" applyFont="1" applyFill="1" applyBorder="1" applyAlignment="1">
      <alignment horizontal="left" vertical="top" wrapText="1"/>
    </xf>
    <xf numFmtId="49" fontId="53" fillId="46" borderId="60" xfId="0" applyNumberFormat="1" applyFont="1" applyFill="1" applyBorder="1" applyAlignment="1">
      <alignment horizontal="left" vertical="top" wrapText="1"/>
    </xf>
    <xf numFmtId="0" fontId="53" fillId="0" borderId="60" xfId="1589" applyFont="1" applyBorder="1" applyAlignment="1">
      <alignment horizontal="left" vertical="top" wrapText="1"/>
    </xf>
    <xf numFmtId="14" fontId="53" fillId="0" borderId="60" xfId="1589" applyNumberFormat="1" applyFont="1" applyBorder="1" applyAlignment="1">
      <alignment horizontal="left" vertical="top" wrapText="1"/>
    </xf>
    <xf numFmtId="0" fontId="53" fillId="0" borderId="58" xfId="0" applyFont="1" applyBorder="1" applyAlignment="1">
      <alignment horizontal="left" vertical="top" wrapText="1"/>
    </xf>
    <xf numFmtId="14" fontId="53" fillId="46" borderId="63" xfId="0" applyNumberFormat="1" applyFont="1" applyFill="1" applyBorder="1" applyAlignment="1">
      <alignment horizontal="left" vertical="top" wrapText="1"/>
    </xf>
    <xf numFmtId="49" fontId="42" fillId="36" borderId="41" xfId="42" applyNumberFormat="1" applyFont="1" applyFill="1" applyBorder="1" applyAlignment="1" applyProtection="1">
      <alignment horizontal="left" vertical="top" wrapText="1"/>
      <protection locked="0"/>
    </xf>
    <xf numFmtId="0" fontId="42" fillId="36" borderId="37" xfId="42" applyFont="1" applyFill="1" applyBorder="1" applyAlignment="1" applyProtection="1">
      <alignment horizontal="left" vertical="top" wrapText="1"/>
      <protection locked="0"/>
    </xf>
    <xf numFmtId="0" fontId="41" fillId="0" borderId="41" xfId="0" applyFont="1" applyBorder="1" applyAlignment="1" applyProtection="1">
      <alignment horizontal="left" vertical="top" wrapText="1"/>
      <protection locked="0"/>
    </xf>
    <xf numFmtId="14" fontId="53" fillId="0" borderId="38" xfId="0" applyNumberFormat="1" applyFont="1" applyBorder="1" applyAlignment="1">
      <alignment horizontal="left" vertical="top" wrapText="1"/>
    </xf>
    <xf numFmtId="0" fontId="53" fillId="0" borderId="37" xfId="0" applyFont="1" applyBorder="1" applyAlignment="1">
      <alignment horizontal="left" vertical="top" wrapText="1"/>
    </xf>
    <xf numFmtId="49" fontId="53" fillId="0" borderId="37" xfId="0" applyNumberFormat="1" applyFont="1" applyBorder="1" applyAlignment="1">
      <alignment horizontal="left" vertical="top" wrapText="1"/>
    </xf>
    <xf numFmtId="0" fontId="33" fillId="0" borderId="38" xfId="0" applyFont="1" applyBorder="1" applyAlignment="1">
      <alignment horizontal="left" vertical="top" wrapText="1"/>
    </xf>
    <xf numFmtId="0" fontId="53" fillId="36" borderId="56" xfId="0" applyFont="1" applyFill="1" applyBorder="1" applyAlignment="1">
      <alignment horizontal="left" vertical="top" wrapText="1"/>
    </xf>
    <xf numFmtId="49" fontId="53" fillId="36" borderId="56" xfId="0" applyNumberFormat="1" applyFont="1" applyFill="1" applyBorder="1" applyAlignment="1">
      <alignment horizontal="left" vertical="top" wrapText="1"/>
    </xf>
    <xf numFmtId="0" fontId="53" fillId="36" borderId="56" xfId="84" applyFont="1" applyFill="1" applyBorder="1" applyAlignment="1">
      <alignment horizontal="left" vertical="top" wrapText="1"/>
    </xf>
    <xf numFmtId="0" fontId="53" fillId="40" borderId="56" xfId="0" applyFont="1" applyFill="1" applyBorder="1" applyAlignment="1">
      <alignment horizontal="left" vertical="top" wrapText="1"/>
    </xf>
    <xf numFmtId="0" fontId="53" fillId="36" borderId="64" xfId="0" applyFont="1" applyFill="1" applyBorder="1" applyAlignment="1">
      <alignment horizontal="left" vertical="top" wrapText="1"/>
    </xf>
    <xf numFmtId="0" fontId="53" fillId="36" borderId="37" xfId="84" applyFont="1" applyFill="1" applyBorder="1" applyAlignment="1">
      <alignment horizontal="left" vertical="top" wrapText="1"/>
    </xf>
    <xf numFmtId="49" fontId="53" fillId="36" borderId="37" xfId="84" applyNumberFormat="1" applyFont="1" applyFill="1" applyBorder="1" applyAlignment="1">
      <alignment horizontal="left" vertical="top" wrapText="1"/>
    </xf>
    <xf numFmtId="0" fontId="33" fillId="36" borderId="37" xfId="84" applyFont="1" applyFill="1" applyBorder="1" applyAlignment="1">
      <alignment horizontal="left" vertical="top" wrapText="1"/>
    </xf>
    <xf numFmtId="0" fontId="53" fillId="40" borderId="37" xfId="84" applyFont="1" applyFill="1" applyBorder="1" applyAlignment="1">
      <alignment horizontal="left" vertical="top" wrapText="1"/>
    </xf>
    <xf numFmtId="0" fontId="42" fillId="40" borderId="37" xfId="0" applyFont="1" applyFill="1" applyBorder="1" applyAlignment="1">
      <alignment horizontal="left" vertical="top" wrapText="1"/>
    </xf>
    <xf numFmtId="0" fontId="53" fillId="40" borderId="37" xfId="0" applyFont="1" applyFill="1" applyBorder="1" applyAlignment="1">
      <alignment horizontal="left" vertical="top" wrapText="1"/>
    </xf>
    <xf numFmtId="168" fontId="42" fillId="40" borderId="37" xfId="0" applyNumberFormat="1" applyFont="1" applyFill="1" applyBorder="1" applyAlignment="1">
      <alignment horizontal="left" vertical="top" wrapText="1"/>
    </xf>
    <xf numFmtId="49" fontId="42" fillId="40" borderId="37" xfId="0" applyNumberFormat="1" applyFont="1" applyFill="1" applyBorder="1" applyAlignment="1">
      <alignment horizontal="left" vertical="top" wrapText="1"/>
    </xf>
    <xf numFmtId="0" fontId="42" fillId="0" borderId="37" xfId="0" applyFont="1" applyBorder="1" applyAlignment="1">
      <alignment vertical="top" wrapText="1"/>
    </xf>
    <xf numFmtId="0" fontId="53" fillId="36" borderId="37" xfId="0" applyFont="1" applyFill="1" applyBorder="1" applyAlignment="1">
      <alignment horizontal="left" vertical="top" wrapText="1"/>
    </xf>
    <xf numFmtId="0" fontId="33" fillId="46" borderId="37" xfId="0" applyFont="1" applyFill="1" applyBorder="1" applyAlignment="1">
      <alignment horizontal="left" vertical="top" wrapText="1"/>
    </xf>
    <xf numFmtId="0" fontId="53" fillId="36" borderId="37" xfId="0" applyFont="1" applyFill="1" applyBorder="1" applyAlignment="1">
      <alignment vertical="top" wrapText="1"/>
    </xf>
    <xf numFmtId="0" fontId="42" fillId="40" borderId="65" xfId="0" applyFont="1" applyFill="1" applyBorder="1" applyAlignment="1">
      <alignment horizontal="left" vertical="top" wrapText="1"/>
    </xf>
    <xf numFmtId="0" fontId="42" fillId="40" borderId="66" xfId="0" applyFont="1" applyFill="1" applyBorder="1" applyAlignment="1">
      <alignment horizontal="left" vertical="top" wrapText="1"/>
    </xf>
    <xf numFmtId="0" fontId="33" fillId="0" borderId="37" xfId="0" applyFont="1" applyBorder="1" applyAlignment="1">
      <alignment vertical="top" wrapText="1"/>
    </xf>
    <xf numFmtId="0" fontId="42" fillId="0" borderId="55" xfId="0" applyFont="1" applyBorder="1" applyAlignment="1">
      <alignment horizontal="left" vertical="top" wrapText="1"/>
    </xf>
    <xf numFmtId="0" fontId="42" fillId="0" borderId="56" xfId="0" applyFont="1" applyBorder="1" applyAlignment="1">
      <alignment horizontal="left" vertical="top" wrapText="1"/>
    </xf>
    <xf numFmtId="0" fontId="42" fillId="0" borderId="57" xfId="0" applyFont="1" applyBorder="1" applyAlignment="1">
      <alignment horizontal="left" vertical="top" wrapText="1"/>
    </xf>
    <xf numFmtId="0" fontId="33" fillId="0" borderId="42" xfId="0" applyFont="1" applyBorder="1" applyAlignment="1">
      <alignment horizontal="left" vertical="top" wrapText="1"/>
    </xf>
    <xf numFmtId="0" fontId="42" fillId="0" borderId="42" xfId="0" applyFont="1" applyBorder="1" applyAlignment="1">
      <alignment horizontal="left" vertical="top" wrapText="1"/>
    </xf>
    <xf numFmtId="0" fontId="42" fillId="0" borderId="53" xfId="0" applyFont="1" applyBorder="1" applyAlignment="1">
      <alignment horizontal="left" vertical="top" wrapText="1"/>
    </xf>
    <xf numFmtId="0" fontId="53" fillId="0" borderId="37" xfId="1095" applyFont="1" applyBorder="1" applyAlignment="1">
      <alignment horizontal="left" vertical="top" wrapText="1"/>
    </xf>
    <xf numFmtId="168" fontId="53" fillId="40" borderId="0" xfId="1095" applyNumberFormat="1" applyFont="1" applyFill="1" applyAlignment="1">
      <alignment horizontal="left" vertical="top" wrapText="1"/>
    </xf>
    <xf numFmtId="0" fontId="53" fillId="40" borderId="67" xfId="1095" applyFont="1" applyFill="1" applyBorder="1" applyAlignment="1">
      <alignment horizontal="left" vertical="top" wrapText="1"/>
    </xf>
    <xf numFmtId="0" fontId="53" fillId="40" borderId="37" xfId="1095" applyFont="1" applyFill="1" applyBorder="1" applyAlignment="1">
      <alignment horizontal="left" vertical="top" wrapText="1"/>
    </xf>
    <xf numFmtId="49" fontId="33" fillId="0" borderId="37" xfId="0" applyNumberFormat="1" applyFont="1" applyBorder="1" applyAlignment="1">
      <alignment wrapText="1"/>
    </xf>
    <xf numFmtId="0" fontId="53" fillId="0" borderId="66" xfId="0" applyFont="1" applyBorder="1" applyAlignment="1">
      <alignment horizontal="left" vertical="top" wrapText="1"/>
    </xf>
    <xf numFmtId="49" fontId="33" fillId="0" borderId="0" xfId="0" applyNumberFormat="1" applyFont="1" applyAlignment="1">
      <alignment wrapText="1"/>
    </xf>
    <xf numFmtId="0" fontId="53" fillId="0" borderId="57" xfId="0" applyFont="1" applyBorder="1" applyAlignment="1">
      <alignment horizontal="left" vertical="top" wrapText="1"/>
    </xf>
    <xf numFmtId="0" fontId="53" fillId="0" borderId="53" xfId="0" applyFont="1" applyBorder="1" applyAlignment="1">
      <alignment horizontal="left" vertical="top" wrapText="1"/>
    </xf>
    <xf numFmtId="0" fontId="53" fillId="0" borderId="48" xfId="0" applyFont="1" applyBorder="1" applyAlignment="1">
      <alignment horizontal="left" vertical="top" wrapText="1"/>
    </xf>
    <xf numFmtId="0" fontId="53" fillId="0" borderId="41" xfId="0" applyFont="1" applyBorder="1" applyAlignment="1">
      <alignment horizontal="left" vertical="top" wrapText="1"/>
    </xf>
    <xf numFmtId="188" fontId="53" fillId="0" borderId="41" xfId="0" applyNumberFormat="1" applyFont="1" applyBorder="1" applyAlignment="1">
      <alignment horizontal="left" vertical="top" wrapText="1"/>
    </xf>
    <xf numFmtId="0" fontId="33" fillId="0" borderId="41" xfId="0" applyFont="1" applyBorder="1" applyAlignment="1">
      <alignment vertical="top" wrapText="1"/>
    </xf>
    <xf numFmtId="0" fontId="53" fillId="0" borderId="65" xfId="0" applyFont="1" applyBorder="1" applyAlignment="1">
      <alignment horizontal="left" vertical="top" wrapText="1"/>
    </xf>
    <xf numFmtId="0" fontId="53" fillId="0" borderId="60" xfId="0" applyFont="1" applyBorder="1" applyAlignment="1">
      <alignment horizontal="left" vertical="top" wrapText="1"/>
    </xf>
    <xf numFmtId="188" fontId="53" fillId="0" borderId="37" xfId="0" applyNumberFormat="1" applyFont="1" applyBorder="1" applyAlignment="1">
      <alignment horizontal="left" vertical="top" wrapText="1"/>
    </xf>
    <xf numFmtId="0" fontId="33" fillId="40" borderId="68" xfId="1095" applyFont="1" applyFill="1" applyBorder="1" applyAlignment="1">
      <alignment horizontal="left" vertical="top" wrapText="1"/>
    </xf>
    <xf numFmtId="0" fontId="53" fillId="40" borderId="69" xfId="1095" applyFont="1" applyFill="1" applyBorder="1" applyAlignment="1">
      <alignment horizontal="left" vertical="top" wrapText="1"/>
    </xf>
    <xf numFmtId="0" fontId="53" fillId="40" borderId="70" xfId="1095" applyFont="1" applyFill="1" applyBorder="1" applyAlignment="1">
      <alignment horizontal="left" vertical="top" wrapText="1"/>
    </xf>
    <xf numFmtId="0" fontId="53" fillId="40" borderId="71" xfId="1095" applyFont="1" applyFill="1" applyBorder="1" applyAlignment="1">
      <alignment horizontal="left" vertical="top" wrapText="1"/>
    </xf>
    <xf numFmtId="0" fontId="33" fillId="40" borderId="58" xfId="1095" applyFont="1" applyFill="1" applyBorder="1" applyAlignment="1">
      <alignment horizontal="left" vertical="top" wrapText="1"/>
    </xf>
    <xf numFmtId="0" fontId="53" fillId="40" borderId="58" xfId="1095" applyFont="1" applyFill="1" applyBorder="1" applyAlignment="1">
      <alignment horizontal="left" vertical="top" wrapText="1"/>
    </xf>
    <xf numFmtId="0" fontId="53" fillId="40" borderId="66" xfId="1095" applyFont="1" applyFill="1" applyBorder="1" applyAlignment="1">
      <alignment horizontal="left" vertical="top" wrapText="1"/>
    </xf>
    <xf numFmtId="0" fontId="33" fillId="36" borderId="58" xfId="1095" applyFont="1" applyFill="1" applyBorder="1" applyAlignment="1">
      <alignment vertical="top" wrapText="1"/>
    </xf>
    <xf numFmtId="0" fontId="53" fillId="40" borderId="63" xfId="1095" applyFont="1" applyFill="1" applyBorder="1" applyAlignment="1">
      <alignment horizontal="left" vertical="top" wrapText="1"/>
    </xf>
    <xf numFmtId="0" fontId="33" fillId="36" borderId="58" xfId="1095" applyFont="1" applyFill="1" applyBorder="1" applyAlignment="1">
      <alignment horizontal="left" vertical="top" wrapText="1"/>
    </xf>
    <xf numFmtId="0" fontId="33" fillId="36" borderId="60" xfId="1095" applyFont="1" applyFill="1" applyBorder="1" applyAlignment="1">
      <alignment horizontal="left" vertical="top" wrapText="1"/>
    </xf>
    <xf numFmtId="0" fontId="33" fillId="36" borderId="53" xfId="1095" applyFont="1" applyFill="1" applyBorder="1" applyAlignment="1">
      <alignment horizontal="left" vertical="top" wrapText="1"/>
    </xf>
    <xf numFmtId="0" fontId="33" fillId="36" borderId="37" xfId="1095" applyFont="1" applyFill="1" applyBorder="1" applyAlignment="1">
      <alignment horizontal="left" vertical="top" wrapText="1"/>
    </xf>
    <xf numFmtId="0" fontId="42" fillId="0" borderId="20" xfId="0" applyFont="1" applyBorder="1" applyAlignment="1">
      <alignment horizontal="left" vertical="top" wrapText="1"/>
    </xf>
    <xf numFmtId="0" fontId="42" fillId="0" borderId="65" xfId="0" applyFont="1" applyBorder="1" applyAlignment="1">
      <alignment horizontal="left" vertical="top" wrapText="1"/>
    </xf>
    <xf numFmtId="0" fontId="42" fillId="0" borderId="60" xfId="0" applyFont="1" applyBorder="1" applyAlignment="1">
      <alignment horizontal="left" vertical="top" wrapText="1"/>
    </xf>
    <xf numFmtId="0" fontId="42" fillId="36" borderId="37" xfId="1095" applyFont="1" applyFill="1" applyBorder="1" applyAlignment="1">
      <alignment horizontal="left" vertical="top" wrapText="1"/>
    </xf>
    <xf numFmtId="0" fontId="42" fillId="0" borderId="37" xfId="1095" applyFont="1" applyBorder="1" applyAlignment="1">
      <alignment horizontal="left" vertical="top" wrapText="1"/>
    </xf>
    <xf numFmtId="0" fontId="42" fillId="0" borderId="58" xfId="0" applyFont="1" applyBorder="1" applyAlignment="1">
      <alignment horizontal="left" vertical="top" wrapText="1"/>
    </xf>
    <xf numFmtId="49" fontId="42" fillId="36" borderId="37" xfId="42" applyNumberFormat="1" applyFont="1" applyFill="1" applyBorder="1" applyAlignment="1" applyProtection="1">
      <alignment horizontal="left" vertical="top" wrapText="1"/>
      <protection locked="0"/>
    </xf>
    <xf numFmtId="0" fontId="53" fillId="46" borderId="73" xfId="0" applyFont="1" applyFill="1" applyBorder="1" applyAlignment="1">
      <alignment horizontal="left" vertical="top" wrapText="1"/>
    </xf>
    <xf numFmtId="0" fontId="42" fillId="36" borderId="20" xfId="42" applyFont="1" applyFill="1" applyBorder="1" applyAlignment="1" applyProtection="1">
      <alignment horizontal="left" vertical="top" wrapText="1"/>
      <protection locked="0"/>
    </xf>
    <xf numFmtId="0" fontId="53" fillId="0" borderId="74" xfId="84" applyFont="1" applyBorder="1" applyAlignment="1">
      <alignment horizontal="left" vertical="top" wrapText="1"/>
    </xf>
    <xf numFmtId="14" fontId="53" fillId="0" borderId="20" xfId="0" applyNumberFormat="1" applyFont="1" applyBorder="1" applyAlignment="1">
      <alignment horizontal="left" vertical="top" wrapText="1"/>
    </xf>
    <xf numFmtId="0" fontId="53" fillId="46" borderId="41" xfId="0" applyFont="1" applyFill="1" applyBorder="1" applyAlignment="1">
      <alignment horizontal="left" vertical="top" wrapText="1"/>
    </xf>
    <xf numFmtId="0" fontId="53" fillId="0" borderId="63" xfId="84" applyFont="1" applyBorder="1" applyAlignment="1">
      <alignment horizontal="left" vertical="top" wrapText="1"/>
    </xf>
    <xf numFmtId="14" fontId="53" fillId="0" borderId="37" xfId="0" applyNumberFormat="1" applyFont="1" applyBorder="1" applyAlignment="1">
      <alignment horizontal="left" vertical="top" wrapText="1"/>
    </xf>
    <xf numFmtId="49" fontId="42" fillId="36" borderId="20" xfId="42" applyNumberFormat="1" applyFont="1" applyFill="1" applyBorder="1" applyAlignment="1" applyProtection="1">
      <alignment horizontal="left" vertical="top" wrapText="1"/>
      <protection locked="0"/>
    </xf>
    <xf numFmtId="0" fontId="53" fillId="0" borderId="59" xfId="84" applyFont="1" applyBorder="1" applyAlignment="1">
      <alignment horizontal="left" vertical="top" wrapText="1"/>
    </xf>
    <xf numFmtId="0" fontId="53" fillId="46" borderId="42" xfId="0" applyFont="1" applyFill="1" applyBorder="1" applyAlignment="1">
      <alignment horizontal="left" vertical="top" wrapText="1"/>
    </xf>
    <xf numFmtId="0" fontId="42" fillId="36" borderId="42" xfId="42" applyFont="1" applyFill="1" applyBorder="1" applyAlignment="1" applyProtection="1">
      <alignment horizontal="left" vertical="top" wrapText="1"/>
      <protection locked="0"/>
    </xf>
    <xf numFmtId="14" fontId="53" fillId="0" borderId="42" xfId="0" applyNumberFormat="1" applyFont="1" applyBorder="1" applyAlignment="1">
      <alignment horizontal="left" vertical="top" wrapText="1"/>
    </xf>
    <xf numFmtId="0" fontId="41" fillId="0" borderId="42" xfId="0" applyFont="1" applyBorder="1" applyAlignment="1" applyProtection="1">
      <alignment horizontal="left" vertical="top" wrapText="1"/>
      <protection locked="0"/>
    </xf>
    <xf numFmtId="0" fontId="53" fillId="0" borderId="42" xfId="84" applyFont="1" applyBorder="1" applyAlignment="1">
      <alignment horizontal="left" vertical="top" wrapText="1"/>
    </xf>
    <xf numFmtId="0" fontId="53" fillId="0" borderId="63" xfId="0" applyFont="1" applyBorder="1" applyAlignment="1">
      <alignment horizontal="left" vertical="top" wrapText="1"/>
    </xf>
    <xf numFmtId="0" fontId="53" fillId="36" borderId="60" xfId="0" applyFont="1" applyFill="1" applyBorder="1" applyAlignment="1">
      <alignment horizontal="left" vertical="top" wrapText="1"/>
    </xf>
    <xf numFmtId="49" fontId="53" fillId="36" borderId="60" xfId="0" applyNumberFormat="1" applyFont="1" applyFill="1" applyBorder="1" applyAlignment="1">
      <alignment horizontal="left" vertical="top" wrapText="1"/>
    </xf>
    <xf numFmtId="0" fontId="53" fillId="36" borderId="60" xfId="84" applyFont="1" applyFill="1" applyBorder="1" applyAlignment="1">
      <alignment horizontal="left" vertical="top" wrapText="1"/>
    </xf>
    <xf numFmtId="0" fontId="53" fillId="40" borderId="60" xfId="0" applyFont="1" applyFill="1" applyBorder="1" applyAlignment="1">
      <alignment horizontal="left" vertical="top" wrapText="1"/>
    </xf>
    <xf numFmtId="0" fontId="53" fillId="36" borderId="74" xfId="0" applyFont="1" applyFill="1" applyBorder="1" applyAlignment="1">
      <alignment horizontal="left" vertical="top" wrapText="1"/>
    </xf>
    <xf numFmtId="14" fontId="53" fillId="36" borderId="37" xfId="84" applyNumberFormat="1" applyFont="1" applyFill="1" applyBorder="1" applyAlignment="1">
      <alignment horizontal="left" vertical="top" wrapText="1"/>
    </xf>
    <xf numFmtId="0" fontId="53" fillId="36" borderId="58" xfId="84" applyFont="1" applyFill="1" applyBorder="1" applyAlignment="1">
      <alignment horizontal="left" vertical="top" wrapText="1"/>
    </xf>
    <xf numFmtId="49" fontId="53" fillId="36" borderId="58" xfId="84" applyNumberFormat="1" applyFont="1" applyFill="1" applyBorder="1" applyAlignment="1">
      <alignment horizontal="left" vertical="top" wrapText="1"/>
    </xf>
    <xf numFmtId="0" fontId="53" fillId="36" borderId="53" xfId="84" applyFont="1" applyFill="1" applyBorder="1" applyAlignment="1">
      <alignment horizontal="left" vertical="top" wrapText="1"/>
    </xf>
    <xf numFmtId="0" fontId="53" fillId="40" borderId="58" xfId="84" applyFont="1" applyFill="1" applyBorder="1" applyAlignment="1">
      <alignment horizontal="left" vertical="top" wrapText="1"/>
    </xf>
    <xf numFmtId="49" fontId="53" fillId="36" borderId="63" xfId="84" applyNumberFormat="1" applyFont="1" applyFill="1" applyBorder="1" applyAlignment="1">
      <alignment horizontal="left" vertical="top" wrapText="1"/>
    </xf>
    <xf numFmtId="0" fontId="33" fillId="36" borderId="58" xfId="84" applyFont="1" applyFill="1" applyBorder="1" applyAlignment="1">
      <alignment horizontal="left" vertical="top" wrapText="1"/>
    </xf>
    <xf numFmtId="0" fontId="53" fillId="36" borderId="63" xfId="84" applyFont="1" applyFill="1" applyBorder="1" applyAlignment="1">
      <alignment horizontal="left" vertical="top" wrapText="1"/>
    </xf>
    <xf numFmtId="49" fontId="53" fillId="36" borderId="53" xfId="84" applyNumberFormat="1" applyFont="1" applyFill="1" applyBorder="1" applyAlignment="1">
      <alignment horizontal="left" vertical="top" wrapText="1"/>
    </xf>
    <xf numFmtId="0" fontId="33" fillId="36" borderId="53" xfId="84" applyFont="1" applyFill="1" applyBorder="1" applyAlignment="1">
      <alignment horizontal="left" vertical="top" wrapText="1"/>
    </xf>
    <xf numFmtId="0" fontId="53" fillId="36" borderId="59" xfId="84" applyFont="1" applyFill="1" applyBorder="1" applyAlignment="1">
      <alignment horizontal="left" vertical="top" wrapText="1"/>
    </xf>
    <xf numFmtId="0" fontId="53" fillId="36" borderId="38" xfId="84" applyFont="1" applyFill="1" applyBorder="1" applyAlignment="1">
      <alignment horizontal="left" vertical="top" wrapText="1"/>
    </xf>
    <xf numFmtId="14" fontId="42" fillId="0" borderId="60" xfId="0" applyNumberFormat="1" applyFont="1" applyBorder="1" applyAlignment="1">
      <alignment horizontal="left" vertical="top" wrapText="1"/>
    </xf>
    <xf numFmtId="0" fontId="41" fillId="0" borderId="75" xfId="0" applyFont="1" applyBorder="1" applyAlignment="1" applyProtection="1">
      <alignment horizontal="left" vertical="top" wrapText="1"/>
      <protection locked="0"/>
    </xf>
    <xf numFmtId="14" fontId="42" fillId="0" borderId="37" xfId="0" applyNumberFormat="1" applyFont="1" applyBorder="1" applyAlignment="1">
      <alignment horizontal="left" vertical="top" wrapText="1"/>
    </xf>
    <xf numFmtId="0" fontId="41" fillId="0" borderId="54" xfId="0" applyFont="1" applyBorder="1" applyAlignment="1" applyProtection="1">
      <alignment horizontal="left" vertical="top" wrapText="1"/>
      <protection locked="0"/>
    </xf>
    <xf numFmtId="14" fontId="42" fillId="0" borderId="42" xfId="0" applyNumberFormat="1" applyFont="1" applyBorder="1" applyAlignment="1">
      <alignment horizontal="left" vertical="top" wrapText="1"/>
    </xf>
    <xf numFmtId="0" fontId="33" fillId="0" borderId="43" xfId="0" applyFont="1" applyBorder="1" applyAlignment="1">
      <alignment horizontal="left" vertical="top" wrapText="1"/>
    </xf>
    <xf numFmtId="0" fontId="41" fillId="0" borderId="76" xfId="0" applyFont="1" applyBorder="1" applyAlignment="1" applyProtection="1">
      <alignment horizontal="left" vertical="top" wrapText="1"/>
      <protection locked="0"/>
    </xf>
    <xf numFmtId="0" fontId="41" fillId="0" borderId="77" xfId="0" applyFont="1" applyBorder="1" applyAlignment="1" applyProtection="1">
      <alignment horizontal="left" vertical="top" wrapText="1"/>
      <protection locked="0"/>
    </xf>
    <xf numFmtId="0" fontId="33" fillId="0" borderId="76" xfId="1820" applyFont="1" applyBorder="1" applyAlignment="1" applyProtection="1">
      <alignment horizontal="left" vertical="top" wrapText="1"/>
      <protection locked="0"/>
    </xf>
    <xf numFmtId="49" fontId="33" fillId="36" borderId="78" xfId="300" applyNumberFormat="1" applyFont="1" applyFill="1" applyBorder="1" applyAlignment="1">
      <alignment horizontal="left" vertical="top" wrapText="1"/>
    </xf>
    <xf numFmtId="0" fontId="33" fillId="0" borderId="77" xfId="0" applyFont="1" applyBorder="1" applyAlignment="1" applyProtection="1">
      <alignment horizontal="left" vertical="top" wrapText="1"/>
      <protection locked="0"/>
    </xf>
    <xf numFmtId="0" fontId="33" fillId="36" borderId="37" xfId="300" applyFont="1" applyFill="1" applyBorder="1" applyAlignment="1">
      <alignment horizontal="left" vertical="top" wrapText="1"/>
    </xf>
    <xf numFmtId="0" fontId="33" fillId="0" borderId="75" xfId="0" applyFont="1" applyBorder="1" applyAlignment="1" applyProtection="1">
      <alignment horizontal="left" vertical="top" wrapText="1"/>
      <protection locked="0"/>
    </xf>
    <xf numFmtId="0" fontId="33" fillId="0" borderId="76" xfId="0" applyFont="1" applyBorder="1" applyAlignment="1" applyProtection="1">
      <alignment horizontal="left" vertical="top" wrapText="1"/>
      <protection locked="0"/>
    </xf>
    <xf numFmtId="49" fontId="33" fillId="36" borderId="79" xfId="300" applyNumberFormat="1" applyFont="1" applyFill="1" applyBorder="1" applyAlignment="1">
      <alignment horizontal="left" vertical="top" wrapText="1"/>
    </xf>
    <xf numFmtId="14" fontId="42" fillId="0" borderId="0" xfId="0" applyNumberFormat="1" applyFont="1" applyAlignment="1">
      <alignment horizontal="left" vertical="top" wrapText="1"/>
    </xf>
    <xf numFmtId="0" fontId="41" fillId="0" borderId="76" xfId="1613" applyFont="1" applyBorder="1" applyAlignment="1" applyProtection="1">
      <alignment horizontal="left" vertical="top" wrapText="1"/>
      <protection locked="0"/>
    </xf>
    <xf numFmtId="49" fontId="41" fillId="0" borderId="76" xfId="1007" applyNumberFormat="1" applyFont="1" applyBorder="1" applyAlignment="1" applyProtection="1">
      <alignment horizontal="left" vertical="top" wrapText="1"/>
      <protection locked="0"/>
    </xf>
    <xf numFmtId="0" fontId="41" fillId="0" borderId="75" xfId="1821" applyFont="1" applyBorder="1" applyAlignment="1" applyProtection="1">
      <alignment horizontal="left" vertical="top" wrapText="1"/>
      <protection locked="0"/>
    </xf>
    <xf numFmtId="0" fontId="41" fillId="0" borderId="76" xfId="1608" applyFont="1" applyBorder="1" applyAlignment="1" applyProtection="1">
      <alignment horizontal="left" vertical="top" wrapText="1"/>
      <protection locked="0"/>
    </xf>
    <xf numFmtId="0" fontId="41" fillId="0" borderId="76" xfId="1604" applyFont="1" applyBorder="1" applyAlignment="1" applyProtection="1">
      <alignment horizontal="left" vertical="top" wrapText="1"/>
      <protection locked="0"/>
    </xf>
    <xf numFmtId="0" fontId="41" fillId="0" borderId="76" xfId="1614" applyFont="1" applyBorder="1" applyAlignment="1" applyProtection="1">
      <alignment horizontal="left" vertical="top" wrapText="1"/>
      <protection locked="0"/>
    </xf>
    <xf numFmtId="12" fontId="33" fillId="0" borderId="41" xfId="0" applyNumberFormat="1" applyFont="1" applyBorder="1" applyAlignment="1">
      <alignment horizontal="left" vertical="top" wrapText="1"/>
    </xf>
    <xf numFmtId="12" fontId="33" fillId="0" borderId="37" xfId="0" applyNumberFormat="1" applyFont="1" applyBorder="1" applyAlignment="1">
      <alignment horizontal="left" vertical="top" wrapText="1"/>
    </xf>
    <xf numFmtId="12" fontId="33" fillId="0" borderId="38" xfId="0" applyNumberFormat="1" applyFont="1" applyBorder="1" applyAlignment="1">
      <alignment horizontal="left" vertical="top" wrapText="1"/>
    </xf>
    <xf numFmtId="12" fontId="33" fillId="0" borderId="73" xfId="0" applyNumberFormat="1" applyFont="1" applyBorder="1" applyAlignment="1">
      <alignment horizontal="left" vertical="top" wrapText="1"/>
    </xf>
    <xf numFmtId="49" fontId="33" fillId="0" borderId="20" xfId="0" applyNumberFormat="1" applyFont="1" applyBorder="1" applyAlignment="1">
      <alignment horizontal="left" vertical="top" wrapText="1"/>
    </xf>
    <xf numFmtId="12" fontId="33" fillId="0" borderId="20" xfId="0" applyNumberFormat="1" applyFont="1" applyBorder="1" applyAlignment="1">
      <alignment horizontal="left" vertical="top" wrapText="1"/>
    </xf>
    <xf numFmtId="12" fontId="33" fillId="0" borderId="44" xfId="0" applyNumberFormat="1" applyFont="1" applyBorder="1" applyAlignment="1">
      <alignment horizontal="left" vertical="top" wrapText="1"/>
    </xf>
    <xf numFmtId="12" fontId="33" fillId="0" borderId="42" xfId="0" applyNumberFormat="1" applyFont="1" applyBorder="1" applyAlignment="1">
      <alignment horizontal="left" vertical="top" wrapText="1"/>
    </xf>
    <xf numFmtId="0" fontId="33" fillId="0" borderId="42" xfId="0" applyFont="1" applyBorder="1" applyAlignment="1">
      <alignment horizontal="left" vertical="top"/>
    </xf>
    <xf numFmtId="12" fontId="33" fillId="0" borderId="48" xfId="235" applyNumberFormat="1" applyFont="1" applyBorder="1" applyAlignment="1">
      <alignment horizontal="left" vertical="top" wrapText="1"/>
    </xf>
    <xf numFmtId="49" fontId="33" fillId="0" borderId="42" xfId="0" applyNumberFormat="1" applyFont="1" applyBorder="1" applyAlignment="1">
      <alignment horizontal="left" vertical="top" wrapText="1"/>
    </xf>
    <xf numFmtId="12" fontId="33" fillId="0" borderId="42" xfId="235" applyNumberFormat="1" applyFont="1" applyBorder="1" applyAlignment="1">
      <alignment horizontal="left" vertical="top" wrapText="1"/>
    </xf>
    <xf numFmtId="12" fontId="33" fillId="0" borderId="37" xfId="235" applyNumberFormat="1" applyFont="1" applyBorder="1" applyAlignment="1">
      <alignment horizontal="left" vertical="top" wrapText="1"/>
    </xf>
    <xf numFmtId="12" fontId="33" fillId="0" borderId="38" xfId="235" applyNumberFormat="1" applyFont="1" applyBorder="1" applyAlignment="1">
      <alignment horizontal="left" vertical="top" wrapText="1"/>
    </xf>
    <xf numFmtId="0" fontId="41" fillId="0" borderId="37" xfId="0" applyFont="1" applyBorder="1" applyAlignment="1" applyProtection="1">
      <alignment vertical="top" wrapText="1"/>
      <protection locked="0"/>
    </xf>
    <xf numFmtId="0" fontId="41" fillId="36" borderId="37" xfId="0" applyFont="1" applyFill="1" applyBorder="1" applyAlignment="1" applyProtection="1">
      <alignment horizontal="left" vertical="top" wrapText="1"/>
      <protection locked="0"/>
    </xf>
    <xf numFmtId="1" fontId="42" fillId="36" borderId="37" xfId="0" applyNumberFormat="1" applyFont="1" applyFill="1" applyBorder="1" applyAlignment="1">
      <alignment horizontal="left" vertical="top"/>
    </xf>
    <xf numFmtId="0" fontId="42" fillId="36" borderId="37" xfId="0" applyFont="1" applyFill="1" applyBorder="1" applyAlignment="1">
      <alignment horizontal="left" vertical="top"/>
    </xf>
    <xf numFmtId="0" fontId="42" fillId="36" borderId="42" xfId="0" applyFont="1" applyFill="1" applyBorder="1" applyAlignment="1">
      <alignment horizontal="left" vertical="top" wrapText="1"/>
    </xf>
    <xf numFmtId="0" fontId="42" fillId="36" borderId="37" xfId="0" applyFont="1" applyFill="1" applyBorder="1" applyAlignment="1">
      <alignment vertical="top"/>
    </xf>
    <xf numFmtId="0" fontId="42" fillId="36" borderId="73" xfId="0" applyFont="1" applyFill="1" applyBorder="1" applyAlignment="1">
      <alignment horizontal="left" vertical="top" wrapText="1"/>
    </xf>
    <xf numFmtId="49" fontId="42" fillId="36" borderId="44" xfId="0" applyNumberFormat="1" applyFont="1" applyFill="1" applyBorder="1" applyAlignment="1">
      <alignment horizontal="left" vertical="top"/>
    </xf>
    <xf numFmtId="0" fontId="42" fillId="36" borderId="41" xfId="0" applyFont="1" applyFill="1" applyBorder="1" applyAlignment="1">
      <alignment horizontal="left" vertical="top"/>
    </xf>
    <xf numFmtId="0" fontId="42" fillId="0" borderId="37" xfId="0" applyFont="1" applyBorder="1" applyAlignment="1">
      <alignment horizontal="left" vertical="top"/>
    </xf>
    <xf numFmtId="49" fontId="42" fillId="0" borderId="37" xfId="0" applyNumberFormat="1" applyFont="1" applyBorder="1" applyAlignment="1">
      <alignment vertical="top" wrapText="1"/>
    </xf>
    <xf numFmtId="0" fontId="42" fillId="0" borderId="37" xfId="0" applyFont="1" applyBorder="1" applyAlignment="1">
      <alignment vertical="top"/>
    </xf>
    <xf numFmtId="49" fontId="42" fillId="0" borderId="37" xfId="0" applyNumberFormat="1" applyFont="1" applyBorder="1" applyAlignment="1">
      <alignment horizontal="left" vertical="top"/>
    </xf>
    <xf numFmtId="0" fontId="42" fillId="0" borderId="37" xfId="0" applyFont="1" applyBorder="1" applyAlignment="1">
      <alignment horizontal="center" vertical="top"/>
    </xf>
    <xf numFmtId="14" fontId="41" fillId="0" borderId="37" xfId="0" applyNumberFormat="1" applyFont="1" applyBorder="1" applyAlignment="1" applyProtection="1">
      <alignment horizontal="left" vertical="top" wrapText="1"/>
      <protection locked="0"/>
    </xf>
    <xf numFmtId="49" fontId="33" fillId="36" borderId="37" xfId="61" applyNumberFormat="1" applyFont="1" applyFill="1" applyBorder="1" applyAlignment="1">
      <alignment horizontal="left" vertical="top"/>
    </xf>
    <xf numFmtId="0" fontId="41" fillId="36" borderId="76" xfId="324" applyFont="1" applyFill="1" applyBorder="1" applyAlignment="1">
      <alignment horizontal="center" vertical="center"/>
    </xf>
    <xf numFmtId="0" fontId="41" fillId="36" borderId="76" xfId="0" applyFont="1" applyFill="1" applyBorder="1" applyAlignment="1" applyProtection="1">
      <alignment vertical="top" wrapText="1"/>
      <protection locked="0"/>
    </xf>
    <xf numFmtId="0" fontId="42" fillId="36" borderId="37" xfId="0" applyFont="1" applyFill="1" applyBorder="1" applyAlignment="1">
      <alignment vertical="top" wrapText="1"/>
    </xf>
    <xf numFmtId="0" fontId="41" fillId="36" borderId="37" xfId="0" applyFont="1" applyFill="1" applyBorder="1" applyAlignment="1" applyProtection="1">
      <alignment vertical="top" wrapText="1"/>
      <protection locked="0"/>
    </xf>
    <xf numFmtId="14" fontId="42" fillId="36" borderId="42" xfId="0" applyNumberFormat="1" applyFont="1" applyFill="1" applyBorder="1" applyAlignment="1">
      <alignment vertical="top"/>
    </xf>
    <xf numFmtId="0" fontId="41" fillId="36" borderId="84" xfId="0" applyFont="1" applyFill="1" applyBorder="1" applyAlignment="1" applyProtection="1">
      <alignment horizontal="left" vertical="top" wrapText="1"/>
      <protection locked="0"/>
    </xf>
    <xf numFmtId="49" fontId="41" fillId="36" borderId="76" xfId="641" applyNumberFormat="1" applyFont="1" applyFill="1" applyBorder="1" applyAlignment="1">
      <alignment horizontal="left" vertical="top" wrapText="1"/>
    </xf>
    <xf numFmtId="0" fontId="41" fillId="36" borderId="77" xfId="0" applyFont="1" applyFill="1" applyBorder="1" applyAlignment="1" applyProtection="1">
      <alignment horizontal="left" vertical="top" wrapText="1"/>
      <protection locked="0"/>
    </xf>
    <xf numFmtId="0" fontId="41" fillId="36" borderId="76" xfId="0" applyFont="1" applyFill="1" applyBorder="1" applyAlignment="1" applyProtection="1">
      <alignment horizontal="left" vertical="top" wrapText="1"/>
      <protection locked="0"/>
    </xf>
    <xf numFmtId="0" fontId="41" fillId="36" borderId="54" xfId="0" applyFont="1" applyFill="1" applyBorder="1" applyAlignment="1" applyProtection="1">
      <alignment horizontal="left" vertical="top" wrapText="1"/>
      <protection locked="0"/>
    </xf>
    <xf numFmtId="14" fontId="41" fillId="36" borderId="76" xfId="0" applyNumberFormat="1" applyFont="1" applyFill="1" applyBorder="1" applyAlignment="1" applyProtection="1">
      <alignment horizontal="left" vertical="top" wrapText="1"/>
      <protection locked="0"/>
    </xf>
    <xf numFmtId="0" fontId="41" fillId="36" borderId="54" xfId="324" applyFont="1" applyFill="1" applyBorder="1" applyAlignment="1" applyProtection="1">
      <alignment horizontal="left" vertical="top" wrapText="1"/>
      <protection locked="0"/>
    </xf>
    <xf numFmtId="14" fontId="33" fillId="36" borderId="37" xfId="0" applyNumberFormat="1" applyFont="1" applyFill="1" applyBorder="1" applyAlignment="1">
      <alignment horizontal="left" vertical="top" wrapText="1"/>
    </xf>
    <xf numFmtId="0" fontId="41" fillId="36" borderId="86" xfId="0" applyFont="1" applyFill="1" applyBorder="1" applyAlignment="1" applyProtection="1">
      <alignment vertical="top" wrapText="1"/>
      <protection locked="0"/>
    </xf>
    <xf numFmtId="49" fontId="42" fillId="36" borderId="37" xfId="0" applyNumberFormat="1" applyFont="1" applyFill="1" applyBorder="1" applyAlignment="1">
      <alignment horizontal="left" vertical="top" wrapText="1"/>
    </xf>
    <xf numFmtId="49" fontId="42" fillId="36" borderId="37" xfId="0" applyNumberFormat="1" applyFont="1" applyFill="1" applyBorder="1" applyAlignment="1">
      <alignment wrapText="1"/>
    </xf>
    <xf numFmtId="0" fontId="41" fillId="36" borderId="88" xfId="0" applyFont="1" applyFill="1" applyBorder="1" applyAlignment="1" applyProtection="1">
      <alignment vertical="top" wrapText="1"/>
      <protection locked="0"/>
    </xf>
    <xf numFmtId="0" fontId="42" fillId="36" borderId="20" xfId="0" applyFont="1" applyFill="1" applyBorder="1" applyAlignment="1">
      <alignment vertical="top" wrapText="1"/>
    </xf>
    <xf numFmtId="0" fontId="41" fillId="36" borderId="20" xfId="0" applyFont="1" applyFill="1" applyBorder="1" applyAlignment="1" applyProtection="1">
      <alignment vertical="top" wrapText="1"/>
      <protection locked="0"/>
    </xf>
    <xf numFmtId="0" fontId="42" fillId="36" borderId="37" xfId="0" applyFont="1" applyFill="1" applyBorder="1" applyAlignment="1">
      <alignment wrapText="1"/>
    </xf>
    <xf numFmtId="49" fontId="42" fillId="36" borderId="37" xfId="0" applyNumberFormat="1" applyFont="1" applyFill="1" applyBorder="1" applyAlignment="1">
      <alignment vertical="top" wrapText="1"/>
    </xf>
    <xf numFmtId="49" fontId="42" fillId="36" borderId="42" xfId="0" applyNumberFormat="1" applyFont="1" applyFill="1" applyBorder="1" applyAlignment="1">
      <alignment vertical="top" wrapText="1"/>
    </xf>
    <xf numFmtId="49" fontId="42" fillId="36" borderId="42" xfId="0" applyNumberFormat="1" applyFont="1" applyFill="1" applyBorder="1" applyAlignment="1">
      <alignment horizontal="left" vertical="top" wrapText="1"/>
    </xf>
    <xf numFmtId="49" fontId="42" fillId="36" borderId="89" xfId="0" applyNumberFormat="1" applyFont="1" applyFill="1" applyBorder="1" applyAlignment="1">
      <alignment vertical="top" wrapText="1"/>
    </xf>
    <xf numFmtId="0" fontId="41" fillId="36" borderId="81" xfId="0" applyFont="1" applyFill="1" applyBorder="1" applyAlignment="1" applyProtection="1">
      <alignment vertical="top" wrapText="1"/>
      <protection locked="0"/>
    </xf>
    <xf numFmtId="49" fontId="33" fillId="36" borderId="37" xfId="0" applyNumberFormat="1" applyFont="1" applyFill="1" applyBorder="1" applyAlignment="1">
      <alignment wrapText="1"/>
    </xf>
    <xf numFmtId="49" fontId="33" fillId="36" borderId="37" xfId="0" applyNumberFormat="1" applyFont="1" applyFill="1" applyBorder="1" applyAlignment="1">
      <alignment vertical="top" wrapText="1"/>
    </xf>
    <xf numFmtId="49" fontId="41" fillId="36" borderId="76" xfId="0" applyNumberFormat="1" applyFont="1" applyFill="1" applyBorder="1" applyAlignment="1" applyProtection="1">
      <alignment horizontal="left" vertical="top" wrapText="1"/>
      <protection locked="0"/>
    </xf>
    <xf numFmtId="49" fontId="41" fillId="36" borderId="76" xfId="0" applyNumberFormat="1" applyFont="1" applyFill="1" applyBorder="1" applyAlignment="1" applyProtection="1">
      <alignment vertical="top" wrapText="1"/>
      <protection locked="0"/>
    </xf>
    <xf numFmtId="49" fontId="42" fillId="36" borderId="90" xfId="0" applyNumberFormat="1" applyFont="1" applyFill="1" applyBorder="1" applyAlignment="1">
      <alignment horizontal="left" vertical="top" wrapText="1"/>
    </xf>
    <xf numFmtId="49" fontId="41" fillId="36" borderId="77" xfId="0" applyNumberFormat="1" applyFont="1" applyFill="1" applyBorder="1" applyAlignment="1" applyProtection="1">
      <alignment horizontal="left" vertical="top" wrapText="1"/>
      <protection locked="0"/>
    </xf>
    <xf numFmtId="0" fontId="33" fillId="36" borderId="37" xfId="0" applyFont="1" applyFill="1" applyBorder="1" applyAlignment="1">
      <alignment vertical="top" wrapText="1"/>
    </xf>
    <xf numFmtId="168" fontId="42" fillId="36" borderId="37" xfId="0" applyNumberFormat="1" applyFont="1" applyFill="1" applyBorder="1" applyAlignment="1">
      <alignment horizontal="left" vertical="top"/>
    </xf>
    <xf numFmtId="0" fontId="42" fillId="36" borderId="37" xfId="0" applyFont="1" applyFill="1" applyBorder="1" applyAlignment="1">
      <alignment horizontal="center" vertical="top"/>
    </xf>
    <xf numFmtId="0" fontId="42" fillId="36" borderId="38" xfId="0" applyFont="1" applyFill="1" applyBorder="1" applyAlignment="1">
      <alignment horizontal="left" vertical="top"/>
    </xf>
    <xf numFmtId="14" fontId="41" fillId="36" borderId="37" xfId="0" applyNumberFormat="1" applyFont="1" applyFill="1" applyBorder="1" applyAlignment="1" applyProtection="1">
      <alignment horizontal="left" vertical="top" wrapText="1"/>
      <protection locked="0"/>
    </xf>
    <xf numFmtId="0" fontId="42" fillId="36" borderId="76" xfId="0" applyFont="1" applyFill="1" applyBorder="1" applyAlignment="1" applyProtection="1">
      <alignment horizontal="left" vertical="top" wrapText="1"/>
      <protection locked="0"/>
    </xf>
    <xf numFmtId="14" fontId="42" fillId="0" borderId="37" xfId="0" applyNumberFormat="1" applyFont="1" applyBorder="1" applyAlignment="1" applyProtection="1">
      <alignment horizontal="left" vertical="top" wrapText="1"/>
      <protection locked="0"/>
    </xf>
    <xf numFmtId="14" fontId="42" fillId="0" borderId="37" xfId="0" applyNumberFormat="1" applyFont="1" applyBorder="1" applyAlignment="1">
      <alignment horizontal="left" vertical="top"/>
    </xf>
    <xf numFmtId="49" fontId="41" fillId="36" borderId="37" xfId="0" applyNumberFormat="1" applyFont="1" applyFill="1" applyBorder="1" applyAlignment="1" applyProtection="1">
      <alignment horizontal="left" vertical="top" wrapText="1"/>
      <protection locked="0"/>
    </xf>
    <xf numFmtId="1" fontId="33" fillId="36" borderId="37" xfId="0" applyNumberFormat="1" applyFont="1" applyFill="1" applyBorder="1" applyAlignment="1">
      <alignment horizontal="left" vertical="top" wrapText="1"/>
    </xf>
    <xf numFmtId="14" fontId="42" fillId="0" borderId="37" xfId="0" applyNumberFormat="1" applyFont="1" applyBorder="1" applyAlignment="1">
      <alignment horizontal="left" vertical="top" shrinkToFit="1"/>
    </xf>
    <xf numFmtId="14" fontId="42" fillId="36" borderId="37" xfId="0" applyNumberFormat="1" applyFont="1" applyFill="1" applyBorder="1" applyAlignment="1">
      <alignment horizontal="left" vertical="top" wrapText="1"/>
    </xf>
    <xf numFmtId="168" fontId="42" fillId="36" borderId="37" xfId="0" applyNumberFormat="1" applyFont="1" applyFill="1" applyBorder="1" applyAlignment="1">
      <alignment horizontal="left" vertical="top" wrapText="1"/>
    </xf>
    <xf numFmtId="0" fontId="33" fillId="0" borderId="37" xfId="48" applyFont="1" applyBorder="1" applyAlignment="1">
      <alignment horizontal="left" vertical="top" wrapText="1"/>
    </xf>
    <xf numFmtId="0" fontId="42" fillId="0" borderId="37" xfId="48" applyFont="1" applyBorder="1" applyAlignment="1">
      <alignment horizontal="left" vertical="top" wrapText="1"/>
    </xf>
    <xf numFmtId="2" fontId="33" fillId="36" borderId="37" xfId="0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14" fontId="33" fillId="36" borderId="37" xfId="0" applyNumberFormat="1" applyFont="1" applyFill="1" applyBorder="1" applyAlignment="1" applyProtection="1">
      <alignment horizontal="left" vertical="top" wrapText="1"/>
      <protection locked="0"/>
    </xf>
    <xf numFmtId="0" fontId="33" fillId="36" borderId="37" xfId="778" applyFont="1" applyFill="1" applyBorder="1" applyAlignment="1">
      <alignment horizontal="left" vertical="top" wrapText="1"/>
    </xf>
    <xf numFmtId="0" fontId="33" fillId="0" borderId="37" xfId="778" applyFont="1" applyBorder="1" applyAlignment="1">
      <alignment horizontal="left" vertical="top" wrapText="1"/>
    </xf>
    <xf numFmtId="0" fontId="33" fillId="36" borderId="37" xfId="778" applyFont="1" applyFill="1" applyBorder="1" applyAlignment="1">
      <alignment horizontal="left" vertical="top"/>
    </xf>
    <xf numFmtId="14" fontId="33" fillId="0" borderId="37" xfId="0" applyNumberFormat="1" applyFont="1" applyBorder="1" applyAlignment="1">
      <alignment horizontal="left" vertical="top"/>
    </xf>
    <xf numFmtId="0" fontId="33" fillId="36" borderId="37" xfId="452" applyFont="1" applyFill="1" applyBorder="1" applyAlignment="1">
      <alignment horizontal="left" vertical="top" wrapText="1"/>
    </xf>
    <xf numFmtId="0" fontId="33" fillId="36" borderId="37" xfId="452" applyFont="1" applyFill="1" applyBorder="1" applyAlignment="1">
      <alignment horizontal="left" vertical="top"/>
    </xf>
    <xf numFmtId="0" fontId="33" fillId="0" borderId="37" xfId="141" applyFont="1" applyBorder="1" applyAlignment="1">
      <alignment horizontal="left" vertical="top" wrapText="1"/>
    </xf>
    <xf numFmtId="14" fontId="33" fillId="36" borderId="37" xfId="0" applyNumberFormat="1" applyFont="1" applyFill="1" applyBorder="1" applyAlignment="1">
      <alignment horizontal="left" vertical="top"/>
    </xf>
    <xf numFmtId="0" fontId="33" fillId="36" borderId="42" xfId="48" applyFont="1" applyFill="1" applyBorder="1" applyAlignment="1">
      <alignment horizontal="left" vertical="top" wrapText="1"/>
    </xf>
    <xf numFmtId="0" fontId="42" fillId="36" borderId="37" xfId="48" applyFont="1" applyFill="1" applyBorder="1" applyAlignment="1">
      <alignment horizontal="left" vertical="top" wrapText="1"/>
    </xf>
    <xf numFmtId="0" fontId="33" fillId="36" borderId="29" xfId="48" applyFont="1" applyFill="1" applyBorder="1" applyAlignment="1">
      <alignment horizontal="left" vertical="top" wrapText="1"/>
    </xf>
    <xf numFmtId="0" fontId="33" fillId="36" borderId="20" xfId="48" applyFont="1" applyFill="1" applyBorder="1" applyAlignment="1">
      <alignment horizontal="left" vertical="top" wrapText="1"/>
    </xf>
    <xf numFmtId="0" fontId="33" fillId="36" borderId="37" xfId="48" applyFont="1" applyFill="1" applyBorder="1" applyAlignment="1">
      <alignment horizontal="left" vertical="top" wrapText="1"/>
    </xf>
    <xf numFmtId="0" fontId="33" fillId="36" borderId="42" xfId="0" applyFont="1" applyFill="1" applyBorder="1" applyAlignment="1">
      <alignment horizontal="left" vertical="top"/>
    </xf>
    <xf numFmtId="0" fontId="33" fillId="36" borderId="29" xfId="0" applyFont="1" applyFill="1" applyBorder="1" applyAlignment="1">
      <alignment horizontal="left" vertical="top"/>
    </xf>
    <xf numFmtId="0" fontId="33" fillId="36" borderId="20" xfId="0" applyFont="1" applyFill="1" applyBorder="1" applyAlignment="1">
      <alignment horizontal="left" vertical="top"/>
    </xf>
    <xf numFmtId="49" fontId="33" fillId="36" borderId="42" xfId="0" applyNumberFormat="1" applyFont="1" applyFill="1" applyBorder="1" applyAlignment="1">
      <alignment horizontal="left" vertical="top"/>
    </xf>
    <xf numFmtId="49" fontId="33" fillId="36" borderId="20" xfId="0" applyNumberFormat="1" applyFont="1" applyFill="1" applyBorder="1" applyAlignment="1">
      <alignment horizontal="left" vertical="top"/>
    </xf>
    <xf numFmtId="168" fontId="33" fillId="36" borderId="37" xfId="0" applyNumberFormat="1" applyFont="1" applyFill="1" applyBorder="1" applyAlignment="1">
      <alignment horizontal="left" vertical="top" wrapText="1"/>
    </xf>
    <xf numFmtId="14" fontId="42" fillId="36" borderId="37" xfId="0" applyNumberFormat="1" applyFont="1" applyFill="1" applyBorder="1" applyAlignment="1">
      <alignment horizontal="left" vertical="top"/>
    </xf>
    <xf numFmtId="49" fontId="41" fillId="43" borderId="37" xfId="0" applyNumberFormat="1" applyFont="1" applyFill="1" applyBorder="1" applyAlignment="1" applyProtection="1">
      <alignment horizontal="left" vertical="top" wrapText="1"/>
      <protection locked="0"/>
    </xf>
    <xf numFmtId="0" fontId="41" fillId="43" borderId="37" xfId="0" applyFont="1" applyFill="1" applyBorder="1" applyAlignment="1" applyProtection="1">
      <alignment horizontal="left" vertical="top" wrapText="1"/>
      <protection locked="0"/>
    </xf>
    <xf numFmtId="0" fontId="53" fillId="0" borderId="37" xfId="48" applyFont="1" applyBorder="1" applyAlignment="1">
      <alignment horizontal="left" vertical="top" wrapText="1"/>
    </xf>
    <xf numFmtId="0" fontId="53" fillId="43" borderId="37" xfId="48" applyFont="1" applyFill="1" applyBorder="1" applyAlignment="1">
      <alignment horizontal="left" vertical="top" wrapText="1"/>
    </xf>
    <xf numFmtId="0" fontId="42" fillId="36" borderId="37" xfId="48" applyFont="1" applyFill="1" applyBorder="1" applyAlignment="1">
      <alignment horizontal="left" vertical="top"/>
    </xf>
    <xf numFmtId="14" fontId="53" fillId="0" borderId="37" xfId="48" applyNumberFormat="1" applyFont="1" applyBorder="1" applyAlignment="1">
      <alignment horizontal="left" vertical="top"/>
    </xf>
    <xf numFmtId="0" fontId="42" fillId="0" borderId="37" xfId="48" applyFont="1" applyBorder="1" applyAlignment="1">
      <alignment horizontal="left" vertical="top"/>
    </xf>
    <xf numFmtId="0" fontId="53" fillId="0" borderId="37" xfId="48" applyFont="1" applyBorder="1" applyAlignment="1">
      <alignment horizontal="left" vertical="top"/>
    </xf>
    <xf numFmtId="0" fontId="42" fillId="0" borderId="37" xfId="1822" applyFont="1" applyBorder="1" applyAlignment="1">
      <alignment horizontal="left" vertical="top"/>
    </xf>
    <xf numFmtId="0" fontId="42" fillId="43" borderId="37" xfId="0" applyFont="1" applyFill="1" applyBorder="1" applyAlignment="1">
      <alignment horizontal="left" vertical="top" wrapText="1"/>
    </xf>
    <xf numFmtId="0" fontId="53" fillId="43" borderId="37" xfId="0" applyFont="1" applyFill="1" applyBorder="1" applyAlignment="1">
      <alignment horizontal="left" vertical="top" wrapText="1"/>
    </xf>
    <xf numFmtId="0" fontId="33" fillId="0" borderId="37" xfId="1822" applyFont="1" applyBorder="1" applyAlignment="1">
      <alignment horizontal="left" vertical="top" wrapText="1"/>
    </xf>
    <xf numFmtId="0" fontId="33" fillId="36" borderId="37" xfId="1822" applyFont="1" applyFill="1" applyBorder="1" applyAlignment="1">
      <alignment horizontal="left" vertical="top" wrapText="1"/>
    </xf>
    <xf numFmtId="0" fontId="33" fillId="36" borderId="37" xfId="1822" applyFont="1" applyFill="1" applyBorder="1" applyAlignment="1">
      <alignment horizontal="left" vertical="top"/>
    </xf>
    <xf numFmtId="14" fontId="33" fillId="36" borderId="37" xfId="1822" applyNumberFormat="1" applyFont="1" applyFill="1" applyBorder="1" applyAlignment="1">
      <alignment horizontal="left" vertical="top"/>
    </xf>
    <xf numFmtId="14" fontId="33" fillId="0" borderId="37" xfId="1822" applyNumberFormat="1" applyFont="1" applyBorder="1" applyAlignment="1">
      <alignment horizontal="left" vertical="top"/>
    </xf>
    <xf numFmtId="0" fontId="53" fillId="0" borderId="37" xfId="1822" applyFont="1" applyBorder="1" applyAlignment="1">
      <alignment horizontal="left" vertical="top" wrapText="1"/>
    </xf>
    <xf numFmtId="0" fontId="33" fillId="47" borderId="37" xfId="1822" applyFont="1" applyFill="1" applyBorder="1" applyAlignment="1">
      <alignment horizontal="left" vertical="top" wrapText="1"/>
    </xf>
    <xf numFmtId="0" fontId="42" fillId="0" borderId="37" xfId="1822" applyFont="1" applyBorder="1" applyAlignment="1">
      <alignment horizontal="left" vertical="top" wrapText="1"/>
    </xf>
    <xf numFmtId="14" fontId="42" fillId="0" borderId="37" xfId="1822" applyNumberFormat="1" applyFont="1" applyBorder="1" applyAlignment="1">
      <alignment horizontal="left" vertical="top" wrapText="1"/>
    </xf>
    <xf numFmtId="189" fontId="42" fillId="0" borderId="37" xfId="1822" applyNumberFormat="1" applyFont="1" applyBorder="1" applyAlignment="1">
      <alignment horizontal="left" vertical="top" wrapText="1"/>
    </xf>
    <xf numFmtId="1" fontId="41" fillId="36" borderId="37" xfId="0" applyNumberFormat="1" applyFont="1" applyFill="1" applyBorder="1" applyAlignment="1" applyProtection="1">
      <alignment horizontal="left" vertical="top" wrapText="1"/>
      <protection locked="0"/>
    </xf>
    <xf numFmtId="1" fontId="33" fillId="0" borderId="37" xfId="0" applyNumberFormat="1" applyFont="1" applyBorder="1" applyAlignment="1">
      <alignment horizontal="left" vertical="top" wrapText="1"/>
    </xf>
    <xf numFmtId="1" fontId="42" fillId="0" borderId="37" xfId="48" applyNumberFormat="1" applyFont="1" applyBorder="1" applyAlignment="1">
      <alignment horizontal="left" vertical="top" wrapText="1"/>
    </xf>
    <xf numFmtId="1" fontId="42" fillId="0" borderId="37" xfId="0" applyNumberFormat="1" applyFont="1" applyBorder="1" applyAlignment="1">
      <alignment horizontal="left" vertical="top" wrapText="1"/>
    </xf>
    <xf numFmtId="1" fontId="33" fillId="36" borderId="37" xfId="0" applyNumberFormat="1" applyFont="1" applyFill="1" applyBorder="1" applyAlignment="1" applyProtection="1">
      <alignment horizontal="left" vertical="top" wrapText="1"/>
      <protection locked="0"/>
    </xf>
    <xf numFmtId="1" fontId="33" fillId="36" borderId="37" xfId="778" applyNumberFormat="1" applyFont="1" applyFill="1" applyBorder="1" applyAlignment="1">
      <alignment horizontal="left" vertical="top"/>
    </xf>
    <xf numFmtId="1" fontId="33" fillId="36" borderId="37" xfId="452" applyNumberFormat="1" applyFont="1" applyFill="1" applyBorder="1" applyAlignment="1">
      <alignment horizontal="left" vertical="top"/>
    </xf>
    <xf numFmtId="1" fontId="33" fillId="0" borderId="37" xfId="0" applyNumberFormat="1" applyFont="1" applyBorder="1" applyAlignment="1">
      <alignment horizontal="left" vertical="top"/>
    </xf>
    <xf numFmtId="1" fontId="33" fillId="36" borderId="42" xfId="48" quotePrefix="1" applyNumberFormat="1" applyFont="1" applyFill="1" applyBorder="1" applyAlignment="1">
      <alignment horizontal="left" vertical="top" wrapText="1"/>
    </xf>
    <xf numFmtId="1" fontId="33" fillId="36" borderId="29" xfId="48" quotePrefix="1" applyNumberFormat="1" applyFont="1" applyFill="1" applyBorder="1" applyAlignment="1">
      <alignment horizontal="left" vertical="top" wrapText="1"/>
    </xf>
    <xf numFmtId="1" fontId="33" fillId="36" borderId="20" xfId="48" quotePrefix="1" applyNumberFormat="1" applyFont="1" applyFill="1" applyBorder="1" applyAlignment="1">
      <alignment horizontal="left" vertical="top" wrapText="1"/>
    </xf>
    <xf numFmtId="1" fontId="33" fillId="36" borderId="42" xfId="0" applyNumberFormat="1" applyFont="1" applyFill="1" applyBorder="1" applyAlignment="1">
      <alignment horizontal="left" vertical="top"/>
    </xf>
    <xf numFmtId="1" fontId="33" fillId="36" borderId="20" xfId="0" applyNumberFormat="1" applyFont="1" applyFill="1" applyBorder="1" applyAlignment="1">
      <alignment horizontal="left" vertical="top"/>
    </xf>
    <xf numFmtId="1" fontId="33" fillId="36" borderId="32" xfId="0" applyNumberFormat="1" applyFont="1" applyFill="1" applyBorder="1" applyAlignment="1">
      <alignment horizontal="left" vertical="top" wrapText="1"/>
    </xf>
    <xf numFmtId="1" fontId="53" fillId="36" borderId="37" xfId="0" applyNumberFormat="1" applyFont="1" applyFill="1" applyBorder="1" applyAlignment="1">
      <alignment horizontal="left" vertical="top" wrapText="1"/>
    </xf>
    <xf numFmtId="1" fontId="42" fillId="0" borderId="37" xfId="0" applyNumberFormat="1" applyFont="1" applyBorder="1" applyAlignment="1">
      <alignment horizontal="left" vertical="top"/>
    </xf>
    <xf numFmtId="1" fontId="42" fillId="36" borderId="37" xfId="0" applyNumberFormat="1" applyFont="1" applyFill="1" applyBorder="1" applyAlignment="1">
      <alignment horizontal="left" vertical="top" wrapText="1"/>
    </xf>
    <xf numFmtId="1" fontId="41" fillId="0" borderId="37" xfId="0" applyNumberFormat="1" applyFont="1" applyBorder="1" applyAlignment="1" applyProtection="1">
      <alignment horizontal="left" vertical="top" wrapText="1"/>
      <protection locked="0"/>
    </xf>
    <xf numFmtId="1" fontId="53" fillId="0" borderId="37" xfId="48" applyNumberFormat="1" applyFont="1" applyBorder="1" applyAlignment="1">
      <alignment horizontal="left" vertical="top"/>
    </xf>
    <xf numFmtId="1" fontId="42" fillId="0" borderId="37" xfId="48" applyNumberFormat="1" applyFont="1" applyBorder="1" applyAlignment="1">
      <alignment horizontal="left" vertical="top"/>
    </xf>
    <xf numFmtId="1" fontId="33" fillId="0" borderId="37" xfId="1822" applyNumberFormat="1" applyFont="1" applyBorder="1" applyAlignment="1">
      <alignment horizontal="left" vertical="top"/>
    </xf>
    <xf numFmtId="1" fontId="33" fillId="0" borderId="37" xfId="1822" applyNumberFormat="1" applyFont="1" applyBorder="1" applyAlignment="1">
      <alignment horizontal="left" vertical="top" wrapText="1"/>
    </xf>
    <xf numFmtId="1" fontId="42" fillId="0" borderId="37" xfId="1822" applyNumberFormat="1" applyFont="1" applyBorder="1" applyAlignment="1">
      <alignment horizontal="left" vertical="top" wrapText="1"/>
    </xf>
    <xf numFmtId="0" fontId="33" fillId="48" borderId="37" xfId="0" applyFont="1" applyFill="1" applyBorder="1" applyAlignment="1">
      <alignment horizontal="left" vertical="top" wrapText="1"/>
    </xf>
    <xf numFmtId="2" fontId="33" fillId="48" borderId="37" xfId="0" applyNumberFormat="1" applyFont="1" applyFill="1" applyBorder="1" applyAlignment="1">
      <alignment horizontal="left" vertical="top" wrapText="1"/>
    </xf>
    <xf numFmtId="14" fontId="33" fillId="48" borderId="37" xfId="0" applyNumberFormat="1" applyFont="1" applyFill="1" applyBorder="1" applyAlignment="1">
      <alignment horizontal="left" vertical="top" wrapText="1"/>
    </xf>
    <xf numFmtId="14" fontId="33" fillId="36" borderId="37" xfId="0" applyNumberFormat="1" applyFont="1" applyFill="1" applyBorder="1" applyAlignment="1">
      <alignment vertical="top" wrapText="1"/>
    </xf>
    <xf numFmtId="168" fontId="33" fillId="36" borderId="37" xfId="0" applyNumberFormat="1" applyFont="1" applyFill="1" applyBorder="1" applyAlignment="1">
      <alignment horizontal="left" vertical="top"/>
    </xf>
    <xf numFmtId="49" fontId="33" fillId="48" borderId="37" xfId="0" applyNumberFormat="1" applyFont="1" applyFill="1" applyBorder="1" applyAlignment="1">
      <alignment horizontal="left" vertical="top" wrapText="1"/>
    </xf>
    <xf numFmtId="49" fontId="33" fillId="36" borderId="37" xfId="0" applyNumberFormat="1" applyFont="1" applyFill="1" applyBorder="1" applyAlignment="1" applyProtection="1">
      <alignment horizontal="left" vertical="top"/>
      <protection locked="0"/>
    </xf>
    <xf numFmtId="14" fontId="33" fillId="36" borderId="37" xfId="0" applyNumberFormat="1" applyFont="1" applyFill="1" applyBorder="1" applyAlignment="1" applyProtection="1">
      <alignment horizontal="left" vertical="top"/>
      <protection locked="0"/>
    </xf>
    <xf numFmtId="49" fontId="33" fillId="36" borderId="37" xfId="0" applyNumberFormat="1" applyFont="1" applyFill="1" applyBorder="1" applyAlignment="1">
      <alignment horizontal="left" vertical="top"/>
    </xf>
    <xf numFmtId="14" fontId="33" fillId="36" borderId="37" xfId="61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>
      <alignment horizontal="left" vertical="center" wrapText="1"/>
    </xf>
    <xf numFmtId="0" fontId="33" fillId="36" borderId="37" xfId="0" applyFont="1" applyFill="1" applyBorder="1" applyAlignment="1">
      <alignment vertical="center" wrapText="1"/>
    </xf>
    <xf numFmtId="49" fontId="33" fillId="36" borderId="37" xfId="0" applyNumberFormat="1" applyFont="1" applyFill="1" applyBorder="1" applyAlignment="1">
      <alignment vertical="center" wrapText="1"/>
    </xf>
    <xf numFmtId="0" fontId="33" fillId="36" borderId="37" xfId="61" applyFont="1" applyFill="1" applyBorder="1" applyAlignment="1">
      <alignment horizontal="left" vertical="top" wrapText="1"/>
    </xf>
    <xf numFmtId="49" fontId="33" fillId="36" borderId="37" xfId="61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>
      <alignment vertical="center"/>
    </xf>
    <xf numFmtId="14" fontId="33" fillId="36" borderId="37" xfId="0" applyNumberFormat="1" applyFont="1" applyFill="1" applyBorder="1" applyAlignment="1">
      <alignment horizontal="left" vertical="center"/>
    </xf>
    <xf numFmtId="49" fontId="33" fillId="36" borderId="37" xfId="0" applyNumberFormat="1" applyFont="1" applyFill="1" applyBorder="1" applyAlignment="1">
      <alignment horizontal="left" vertical="center"/>
    </xf>
    <xf numFmtId="0" fontId="33" fillId="36" borderId="37" xfId="166" applyFont="1" applyFill="1" applyBorder="1" applyAlignment="1">
      <alignment horizontal="left" vertical="top" wrapText="1"/>
    </xf>
    <xf numFmtId="49" fontId="33" fillId="36" borderId="37" xfId="166" applyNumberFormat="1" applyFont="1" applyFill="1" applyBorder="1" applyAlignment="1">
      <alignment horizontal="left" vertical="top" wrapText="1"/>
    </xf>
    <xf numFmtId="14" fontId="33" fillId="36" borderId="37" xfId="43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>
      <alignment wrapText="1"/>
    </xf>
    <xf numFmtId="14" fontId="33" fillId="36" borderId="37" xfId="166" applyNumberFormat="1" applyFont="1" applyFill="1" applyBorder="1" applyAlignment="1">
      <alignment horizontal="left" vertical="top" wrapText="1"/>
    </xf>
    <xf numFmtId="1" fontId="33" fillId="36" borderId="37" xfId="166" applyNumberFormat="1" applyFont="1" applyFill="1" applyBorder="1" applyAlignment="1">
      <alignment horizontal="left" vertical="top" wrapText="1"/>
    </xf>
    <xf numFmtId="14" fontId="33" fillId="36" borderId="37" xfId="0" applyNumberFormat="1" applyFont="1" applyFill="1" applyBorder="1" applyAlignment="1">
      <alignment horizontal="center" vertical="center" wrapText="1"/>
    </xf>
    <xf numFmtId="49" fontId="33" fillId="36" borderId="37" xfId="0" applyNumberFormat="1" applyFont="1" applyFill="1" applyBorder="1" applyAlignment="1">
      <alignment horizontal="left" vertical="center" wrapText="1"/>
    </xf>
    <xf numFmtId="14" fontId="33" fillId="36" borderId="37" xfId="0" applyNumberFormat="1" applyFont="1" applyFill="1" applyBorder="1" applyAlignment="1">
      <alignment horizontal="center" vertical="center"/>
    </xf>
    <xf numFmtId="0" fontId="33" fillId="36" borderId="37" xfId="61" applyFont="1" applyFill="1" applyBorder="1" applyAlignment="1">
      <alignment horizontal="left" vertical="center" wrapText="1"/>
    </xf>
    <xf numFmtId="168" fontId="33" fillId="36" borderId="37" xfId="61" applyNumberFormat="1" applyFont="1" applyFill="1" applyBorder="1" applyAlignment="1">
      <alignment horizontal="left" vertical="center" wrapText="1"/>
    </xf>
    <xf numFmtId="0" fontId="33" fillId="36" borderId="37" xfId="61" applyFont="1" applyFill="1" applyBorder="1" applyAlignment="1">
      <alignment horizontal="center" vertical="center" wrapText="1"/>
    </xf>
    <xf numFmtId="14" fontId="33" fillId="36" borderId="37" xfId="61" applyNumberFormat="1" applyFont="1" applyFill="1" applyBorder="1" applyAlignment="1">
      <alignment horizontal="center" vertical="center" wrapText="1"/>
    </xf>
    <xf numFmtId="49" fontId="33" fillId="36" borderId="37" xfId="61" applyNumberFormat="1" applyFont="1" applyFill="1" applyBorder="1" applyAlignment="1">
      <alignment horizontal="left" vertical="center" wrapText="1"/>
    </xf>
    <xf numFmtId="3" fontId="33" fillId="36" borderId="37" xfId="0" applyNumberFormat="1" applyFont="1" applyFill="1" applyBorder="1" applyAlignment="1">
      <alignment horizontal="left" vertical="top" wrapText="1"/>
    </xf>
    <xf numFmtId="3" fontId="33" fillId="36" borderId="37" xfId="0" applyNumberFormat="1" applyFont="1" applyFill="1" applyBorder="1" applyAlignment="1">
      <alignment vertical="top" wrapText="1"/>
    </xf>
    <xf numFmtId="49" fontId="33" fillId="36" borderId="37" xfId="1823" applyNumberFormat="1" applyFont="1" applyFill="1" applyBorder="1" applyAlignment="1">
      <alignment vertical="center" wrapText="1"/>
    </xf>
    <xf numFmtId="189" fontId="33" fillId="36" borderId="37" xfId="0" applyNumberFormat="1" applyFont="1" applyFill="1" applyBorder="1" applyAlignment="1">
      <alignment horizontal="left" vertical="top" wrapText="1"/>
    </xf>
    <xf numFmtId="190" fontId="33" fillId="36" borderId="37" xfId="0" applyNumberFormat="1" applyFont="1" applyFill="1" applyBorder="1" applyAlignment="1">
      <alignment vertical="top" wrapText="1"/>
    </xf>
    <xf numFmtId="49" fontId="33" fillId="36" borderId="37" xfId="1823" applyNumberFormat="1" applyFont="1" applyFill="1" applyBorder="1" applyAlignment="1">
      <alignment vertical="top" wrapText="1"/>
    </xf>
    <xf numFmtId="49" fontId="33" fillId="36" borderId="37" xfId="0" applyNumberFormat="1" applyFont="1" applyFill="1" applyBorder="1" applyAlignment="1">
      <alignment vertical="top"/>
    </xf>
    <xf numFmtId="178" fontId="33" fillId="36" borderId="37" xfId="0" applyNumberFormat="1" applyFont="1" applyFill="1" applyBorder="1" applyAlignment="1">
      <alignment vertical="top" wrapText="1"/>
    </xf>
    <xf numFmtId="14" fontId="33" fillId="36" borderId="37" xfId="0" applyNumberFormat="1" applyFont="1" applyFill="1" applyBorder="1" applyAlignment="1">
      <alignment horizontal="left" vertical="center" wrapText="1"/>
    </xf>
    <xf numFmtId="0" fontId="33" fillId="49" borderId="37" xfId="0" applyFont="1" applyFill="1" applyBorder="1" applyAlignment="1">
      <alignment horizontal="left" vertical="top" wrapText="1"/>
    </xf>
    <xf numFmtId="0" fontId="33" fillId="50" borderId="37" xfId="0" applyFont="1" applyFill="1" applyBorder="1" applyAlignment="1">
      <alignment horizontal="left" vertical="top" wrapText="1"/>
    </xf>
    <xf numFmtId="49" fontId="33" fillId="50" borderId="37" xfId="0" applyNumberFormat="1" applyFont="1" applyFill="1" applyBorder="1" applyAlignment="1">
      <alignment horizontal="left" vertical="top" wrapText="1"/>
    </xf>
    <xf numFmtId="0" fontId="33" fillId="36" borderId="37" xfId="88" applyFont="1" applyFill="1" applyBorder="1" applyAlignment="1">
      <alignment horizontal="left" vertical="top" wrapText="1"/>
    </xf>
    <xf numFmtId="49" fontId="33" fillId="36" borderId="37" xfId="88" applyNumberFormat="1" applyFont="1" applyFill="1" applyBorder="1" applyAlignment="1">
      <alignment horizontal="left" vertical="top" wrapText="1"/>
    </xf>
    <xf numFmtId="1" fontId="33" fillId="36" borderId="37" xfId="88" applyNumberFormat="1" applyFont="1" applyFill="1" applyBorder="1" applyAlignment="1">
      <alignment horizontal="left" vertical="top" wrapText="1"/>
    </xf>
    <xf numFmtId="14" fontId="33" fillId="36" borderId="37" xfId="88" applyNumberFormat="1" applyFont="1" applyFill="1" applyBorder="1" applyAlignment="1">
      <alignment horizontal="left" vertical="top" wrapText="1"/>
    </xf>
    <xf numFmtId="177" fontId="33" fillId="36" borderId="37" xfId="0" applyNumberFormat="1" applyFont="1" applyFill="1" applyBorder="1" applyAlignment="1">
      <alignment horizontal="left" vertical="top" wrapText="1"/>
    </xf>
    <xf numFmtId="0" fontId="33" fillId="36" borderId="37" xfId="207" applyFont="1" applyFill="1" applyBorder="1" applyAlignment="1">
      <alignment horizontal="left" vertical="top" wrapText="1"/>
    </xf>
    <xf numFmtId="1" fontId="33" fillId="50" borderId="37" xfId="0" applyNumberFormat="1" applyFont="1" applyFill="1" applyBorder="1" applyAlignment="1">
      <alignment horizontal="left" vertical="top" wrapText="1"/>
    </xf>
    <xf numFmtId="1" fontId="33" fillId="36" borderId="37" xfId="0" applyNumberFormat="1" applyFont="1" applyFill="1" applyBorder="1" applyAlignment="1">
      <alignment horizontal="left" vertical="top"/>
    </xf>
    <xf numFmtId="14" fontId="33" fillId="36" borderId="37" xfId="48" applyNumberFormat="1" applyFont="1" applyFill="1" applyBorder="1" applyAlignment="1">
      <alignment horizontal="left" vertical="top"/>
    </xf>
    <xf numFmtId="0" fontId="33" fillId="50" borderId="37" xfId="61" applyFont="1" applyFill="1" applyBorder="1" applyAlignment="1">
      <alignment horizontal="left" vertical="top" wrapText="1"/>
    </xf>
    <xf numFmtId="14" fontId="33" fillId="50" borderId="37" xfId="0" applyNumberFormat="1" applyFont="1" applyFill="1" applyBorder="1" applyAlignment="1">
      <alignment horizontal="left" vertical="top" wrapText="1"/>
    </xf>
    <xf numFmtId="14" fontId="33" fillId="49" borderId="37" xfId="0" applyNumberFormat="1" applyFont="1" applyFill="1" applyBorder="1" applyAlignment="1">
      <alignment horizontal="left" vertical="top" wrapText="1"/>
    </xf>
    <xf numFmtId="14" fontId="33" fillId="36" borderId="37" xfId="0" applyNumberFormat="1" applyFont="1" applyFill="1" applyBorder="1" applyAlignment="1">
      <alignment vertical="top"/>
    </xf>
    <xf numFmtId="0" fontId="33" fillId="36" borderId="37" xfId="48" applyFont="1" applyFill="1" applyBorder="1" applyAlignment="1">
      <alignment horizontal="center" vertical="center" wrapText="1" shrinkToFit="1"/>
    </xf>
    <xf numFmtId="168" fontId="33" fillId="36" borderId="37" xfId="48" applyNumberFormat="1" applyFont="1" applyFill="1" applyBorder="1" applyAlignment="1">
      <alignment horizontal="center" vertical="center" wrapText="1" shrinkToFit="1"/>
    </xf>
    <xf numFmtId="14" fontId="33" fillId="36" borderId="37" xfId="48" applyNumberFormat="1" applyFont="1" applyFill="1" applyBorder="1" applyAlignment="1">
      <alignment horizontal="center" vertical="center" wrapText="1" shrinkToFit="1"/>
    </xf>
    <xf numFmtId="0" fontId="33" fillId="36" borderId="37" xfId="61" applyFont="1" applyFill="1" applyBorder="1" applyAlignment="1">
      <alignment horizontal="center" vertical="center" wrapText="1" shrinkToFit="1"/>
    </xf>
    <xf numFmtId="168" fontId="33" fillId="36" borderId="37" xfId="61" applyNumberFormat="1" applyFont="1" applyFill="1" applyBorder="1" applyAlignment="1">
      <alignment horizontal="center" vertical="center" wrapText="1" shrinkToFit="1"/>
    </xf>
    <xf numFmtId="1" fontId="33" fillId="36" borderId="37" xfId="48" applyNumberFormat="1" applyFont="1" applyFill="1" applyBorder="1" applyAlignment="1">
      <alignment horizontal="center" vertical="center" wrapText="1" shrinkToFit="1"/>
    </xf>
    <xf numFmtId="49" fontId="33" fillId="36" borderId="37" xfId="48" applyNumberFormat="1" applyFont="1" applyFill="1" applyBorder="1" applyAlignment="1">
      <alignment horizontal="center" vertical="center" wrapText="1" shrinkToFit="1"/>
    </xf>
    <xf numFmtId="14" fontId="33" fillId="36" borderId="37" xfId="61" applyNumberFormat="1" applyFont="1" applyFill="1" applyBorder="1" applyAlignment="1" applyProtection="1">
      <alignment horizontal="center" vertical="center" wrapText="1" shrinkToFit="1"/>
      <protection locked="0"/>
    </xf>
    <xf numFmtId="0" fontId="33" fillId="36" borderId="37" xfId="48" applyFont="1" applyFill="1" applyBorder="1" applyAlignment="1" applyProtection="1">
      <alignment horizontal="center" vertical="center" wrapText="1" shrinkToFit="1"/>
      <protection locked="0"/>
    </xf>
    <xf numFmtId="49" fontId="33" fillId="36" borderId="37" xfId="48" applyNumberFormat="1" applyFont="1" applyFill="1" applyBorder="1" applyAlignment="1">
      <alignment horizontal="left" vertical="top" wrapText="1"/>
    </xf>
    <xf numFmtId="12" fontId="33" fillId="36" borderId="37" xfId="48" applyNumberFormat="1" applyFont="1" applyFill="1" applyBorder="1" applyAlignment="1">
      <alignment horizontal="left" vertical="top" wrapText="1"/>
    </xf>
    <xf numFmtId="14" fontId="33" fillId="36" borderId="37" xfId="48" applyNumberFormat="1" applyFont="1" applyFill="1" applyBorder="1" applyAlignment="1">
      <alignment horizontal="left" vertical="top" wrapText="1"/>
    </xf>
    <xf numFmtId="0" fontId="33" fillId="36" borderId="37" xfId="48" applyFont="1" applyFill="1" applyBorder="1" applyAlignment="1">
      <alignment horizontal="left" wrapText="1"/>
    </xf>
    <xf numFmtId="0" fontId="33" fillId="36" borderId="37" xfId="48" applyFont="1" applyFill="1" applyBorder="1" applyAlignment="1" applyProtection="1">
      <alignment horizontal="left" vertical="top" wrapText="1"/>
      <protection locked="0"/>
    </xf>
    <xf numFmtId="49" fontId="33" fillId="36" borderId="37" xfId="48" applyNumberFormat="1" applyFont="1" applyFill="1" applyBorder="1" applyAlignment="1">
      <alignment horizontal="left" vertical="top"/>
    </xf>
    <xf numFmtId="168" fontId="33" fillId="36" borderId="37" xfId="48" applyNumberFormat="1" applyFont="1" applyFill="1" applyBorder="1" applyAlignment="1">
      <alignment horizontal="left" vertical="top" wrapText="1"/>
    </xf>
    <xf numFmtId="0" fontId="33" fillId="36" borderId="37" xfId="1606" applyFont="1" applyFill="1" applyBorder="1" applyAlignment="1" applyProtection="1">
      <alignment horizontal="left" vertical="top" wrapText="1"/>
      <protection locked="0"/>
    </xf>
    <xf numFmtId="14" fontId="41" fillId="36" borderId="37" xfId="0" applyNumberFormat="1" applyFont="1" applyFill="1" applyBorder="1" applyAlignment="1">
      <alignment horizontal="left" vertical="top" wrapText="1"/>
    </xf>
    <xf numFmtId="0" fontId="33" fillId="36" borderId="41" xfId="0" applyFont="1" applyFill="1" applyBorder="1" applyAlignment="1">
      <alignment horizontal="left" vertical="top" wrapText="1"/>
    </xf>
    <xf numFmtId="49" fontId="41" fillId="36" borderId="37" xfId="0" applyNumberFormat="1" applyFont="1" applyFill="1" applyBorder="1" applyAlignment="1">
      <alignment horizontal="left" vertical="top" wrapText="1"/>
    </xf>
    <xf numFmtId="0" fontId="33" fillId="36" borderId="29" xfId="0" applyFont="1" applyFill="1" applyBorder="1" applyAlignment="1">
      <alignment horizontal="left" vertical="top" wrapText="1"/>
    </xf>
    <xf numFmtId="49" fontId="33" fillId="36" borderId="37" xfId="42" applyNumberFormat="1" applyFont="1" applyFill="1" applyBorder="1" applyAlignment="1">
      <alignment horizontal="left" vertical="top" wrapText="1"/>
    </xf>
    <xf numFmtId="0" fontId="33" fillId="36" borderId="42" xfId="0" applyFont="1" applyFill="1" applyBorder="1" applyAlignment="1">
      <alignment horizontal="left" vertical="center" wrapText="1"/>
    </xf>
    <xf numFmtId="0" fontId="33" fillId="36" borderId="20" xfId="0" applyFont="1" applyFill="1" applyBorder="1" applyAlignment="1">
      <alignment horizontal="left" vertical="center" wrapText="1"/>
    </xf>
    <xf numFmtId="0" fontId="33" fillId="36" borderId="37" xfId="0" applyFont="1" applyFill="1" applyBorder="1" applyAlignment="1">
      <alignment horizontal="left" wrapText="1"/>
    </xf>
    <xf numFmtId="49" fontId="33" fillId="36" borderId="42" xfId="0" applyNumberFormat="1" applyFont="1" applyFill="1" applyBorder="1" applyAlignment="1">
      <alignment horizontal="left" vertical="center"/>
    </xf>
    <xf numFmtId="0" fontId="33" fillId="36" borderId="51" xfId="0" applyFont="1" applyFill="1" applyBorder="1" applyAlignment="1">
      <alignment horizontal="left" vertical="top" wrapText="1"/>
    </xf>
    <xf numFmtId="14" fontId="33" fillId="36" borderId="42" xfId="0" applyNumberFormat="1" applyFont="1" applyFill="1" applyBorder="1" applyAlignment="1">
      <alignment horizontal="left" vertical="top" wrapText="1"/>
    </xf>
    <xf numFmtId="0" fontId="41" fillId="36" borderId="37" xfId="299" applyFont="1" applyFill="1" applyBorder="1" applyAlignment="1" applyProtection="1">
      <alignment horizontal="left" vertical="top" wrapText="1"/>
      <protection locked="0"/>
    </xf>
    <xf numFmtId="49" fontId="33" fillId="36" borderId="20" xfId="244" applyNumberFormat="1" applyFont="1" applyFill="1" applyBorder="1" applyAlignment="1">
      <alignment horizontal="left" vertical="top" wrapText="1"/>
    </xf>
    <xf numFmtId="0" fontId="33" fillId="36" borderId="37" xfId="299" applyFont="1" applyFill="1" applyBorder="1" applyAlignment="1">
      <alignment horizontal="left" vertical="top" wrapText="1"/>
    </xf>
    <xf numFmtId="14" fontId="33" fillId="36" borderId="20" xfId="299" applyNumberFormat="1" applyFont="1" applyFill="1" applyBorder="1" applyAlignment="1">
      <alignment horizontal="left" vertical="top"/>
    </xf>
    <xf numFmtId="49" fontId="53" fillId="36" borderId="37" xfId="1100" applyNumberFormat="1" applyFont="1" applyFill="1" applyBorder="1" applyAlignment="1">
      <alignment horizontal="left" vertical="top" wrapText="1"/>
    </xf>
    <xf numFmtId="0" fontId="33" fillId="36" borderId="37" xfId="1100" applyFont="1" applyFill="1" applyBorder="1" applyAlignment="1">
      <alignment horizontal="left" vertical="top" wrapText="1"/>
    </xf>
    <xf numFmtId="0" fontId="33" fillId="36" borderId="37" xfId="1637" applyFont="1" applyFill="1" applyBorder="1" applyAlignment="1">
      <alignment horizontal="left" vertical="top" wrapText="1"/>
    </xf>
    <xf numFmtId="0" fontId="53" fillId="36" borderId="37" xfId="1100" applyFont="1" applyFill="1" applyBorder="1" applyAlignment="1">
      <alignment horizontal="left" vertical="top" wrapText="1"/>
    </xf>
    <xf numFmtId="0" fontId="33" fillId="51" borderId="37" xfId="1100" applyFont="1" applyFill="1" applyBorder="1" applyAlignment="1">
      <alignment horizontal="left" vertical="top" wrapText="1"/>
    </xf>
    <xf numFmtId="14" fontId="33" fillId="51" borderId="37" xfId="1637" applyNumberFormat="1" applyFont="1" applyFill="1" applyBorder="1" applyAlignment="1">
      <alignment horizontal="left" vertical="top" wrapText="1"/>
    </xf>
    <xf numFmtId="49" fontId="33" fillId="36" borderId="37" xfId="1637" applyNumberFormat="1" applyFont="1" applyFill="1" applyBorder="1" applyAlignment="1">
      <alignment horizontal="left" vertical="top" wrapText="1"/>
    </xf>
    <xf numFmtId="14" fontId="33" fillId="36" borderId="37" xfId="1637" applyNumberFormat="1" applyFont="1" applyFill="1" applyBorder="1" applyAlignment="1">
      <alignment horizontal="left" vertical="top" wrapText="1"/>
    </xf>
    <xf numFmtId="0" fontId="33" fillId="36" borderId="42" xfId="1637" applyFont="1" applyFill="1" applyBorder="1" applyAlignment="1">
      <alignment horizontal="left" vertical="top" wrapText="1"/>
    </xf>
    <xf numFmtId="49" fontId="33" fillId="36" borderId="42" xfId="1637" applyNumberFormat="1" applyFont="1" applyFill="1" applyBorder="1" applyAlignment="1">
      <alignment horizontal="left" vertical="top" wrapText="1"/>
    </xf>
    <xf numFmtId="49" fontId="33" fillId="36" borderId="37" xfId="1100" applyNumberFormat="1" applyFont="1" applyFill="1" applyBorder="1" applyAlignment="1">
      <alignment horizontal="left" vertical="top" wrapText="1"/>
    </xf>
    <xf numFmtId="49" fontId="41" fillId="36" borderId="29" xfId="0" applyNumberFormat="1" applyFont="1" applyFill="1" applyBorder="1" applyAlignment="1">
      <alignment horizontal="left" vertical="top" wrapText="1"/>
    </xf>
    <xf numFmtId="49" fontId="41" fillId="36" borderId="20" xfId="0" applyNumberFormat="1" applyFont="1" applyFill="1" applyBorder="1" applyAlignment="1">
      <alignment horizontal="left" vertical="top" wrapText="1"/>
    </xf>
    <xf numFmtId="49" fontId="41" fillId="36" borderId="42" xfId="0" applyNumberFormat="1" applyFont="1" applyFill="1" applyBorder="1" applyAlignment="1">
      <alignment horizontal="left" vertical="top" wrapText="1"/>
    </xf>
    <xf numFmtId="0" fontId="53" fillId="36" borderId="73" xfId="0" applyFont="1" applyFill="1" applyBorder="1" applyAlignment="1">
      <alignment horizontal="left" vertical="top" wrapText="1"/>
    </xf>
    <xf numFmtId="0" fontId="53" fillId="36" borderId="37" xfId="0" applyFont="1" applyFill="1" applyBorder="1" applyAlignment="1">
      <alignment horizontal="left" vertical="top"/>
    </xf>
    <xf numFmtId="0" fontId="53" fillId="36" borderId="41" xfId="0" applyFont="1" applyFill="1" applyBorder="1" applyAlignment="1">
      <alignment horizontal="left" vertical="top" wrapText="1"/>
    </xf>
    <xf numFmtId="49" fontId="33" fillId="36" borderId="37" xfId="0" applyNumberFormat="1" applyFont="1" applyFill="1" applyBorder="1" applyAlignment="1" applyProtection="1">
      <alignment horizontal="left" vertical="top" wrapText="1"/>
      <protection locked="0"/>
    </xf>
    <xf numFmtId="0" fontId="33" fillId="36" borderId="37" xfId="426" applyFont="1" applyFill="1" applyBorder="1" applyAlignment="1">
      <alignment horizontal="left" vertical="top" wrapText="1"/>
    </xf>
    <xf numFmtId="14" fontId="33" fillId="36" borderId="37" xfId="426" applyNumberFormat="1" applyFont="1" applyFill="1" applyBorder="1" applyAlignment="1">
      <alignment horizontal="left" vertical="top"/>
    </xf>
    <xf numFmtId="49" fontId="33" fillId="36" borderId="37" xfId="426" applyNumberFormat="1" applyFont="1" applyFill="1" applyBorder="1" applyAlignment="1">
      <alignment horizontal="left" vertical="top" wrapText="1"/>
    </xf>
    <xf numFmtId="0" fontId="59" fillId="36" borderId="37" xfId="0" applyFont="1" applyFill="1" applyBorder="1" applyAlignment="1">
      <alignment horizontal="left" vertical="top" wrapText="1"/>
    </xf>
    <xf numFmtId="0" fontId="33" fillId="36" borderId="37" xfId="426" applyFont="1" applyFill="1" applyBorder="1" applyAlignment="1">
      <alignment horizontal="left" vertical="top"/>
    </xf>
    <xf numFmtId="0" fontId="33" fillId="36" borderId="20" xfId="426" applyFont="1" applyFill="1" applyBorder="1" applyAlignment="1">
      <alignment horizontal="left" vertical="top" wrapText="1"/>
    </xf>
    <xf numFmtId="49" fontId="33" fillId="36" borderId="29" xfId="0" applyNumberFormat="1" applyFont="1" applyFill="1" applyBorder="1" applyAlignment="1">
      <alignment horizontal="left" vertical="top" wrapText="1"/>
    </xf>
    <xf numFmtId="49" fontId="33" fillId="36" borderId="20" xfId="0" applyNumberFormat="1" applyFont="1" applyFill="1" applyBorder="1" applyAlignment="1" applyProtection="1">
      <alignment horizontal="left" vertical="top" wrapText="1"/>
      <protection locked="0"/>
    </xf>
    <xf numFmtId="49" fontId="33" fillId="36" borderId="48" xfId="0" applyNumberFormat="1" applyFont="1" applyFill="1" applyBorder="1" applyAlignment="1">
      <alignment horizontal="left" vertical="top" wrapText="1"/>
    </xf>
    <xf numFmtId="168" fontId="41" fillId="36" borderId="29" xfId="0" applyNumberFormat="1" applyFont="1" applyFill="1" applyBorder="1" applyAlignment="1">
      <alignment horizontal="left" vertical="top" wrapText="1" shrinkToFit="1"/>
    </xf>
    <xf numFmtId="49" fontId="33" fillId="36" borderId="94" xfId="0" applyNumberFormat="1" applyFont="1" applyFill="1" applyBorder="1" applyAlignment="1">
      <alignment horizontal="left" vertical="top" wrapText="1"/>
    </xf>
    <xf numFmtId="0" fontId="33" fillId="36" borderId="37" xfId="1824" applyFont="1" applyFill="1" applyBorder="1" applyAlignment="1">
      <alignment horizontal="left" vertical="top" wrapText="1"/>
    </xf>
    <xf numFmtId="0" fontId="41" fillId="36" borderId="37" xfId="0" applyFont="1" applyFill="1" applyBorder="1" applyAlignment="1">
      <alignment horizontal="left" vertical="top"/>
    </xf>
    <xf numFmtId="0" fontId="33" fillId="36" borderId="29" xfId="1824" applyFont="1" applyFill="1" applyBorder="1" applyAlignment="1">
      <alignment horizontal="left" vertical="top" wrapText="1"/>
    </xf>
    <xf numFmtId="49" fontId="33" fillId="36" borderId="29" xfId="1824" applyNumberFormat="1" applyFont="1" applyFill="1" applyBorder="1" applyAlignment="1" applyProtection="1">
      <alignment horizontal="left" vertical="top" wrapText="1"/>
    </xf>
    <xf numFmtId="0" fontId="33" fillId="36" borderId="37" xfId="1825" applyFont="1" applyFill="1" applyBorder="1" applyAlignment="1">
      <alignment horizontal="left" vertical="top" wrapText="1"/>
    </xf>
    <xf numFmtId="0" fontId="33" fillId="36" borderId="43" xfId="1824" applyFont="1" applyFill="1" applyBorder="1" applyAlignment="1">
      <alignment horizontal="left" vertical="top" wrapText="1"/>
    </xf>
    <xf numFmtId="49" fontId="33" fillId="36" borderId="42" xfId="1824" applyNumberFormat="1" applyFont="1" applyFill="1" applyBorder="1" applyAlignment="1" applyProtection="1">
      <alignment horizontal="left" vertical="top" wrapText="1"/>
    </xf>
    <xf numFmtId="0" fontId="33" fillId="36" borderId="30" xfId="1824" applyFont="1" applyFill="1" applyBorder="1" applyAlignment="1">
      <alignment horizontal="left" vertical="top" wrapText="1"/>
    </xf>
    <xf numFmtId="0" fontId="33" fillId="36" borderId="20" xfId="1824" applyNumberFormat="1" applyFont="1" applyFill="1" applyBorder="1" applyAlignment="1" applyProtection="1">
      <alignment horizontal="left" vertical="top" wrapText="1"/>
    </xf>
    <xf numFmtId="49" fontId="33" fillId="36" borderId="20" xfId="1824" applyNumberFormat="1" applyFont="1" applyFill="1" applyBorder="1" applyAlignment="1" applyProtection="1">
      <alignment horizontal="left" vertical="top" wrapText="1"/>
    </xf>
    <xf numFmtId="0" fontId="33" fillId="36" borderId="37" xfId="1824" applyNumberFormat="1" applyFont="1" applyFill="1" applyBorder="1" applyAlignment="1" applyProtection="1">
      <alignment horizontal="left" vertical="top" wrapText="1"/>
    </xf>
    <xf numFmtId="14" fontId="53" fillId="36" borderId="37" xfId="0" applyNumberFormat="1" applyFont="1" applyFill="1" applyBorder="1" applyAlignment="1">
      <alignment horizontal="left" vertical="top" wrapText="1"/>
    </xf>
    <xf numFmtId="14" fontId="42" fillId="36" borderId="37" xfId="0" applyNumberFormat="1" applyFont="1" applyFill="1" applyBorder="1" applyAlignment="1">
      <alignment vertical="top"/>
    </xf>
    <xf numFmtId="49" fontId="33" fillId="36" borderId="20" xfId="48" applyNumberFormat="1" applyFont="1" applyFill="1" applyBorder="1" applyAlignment="1">
      <alignment horizontal="left" vertical="top" wrapText="1"/>
    </xf>
    <xf numFmtId="49" fontId="42" fillId="36" borderId="37" xfId="0" applyNumberFormat="1" applyFont="1" applyFill="1" applyBorder="1" applyAlignment="1" applyProtection="1">
      <alignment horizontal="left" vertical="top" wrapText="1"/>
      <protection locked="0"/>
    </xf>
    <xf numFmtId="0" fontId="33" fillId="36" borderId="37" xfId="439" applyFont="1" applyFill="1" applyBorder="1" applyAlignment="1">
      <alignment horizontal="left" vertical="top" wrapText="1"/>
    </xf>
    <xf numFmtId="49" fontId="33" fillId="36" borderId="37" xfId="439" applyNumberFormat="1" applyFont="1" applyFill="1" applyBorder="1" applyAlignment="1">
      <alignment horizontal="left" vertical="top" wrapText="1"/>
    </xf>
    <xf numFmtId="14" fontId="33" fillId="36" borderId="37" xfId="439" applyNumberFormat="1" applyFont="1" applyFill="1" applyBorder="1" applyAlignment="1">
      <alignment horizontal="left" vertical="top" wrapText="1"/>
    </xf>
    <xf numFmtId="0" fontId="42" fillId="36" borderId="20" xfId="0" applyFont="1" applyFill="1" applyBorder="1" applyAlignment="1">
      <alignment horizontal="left" vertical="top" wrapText="1"/>
    </xf>
    <xf numFmtId="49" fontId="42" fillId="36" borderId="20" xfId="0" applyNumberFormat="1" applyFont="1" applyFill="1" applyBorder="1" applyAlignment="1">
      <alignment horizontal="left" vertical="top" wrapText="1"/>
    </xf>
    <xf numFmtId="0" fontId="41" fillId="36" borderId="42" xfId="0" applyFont="1" applyFill="1" applyBorder="1" applyAlignment="1">
      <alignment horizontal="left" vertical="top" wrapText="1"/>
    </xf>
    <xf numFmtId="49" fontId="33" fillId="36" borderId="37" xfId="244" applyNumberFormat="1" applyFont="1" applyFill="1" applyBorder="1" applyAlignment="1">
      <alignment horizontal="left" vertical="top" wrapText="1"/>
    </xf>
    <xf numFmtId="0" fontId="33" fillId="51" borderId="37" xfId="0" applyFont="1" applyFill="1" applyBorder="1" applyAlignment="1">
      <alignment horizontal="left" vertical="top" wrapText="1"/>
    </xf>
    <xf numFmtId="49" fontId="33" fillId="51" borderId="37" xfId="0" applyNumberFormat="1" applyFont="1" applyFill="1" applyBorder="1" applyAlignment="1">
      <alignment horizontal="left" vertical="top" wrapText="1"/>
    </xf>
    <xf numFmtId="0" fontId="60" fillId="51" borderId="42" xfId="0" applyFont="1" applyFill="1" applyBorder="1" applyAlignment="1">
      <alignment horizontal="left" vertical="top" wrapText="1"/>
    </xf>
    <xf numFmtId="0" fontId="33" fillId="51" borderId="42" xfId="0" applyFont="1" applyFill="1" applyBorder="1" applyAlignment="1">
      <alignment horizontal="left" vertical="top" wrapText="1"/>
    </xf>
    <xf numFmtId="14" fontId="33" fillId="51" borderId="37" xfId="0" applyNumberFormat="1" applyFont="1" applyFill="1" applyBorder="1" applyAlignment="1">
      <alignment horizontal="left" vertical="top"/>
    </xf>
    <xf numFmtId="49" fontId="33" fillId="51" borderId="42" xfId="0" applyNumberFormat="1" applyFont="1" applyFill="1" applyBorder="1" applyAlignment="1">
      <alignment horizontal="left" vertical="top" wrapText="1"/>
    </xf>
    <xf numFmtId="0" fontId="60" fillId="51" borderId="37" xfId="0" applyFont="1" applyFill="1" applyBorder="1" applyAlignment="1">
      <alignment horizontal="left" vertical="top" wrapText="1"/>
    </xf>
    <xf numFmtId="14" fontId="33" fillId="36" borderId="95" xfId="0" applyNumberFormat="1" applyFont="1" applyFill="1" applyBorder="1" applyAlignment="1">
      <alignment horizontal="left" vertical="top" wrapText="1"/>
    </xf>
    <xf numFmtId="14" fontId="33" fillId="36" borderId="96" xfId="0" applyNumberFormat="1" applyFont="1" applyFill="1" applyBorder="1" applyAlignment="1">
      <alignment horizontal="left" vertical="top" wrapText="1"/>
    </xf>
    <xf numFmtId="0" fontId="60" fillId="51" borderId="42" xfId="0" applyFont="1" applyFill="1" applyBorder="1" applyAlignment="1">
      <alignment horizontal="left" vertical="top"/>
    </xf>
    <xf numFmtId="14" fontId="33" fillId="51" borderId="42" xfId="0" applyNumberFormat="1" applyFont="1" applyFill="1" applyBorder="1" applyAlignment="1">
      <alignment horizontal="left" vertical="top"/>
    </xf>
    <xf numFmtId="0" fontId="42" fillId="36" borderId="20" xfId="0" applyFont="1" applyFill="1" applyBorder="1" applyAlignment="1">
      <alignment horizontal="left" vertical="top"/>
    </xf>
    <xf numFmtId="0" fontId="53" fillId="36" borderId="53" xfId="1826" applyFont="1" applyFill="1" applyBorder="1" applyAlignment="1">
      <alignment horizontal="left" vertical="center" wrapText="1"/>
    </xf>
    <xf numFmtId="0" fontId="42" fillId="36" borderId="37" xfId="299" applyFont="1" applyFill="1" applyBorder="1" applyAlignment="1">
      <alignment horizontal="left" vertical="top" wrapText="1"/>
    </xf>
    <xf numFmtId="49" fontId="41" fillId="36" borderId="37" xfId="299" applyNumberFormat="1" applyFont="1" applyFill="1" applyBorder="1" applyAlignment="1">
      <alignment horizontal="left" vertical="top" wrapText="1"/>
    </xf>
    <xf numFmtId="49" fontId="33" fillId="36" borderId="37" xfId="299" applyNumberFormat="1" applyFont="1" applyFill="1" applyBorder="1" applyAlignment="1">
      <alignment horizontal="left" vertical="top" wrapText="1"/>
    </xf>
    <xf numFmtId="0" fontId="33" fillId="36" borderId="42" xfId="299" applyFont="1" applyFill="1" applyBorder="1" applyAlignment="1">
      <alignment horizontal="left" vertical="top" wrapText="1"/>
    </xf>
    <xf numFmtId="49" fontId="33" fillId="36" borderId="42" xfId="299" applyNumberFormat="1" applyFont="1" applyFill="1" applyBorder="1" applyAlignment="1">
      <alignment horizontal="left" vertical="top" wrapText="1"/>
    </xf>
    <xf numFmtId="49" fontId="33" fillId="36" borderId="37" xfId="244" applyNumberFormat="1" applyFont="1" applyFill="1" applyBorder="1" applyAlignment="1">
      <alignment horizontal="left" vertical="top"/>
    </xf>
    <xf numFmtId="14" fontId="33" fillId="36" borderId="37" xfId="299" applyNumberFormat="1" applyFont="1" applyFill="1" applyBorder="1" applyAlignment="1">
      <alignment horizontal="left" vertical="top"/>
    </xf>
    <xf numFmtId="1" fontId="41" fillId="36" borderId="37" xfId="0" applyNumberFormat="1" applyFont="1" applyFill="1" applyBorder="1" applyAlignment="1">
      <alignment horizontal="left" vertical="top" wrapText="1"/>
    </xf>
    <xf numFmtId="14" fontId="33" fillId="36" borderId="93" xfId="0" applyNumberFormat="1" applyFont="1" applyFill="1" applyBorder="1" applyAlignment="1">
      <alignment horizontal="left" vertical="top" wrapText="1"/>
    </xf>
    <xf numFmtId="0" fontId="33" fillId="36" borderId="38" xfId="0" applyFont="1" applyFill="1" applyBorder="1" applyAlignment="1">
      <alignment horizontal="left" vertical="top"/>
    </xf>
    <xf numFmtId="0" fontId="41" fillId="36" borderId="94" xfId="0" applyFont="1" applyFill="1" applyBorder="1" applyAlignment="1">
      <alignment horizontal="left" vertical="top" wrapText="1"/>
    </xf>
    <xf numFmtId="0" fontId="41" fillId="36" borderId="41" xfId="0" applyFont="1" applyFill="1" applyBorder="1" applyAlignment="1">
      <alignment horizontal="left" vertical="top" wrapText="1"/>
    </xf>
    <xf numFmtId="49" fontId="33" fillId="36" borderId="41" xfId="42" applyNumberFormat="1" applyFont="1" applyFill="1" applyBorder="1" applyAlignment="1">
      <alignment horizontal="left" vertical="top" wrapText="1"/>
    </xf>
    <xf numFmtId="49" fontId="33" fillId="36" borderId="37" xfId="0" applyNumberFormat="1" applyFont="1" applyFill="1" applyBorder="1" applyAlignment="1">
      <alignment horizontal="left"/>
    </xf>
    <xf numFmtId="0" fontId="33" fillId="36" borderId="42" xfId="0" applyFont="1" applyFill="1" applyBorder="1" applyAlignment="1">
      <alignment horizontal="left" wrapText="1"/>
    </xf>
    <xf numFmtId="0" fontId="42" fillId="36" borderId="37" xfId="0" applyFont="1" applyFill="1" applyBorder="1" applyAlignment="1">
      <alignment horizontal="left"/>
    </xf>
    <xf numFmtId="0" fontId="42" fillId="36" borderId="41" xfId="299" applyFont="1" applyFill="1" applyBorder="1" applyAlignment="1">
      <alignment horizontal="left" vertical="top" wrapText="1"/>
    </xf>
    <xf numFmtId="0" fontId="33" fillId="51" borderId="42" xfId="1637" applyFont="1" applyFill="1" applyBorder="1" applyAlignment="1">
      <alignment horizontal="left" vertical="top" wrapText="1"/>
    </xf>
    <xf numFmtId="0" fontId="33" fillId="36" borderId="41" xfId="1100" applyFont="1" applyFill="1" applyBorder="1" applyAlignment="1">
      <alignment horizontal="left" vertical="top" wrapText="1"/>
    </xf>
    <xf numFmtId="0" fontId="41" fillId="36" borderId="48" xfId="0" applyFont="1" applyFill="1" applyBorder="1" applyAlignment="1">
      <alignment horizontal="left" vertical="top" wrapText="1"/>
    </xf>
    <xf numFmtId="0" fontId="41" fillId="36" borderId="20" xfId="0" applyFont="1" applyFill="1" applyBorder="1" applyAlignment="1">
      <alignment horizontal="left" vertical="top" wrapText="1"/>
    </xf>
    <xf numFmtId="0" fontId="41" fillId="36" borderId="42" xfId="0" applyFont="1" applyFill="1" applyBorder="1" applyAlignment="1">
      <alignment horizontal="left" vertical="center" wrapText="1"/>
    </xf>
    <xf numFmtId="0" fontId="41" fillId="36" borderId="37" xfId="0" applyFont="1" applyFill="1" applyBorder="1" applyAlignment="1">
      <alignment horizontal="left" vertical="center" wrapText="1"/>
    </xf>
    <xf numFmtId="0" fontId="41" fillId="36" borderId="41" xfId="0" applyFont="1" applyFill="1" applyBorder="1" applyAlignment="1" applyProtection="1">
      <alignment horizontal="left" vertical="top" wrapText="1"/>
      <protection locked="0"/>
    </xf>
    <xf numFmtId="14" fontId="33" fillId="51" borderId="37" xfId="0" applyNumberFormat="1" applyFont="1" applyFill="1" applyBorder="1" applyAlignment="1">
      <alignment horizontal="left" vertical="top" wrapText="1"/>
    </xf>
    <xf numFmtId="0" fontId="33" fillId="51" borderId="41" xfId="0" applyFont="1" applyFill="1" applyBorder="1" applyAlignment="1">
      <alignment horizontal="left" vertical="top" wrapText="1"/>
    </xf>
    <xf numFmtId="0" fontId="33" fillId="36" borderId="44" xfId="0" applyFont="1" applyFill="1" applyBorder="1" applyAlignment="1">
      <alignment horizontal="left" vertical="top" wrapText="1"/>
    </xf>
    <xf numFmtId="49" fontId="33" fillId="36" borderId="41" xfId="0" applyNumberFormat="1" applyFont="1" applyFill="1" applyBorder="1" applyAlignment="1">
      <alignment horizontal="left" vertical="top" wrapText="1"/>
    </xf>
    <xf numFmtId="49" fontId="41" fillId="36" borderId="41" xfId="0" applyNumberFormat="1" applyFont="1" applyFill="1" applyBorder="1" applyAlignment="1">
      <alignment horizontal="left" vertical="top" wrapText="1"/>
    </xf>
    <xf numFmtId="0" fontId="42" fillId="36" borderId="41" xfId="0" applyFont="1" applyFill="1" applyBorder="1" applyAlignment="1">
      <alignment horizontal="left" vertical="top" wrapText="1"/>
    </xf>
    <xf numFmtId="0" fontId="33" fillId="36" borderId="48" xfId="0" applyFont="1" applyFill="1" applyBorder="1" applyAlignment="1">
      <alignment horizontal="left" vertical="top" wrapText="1"/>
    </xf>
    <xf numFmtId="0" fontId="33" fillId="36" borderId="41" xfId="1824" applyFont="1" applyFill="1" applyBorder="1" applyAlignment="1">
      <alignment horizontal="left" vertical="top" wrapText="1"/>
    </xf>
    <xf numFmtId="0" fontId="33" fillId="36" borderId="41" xfId="299" applyFont="1" applyFill="1" applyBorder="1" applyAlignment="1">
      <alignment horizontal="left" vertical="top" wrapText="1"/>
    </xf>
    <xf numFmtId="0" fontId="53" fillId="36" borderId="42" xfId="0" applyFont="1" applyFill="1" applyBorder="1" applyAlignment="1">
      <alignment horizontal="left" vertical="top" wrapText="1"/>
    </xf>
    <xf numFmtId="14" fontId="53" fillId="40" borderId="53" xfId="0" applyNumberFormat="1" applyFont="1" applyFill="1" applyBorder="1" applyAlignment="1">
      <alignment horizontal="left" vertical="center" wrapText="1"/>
    </xf>
    <xf numFmtId="0" fontId="53" fillId="36" borderId="57" xfId="1826" applyFont="1" applyFill="1" applyBorder="1" applyAlignment="1">
      <alignment horizontal="left" vertical="top" wrapText="1"/>
    </xf>
    <xf numFmtId="0" fontId="53" fillId="36" borderId="42" xfId="1826" applyFont="1" applyFill="1" applyBorder="1" applyAlignment="1">
      <alignment horizontal="left" vertical="top" wrapText="1"/>
    </xf>
    <xf numFmtId="49" fontId="41" fillId="36" borderId="41" xfId="299" applyNumberFormat="1" applyFont="1" applyFill="1" applyBorder="1" applyAlignment="1">
      <alignment horizontal="left" vertical="top" wrapText="1"/>
    </xf>
    <xf numFmtId="0" fontId="42" fillId="0" borderId="37" xfId="0" applyFont="1" applyBorder="1" applyAlignment="1">
      <alignment horizontal="center" vertical="center"/>
    </xf>
    <xf numFmtId="16" fontId="42" fillId="0" borderId="37" xfId="0" applyNumberFormat="1" applyFont="1" applyBorder="1" applyAlignment="1">
      <alignment horizontal="left" vertical="top"/>
    </xf>
    <xf numFmtId="0" fontId="42" fillId="0" borderId="37" xfId="0" applyFont="1" applyBorder="1" applyAlignment="1">
      <alignment horizontal="center" vertical="center" wrapText="1"/>
    </xf>
    <xf numFmtId="0" fontId="33" fillId="0" borderId="37" xfId="531" applyFont="1" applyBorder="1" applyAlignment="1">
      <alignment vertical="top" wrapText="1"/>
    </xf>
    <xf numFmtId="49" fontId="33" fillId="0" borderId="37" xfId="531" applyNumberFormat="1" applyFont="1" applyBorder="1" applyAlignment="1">
      <alignment horizontal="left" vertical="top" wrapText="1"/>
    </xf>
    <xf numFmtId="0" fontId="33" fillId="0" borderId="37" xfId="531" applyFont="1" applyBorder="1" applyAlignment="1">
      <alignment horizontal="left" vertical="top" wrapText="1"/>
    </xf>
    <xf numFmtId="0" fontId="33" fillId="0" borderId="37" xfId="0" applyFont="1" applyBorder="1" applyAlignment="1">
      <alignment horizontal="center" vertical="center" wrapText="1"/>
    </xf>
    <xf numFmtId="14" fontId="33" fillId="0" borderId="37" xfId="531" applyNumberFormat="1" applyFont="1" applyBorder="1" applyAlignment="1">
      <alignment horizontal="left" vertical="top" wrapText="1"/>
    </xf>
    <xf numFmtId="0" fontId="33" fillId="0" borderId="37" xfId="61" applyFont="1" applyBorder="1" applyAlignment="1">
      <alignment vertical="top" wrapText="1"/>
    </xf>
    <xf numFmtId="49" fontId="33" fillId="0" borderId="37" xfId="61" applyNumberFormat="1" applyFont="1" applyBorder="1" applyAlignment="1">
      <alignment horizontal="left" vertical="top" wrapText="1"/>
    </xf>
    <xf numFmtId="0" fontId="33" fillId="0" borderId="37" xfId="61" applyFont="1" applyBorder="1" applyAlignment="1">
      <alignment horizontal="left" vertical="top" wrapText="1"/>
    </xf>
    <xf numFmtId="14" fontId="33" fillId="0" borderId="37" xfId="61" applyNumberFormat="1" applyFont="1" applyBorder="1" applyAlignment="1">
      <alignment horizontal="left" vertical="top" wrapText="1"/>
    </xf>
    <xf numFmtId="0" fontId="33" fillId="0" borderId="37" xfId="0" applyFont="1" applyBorder="1" applyAlignment="1">
      <alignment horizontal="center" vertical="top" wrapText="1"/>
    </xf>
    <xf numFmtId="12" fontId="42" fillId="0" borderId="37" xfId="0" applyNumberFormat="1" applyFont="1" applyBorder="1" applyAlignment="1">
      <alignment horizontal="left" vertical="top"/>
    </xf>
    <xf numFmtId="0" fontId="33" fillId="0" borderId="37" xfId="172" applyFont="1" applyBorder="1" applyAlignment="1">
      <alignment horizontal="left" vertical="top" wrapText="1"/>
    </xf>
    <xf numFmtId="0" fontId="33" fillId="0" borderId="37" xfId="48" applyFont="1" applyBorder="1" applyAlignment="1">
      <alignment vertical="top" wrapText="1"/>
    </xf>
    <xf numFmtId="0" fontId="33" fillId="0" borderId="37" xfId="172" applyFont="1" applyBorder="1" applyAlignment="1">
      <alignment vertical="top" wrapText="1"/>
    </xf>
    <xf numFmtId="0" fontId="33" fillId="0" borderId="37" xfId="173" applyFont="1" applyBorder="1" applyAlignment="1">
      <alignment vertical="top" wrapText="1"/>
    </xf>
    <xf numFmtId="0" fontId="33" fillId="0" borderId="37" xfId="173" applyFont="1" applyBorder="1" applyAlignment="1">
      <alignment horizontal="left" vertical="top" wrapText="1"/>
    </xf>
    <xf numFmtId="0" fontId="42" fillId="0" borderId="37" xfId="187" applyFont="1" applyBorder="1" applyAlignment="1">
      <alignment horizontal="left" vertical="top" wrapText="1"/>
    </xf>
    <xf numFmtId="0" fontId="42" fillId="0" borderId="37" xfId="177" applyFont="1" applyBorder="1" applyAlignment="1">
      <alignment vertical="top" wrapText="1"/>
    </xf>
    <xf numFmtId="49" fontId="42" fillId="0" borderId="37" xfId="177" applyNumberFormat="1" applyFont="1" applyBorder="1" applyAlignment="1">
      <alignment horizontal="left" vertical="top" wrapText="1"/>
    </xf>
    <xf numFmtId="0" fontId="42" fillId="0" borderId="37" xfId="177" applyFont="1" applyBorder="1" applyAlignment="1">
      <alignment horizontal="left" vertical="top" wrapText="1"/>
    </xf>
    <xf numFmtId="49" fontId="42" fillId="0" borderId="37" xfId="177" applyNumberFormat="1" applyFont="1" applyBorder="1" applyAlignment="1">
      <alignment horizontal="center" vertical="top" wrapText="1"/>
    </xf>
    <xf numFmtId="14" fontId="33" fillId="0" borderId="37" xfId="173" applyNumberFormat="1" applyFont="1" applyBorder="1" applyAlignment="1">
      <alignment horizontal="left" vertical="top" wrapText="1"/>
    </xf>
    <xf numFmtId="0" fontId="42" fillId="0" borderId="37" xfId="177" applyFont="1" applyBorder="1" applyAlignment="1">
      <alignment horizontal="center" vertical="center"/>
    </xf>
    <xf numFmtId="0" fontId="33" fillId="0" borderId="37" xfId="177" applyFont="1" applyBorder="1" applyAlignment="1">
      <alignment horizontal="left" vertical="top" wrapText="1"/>
    </xf>
    <xf numFmtId="0" fontId="33" fillId="0" borderId="37" xfId="177" applyFont="1" applyBorder="1" applyAlignment="1">
      <alignment vertical="top" wrapText="1"/>
    </xf>
    <xf numFmtId="0" fontId="61" fillId="0" borderId="37" xfId="0" applyFont="1" applyBorder="1" applyAlignment="1">
      <alignment horizontal="center" vertical="center" wrapText="1"/>
    </xf>
    <xf numFmtId="14" fontId="33" fillId="0" borderId="37" xfId="177" applyNumberFormat="1" applyFont="1" applyBorder="1" applyAlignment="1">
      <alignment horizontal="left" vertical="top" wrapText="1"/>
    </xf>
    <xf numFmtId="0" fontId="42" fillId="0" borderId="37" xfId="177" applyFont="1" applyBorder="1" applyAlignment="1">
      <alignment horizontal="center" vertical="center" wrapText="1"/>
    </xf>
    <xf numFmtId="0" fontId="42" fillId="0" borderId="37" xfId="177" applyFont="1" applyBorder="1" applyAlignment="1">
      <alignment horizontal="center" vertical="top" wrapText="1"/>
    </xf>
    <xf numFmtId="0" fontId="53" fillId="0" borderId="37" xfId="0" applyFont="1" applyBorder="1" applyAlignment="1">
      <alignment vertical="top" wrapText="1"/>
    </xf>
    <xf numFmtId="0" fontId="33" fillId="0" borderId="37" xfId="0" applyFont="1" applyBorder="1" applyAlignment="1" applyProtection="1">
      <alignment vertical="top" wrapText="1"/>
      <protection locked="0"/>
    </xf>
    <xf numFmtId="12" fontId="41" fillId="0" borderId="37" xfId="0" applyNumberFormat="1" applyFont="1" applyBorder="1" applyAlignment="1" applyProtection="1">
      <alignment horizontal="left" vertical="top" wrapText="1"/>
      <protection locked="0"/>
    </xf>
    <xf numFmtId="168" fontId="41" fillId="0" borderId="37" xfId="0" applyNumberFormat="1" applyFont="1" applyBorder="1" applyAlignment="1" applyProtection="1">
      <alignment horizontal="left" vertical="top" wrapText="1"/>
      <protection locked="0"/>
    </xf>
    <xf numFmtId="0" fontId="33" fillId="0" borderId="37" xfId="0" applyFont="1" applyBorder="1" applyAlignment="1">
      <alignment horizontal="center" vertical="top"/>
    </xf>
    <xf numFmtId="0" fontId="42" fillId="0" borderId="37" xfId="0" applyFont="1" applyBorder="1" applyAlignment="1" applyProtection="1">
      <alignment vertical="top" wrapText="1"/>
      <protection locked="0"/>
    </xf>
    <xf numFmtId="0" fontId="42" fillId="0" borderId="37" xfId="0" applyFont="1" applyBorder="1" applyAlignment="1" applyProtection="1">
      <alignment horizontal="left" vertical="top" wrapText="1"/>
      <protection locked="0"/>
    </xf>
    <xf numFmtId="0" fontId="42" fillId="0" borderId="37" xfId="0" applyFont="1" applyBorder="1" applyAlignment="1" applyProtection="1">
      <alignment horizontal="center" vertical="center" wrapText="1"/>
      <protection locked="0"/>
    </xf>
    <xf numFmtId="0" fontId="42" fillId="0" borderId="37" xfId="0" applyFont="1" applyBorder="1" applyAlignment="1">
      <alignment horizontal="center" vertical="top" wrapText="1"/>
    </xf>
    <xf numFmtId="0" fontId="42" fillId="0" borderId="37" xfId="61" applyFont="1" applyBorder="1" applyAlignment="1">
      <alignment horizontal="left" vertical="top" wrapText="1"/>
    </xf>
    <xf numFmtId="0" fontId="42" fillId="0" borderId="37" xfId="187" applyFont="1" applyBorder="1" applyAlignment="1">
      <alignment horizontal="center" vertical="top" wrapText="1"/>
    </xf>
    <xf numFmtId="177" fontId="42" fillId="0" borderId="37" xfId="0" applyNumberFormat="1" applyFont="1" applyBorder="1" applyAlignment="1">
      <alignment horizontal="left" vertical="top" wrapText="1"/>
    </xf>
    <xf numFmtId="49" fontId="42" fillId="0" borderId="37" xfId="0" applyNumberFormat="1" applyFont="1" applyBorder="1" applyAlignment="1">
      <alignment horizontal="center" vertical="top" wrapText="1"/>
    </xf>
    <xf numFmtId="49" fontId="42" fillId="0" borderId="37" xfId="0" applyNumberFormat="1" applyFont="1" applyBorder="1" applyAlignment="1">
      <alignment horizontal="center" vertical="center" wrapText="1"/>
    </xf>
    <xf numFmtId="0" fontId="42" fillId="0" borderId="37" xfId="187" applyFont="1" applyBorder="1" applyAlignment="1">
      <alignment horizontal="center" vertical="center" wrapText="1"/>
    </xf>
    <xf numFmtId="0" fontId="42" fillId="0" borderId="37" xfId="187" applyFont="1" applyBorder="1" applyAlignment="1">
      <alignment vertical="top" wrapText="1"/>
    </xf>
    <xf numFmtId="49" fontId="42" fillId="0" borderId="37" xfId="187" applyNumberFormat="1" applyFont="1" applyBorder="1" applyAlignment="1">
      <alignment horizontal="left" vertical="top" wrapText="1"/>
    </xf>
    <xf numFmtId="49" fontId="42" fillId="0" borderId="37" xfId="0" applyNumberFormat="1" applyFont="1" applyBorder="1" applyAlignment="1">
      <alignment horizontal="left" vertical="center" wrapText="1"/>
    </xf>
    <xf numFmtId="2" fontId="42" fillId="0" borderId="37" xfId="0" applyNumberFormat="1" applyFont="1" applyBorder="1" applyAlignment="1">
      <alignment vertical="top" wrapText="1"/>
    </xf>
    <xf numFmtId="0" fontId="42" fillId="0" borderId="37" xfId="0" applyFont="1" applyBorder="1" applyAlignment="1">
      <alignment vertical="center" wrapText="1"/>
    </xf>
    <xf numFmtId="49" fontId="42" fillId="0" borderId="37" xfId="0" applyNumberFormat="1" applyFont="1" applyBorder="1" applyAlignment="1">
      <alignment horizontal="center" vertical="center"/>
    </xf>
    <xf numFmtId="0" fontId="42" fillId="0" borderId="37" xfId="0" applyFont="1" applyBorder="1" applyAlignment="1">
      <alignment horizontal="left" vertical="center" wrapText="1"/>
    </xf>
    <xf numFmtId="49" fontId="42" fillId="0" borderId="37" xfId="170" applyNumberFormat="1" applyFont="1" applyBorder="1" applyAlignment="1">
      <alignment horizontal="center" vertical="center" wrapText="1"/>
    </xf>
    <xf numFmtId="0" fontId="41" fillId="0" borderId="37" xfId="0" applyFont="1" applyBorder="1" applyAlignment="1" applyProtection="1">
      <alignment horizontal="center" vertical="center" wrapText="1"/>
      <protection locked="0"/>
    </xf>
    <xf numFmtId="0" fontId="42" fillId="0" borderId="37" xfId="48" applyFont="1" applyBorder="1" applyAlignment="1">
      <alignment horizontal="center" vertical="center" wrapText="1"/>
    </xf>
    <xf numFmtId="0" fontId="42" fillId="0" borderId="37" xfId="0" applyFont="1" applyBorder="1" applyAlignment="1">
      <alignment horizontal="left" vertical="center"/>
    </xf>
    <xf numFmtId="0" fontId="42" fillId="0" borderId="37" xfId="172" applyFont="1" applyBorder="1" applyAlignment="1">
      <alignment horizontal="center" vertical="top" wrapText="1"/>
    </xf>
    <xf numFmtId="0" fontId="42" fillId="0" borderId="37" xfId="172" applyFont="1" applyBorder="1" applyAlignment="1">
      <alignment horizontal="left" vertical="top" wrapText="1"/>
    </xf>
    <xf numFmtId="0" fontId="41" fillId="0" borderId="37" xfId="42" applyFont="1" applyBorder="1" applyAlignment="1" applyProtection="1">
      <alignment horizontal="left" vertical="top" wrapText="1"/>
      <protection locked="0"/>
    </xf>
    <xf numFmtId="168" fontId="33" fillId="36" borderId="37" xfId="61" applyNumberFormat="1" applyFont="1" applyFill="1" applyBorder="1" applyAlignment="1">
      <alignment horizontal="left" vertical="top" wrapText="1"/>
    </xf>
    <xf numFmtId="0" fontId="41" fillId="0" borderId="23" xfId="42" applyFont="1" applyBorder="1" applyAlignment="1" applyProtection="1">
      <alignment horizontal="left" vertical="top" wrapText="1"/>
      <protection locked="0"/>
    </xf>
    <xf numFmtId="14" fontId="42" fillId="36" borderId="38" xfId="0" applyNumberFormat="1" applyFont="1" applyFill="1" applyBorder="1" applyAlignment="1">
      <alignment horizontal="left" vertical="top" wrapText="1"/>
    </xf>
    <xf numFmtId="168" fontId="33" fillId="36" borderId="42" xfId="61" applyNumberFormat="1" applyFont="1" applyFill="1" applyBorder="1" applyAlignment="1">
      <alignment horizontal="left" vertical="top" wrapText="1"/>
    </xf>
    <xf numFmtId="14" fontId="42" fillId="36" borderId="42" xfId="43" applyNumberFormat="1" applyFont="1" applyFill="1" applyBorder="1" applyAlignment="1">
      <alignment horizontal="left" vertical="top" wrapText="1"/>
    </xf>
    <xf numFmtId="0" fontId="41" fillId="36" borderId="97" xfId="0" applyFont="1" applyFill="1" applyBorder="1" applyAlignment="1" applyProtection="1">
      <alignment horizontal="left" vertical="top" wrapText="1"/>
      <protection locked="0"/>
    </xf>
    <xf numFmtId="0" fontId="41" fillId="36" borderId="23" xfId="0" applyFont="1" applyFill="1" applyBorder="1" applyAlignment="1" applyProtection="1">
      <alignment horizontal="left" vertical="top" wrapText="1"/>
      <protection locked="0"/>
    </xf>
    <xf numFmtId="14" fontId="42" fillId="36" borderId="23" xfId="0" applyNumberFormat="1" applyFont="1" applyFill="1" applyBorder="1" applyAlignment="1">
      <alignment horizontal="left" vertical="top" wrapText="1"/>
    </xf>
    <xf numFmtId="1" fontId="33" fillId="36" borderId="23" xfId="0" applyNumberFormat="1" applyFont="1" applyFill="1" applyBorder="1" applyAlignment="1">
      <alignment horizontal="left" vertical="top" wrapText="1"/>
    </xf>
    <xf numFmtId="0" fontId="41" fillId="36" borderId="23" xfId="48" applyFont="1" applyFill="1" applyBorder="1" applyAlignment="1">
      <alignment horizontal="left" vertical="top" wrapText="1"/>
    </xf>
    <xf numFmtId="0" fontId="41" fillId="36" borderId="23" xfId="42" applyFont="1" applyFill="1" applyBorder="1" applyAlignment="1" applyProtection="1">
      <alignment horizontal="left" vertical="top" wrapText="1"/>
      <protection locked="0"/>
    </xf>
    <xf numFmtId="1" fontId="42" fillId="36" borderId="23" xfId="0" applyNumberFormat="1" applyFont="1" applyFill="1" applyBorder="1" applyAlignment="1">
      <alignment horizontal="left" vertical="top" wrapText="1"/>
    </xf>
    <xf numFmtId="0" fontId="33" fillId="36" borderId="23" xfId="170" applyFont="1" applyFill="1" applyBorder="1" applyAlignment="1">
      <alignment horizontal="left" vertical="top" wrapText="1"/>
    </xf>
    <xf numFmtId="14" fontId="33" fillId="36" borderId="23" xfId="170" applyNumberFormat="1" applyFont="1" applyFill="1" applyBorder="1" applyAlignment="1">
      <alignment horizontal="left" vertical="top" wrapText="1"/>
    </xf>
    <xf numFmtId="1" fontId="33" fillId="36" borderId="23" xfId="170" applyNumberFormat="1" applyFont="1" applyFill="1" applyBorder="1" applyAlignment="1">
      <alignment horizontal="left" vertical="top" wrapText="1"/>
    </xf>
    <xf numFmtId="14" fontId="41" fillId="36" borderId="23" xfId="0" applyNumberFormat="1" applyFont="1" applyFill="1" applyBorder="1" applyAlignment="1">
      <alignment horizontal="left" vertical="top" wrapText="1"/>
    </xf>
    <xf numFmtId="1" fontId="41" fillId="36" borderId="23" xfId="0" applyNumberFormat="1" applyFont="1" applyFill="1" applyBorder="1" applyAlignment="1" applyProtection="1">
      <alignment horizontal="left" vertical="top" wrapText="1"/>
      <protection locked="0"/>
    </xf>
    <xf numFmtId="0" fontId="33" fillId="36" borderId="23" xfId="48" applyFont="1" applyFill="1" applyBorder="1" applyAlignment="1">
      <alignment horizontal="left" vertical="top" wrapText="1"/>
    </xf>
    <xf numFmtId="14" fontId="41" fillId="36" borderId="23" xfId="0" applyNumberFormat="1" applyFont="1" applyFill="1" applyBorder="1" applyAlignment="1" applyProtection="1">
      <alignment horizontal="left" vertical="top" wrapText="1"/>
      <protection locked="0"/>
    </xf>
    <xf numFmtId="1" fontId="33" fillId="36" borderId="23" xfId="43" applyNumberFormat="1" applyFont="1" applyFill="1" applyBorder="1" applyAlignment="1">
      <alignment horizontal="left" vertical="top" wrapText="1"/>
    </xf>
    <xf numFmtId="0" fontId="33" fillId="36" borderId="23" xfId="81" applyFont="1" applyFill="1" applyBorder="1" applyAlignment="1">
      <alignment horizontal="left" vertical="top" wrapText="1"/>
    </xf>
    <xf numFmtId="14" fontId="33" fillId="36" borderId="23" xfId="48" applyNumberFormat="1" applyFont="1" applyFill="1" applyBorder="1" applyAlignment="1">
      <alignment horizontal="left" vertical="top" wrapText="1"/>
    </xf>
    <xf numFmtId="168" fontId="42" fillId="36" borderId="23" xfId="61" applyNumberFormat="1" applyFont="1" applyFill="1" applyBorder="1" applyAlignment="1">
      <alignment horizontal="left" vertical="top" wrapText="1"/>
    </xf>
    <xf numFmtId="0" fontId="33" fillId="36" borderId="23" xfId="1591" applyFont="1" applyFill="1" applyBorder="1" applyAlignment="1">
      <alignment horizontal="left" vertical="top" wrapText="1"/>
    </xf>
    <xf numFmtId="14" fontId="33" fillId="36" borderId="23" xfId="1590" applyNumberFormat="1" applyFont="1" applyFill="1" applyBorder="1" applyAlignment="1">
      <alignment horizontal="left" vertical="top" wrapText="1"/>
    </xf>
    <xf numFmtId="0" fontId="42" fillId="36" borderId="23" xfId="48" applyFont="1" applyFill="1" applyBorder="1" applyAlignment="1">
      <alignment horizontal="left" vertical="top" wrapText="1"/>
    </xf>
    <xf numFmtId="0" fontId="33" fillId="36" borderId="23" xfId="61" applyFont="1" applyFill="1" applyBorder="1" applyAlignment="1">
      <alignment horizontal="left" vertical="top" wrapText="1"/>
    </xf>
    <xf numFmtId="14" fontId="33" fillId="36" borderId="23" xfId="61" applyNumberFormat="1" applyFont="1" applyFill="1" applyBorder="1" applyAlignment="1">
      <alignment horizontal="left" vertical="top" wrapText="1"/>
    </xf>
    <xf numFmtId="14" fontId="63" fillId="36" borderId="23" xfId="0" applyNumberFormat="1" applyFont="1" applyFill="1" applyBorder="1" applyAlignment="1">
      <alignment horizontal="left" vertical="top" wrapText="1"/>
    </xf>
    <xf numFmtId="1" fontId="33" fillId="36" borderId="23" xfId="0" applyNumberFormat="1" applyFont="1" applyFill="1" applyBorder="1" applyAlignment="1" applyProtection="1">
      <alignment horizontal="left" vertical="top" wrapText="1"/>
      <protection locked="0"/>
    </xf>
    <xf numFmtId="0" fontId="41" fillId="36" borderId="23" xfId="299" applyFont="1" applyFill="1" applyBorder="1" applyAlignment="1">
      <alignment horizontal="left" vertical="top" wrapText="1"/>
    </xf>
    <xf numFmtId="0" fontId="33" fillId="36" borderId="23" xfId="1592" applyFont="1" applyFill="1" applyBorder="1" applyAlignment="1">
      <alignment horizontal="left" vertical="top" wrapText="1"/>
    </xf>
    <xf numFmtId="1" fontId="33" fillId="36" borderId="23" xfId="1592" applyNumberFormat="1" applyFont="1" applyFill="1" applyBorder="1" applyAlignment="1">
      <alignment horizontal="left" vertical="top" wrapText="1"/>
    </xf>
    <xf numFmtId="14" fontId="33" fillId="36" borderId="23" xfId="1592" applyNumberFormat="1" applyFont="1" applyFill="1" applyBorder="1" applyAlignment="1">
      <alignment horizontal="left" vertical="top" wrapText="1"/>
    </xf>
    <xf numFmtId="168" fontId="42" fillId="36" borderId="23" xfId="170" applyNumberFormat="1" applyFont="1" applyFill="1" applyBorder="1" applyAlignment="1">
      <alignment horizontal="left" vertical="top" wrapText="1"/>
    </xf>
    <xf numFmtId="14" fontId="42" fillId="36" borderId="23" xfId="43" applyNumberFormat="1" applyFont="1" applyFill="1" applyBorder="1" applyAlignment="1">
      <alignment horizontal="left" vertical="top" wrapText="1"/>
    </xf>
    <xf numFmtId="1" fontId="42" fillId="36" borderId="23" xfId="1827" applyNumberFormat="1" applyFont="1" applyFill="1" applyBorder="1" applyAlignment="1">
      <alignment horizontal="left" vertical="top" wrapText="1"/>
    </xf>
    <xf numFmtId="0" fontId="41" fillId="36" borderId="23" xfId="0" applyFont="1" applyFill="1" applyBorder="1" applyAlignment="1">
      <alignment horizontal="left" vertical="top" wrapText="1"/>
    </xf>
    <xf numFmtId="0" fontId="42" fillId="36" borderId="24" xfId="0" applyFont="1" applyFill="1" applyBorder="1" applyAlignment="1">
      <alignment horizontal="left" vertical="top" wrapText="1"/>
    </xf>
    <xf numFmtId="0" fontId="42" fillId="36" borderId="26" xfId="170" applyFont="1" applyFill="1" applyBorder="1" applyAlignment="1">
      <alignment horizontal="left" vertical="top" wrapText="1"/>
    </xf>
    <xf numFmtId="168" fontId="42" fillId="36" borderId="24" xfId="170" applyNumberFormat="1" applyFont="1" applyFill="1" applyBorder="1" applyAlignment="1">
      <alignment horizontal="left" vertical="top" wrapText="1"/>
    </xf>
    <xf numFmtId="1" fontId="42" fillId="36" borderId="23" xfId="170" applyNumberFormat="1" applyFont="1" applyFill="1" applyBorder="1" applyAlignment="1">
      <alignment horizontal="left" vertical="top" wrapText="1"/>
    </xf>
    <xf numFmtId="0" fontId="53" fillId="36" borderId="23" xfId="0" applyFont="1" applyFill="1" applyBorder="1" applyAlignment="1">
      <alignment horizontal="left" vertical="top" wrapText="1"/>
    </xf>
    <xf numFmtId="0" fontId="33" fillId="36" borderId="98" xfId="0" applyFont="1" applyFill="1" applyBorder="1" applyAlignment="1">
      <alignment horizontal="left" vertical="top" wrapText="1"/>
    </xf>
    <xf numFmtId="14" fontId="42" fillId="36" borderId="26" xfId="43" applyNumberFormat="1" applyFont="1" applyFill="1" applyBorder="1" applyAlignment="1">
      <alignment horizontal="left" vertical="top" wrapText="1"/>
    </xf>
    <xf numFmtId="14" fontId="42" fillId="36" borderId="26" xfId="0" applyNumberFormat="1" applyFont="1" applyFill="1" applyBorder="1" applyAlignment="1">
      <alignment horizontal="left" vertical="top" wrapText="1"/>
    </xf>
    <xf numFmtId="0" fontId="33" fillId="36" borderId="26" xfId="43" applyFont="1" applyFill="1" applyBorder="1" applyAlignment="1">
      <alignment horizontal="left" vertical="top" wrapText="1"/>
    </xf>
    <xf numFmtId="1" fontId="33" fillId="36" borderId="26" xfId="43" applyNumberFormat="1" applyFont="1" applyFill="1" applyBorder="1" applyAlignment="1">
      <alignment horizontal="left" vertical="top" wrapText="1"/>
    </xf>
    <xf numFmtId="0" fontId="41" fillId="36" borderId="26" xfId="0" applyFont="1" applyFill="1" applyBorder="1" applyAlignment="1" applyProtection="1">
      <alignment horizontal="left" vertical="top" wrapText="1"/>
      <protection locked="0"/>
    </xf>
    <xf numFmtId="0" fontId="33" fillId="36" borderId="26" xfId="81" applyFont="1" applyFill="1" applyBorder="1" applyAlignment="1">
      <alignment horizontal="left" vertical="top" wrapText="1"/>
    </xf>
    <xf numFmtId="0" fontId="42" fillId="36" borderId="26" xfId="42" applyFont="1" applyFill="1" applyBorder="1" applyAlignment="1" applyProtection="1">
      <alignment horizontal="left" vertical="top" wrapText="1"/>
      <protection locked="0"/>
    </xf>
    <xf numFmtId="1" fontId="53" fillId="36" borderId="23" xfId="0" applyNumberFormat="1" applyFont="1" applyFill="1" applyBorder="1" applyAlignment="1">
      <alignment horizontal="left" vertical="top" wrapText="1"/>
    </xf>
    <xf numFmtId="0" fontId="33" fillId="36" borderId="24" xfId="61" applyFont="1" applyFill="1" applyBorder="1" applyAlignment="1">
      <alignment horizontal="left" vertical="top" wrapText="1"/>
    </xf>
    <xf numFmtId="14" fontId="42" fillId="36" borderId="23" xfId="0" applyNumberFormat="1" applyFont="1" applyFill="1" applyBorder="1" applyAlignment="1" applyProtection="1">
      <alignment horizontal="left" vertical="top" wrapText="1"/>
      <protection locked="0"/>
    </xf>
    <xf numFmtId="0" fontId="33" fillId="36" borderId="24" xfId="43" applyFont="1" applyFill="1" applyBorder="1" applyAlignment="1">
      <alignment horizontal="left" vertical="top" wrapText="1"/>
    </xf>
    <xf numFmtId="0" fontId="42" fillId="36" borderId="98" xfId="42" applyFont="1" applyFill="1" applyBorder="1" applyAlignment="1" applyProtection="1">
      <alignment horizontal="left" vertical="top" wrapText="1"/>
      <protection locked="0"/>
    </xf>
    <xf numFmtId="0" fontId="33" fillId="36" borderId="24" xfId="170" applyFont="1" applyFill="1" applyBorder="1" applyAlignment="1">
      <alignment horizontal="left" vertical="top" wrapText="1"/>
    </xf>
    <xf numFmtId="0" fontId="41" fillId="36" borderId="24" xfId="0" applyFont="1" applyFill="1" applyBorder="1" applyAlignment="1">
      <alignment horizontal="left" vertical="top" wrapText="1"/>
    </xf>
    <xf numFmtId="1" fontId="41" fillId="36" borderId="98" xfId="0" applyNumberFormat="1" applyFont="1" applyFill="1" applyBorder="1" applyAlignment="1" applyProtection="1">
      <alignment horizontal="left" vertical="top" wrapText="1"/>
      <protection locked="0"/>
    </xf>
    <xf numFmtId="0" fontId="33" fillId="36" borderId="23" xfId="43" applyFont="1" applyFill="1" applyBorder="1" applyAlignment="1">
      <alignment horizontal="left" vertical="top" wrapText="1"/>
    </xf>
    <xf numFmtId="0" fontId="42" fillId="36" borderId="23" xfId="170" applyFont="1" applyFill="1" applyBorder="1" applyAlignment="1">
      <alignment horizontal="left" vertical="top" wrapText="1"/>
    </xf>
    <xf numFmtId="14" fontId="33" fillId="36" borderId="23" xfId="43" applyNumberFormat="1" applyFont="1" applyFill="1" applyBorder="1" applyAlignment="1">
      <alignment horizontal="left" vertical="top" wrapText="1"/>
    </xf>
    <xf numFmtId="0" fontId="33" fillId="36" borderId="23" xfId="0" applyFont="1" applyFill="1" applyBorder="1" applyAlignment="1" applyProtection="1">
      <alignment horizontal="left" vertical="top" wrapText="1"/>
      <protection locked="0"/>
    </xf>
    <xf numFmtId="14" fontId="61" fillId="36" borderId="23" xfId="0" applyNumberFormat="1" applyFont="1" applyFill="1" applyBorder="1" applyAlignment="1">
      <alignment horizontal="left" vertical="top" wrapText="1"/>
    </xf>
    <xf numFmtId="1" fontId="33" fillId="36" borderId="23" xfId="61" applyNumberFormat="1" applyFont="1" applyFill="1" applyBorder="1" applyAlignment="1">
      <alignment horizontal="left" vertical="top" wrapText="1"/>
    </xf>
    <xf numFmtId="0" fontId="42" fillId="36" borderId="23" xfId="61" applyFont="1" applyFill="1" applyBorder="1" applyAlignment="1">
      <alignment horizontal="left" vertical="top" wrapText="1"/>
    </xf>
    <xf numFmtId="14" fontId="33" fillId="36" borderId="23" xfId="0" applyNumberFormat="1" applyFont="1" applyFill="1" applyBorder="1" applyAlignment="1" applyProtection="1">
      <alignment horizontal="left" vertical="top" wrapText="1"/>
      <protection locked="0"/>
    </xf>
    <xf numFmtId="0" fontId="33" fillId="0" borderId="23" xfId="43" applyFont="1" applyBorder="1" applyAlignment="1">
      <alignment horizontal="center" vertical="top"/>
    </xf>
    <xf numFmtId="1" fontId="42" fillId="36" borderId="23" xfId="0" applyNumberFormat="1" applyFont="1" applyFill="1" applyBorder="1" applyAlignment="1">
      <alignment horizontal="left" vertical="top"/>
    </xf>
    <xf numFmtId="0" fontId="42" fillId="36" borderId="23" xfId="0" applyFont="1" applyFill="1" applyBorder="1" applyAlignment="1">
      <alignment horizontal="left" vertical="top"/>
    </xf>
    <xf numFmtId="14" fontId="42" fillId="36" borderId="23" xfId="48" applyNumberFormat="1" applyFont="1" applyFill="1" applyBorder="1" applyAlignment="1">
      <alignment horizontal="left" vertical="top" wrapText="1"/>
    </xf>
    <xf numFmtId="14" fontId="33" fillId="36" borderId="26" xfId="0" applyNumberFormat="1" applyFont="1" applyFill="1" applyBorder="1" applyAlignment="1">
      <alignment horizontal="left" vertical="top" wrapText="1"/>
    </xf>
    <xf numFmtId="49" fontId="41" fillId="36" borderId="23" xfId="0" applyNumberFormat="1" applyFont="1" applyFill="1" applyBorder="1" applyAlignment="1" applyProtection="1">
      <alignment horizontal="left" vertical="top" wrapText="1"/>
      <protection locked="0"/>
    </xf>
    <xf numFmtId="0" fontId="41" fillId="36" borderId="24" xfId="0" applyFont="1" applyFill="1" applyBorder="1" applyAlignment="1" applyProtection="1">
      <alignment horizontal="left" vertical="top" wrapText="1"/>
      <protection locked="0"/>
    </xf>
    <xf numFmtId="1" fontId="41" fillId="36" borderId="26" xfId="0" applyNumberFormat="1" applyFont="1" applyFill="1" applyBorder="1" applyAlignment="1" applyProtection="1">
      <alignment horizontal="left" vertical="top" wrapText="1"/>
      <protection locked="0"/>
    </xf>
    <xf numFmtId="0" fontId="42" fillId="36" borderId="23" xfId="0" applyFont="1" applyFill="1" applyBorder="1" applyAlignment="1" applyProtection="1">
      <alignment horizontal="left" vertical="top" wrapText="1"/>
      <protection locked="0"/>
    </xf>
    <xf numFmtId="0" fontId="33" fillId="0" borderId="23" xfId="64" applyFont="1" applyBorder="1" applyAlignment="1">
      <alignment horizontal="left" vertical="top" wrapText="1"/>
    </xf>
    <xf numFmtId="0" fontId="33" fillId="36" borderId="23" xfId="308" applyFont="1" applyFill="1" applyBorder="1" applyAlignment="1">
      <alignment horizontal="left" vertical="top" wrapText="1" shrinkToFit="1"/>
    </xf>
    <xf numFmtId="0" fontId="33" fillId="0" borderId="0" xfId="64" applyFont="1" applyAlignment="1">
      <alignment horizontal="left" vertical="top" wrapText="1"/>
    </xf>
    <xf numFmtId="0" fontId="33" fillId="36" borderId="98" xfId="1361" applyFont="1" applyFill="1" applyBorder="1" applyAlignment="1">
      <alignment horizontal="left" vertical="top" wrapText="1"/>
    </xf>
    <xf numFmtId="14" fontId="42" fillId="0" borderId="23" xfId="0" applyNumberFormat="1" applyFont="1" applyBorder="1" applyAlignment="1">
      <alignment horizontal="left" vertical="top" wrapText="1"/>
    </xf>
    <xf numFmtId="0" fontId="33" fillId="36" borderId="23" xfId="0" applyFont="1" applyFill="1" applyBorder="1" applyAlignment="1">
      <alignment horizontal="left" vertical="top" wrapText="1" shrinkToFit="1"/>
    </xf>
    <xf numFmtId="0" fontId="33" fillId="0" borderId="23" xfId="1663" applyFont="1" applyBorder="1" applyAlignment="1">
      <alignment horizontal="left" vertical="top" wrapText="1"/>
    </xf>
    <xf numFmtId="0" fontId="33" fillId="0" borderId="23" xfId="61" applyFont="1" applyBorder="1" applyAlignment="1">
      <alignment horizontal="left" vertical="top" wrapText="1"/>
    </xf>
    <xf numFmtId="0" fontId="33" fillId="0" borderId="23" xfId="308" applyFont="1" applyBorder="1" applyAlignment="1">
      <alignment horizontal="left" vertical="top" wrapText="1" shrinkToFit="1"/>
    </xf>
    <xf numFmtId="0" fontId="33" fillId="36" borderId="23" xfId="1663" applyFont="1" applyFill="1" applyBorder="1" applyAlignment="1">
      <alignment horizontal="left" vertical="top" wrapText="1" shrinkToFit="1"/>
    </xf>
    <xf numFmtId="0" fontId="33" fillId="36" borderId="23" xfId="64" applyFont="1" applyFill="1" applyBorder="1" applyAlignment="1">
      <alignment horizontal="left" vertical="top" wrapText="1"/>
    </xf>
    <xf numFmtId="49" fontId="33" fillId="0" borderId="23" xfId="61" applyNumberFormat="1" applyFont="1" applyBorder="1" applyAlignment="1">
      <alignment horizontal="left" vertical="top" wrapText="1"/>
    </xf>
    <xf numFmtId="14" fontId="33" fillId="0" borderId="23" xfId="61" applyNumberFormat="1" applyFont="1" applyBorder="1" applyAlignment="1">
      <alignment horizontal="left" vertical="top" wrapText="1"/>
    </xf>
    <xf numFmtId="168" fontId="33" fillId="36" borderId="23" xfId="0" applyNumberFormat="1" applyFont="1" applyFill="1" applyBorder="1" applyAlignment="1">
      <alignment horizontal="left" vertical="top" wrapText="1"/>
    </xf>
    <xf numFmtId="0" fontId="33" fillId="0" borderId="24" xfId="0" applyFont="1" applyBorder="1" applyAlignment="1" applyProtection="1">
      <alignment horizontal="left" vertical="top" wrapText="1"/>
      <protection locked="0"/>
    </xf>
    <xf numFmtId="0" fontId="33" fillId="0" borderId="23" xfId="0" applyFont="1" applyBorder="1" applyAlignment="1" applyProtection="1">
      <alignment horizontal="left" vertical="top" wrapText="1"/>
      <protection locked="0"/>
    </xf>
    <xf numFmtId="0" fontId="33" fillId="43" borderId="23" xfId="1663" applyFont="1" applyFill="1" applyBorder="1" applyAlignment="1">
      <alignment horizontal="left" vertical="top" wrapText="1"/>
    </xf>
    <xf numFmtId="0" fontId="33" fillId="0" borderId="98" xfId="0" applyFont="1" applyBorder="1" applyAlignment="1">
      <alignment horizontal="left" vertical="top" wrapText="1"/>
    </xf>
    <xf numFmtId="0" fontId="33" fillId="43" borderId="23" xfId="146" applyFont="1" applyFill="1" applyBorder="1" applyAlignment="1">
      <alignment horizontal="left" vertical="top" wrapText="1"/>
    </xf>
    <xf numFmtId="49" fontId="33" fillId="43" borderId="0" xfId="146" applyNumberFormat="1" applyFont="1" applyFill="1" applyAlignment="1">
      <alignment horizontal="left" vertical="top" wrapText="1"/>
    </xf>
    <xf numFmtId="0" fontId="33" fillId="43" borderId="23" xfId="308" applyFont="1" applyFill="1" applyBorder="1" applyAlignment="1">
      <alignment horizontal="left" vertical="top" wrapText="1" shrinkToFit="1"/>
    </xf>
    <xf numFmtId="0" fontId="33" fillId="43" borderId="23" xfId="146" applyFont="1" applyFill="1" applyBorder="1" applyAlignment="1" applyProtection="1">
      <alignment horizontal="left" vertical="top" wrapText="1"/>
      <protection locked="0"/>
    </xf>
    <xf numFmtId="0" fontId="33" fillId="43" borderId="26" xfId="61" applyFont="1" applyFill="1" applyBorder="1" applyAlignment="1">
      <alignment horizontal="left" vertical="top" wrapText="1"/>
    </xf>
    <xf numFmtId="0" fontId="33" fillId="43" borderId="23" xfId="61" applyFont="1" applyFill="1" applyBorder="1" applyAlignment="1">
      <alignment horizontal="left" vertical="top" wrapText="1"/>
    </xf>
    <xf numFmtId="0" fontId="33" fillId="43" borderId="98" xfId="61" applyFont="1" applyFill="1" applyBorder="1" applyAlignment="1">
      <alignment horizontal="left" vertical="top" wrapText="1"/>
    </xf>
    <xf numFmtId="0" fontId="33" fillId="43" borderId="24" xfId="146" applyFont="1" applyFill="1" applyBorder="1" applyAlignment="1">
      <alignment horizontal="left" vertical="top" wrapText="1"/>
    </xf>
    <xf numFmtId="49" fontId="33" fillId="43" borderId="23" xfId="146" applyNumberFormat="1" applyFont="1" applyFill="1" applyBorder="1" applyAlignment="1" applyProtection="1">
      <alignment horizontal="left" vertical="top" wrapText="1"/>
      <protection locked="0"/>
    </xf>
    <xf numFmtId="0" fontId="33" fillId="43" borderId="26" xfId="146" applyFont="1" applyFill="1" applyBorder="1" applyAlignment="1">
      <alignment horizontal="left" vertical="top" wrapText="1"/>
    </xf>
    <xf numFmtId="49" fontId="42" fillId="36" borderId="23" xfId="1815" applyNumberFormat="1" applyFont="1" applyFill="1" applyBorder="1" applyAlignment="1">
      <alignment horizontal="left" vertical="top" wrapText="1"/>
    </xf>
    <xf numFmtId="0" fontId="33" fillId="51" borderId="23" xfId="48" applyFont="1" applyFill="1" applyBorder="1" applyAlignment="1">
      <alignment horizontal="left" vertical="top" wrapText="1"/>
    </xf>
    <xf numFmtId="49" fontId="33" fillId="36" borderId="23" xfId="61" applyNumberFormat="1" applyFont="1" applyFill="1" applyBorder="1" applyAlignment="1">
      <alignment horizontal="left" vertical="top" wrapText="1"/>
    </xf>
    <xf numFmtId="0" fontId="42" fillId="0" borderId="23" xfId="0" applyFont="1" applyBorder="1" applyAlignment="1">
      <alignment horizontal="left" vertical="top" wrapText="1"/>
    </xf>
    <xf numFmtId="0" fontId="33" fillId="36" borderId="23" xfId="1612" applyFont="1" applyFill="1" applyBorder="1" applyAlignment="1">
      <alignment horizontal="left" vertical="top" wrapText="1"/>
    </xf>
    <xf numFmtId="49" fontId="33" fillId="36" borderId="23" xfId="1612" applyNumberFormat="1" applyFont="1" applyFill="1" applyBorder="1" applyAlignment="1">
      <alignment horizontal="left" vertical="top" wrapText="1"/>
    </xf>
    <xf numFmtId="0" fontId="42" fillId="36" borderId="23" xfId="1612" applyFont="1" applyFill="1" applyBorder="1" applyAlignment="1">
      <alignment horizontal="left" vertical="top" wrapText="1"/>
    </xf>
    <xf numFmtId="14" fontId="42" fillId="36" borderId="23" xfId="0" applyNumberFormat="1" applyFont="1" applyFill="1" applyBorder="1" applyAlignment="1">
      <alignment horizontal="left" vertical="top"/>
    </xf>
    <xf numFmtId="0" fontId="53" fillId="51" borderId="23" xfId="0" applyFont="1" applyFill="1" applyBorder="1" applyAlignment="1">
      <alignment horizontal="left" vertical="top" wrapText="1"/>
    </xf>
    <xf numFmtId="0" fontId="42" fillId="36" borderId="23" xfId="1815" applyNumberFormat="1" applyFont="1" applyFill="1" applyBorder="1" applyAlignment="1">
      <alignment horizontal="left" vertical="top" wrapText="1"/>
    </xf>
    <xf numFmtId="0" fontId="62" fillId="0" borderId="23" xfId="0" applyFont="1" applyBorder="1" applyAlignment="1">
      <alignment horizontal="left" vertical="top" wrapText="1"/>
    </xf>
    <xf numFmtId="0" fontId="33" fillId="36" borderId="23" xfId="70" applyFont="1" applyFill="1" applyBorder="1" applyAlignment="1">
      <alignment horizontal="left" vertical="top" wrapText="1"/>
    </xf>
    <xf numFmtId="191" fontId="42" fillId="0" borderId="23" xfId="0" applyNumberFormat="1" applyFont="1" applyBorder="1" applyAlignment="1">
      <alignment horizontal="left" vertical="top" wrapText="1"/>
    </xf>
    <xf numFmtId="0" fontId="33" fillId="36" borderId="98" xfId="64" applyFont="1" applyFill="1" applyBorder="1" applyAlignment="1">
      <alignment horizontal="left" vertical="top" wrapText="1"/>
    </xf>
    <xf numFmtId="49" fontId="33" fillId="36" borderId="98" xfId="64" applyNumberFormat="1" applyFont="1" applyFill="1" applyBorder="1" applyAlignment="1">
      <alignment horizontal="left" vertical="top" wrapText="1"/>
    </xf>
    <xf numFmtId="0" fontId="33" fillId="51" borderId="23" xfId="0" applyFont="1" applyFill="1" applyBorder="1" applyAlignment="1">
      <alignment horizontal="left" vertical="top" wrapText="1"/>
    </xf>
    <xf numFmtId="0" fontId="33" fillId="0" borderId="98" xfId="64" applyFont="1" applyBorder="1" applyAlignment="1">
      <alignment horizontal="left" vertical="top" wrapText="1"/>
    </xf>
    <xf numFmtId="49" fontId="33" fillId="0" borderId="98" xfId="64" applyNumberFormat="1" applyFont="1" applyBorder="1" applyAlignment="1">
      <alignment horizontal="left" vertical="top" wrapText="1"/>
    </xf>
    <xf numFmtId="0" fontId="42" fillId="0" borderId="23" xfId="1612" applyFont="1" applyBorder="1" applyAlignment="1">
      <alignment horizontal="left" vertical="top" wrapText="1"/>
    </xf>
    <xf numFmtId="14" fontId="33" fillId="0" borderId="23" xfId="0" applyNumberFormat="1" applyFont="1" applyBorder="1" applyAlignment="1">
      <alignment horizontal="left" vertical="top" wrapText="1"/>
    </xf>
    <xf numFmtId="0" fontId="41" fillId="0" borderId="23" xfId="0" applyFont="1" applyBorder="1" applyAlignment="1" applyProtection="1">
      <alignment horizontal="left" vertical="top" wrapText="1"/>
      <protection locked="0"/>
    </xf>
    <xf numFmtId="14" fontId="42" fillId="0" borderId="23" xfId="0" applyNumberFormat="1" applyFont="1" applyBorder="1" applyAlignment="1">
      <alignment horizontal="left" vertical="top"/>
    </xf>
    <xf numFmtId="49" fontId="33" fillId="36" borderId="23" xfId="64" applyNumberFormat="1" applyFont="1" applyFill="1" applyBorder="1" applyAlignment="1">
      <alignment horizontal="left" vertical="top" wrapText="1"/>
    </xf>
    <xf numFmtId="191" fontId="33" fillId="36" borderId="23" xfId="0" applyNumberFormat="1" applyFont="1" applyFill="1" applyBorder="1" applyAlignment="1">
      <alignment horizontal="left" vertical="top" wrapText="1"/>
    </xf>
    <xf numFmtId="14" fontId="33" fillId="36" borderId="23" xfId="0" applyNumberFormat="1" applyFont="1" applyFill="1" applyBorder="1" applyAlignment="1">
      <alignment horizontal="left" vertical="top"/>
    </xf>
    <xf numFmtId="0" fontId="33" fillId="36" borderId="23" xfId="61" applyFont="1" applyFill="1" applyBorder="1" applyAlignment="1">
      <alignment horizontal="left" vertical="top" wrapText="1" shrinkToFit="1"/>
    </xf>
    <xf numFmtId="49" fontId="42" fillId="0" borderId="23" xfId="0" applyNumberFormat="1" applyFont="1" applyBorder="1" applyAlignment="1">
      <alignment horizontal="left" vertical="top"/>
    </xf>
    <xf numFmtId="0" fontId="33" fillId="36" borderId="23" xfId="76" applyFont="1" applyFill="1" applyBorder="1" applyAlignment="1">
      <alignment horizontal="left" vertical="top" wrapText="1"/>
    </xf>
    <xf numFmtId="14" fontId="33" fillId="36" borderId="23" xfId="61" applyNumberFormat="1" applyFont="1" applyFill="1" applyBorder="1" applyAlignment="1">
      <alignment horizontal="left" vertical="top" wrapText="1" shrinkToFit="1"/>
    </xf>
    <xf numFmtId="0" fontId="33" fillId="36" borderId="23" xfId="1828" applyFont="1" applyFill="1" applyBorder="1" applyAlignment="1">
      <alignment horizontal="left" vertical="top" wrapText="1"/>
    </xf>
    <xf numFmtId="14" fontId="33" fillId="36" borderId="23" xfId="1828" applyNumberFormat="1" applyFont="1" applyFill="1" applyBorder="1" applyAlignment="1">
      <alignment horizontal="left" vertical="top" wrapText="1"/>
    </xf>
    <xf numFmtId="0" fontId="33" fillId="36" borderId="23" xfId="78" applyFont="1" applyFill="1" applyBorder="1" applyAlignment="1">
      <alignment horizontal="left" vertical="top" wrapText="1"/>
    </xf>
    <xf numFmtId="0" fontId="33" fillId="36" borderId="23" xfId="85" applyFont="1" applyFill="1" applyBorder="1" applyAlignment="1">
      <alignment horizontal="left" vertical="top" wrapText="1"/>
    </xf>
    <xf numFmtId="49" fontId="33" fillId="36" borderId="23" xfId="85" applyNumberFormat="1" applyFont="1" applyFill="1" applyBorder="1" applyAlignment="1">
      <alignment horizontal="left" vertical="top" wrapText="1"/>
    </xf>
    <xf numFmtId="14" fontId="33" fillId="36" borderId="96" xfId="1828" applyNumberFormat="1" applyFont="1" applyFill="1" applyBorder="1" applyAlignment="1">
      <alignment horizontal="left" vertical="top" wrapText="1"/>
    </xf>
    <xf numFmtId="0" fontId="33" fillId="36" borderId="26" xfId="61" applyFont="1" applyFill="1" applyBorder="1" applyAlignment="1">
      <alignment horizontal="left" vertical="top" wrapText="1"/>
    </xf>
    <xf numFmtId="49" fontId="33" fillId="36" borderId="26" xfId="61" applyNumberFormat="1" applyFont="1" applyFill="1" applyBorder="1" applyAlignment="1">
      <alignment horizontal="left" vertical="top" wrapText="1"/>
    </xf>
    <xf numFmtId="0" fontId="42" fillId="0" borderId="0" xfId="0" applyFont="1" applyAlignment="1">
      <alignment horizontal="left" vertical="top"/>
    </xf>
    <xf numFmtId="0" fontId="33" fillId="36" borderId="99" xfId="61" applyFont="1" applyFill="1" applyBorder="1" applyAlignment="1">
      <alignment horizontal="left" vertical="top" wrapText="1"/>
    </xf>
    <xf numFmtId="168" fontId="42" fillId="0" borderId="23" xfId="0" applyNumberFormat="1" applyFont="1" applyBorder="1" applyAlignment="1">
      <alignment horizontal="left" vertical="top" wrapText="1"/>
    </xf>
    <xf numFmtId="0" fontId="33" fillId="0" borderId="22" xfId="0" applyFont="1" applyBorder="1" applyAlignment="1">
      <alignment horizontal="left" vertical="top" wrapText="1"/>
    </xf>
    <xf numFmtId="1" fontId="33" fillId="0" borderId="23" xfId="0" applyNumberFormat="1" applyFont="1" applyBorder="1" applyAlignment="1">
      <alignment horizontal="left" vertical="top" wrapText="1"/>
    </xf>
    <xf numFmtId="0" fontId="33" fillId="36" borderId="26" xfId="1828" applyFont="1" applyFill="1" applyBorder="1" applyAlignment="1">
      <alignment horizontal="left" vertical="top"/>
    </xf>
    <xf numFmtId="0" fontId="33" fillId="36" borderId="23" xfId="1828" applyFont="1" applyFill="1" applyBorder="1" applyAlignment="1">
      <alignment horizontal="left" vertical="top"/>
    </xf>
    <xf numFmtId="49" fontId="42" fillId="36" borderId="23" xfId="61" applyNumberFormat="1" applyFont="1" applyFill="1" applyBorder="1" applyAlignment="1">
      <alignment horizontal="left" vertical="top" wrapText="1"/>
    </xf>
    <xf numFmtId="0" fontId="42" fillId="0" borderId="23" xfId="61" applyFont="1" applyBorder="1" applyAlignment="1">
      <alignment horizontal="left" vertical="top" wrapText="1"/>
    </xf>
    <xf numFmtId="0" fontId="42" fillId="36" borderId="23" xfId="56" applyFont="1" applyFill="1" applyBorder="1" applyAlignment="1">
      <alignment horizontal="left" vertical="top" wrapText="1"/>
    </xf>
    <xf numFmtId="49" fontId="42" fillId="36" borderId="23" xfId="0" applyNumberFormat="1" applyFont="1" applyFill="1" applyBorder="1" applyAlignment="1">
      <alignment horizontal="left" vertical="top" wrapText="1"/>
    </xf>
    <xf numFmtId="0" fontId="53" fillId="36" borderId="23" xfId="158" applyFont="1" applyFill="1" applyBorder="1" applyAlignment="1">
      <alignment horizontal="left" vertical="top" wrapText="1"/>
    </xf>
    <xf numFmtId="14" fontId="53" fillId="36" borderId="23" xfId="0" applyNumberFormat="1" applyFont="1" applyFill="1" applyBorder="1" applyAlignment="1">
      <alignment horizontal="left" vertical="top" wrapText="1"/>
    </xf>
    <xf numFmtId="49" fontId="33" fillId="36" borderId="23" xfId="158" applyNumberFormat="1" applyFont="1" applyFill="1" applyBorder="1" applyAlignment="1">
      <alignment horizontal="left" vertical="top" wrapText="1"/>
    </xf>
    <xf numFmtId="0" fontId="33" fillId="0" borderId="23" xfId="158" applyFont="1" applyBorder="1" applyAlignment="1">
      <alignment horizontal="left" vertical="top" wrapText="1"/>
    </xf>
    <xf numFmtId="49" fontId="33" fillId="0" borderId="26" xfId="158" applyNumberFormat="1" applyFont="1" applyBorder="1" applyAlignment="1">
      <alignment horizontal="left" vertical="top" wrapText="1"/>
    </xf>
    <xf numFmtId="0" fontId="53" fillId="52" borderId="23" xfId="158" applyFont="1" applyFill="1" applyBorder="1" applyAlignment="1">
      <alignment horizontal="left" vertical="top" wrapText="1"/>
    </xf>
    <xf numFmtId="0" fontId="53" fillId="0" borderId="23" xfId="0" applyFont="1" applyBorder="1" applyAlignment="1">
      <alignment horizontal="left" vertical="top" wrapText="1"/>
    </xf>
    <xf numFmtId="49" fontId="33" fillId="0" borderId="23" xfId="158" applyNumberFormat="1" applyFont="1" applyBorder="1" applyAlignment="1">
      <alignment horizontal="left" vertical="top" wrapText="1"/>
    </xf>
    <xf numFmtId="0" fontId="53" fillId="0" borderId="23" xfId="158" applyFont="1" applyBorder="1" applyAlignment="1">
      <alignment horizontal="left" vertical="top" wrapText="1"/>
    </xf>
    <xf numFmtId="14" fontId="53" fillId="0" borderId="23" xfId="158" applyNumberFormat="1" applyFont="1" applyBorder="1" applyAlignment="1">
      <alignment horizontal="left" vertical="top" wrapText="1"/>
    </xf>
    <xf numFmtId="49" fontId="53" fillId="0" borderId="23" xfId="158" applyNumberFormat="1" applyFont="1" applyBorder="1" applyAlignment="1">
      <alignment horizontal="left" vertical="top" wrapText="1"/>
    </xf>
    <xf numFmtId="169" fontId="53" fillId="0" borderId="23" xfId="0" applyNumberFormat="1" applyFont="1" applyBorder="1" applyAlignment="1">
      <alignment horizontal="left" vertical="top" wrapText="1"/>
    </xf>
    <xf numFmtId="49" fontId="53" fillId="0" borderId="23" xfId="0" applyNumberFormat="1" applyFont="1" applyBorder="1" applyAlignment="1">
      <alignment horizontal="left" vertical="top" wrapText="1"/>
    </xf>
    <xf numFmtId="0" fontId="53" fillId="52" borderId="26" xfId="158" applyFont="1" applyFill="1" applyBorder="1" applyAlignment="1">
      <alignment horizontal="left" vertical="top" wrapText="1"/>
    </xf>
    <xf numFmtId="0" fontId="53" fillId="52" borderId="98" xfId="158" applyFont="1" applyFill="1" applyBorder="1" applyAlignment="1">
      <alignment horizontal="left" vertical="top" wrapText="1"/>
    </xf>
    <xf numFmtId="0" fontId="42" fillId="0" borderId="23" xfId="0" applyFont="1" applyBorder="1" applyAlignment="1" applyProtection="1">
      <alignment horizontal="left" vertical="top" wrapText="1"/>
      <protection locked="0"/>
    </xf>
    <xf numFmtId="1" fontId="42" fillId="0" borderId="23" xfId="0" applyNumberFormat="1" applyFont="1" applyBorder="1" applyAlignment="1" applyProtection="1">
      <alignment horizontal="left" vertical="top" wrapText="1"/>
      <protection locked="0"/>
    </xf>
    <xf numFmtId="0" fontId="42" fillId="36" borderId="23" xfId="308" applyFont="1" applyFill="1" applyBorder="1" applyAlignment="1">
      <alignment horizontal="left" vertical="top" wrapText="1" shrinkToFit="1"/>
    </xf>
    <xf numFmtId="0" fontId="42" fillId="0" borderId="26" xfId="0" applyFont="1" applyBorder="1" applyAlignment="1" applyProtection="1">
      <alignment horizontal="left" vertical="top" wrapText="1"/>
      <protection locked="0"/>
    </xf>
    <xf numFmtId="1" fontId="42" fillId="0" borderId="26" xfId="0" applyNumberFormat="1" applyFont="1" applyBorder="1" applyAlignment="1" applyProtection="1">
      <alignment horizontal="left" vertical="top" wrapText="1"/>
      <protection locked="0"/>
    </xf>
    <xf numFmtId="0" fontId="42" fillId="36" borderId="26" xfId="0" applyFont="1" applyFill="1" applyBorder="1" applyAlignment="1" applyProtection="1">
      <alignment horizontal="left" vertical="top" wrapText="1"/>
      <protection locked="0"/>
    </xf>
    <xf numFmtId="1" fontId="42" fillId="0" borderId="23" xfId="0" applyNumberFormat="1" applyFont="1" applyBorder="1" applyAlignment="1">
      <alignment horizontal="left" vertical="top" wrapText="1"/>
    </xf>
    <xf numFmtId="49" fontId="33" fillId="36" borderId="23" xfId="146" applyNumberFormat="1" applyFont="1" applyFill="1" applyBorder="1" applyAlignment="1">
      <alignment horizontal="left" vertical="top" wrapText="1"/>
    </xf>
    <xf numFmtId="0" fontId="33" fillId="36" borderId="23" xfId="146" applyFont="1" applyFill="1" applyBorder="1" applyAlignment="1">
      <alignment horizontal="left" vertical="top" wrapText="1"/>
    </xf>
    <xf numFmtId="192" fontId="33" fillId="36" borderId="23" xfId="146" applyNumberFormat="1" applyFont="1" applyFill="1" applyBorder="1" applyAlignment="1">
      <alignment horizontal="left" vertical="top" wrapText="1"/>
    </xf>
    <xf numFmtId="0" fontId="42" fillId="36" borderId="29" xfId="0" applyFont="1" applyFill="1" applyBorder="1" applyAlignment="1" applyProtection="1">
      <alignment horizontal="left" vertical="top" wrapText="1"/>
      <protection locked="0"/>
    </xf>
    <xf numFmtId="0" fontId="42" fillId="36" borderId="98" xfId="0" applyFont="1" applyFill="1" applyBorder="1" applyAlignment="1" applyProtection="1">
      <alignment horizontal="left" vertical="top" wrapText="1"/>
      <protection locked="0"/>
    </xf>
    <xf numFmtId="0" fontId="33" fillId="36" borderId="23" xfId="66" applyFont="1" applyFill="1" applyBorder="1" applyAlignment="1">
      <alignment horizontal="left" vertical="top" wrapText="1"/>
    </xf>
    <xf numFmtId="49" fontId="33" fillId="36" borderId="23" xfId="66" applyNumberFormat="1" applyFont="1" applyFill="1" applyBorder="1" applyAlignment="1">
      <alignment horizontal="left" vertical="top" wrapText="1"/>
    </xf>
    <xf numFmtId="1" fontId="33" fillId="36" borderId="23" xfId="66" applyNumberFormat="1" applyFont="1" applyFill="1" applyBorder="1" applyAlignment="1">
      <alignment horizontal="left" vertical="top" wrapText="1"/>
    </xf>
    <xf numFmtId="0" fontId="41" fillId="36" borderId="23" xfId="66" applyFont="1" applyFill="1" applyBorder="1" applyAlignment="1">
      <alignment horizontal="left" vertical="top" wrapText="1"/>
    </xf>
    <xf numFmtId="14" fontId="41" fillId="36" borderId="23" xfId="66" applyNumberFormat="1" applyFont="1" applyFill="1" applyBorder="1" applyAlignment="1">
      <alignment horizontal="left" vertical="top" wrapText="1"/>
    </xf>
    <xf numFmtId="0" fontId="33" fillId="36" borderId="35" xfId="66" applyFont="1" applyFill="1" applyBorder="1" applyAlignment="1">
      <alignment horizontal="left" vertical="top" wrapText="1"/>
    </xf>
    <xf numFmtId="49" fontId="33" fillId="36" borderId="35" xfId="66" applyNumberFormat="1" applyFont="1" applyFill="1" applyBorder="1" applyAlignment="1">
      <alignment horizontal="left" vertical="top" wrapText="1"/>
    </xf>
    <xf numFmtId="1" fontId="33" fillId="36" borderId="35" xfId="66" applyNumberFormat="1" applyFont="1" applyFill="1" applyBorder="1" applyAlignment="1">
      <alignment horizontal="left" vertical="top" wrapText="1"/>
    </xf>
    <xf numFmtId="0" fontId="41" fillId="36" borderId="37" xfId="66" applyFont="1" applyFill="1" applyBorder="1" applyAlignment="1">
      <alignment horizontal="left" vertical="top" wrapText="1"/>
    </xf>
    <xf numFmtId="0" fontId="41" fillId="36" borderId="36" xfId="66" applyFont="1" applyFill="1" applyBorder="1" applyAlignment="1">
      <alignment horizontal="left" vertical="top" wrapText="1"/>
    </xf>
    <xf numFmtId="14" fontId="41" fillId="36" borderId="37" xfId="66" applyNumberFormat="1" applyFont="1" applyFill="1" applyBorder="1" applyAlignment="1">
      <alignment horizontal="left" vertical="top" wrapText="1"/>
    </xf>
    <xf numFmtId="0" fontId="33" fillId="0" borderId="37" xfId="64" applyFont="1" applyBorder="1" applyAlignment="1">
      <alignment horizontal="left" vertical="top" wrapText="1"/>
    </xf>
    <xf numFmtId="0" fontId="33" fillId="36" borderId="40" xfId="66" applyFont="1" applyFill="1" applyBorder="1" applyAlignment="1">
      <alignment horizontal="left" vertical="top" wrapText="1"/>
    </xf>
    <xf numFmtId="49" fontId="33" fillId="36" borderId="40" xfId="66" applyNumberFormat="1" applyFont="1" applyFill="1" applyBorder="1" applyAlignment="1">
      <alignment horizontal="left" vertical="top" wrapText="1"/>
    </xf>
    <xf numFmtId="0" fontId="41" fillId="36" borderId="49" xfId="66" applyFont="1" applyFill="1" applyBorder="1" applyAlignment="1">
      <alignment horizontal="left" vertical="top" wrapText="1"/>
    </xf>
    <xf numFmtId="1" fontId="33" fillId="36" borderId="40" xfId="66" applyNumberFormat="1" applyFont="1" applyFill="1" applyBorder="1" applyAlignment="1">
      <alignment horizontal="left" vertical="top" wrapText="1"/>
    </xf>
    <xf numFmtId="14" fontId="41" fillId="36" borderId="42" xfId="66" applyNumberFormat="1" applyFont="1" applyFill="1" applyBorder="1" applyAlignment="1">
      <alignment horizontal="left" vertical="top" wrapText="1"/>
    </xf>
    <xf numFmtId="0" fontId="33" fillId="36" borderId="37" xfId="66" applyFont="1" applyFill="1" applyBorder="1" applyAlignment="1">
      <alignment horizontal="left" vertical="top" wrapText="1"/>
    </xf>
    <xf numFmtId="49" fontId="33" fillId="36" borderId="37" xfId="66" applyNumberFormat="1" applyFont="1" applyFill="1" applyBorder="1" applyAlignment="1">
      <alignment horizontal="left" vertical="top" wrapText="1"/>
    </xf>
    <xf numFmtId="1" fontId="33" fillId="36" borderId="37" xfId="66" applyNumberFormat="1" applyFont="1" applyFill="1" applyBorder="1" applyAlignment="1">
      <alignment horizontal="left" vertical="top" wrapText="1"/>
    </xf>
    <xf numFmtId="0" fontId="41" fillId="36" borderId="37" xfId="66" applyFont="1" applyFill="1" applyBorder="1" applyAlignment="1">
      <alignment horizontal="left" vertical="top"/>
    </xf>
    <xf numFmtId="0" fontId="42" fillId="36" borderId="37" xfId="600" applyFont="1" applyFill="1" applyBorder="1" applyAlignment="1">
      <alignment horizontal="left" vertical="top" wrapText="1"/>
    </xf>
    <xf numFmtId="0" fontId="33" fillId="36" borderId="37" xfId="46" applyFont="1" applyFill="1" applyBorder="1" applyAlignment="1">
      <alignment horizontal="left" vertical="top" wrapText="1"/>
    </xf>
    <xf numFmtId="49" fontId="33" fillId="36" borderId="37" xfId="46" applyNumberFormat="1" applyFont="1" applyFill="1" applyBorder="1" applyAlignment="1">
      <alignment horizontal="left" vertical="top" wrapText="1"/>
    </xf>
    <xf numFmtId="14" fontId="33" fillId="36" borderId="37" xfId="46" applyNumberFormat="1" applyFont="1" applyFill="1" applyBorder="1" applyAlignment="1">
      <alignment horizontal="left" vertical="top" wrapText="1"/>
    </xf>
    <xf numFmtId="49" fontId="33" fillId="36" borderId="37" xfId="108" applyNumberFormat="1" applyFont="1" applyFill="1" applyBorder="1" applyAlignment="1">
      <alignment horizontal="left" vertical="top" wrapText="1"/>
    </xf>
    <xf numFmtId="0" fontId="42" fillId="36" borderId="37" xfId="108" applyFont="1" applyFill="1" applyBorder="1" applyAlignment="1">
      <alignment horizontal="left" vertical="top" wrapText="1"/>
    </xf>
    <xf numFmtId="0" fontId="33" fillId="36" borderId="43" xfId="1663" applyFont="1" applyFill="1" applyBorder="1" applyAlignment="1">
      <alignment horizontal="left" vertical="top" wrapText="1"/>
    </xf>
    <xf numFmtId="1" fontId="33" fillId="36" borderId="37" xfId="46" applyNumberFormat="1" applyFont="1" applyFill="1" applyBorder="1" applyAlignment="1">
      <alignment horizontal="left" vertical="top" wrapText="1"/>
    </xf>
    <xf numFmtId="0" fontId="42" fillId="36" borderId="37" xfId="61" applyFont="1" applyFill="1" applyBorder="1" applyAlignment="1">
      <alignment horizontal="left" vertical="top" wrapText="1"/>
    </xf>
    <xf numFmtId="0" fontId="33" fillId="36" borderId="35" xfId="46" applyFont="1" applyFill="1" applyBorder="1" applyAlignment="1">
      <alignment horizontal="left" vertical="top" wrapText="1"/>
    </xf>
    <xf numFmtId="0" fontId="33" fillId="36" borderId="101" xfId="46" applyFont="1" applyFill="1" applyBorder="1" applyAlignment="1">
      <alignment horizontal="left" vertical="top" wrapText="1"/>
    </xf>
    <xf numFmtId="0" fontId="33" fillId="36" borderId="104" xfId="46" applyFont="1" applyFill="1" applyBorder="1" applyAlignment="1">
      <alignment horizontal="left" vertical="top" wrapText="1"/>
    </xf>
    <xf numFmtId="49" fontId="33" fillId="36" borderId="104" xfId="46" applyNumberFormat="1" applyFont="1" applyFill="1" applyBorder="1" applyAlignment="1">
      <alignment horizontal="left" vertical="top" wrapText="1"/>
    </xf>
    <xf numFmtId="0" fontId="42" fillId="36" borderId="37" xfId="1663" applyFont="1" applyFill="1" applyBorder="1" applyAlignment="1">
      <alignment horizontal="left" vertical="top" wrapText="1"/>
    </xf>
    <xf numFmtId="0" fontId="33" fillId="36" borderId="26" xfId="66" applyFont="1" applyFill="1" applyBorder="1" applyAlignment="1">
      <alignment horizontal="left" vertical="top" wrapText="1"/>
    </xf>
    <xf numFmtId="0" fontId="33" fillId="0" borderId="104" xfId="46" applyFont="1" applyBorder="1" applyAlignment="1">
      <alignment horizontal="left" vertical="top" wrapText="1"/>
    </xf>
    <xf numFmtId="0" fontId="33" fillId="36" borderId="106" xfId="66" applyFont="1" applyFill="1" applyBorder="1" applyAlignment="1">
      <alignment horizontal="left" vertical="top" wrapText="1"/>
    </xf>
    <xf numFmtId="0" fontId="33" fillId="0" borderId="107" xfId="64" applyFont="1" applyBorder="1" applyAlignment="1">
      <alignment horizontal="left" vertical="top" wrapText="1"/>
    </xf>
    <xf numFmtId="0" fontId="33" fillId="36" borderId="108" xfId="66" applyFont="1" applyFill="1" applyBorder="1" applyAlignment="1">
      <alignment horizontal="left" vertical="top" wrapText="1"/>
    </xf>
    <xf numFmtId="0" fontId="33" fillId="0" borderId="109" xfId="46" applyFont="1" applyBorder="1" applyAlignment="1">
      <alignment horizontal="left" vertical="top" wrapText="1"/>
    </xf>
    <xf numFmtId="0" fontId="41" fillId="36" borderId="46" xfId="46" applyFont="1" applyFill="1" applyBorder="1" applyAlignment="1">
      <alignment horizontal="left" vertical="top" wrapText="1"/>
    </xf>
    <xf numFmtId="0" fontId="33" fillId="36" borderId="107" xfId="66" applyFont="1" applyFill="1" applyBorder="1" applyAlignment="1">
      <alignment horizontal="left" vertical="top" wrapText="1"/>
    </xf>
    <xf numFmtId="0" fontId="33" fillId="0" borderId="31" xfId="46" applyFont="1" applyBorder="1" applyAlignment="1">
      <alignment horizontal="left" vertical="top" wrapText="1"/>
    </xf>
    <xf numFmtId="0" fontId="33" fillId="36" borderId="107" xfId="61" applyFont="1" applyFill="1" applyBorder="1" applyAlignment="1">
      <alignment horizontal="left" vertical="top" wrapText="1"/>
    </xf>
    <xf numFmtId="49" fontId="33" fillId="36" borderId="107" xfId="61" applyNumberFormat="1" applyFont="1" applyFill="1" applyBorder="1" applyAlignment="1">
      <alignment horizontal="left" vertical="top" wrapText="1"/>
    </xf>
    <xf numFmtId="0" fontId="33" fillId="36" borderId="107" xfId="308" applyFont="1" applyFill="1" applyBorder="1" applyAlignment="1">
      <alignment horizontal="left" vertical="top" wrapText="1" shrinkToFit="1"/>
    </xf>
    <xf numFmtId="49" fontId="33" fillId="36" borderId="107" xfId="146" applyNumberFormat="1" applyFont="1" applyFill="1" applyBorder="1" applyAlignment="1">
      <alignment horizontal="left" vertical="top" wrapText="1"/>
    </xf>
    <xf numFmtId="0" fontId="33" fillId="36" borderId="107" xfId="146" applyFont="1" applyFill="1" applyBorder="1" applyAlignment="1">
      <alignment horizontal="left" vertical="top" wrapText="1"/>
    </xf>
    <xf numFmtId="0" fontId="33" fillId="36" borderId="111" xfId="0" applyFont="1" applyFill="1" applyBorder="1" applyAlignment="1">
      <alignment horizontal="left" vertical="top" wrapText="1"/>
    </xf>
    <xf numFmtId="0" fontId="33" fillId="36" borderId="110" xfId="308" applyFont="1" applyFill="1" applyBorder="1" applyAlignment="1">
      <alignment horizontal="left" vertical="top" wrapText="1" shrinkToFit="1"/>
    </xf>
    <xf numFmtId="0" fontId="33" fillId="0" borderId="111" xfId="64" applyFont="1" applyBorder="1" applyAlignment="1">
      <alignment horizontal="left" vertical="top" wrapText="1"/>
    </xf>
    <xf numFmtId="0" fontId="33" fillId="36" borderId="112" xfId="1663" applyFont="1" applyFill="1" applyBorder="1" applyAlignment="1">
      <alignment horizontal="left" vertical="top" wrapText="1" shrinkToFit="1"/>
    </xf>
    <xf numFmtId="0" fontId="33" fillId="36" borderId="113" xfId="0" applyFont="1" applyFill="1" applyBorder="1" applyAlignment="1">
      <alignment horizontal="left" vertical="top" wrapText="1"/>
    </xf>
    <xf numFmtId="0" fontId="33" fillId="36" borderId="111" xfId="308" applyFont="1" applyFill="1" applyBorder="1" applyAlignment="1">
      <alignment horizontal="left" vertical="top" wrapText="1" shrinkToFit="1"/>
    </xf>
    <xf numFmtId="0" fontId="33" fillId="36" borderId="112" xfId="0" applyFont="1" applyFill="1" applyBorder="1" applyAlignment="1">
      <alignment horizontal="left" vertical="top" wrapText="1"/>
    </xf>
    <xf numFmtId="0" fontId="33" fillId="0" borderId="111" xfId="0" applyFont="1" applyBorder="1" applyAlignment="1">
      <alignment horizontal="left" vertical="top" wrapText="1"/>
    </xf>
    <xf numFmtId="0" fontId="33" fillId="0" borderId="111" xfId="1663" applyFont="1" applyBorder="1" applyAlignment="1">
      <alignment horizontal="left" vertical="top" wrapText="1"/>
    </xf>
    <xf numFmtId="0" fontId="33" fillId="0" borderId="110" xfId="0" applyFont="1" applyBorder="1" applyAlignment="1">
      <alignment horizontal="left" vertical="top" wrapText="1"/>
    </xf>
    <xf numFmtId="0" fontId="42" fillId="0" borderId="111" xfId="207" applyFont="1" applyBorder="1" applyAlignment="1">
      <alignment horizontal="left" vertical="top" wrapText="1"/>
    </xf>
    <xf numFmtId="49" fontId="42" fillId="0" borderId="111" xfId="0" applyNumberFormat="1" applyFont="1" applyBorder="1" applyAlignment="1">
      <alignment horizontal="left" vertical="top" wrapText="1"/>
    </xf>
    <xf numFmtId="0" fontId="33" fillId="36" borderId="111" xfId="61" applyFont="1" applyFill="1" applyBorder="1" applyAlignment="1">
      <alignment horizontal="left" vertical="top" wrapText="1"/>
    </xf>
    <xf numFmtId="0" fontId="33" fillId="51" borderId="111" xfId="0" applyFont="1" applyFill="1" applyBorder="1" applyAlignment="1">
      <alignment horizontal="left" vertical="top" wrapText="1"/>
    </xf>
    <xf numFmtId="0" fontId="33" fillId="36" borderId="112" xfId="308" applyFont="1" applyFill="1" applyBorder="1" applyAlignment="1">
      <alignment horizontal="left" vertical="top" wrapText="1"/>
    </xf>
    <xf numFmtId="49" fontId="33" fillId="36" borderId="111" xfId="308" applyNumberFormat="1" applyFont="1" applyFill="1" applyBorder="1" applyAlignment="1">
      <alignment horizontal="left" vertical="top" wrapText="1"/>
    </xf>
    <xf numFmtId="0" fontId="33" fillId="36" borderId="111" xfId="308" applyFont="1" applyFill="1" applyBorder="1" applyAlignment="1">
      <alignment horizontal="left" vertical="top" wrapText="1"/>
    </xf>
    <xf numFmtId="0" fontId="33" fillId="36" borderId="111" xfId="1663" applyFont="1" applyFill="1" applyBorder="1" applyAlignment="1">
      <alignment horizontal="left" vertical="top" wrapText="1"/>
    </xf>
    <xf numFmtId="14" fontId="33" fillId="36" borderId="111" xfId="1663" applyNumberFormat="1" applyFont="1" applyFill="1" applyBorder="1" applyAlignment="1">
      <alignment horizontal="left" vertical="top" wrapText="1"/>
    </xf>
    <xf numFmtId="0" fontId="33" fillId="36" borderId="111" xfId="89" applyFont="1" applyFill="1" applyBorder="1" applyAlignment="1">
      <alignment horizontal="left" vertical="top" wrapText="1"/>
    </xf>
    <xf numFmtId="0" fontId="33" fillId="0" borderId="110" xfId="1663" applyFont="1" applyBorder="1" applyAlignment="1">
      <alignment horizontal="left" vertical="top" wrapText="1"/>
    </xf>
    <xf numFmtId="0" fontId="33" fillId="0" borderId="111" xfId="85" applyFont="1" applyBorder="1" applyAlignment="1">
      <alignment horizontal="left" vertical="top" wrapText="1"/>
    </xf>
    <xf numFmtId="0" fontId="41" fillId="0" borderId="111" xfId="0" applyFont="1" applyBorder="1" applyAlignment="1" applyProtection="1">
      <alignment horizontal="left" vertical="top" wrapText="1"/>
      <protection locked="0"/>
    </xf>
    <xf numFmtId="0" fontId="42" fillId="0" borderId="111" xfId="0" applyFont="1" applyBorder="1" applyAlignment="1">
      <alignment horizontal="left" vertical="top" wrapText="1"/>
    </xf>
    <xf numFmtId="0" fontId="33" fillId="0" borderId="111" xfId="0" applyFont="1" applyBorder="1" applyAlignment="1" applyProtection="1">
      <alignment horizontal="left" vertical="top" wrapText="1"/>
      <protection locked="0"/>
    </xf>
    <xf numFmtId="12" fontId="33" fillId="36" borderId="111" xfId="0" applyNumberFormat="1" applyFont="1" applyFill="1" applyBorder="1" applyAlignment="1">
      <alignment horizontal="left" vertical="top" wrapText="1"/>
    </xf>
    <xf numFmtId="49" fontId="33" fillId="36" borderId="0" xfId="61" applyNumberFormat="1" applyFont="1" applyFill="1" applyAlignment="1">
      <alignment horizontal="left" vertical="top" wrapText="1"/>
    </xf>
    <xf numFmtId="0" fontId="33" fillId="36" borderId="111" xfId="64" applyFont="1" applyFill="1" applyBorder="1" applyAlignment="1">
      <alignment horizontal="left" vertical="top" wrapText="1"/>
    </xf>
    <xf numFmtId="0" fontId="33" fillId="36" borderId="111" xfId="0" applyFont="1" applyFill="1" applyBorder="1" applyAlignment="1" applyProtection="1">
      <alignment horizontal="left" vertical="top" wrapText="1"/>
      <protection locked="0"/>
    </xf>
    <xf numFmtId="49" fontId="33" fillId="36" borderId="111" xfId="0" applyNumberFormat="1" applyFont="1" applyFill="1" applyBorder="1" applyAlignment="1" applyProtection="1">
      <alignment horizontal="left" vertical="top" wrapText="1"/>
      <protection locked="0"/>
    </xf>
    <xf numFmtId="14" fontId="33" fillId="36" borderId="111" xfId="0" applyNumberFormat="1" applyFont="1" applyFill="1" applyBorder="1" applyAlignment="1" applyProtection="1">
      <alignment horizontal="left" vertical="top" wrapText="1"/>
      <protection locked="0"/>
    </xf>
    <xf numFmtId="1" fontId="33" fillId="36" borderId="111" xfId="61" applyNumberFormat="1" applyFont="1" applyFill="1" applyBorder="1" applyAlignment="1">
      <alignment horizontal="left" vertical="top" wrapText="1"/>
    </xf>
    <xf numFmtId="14" fontId="33" fillId="36" borderId="111" xfId="0" applyNumberFormat="1" applyFont="1" applyFill="1" applyBorder="1" applyAlignment="1">
      <alignment horizontal="left" vertical="top" wrapText="1"/>
    </xf>
    <xf numFmtId="1" fontId="33" fillId="36" borderId="111" xfId="0" applyNumberFormat="1" applyFont="1" applyFill="1" applyBorder="1" applyAlignment="1">
      <alignment horizontal="left" vertical="top" wrapText="1"/>
    </xf>
    <xf numFmtId="14" fontId="33" fillId="36" borderId="111" xfId="61" applyNumberFormat="1" applyFont="1" applyFill="1" applyBorder="1" applyAlignment="1">
      <alignment horizontal="left" vertical="top" wrapText="1"/>
    </xf>
    <xf numFmtId="49" fontId="33" fillId="36" borderId="111" xfId="0" applyNumberFormat="1" applyFont="1" applyFill="1" applyBorder="1" applyAlignment="1">
      <alignment horizontal="left" vertical="top" wrapText="1"/>
    </xf>
    <xf numFmtId="49" fontId="33" fillId="36" borderId="111" xfId="61" applyNumberFormat="1" applyFont="1" applyFill="1" applyBorder="1" applyAlignment="1">
      <alignment horizontal="left" vertical="top" wrapText="1"/>
    </xf>
    <xf numFmtId="49" fontId="33" fillId="36" borderId="111" xfId="59" applyNumberFormat="1" applyFont="1" applyFill="1" applyBorder="1" applyAlignment="1">
      <alignment horizontal="left" vertical="top" wrapText="1"/>
    </xf>
    <xf numFmtId="0" fontId="33" fillId="36" borderId="111" xfId="59" applyFont="1" applyFill="1" applyBorder="1" applyAlignment="1">
      <alignment horizontal="left" vertical="top" wrapText="1"/>
    </xf>
    <xf numFmtId="168" fontId="33" fillId="36" borderId="111" xfId="59" applyNumberFormat="1" applyFont="1" applyFill="1" applyBorder="1" applyAlignment="1">
      <alignment horizontal="left" vertical="top" wrapText="1"/>
    </xf>
    <xf numFmtId="177" fontId="33" fillId="36" borderId="111" xfId="61" applyNumberFormat="1" applyFont="1" applyFill="1" applyBorder="1" applyAlignment="1">
      <alignment horizontal="left" vertical="top" wrapText="1"/>
    </xf>
    <xf numFmtId="49" fontId="33" fillId="36" borderId="0" xfId="0" applyNumberFormat="1" applyFont="1" applyFill="1" applyAlignment="1">
      <alignment horizontal="left" vertical="top" wrapText="1"/>
    </xf>
    <xf numFmtId="49" fontId="33" fillId="36" borderId="112" xfId="61" applyNumberFormat="1" applyFont="1" applyFill="1" applyBorder="1" applyAlignment="1">
      <alignment horizontal="left" vertical="top" wrapText="1"/>
    </xf>
    <xf numFmtId="0" fontId="33" fillId="36" borderId="110" xfId="0" applyFont="1" applyFill="1" applyBorder="1" applyAlignment="1" applyProtection="1">
      <alignment horizontal="left" vertical="top" wrapText="1"/>
      <protection locked="0"/>
    </xf>
    <xf numFmtId="1" fontId="33" fillId="36" borderId="111" xfId="0" applyNumberFormat="1" applyFont="1" applyFill="1" applyBorder="1" applyAlignment="1" applyProtection="1">
      <alignment horizontal="left" vertical="top" wrapText="1"/>
      <protection locked="0"/>
    </xf>
    <xf numFmtId="0" fontId="33" fillId="36" borderId="111" xfId="94" applyFont="1" applyFill="1" applyBorder="1" applyAlignment="1">
      <alignment horizontal="left" vertical="top" wrapText="1"/>
    </xf>
    <xf numFmtId="0" fontId="33" fillId="36" borderId="110" xfId="46" applyFont="1" applyFill="1" applyBorder="1" applyAlignment="1">
      <alignment horizontal="left" vertical="top" wrapText="1"/>
    </xf>
    <xf numFmtId="0" fontId="33" fillId="36" borderId="111" xfId="46" applyFont="1" applyFill="1" applyBorder="1" applyAlignment="1">
      <alignment horizontal="left" vertical="top" wrapText="1"/>
    </xf>
    <xf numFmtId="49" fontId="33" fillId="36" borderId="111" xfId="46" applyNumberFormat="1" applyFont="1" applyFill="1" applyBorder="1" applyAlignment="1">
      <alignment horizontal="left" vertical="top" wrapText="1"/>
    </xf>
    <xf numFmtId="49" fontId="33" fillId="36" borderId="110" xfId="0" applyNumberFormat="1" applyFont="1" applyFill="1" applyBorder="1" applyAlignment="1" applyProtection="1">
      <alignment horizontal="left" vertical="top" wrapText="1"/>
      <protection locked="0"/>
    </xf>
    <xf numFmtId="0" fontId="33" fillId="43" borderId="111" xfId="1610" applyFont="1" applyFill="1" applyBorder="1" applyAlignment="1" applyProtection="1">
      <alignment horizontal="left" vertical="top" wrapText="1"/>
      <protection locked="0"/>
    </xf>
    <xf numFmtId="0" fontId="33" fillId="36" borderId="111" xfId="1821" applyFont="1" applyFill="1" applyBorder="1" applyAlignment="1" applyProtection="1">
      <alignment horizontal="left" vertical="top" wrapText="1"/>
      <protection locked="0"/>
    </xf>
    <xf numFmtId="0" fontId="33" fillId="43" borderId="111" xfId="1610" applyFont="1" applyFill="1" applyBorder="1" applyAlignment="1">
      <alignment horizontal="left" vertical="top" wrapText="1"/>
    </xf>
    <xf numFmtId="49" fontId="33" fillId="0" borderId="111" xfId="0" applyNumberFormat="1" applyFont="1" applyBorder="1" applyAlignment="1">
      <alignment horizontal="left" vertical="top" wrapText="1"/>
    </xf>
    <xf numFmtId="0" fontId="33" fillId="36" borderId="111" xfId="1821" applyFont="1" applyFill="1" applyBorder="1" applyAlignment="1">
      <alignment horizontal="left" vertical="top" wrapText="1"/>
    </xf>
    <xf numFmtId="14" fontId="33" fillId="43" borderId="111" xfId="1607" applyNumberFormat="1" applyFont="1" applyFill="1" applyBorder="1" applyAlignment="1">
      <alignment horizontal="left" vertical="top" wrapText="1"/>
    </xf>
    <xf numFmtId="1" fontId="33" fillId="0" borderId="111" xfId="0" applyNumberFormat="1" applyFont="1" applyBorder="1" applyAlignment="1">
      <alignment horizontal="left" vertical="top" wrapText="1"/>
    </xf>
    <xf numFmtId="0" fontId="33" fillId="52" borderId="111" xfId="158" applyFont="1" applyFill="1" applyBorder="1" applyAlignment="1">
      <alignment horizontal="left" vertical="top" wrapText="1"/>
    </xf>
    <xf numFmtId="0" fontId="33" fillId="52" borderId="110" xfId="158" applyFont="1" applyFill="1" applyBorder="1" applyAlignment="1">
      <alignment horizontal="left" vertical="top" wrapText="1"/>
    </xf>
    <xf numFmtId="0" fontId="33" fillId="43" borderId="111" xfId="1607" applyFont="1" applyFill="1" applyBorder="1" applyAlignment="1" applyProtection="1">
      <alignment horizontal="left" vertical="top" wrapText="1"/>
      <protection locked="0"/>
    </xf>
    <xf numFmtId="0" fontId="33" fillId="36" borderId="111" xfId="1610" applyFont="1" applyFill="1" applyBorder="1" applyAlignment="1" applyProtection="1">
      <alignment horizontal="left" vertical="top" wrapText="1"/>
      <protection locked="0"/>
    </xf>
    <xf numFmtId="0" fontId="33" fillId="43" borderId="111" xfId="1608" applyFont="1" applyFill="1" applyBorder="1" applyAlignment="1" applyProtection="1">
      <alignment horizontal="left" vertical="top" wrapText="1"/>
      <protection locked="0"/>
    </xf>
    <xf numFmtId="0" fontId="33" fillId="43" borderId="111" xfId="1821" applyFont="1" applyFill="1" applyBorder="1" applyAlignment="1" applyProtection="1">
      <alignment horizontal="left" vertical="top" wrapText="1"/>
      <protection locked="0"/>
    </xf>
    <xf numFmtId="0" fontId="33" fillId="0" borderId="112" xfId="0" applyFont="1" applyBorder="1" applyAlignment="1">
      <alignment horizontal="left" vertical="top" wrapText="1"/>
    </xf>
    <xf numFmtId="0" fontId="42" fillId="0" borderId="113" xfId="0" applyFont="1" applyBorder="1" applyAlignment="1">
      <alignment horizontal="left" vertical="top" wrapText="1"/>
    </xf>
    <xf numFmtId="0" fontId="42" fillId="0" borderId="112" xfId="0" applyFont="1" applyBorder="1" applyAlignment="1">
      <alignment horizontal="left" vertical="top" wrapText="1"/>
    </xf>
    <xf numFmtId="0" fontId="42" fillId="0" borderId="114" xfId="0" applyFont="1" applyBorder="1" applyAlignment="1">
      <alignment horizontal="left" vertical="top" wrapText="1"/>
    </xf>
    <xf numFmtId="0" fontId="33" fillId="36" borderId="111" xfId="61" applyFont="1" applyFill="1" applyBorder="1" applyAlignment="1">
      <alignment horizontal="left" vertical="top" wrapText="1" shrinkToFit="1"/>
    </xf>
    <xf numFmtId="0" fontId="41" fillId="0" borderId="113" xfId="0" applyFont="1" applyBorder="1" applyAlignment="1" applyProtection="1">
      <alignment horizontal="left" vertical="top" wrapText="1"/>
      <protection locked="0"/>
    </xf>
    <xf numFmtId="49" fontId="41" fillId="0" borderId="111" xfId="0" applyNumberFormat="1" applyFont="1" applyBorder="1" applyAlignment="1" applyProtection="1">
      <alignment horizontal="left" vertical="top" wrapText="1"/>
      <protection locked="0"/>
    </xf>
    <xf numFmtId="0" fontId="41" fillId="0" borderId="112" xfId="0" applyFont="1" applyBorder="1" applyAlignment="1" applyProtection="1">
      <alignment horizontal="left" vertical="top" wrapText="1"/>
      <protection locked="0"/>
    </xf>
    <xf numFmtId="0" fontId="33" fillId="0" borderId="114" xfId="0" applyFont="1" applyBorder="1" applyAlignment="1">
      <alignment horizontal="left" vertical="top" wrapText="1"/>
    </xf>
    <xf numFmtId="0" fontId="33" fillId="0" borderId="114" xfId="48" applyFont="1" applyBorder="1" applyAlignment="1">
      <alignment horizontal="left" vertical="top" wrapText="1"/>
    </xf>
    <xf numFmtId="49" fontId="33" fillId="0" borderId="111" xfId="48" applyNumberFormat="1" applyFont="1" applyBorder="1" applyAlignment="1">
      <alignment horizontal="left" vertical="top" wrapText="1"/>
    </xf>
    <xf numFmtId="0" fontId="33" fillId="0" borderId="112" xfId="48" applyFont="1" applyBorder="1" applyAlignment="1">
      <alignment horizontal="left" vertical="top" wrapText="1"/>
    </xf>
    <xf numFmtId="0" fontId="33" fillId="0" borderId="111" xfId="48" applyFont="1" applyBorder="1" applyAlignment="1">
      <alignment horizontal="left" vertical="top" wrapText="1"/>
    </xf>
    <xf numFmtId="0" fontId="33" fillId="0" borderId="114" xfId="61" applyFont="1" applyBorder="1" applyAlignment="1">
      <alignment horizontal="left" vertical="top" wrapText="1"/>
    </xf>
    <xf numFmtId="49" fontId="33" fillId="0" borderId="111" xfId="61" applyNumberFormat="1" applyFont="1" applyBorder="1" applyAlignment="1">
      <alignment horizontal="left" vertical="top" wrapText="1"/>
    </xf>
    <xf numFmtId="0" fontId="33" fillId="0" borderId="112" xfId="61" applyFont="1" applyBorder="1" applyAlignment="1">
      <alignment horizontal="left" vertical="top" wrapText="1"/>
    </xf>
    <xf numFmtId="168" fontId="42" fillId="36" borderId="110" xfId="0" applyNumberFormat="1" applyFont="1" applyFill="1" applyBorder="1" applyAlignment="1">
      <alignment horizontal="left" vertical="top"/>
    </xf>
    <xf numFmtId="0" fontId="42" fillId="36" borderId="29" xfId="0" applyFont="1" applyFill="1" applyBorder="1" applyAlignment="1">
      <alignment horizontal="left" vertical="top"/>
    </xf>
    <xf numFmtId="0" fontId="42" fillId="0" borderId="115" xfId="0" applyFont="1" applyBorder="1" applyAlignment="1">
      <alignment horizontal="left" vertical="top" wrapText="1"/>
    </xf>
    <xf numFmtId="0" fontId="42" fillId="0" borderId="110" xfId="0" applyFont="1" applyBorder="1" applyAlignment="1">
      <alignment horizontal="left" vertical="top" wrapText="1"/>
    </xf>
    <xf numFmtId="168" fontId="42" fillId="0" borderId="111" xfId="0" applyNumberFormat="1" applyFont="1" applyBorder="1" applyAlignment="1">
      <alignment horizontal="left" vertical="top"/>
    </xf>
    <xf numFmtId="49" fontId="42" fillId="0" borderId="111" xfId="0" applyNumberFormat="1" applyFont="1" applyBorder="1" applyAlignment="1">
      <alignment horizontal="left" vertical="top"/>
    </xf>
    <xf numFmtId="0" fontId="42" fillId="0" borderId="0" xfId="0" applyFont="1" applyAlignment="1">
      <alignment horizontal="left" vertical="top" wrapText="1"/>
    </xf>
    <xf numFmtId="49" fontId="42" fillId="0" borderId="112" xfId="0" applyNumberFormat="1" applyFont="1" applyBorder="1" applyAlignment="1">
      <alignment horizontal="left" vertical="top" wrapText="1"/>
    </xf>
    <xf numFmtId="168" fontId="42" fillId="0" borderId="111" xfId="0" applyNumberFormat="1" applyFont="1" applyBorder="1" applyAlignment="1">
      <alignment horizontal="left" vertical="top" wrapText="1"/>
    </xf>
    <xf numFmtId="49" fontId="33" fillId="0" borderId="111" xfId="158" applyNumberFormat="1" applyFont="1" applyBorder="1" applyAlignment="1">
      <alignment horizontal="left" vertical="top" wrapText="1"/>
    </xf>
    <xf numFmtId="49" fontId="33" fillId="0" borderId="111" xfId="0" applyNumberFormat="1" applyFont="1" applyBorder="1" applyAlignment="1" applyProtection="1">
      <alignment horizontal="left" vertical="top" wrapText="1"/>
      <protection locked="0"/>
    </xf>
    <xf numFmtId="1" fontId="33" fillId="0" borderId="111" xfId="0" applyNumberFormat="1" applyFont="1" applyBorder="1" applyAlignment="1" applyProtection="1">
      <alignment horizontal="left" vertical="top" wrapText="1"/>
      <protection locked="0"/>
    </xf>
    <xf numFmtId="0" fontId="33" fillId="0" borderId="112" xfId="0" applyFont="1" applyBorder="1" applyAlignment="1" applyProtection="1">
      <alignment horizontal="left" vertical="top" wrapText="1"/>
      <protection locked="0"/>
    </xf>
    <xf numFmtId="14" fontId="33" fillId="0" borderId="111" xfId="0" applyNumberFormat="1" applyFont="1" applyBorder="1" applyAlignment="1" applyProtection="1">
      <alignment horizontal="left" vertical="top" wrapText="1"/>
      <protection locked="0"/>
    </xf>
    <xf numFmtId="0" fontId="33" fillId="36" borderId="112" xfId="0" applyFont="1" applyFill="1" applyBorder="1" applyAlignment="1" applyProtection="1">
      <alignment horizontal="left" vertical="top" wrapText="1"/>
      <protection locked="0"/>
    </xf>
    <xf numFmtId="0" fontId="64" fillId="36" borderId="111" xfId="0" applyFont="1" applyFill="1" applyBorder="1" applyAlignment="1" applyProtection="1">
      <alignment horizontal="left" vertical="top" wrapText="1"/>
      <protection locked="0"/>
    </xf>
    <xf numFmtId="0" fontId="33" fillId="43" borderId="111" xfId="0" applyFont="1" applyFill="1" applyBorder="1" applyAlignment="1" applyProtection="1">
      <alignment horizontal="left" vertical="top" wrapText="1"/>
      <protection locked="0"/>
    </xf>
    <xf numFmtId="12" fontId="33" fillId="0" borderId="111" xfId="0" applyNumberFormat="1" applyFont="1" applyBorder="1" applyAlignment="1">
      <alignment horizontal="left" vertical="top" wrapText="1"/>
    </xf>
    <xf numFmtId="0" fontId="33" fillId="0" borderId="111" xfId="158" applyFont="1" applyBorder="1" applyAlignment="1">
      <alignment horizontal="left" vertical="top" wrapText="1"/>
    </xf>
    <xf numFmtId="12" fontId="33" fillId="0" borderId="111" xfId="158" applyNumberFormat="1" applyFont="1" applyBorder="1" applyAlignment="1">
      <alignment horizontal="left" vertical="top" wrapText="1"/>
    </xf>
    <xf numFmtId="0" fontId="33" fillId="0" borderId="111" xfId="61" applyFont="1" applyBorder="1" applyAlignment="1" applyProtection="1">
      <alignment horizontal="left" vertical="top" wrapText="1"/>
      <protection locked="0"/>
    </xf>
    <xf numFmtId="1" fontId="33" fillId="0" borderId="111" xfId="61" applyNumberFormat="1" applyFont="1" applyBorder="1" applyAlignment="1" applyProtection="1">
      <alignment horizontal="left" vertical="top" wrapText="1"/>
      <protection locked="0"/>
    </xf>
    <xf numFmtId="0" fontId="33" fillId="36" borderId="111" xfId="61" applyFont="1" applyFill="1" applyBorder="1" applyAlignment="1" applyProtection="1">
      <alignment horizontal="left" vertical="top" wrapText="1"/>
      <protection locked="0"/>
    </xf>
    <xf numFmtId="0" fontId="33" fillId="0" borderId="111" xfId="61" applyFont="1" applyBorder="1" applyAlignment="1">
      <alignment horizontal="left" vertical="top" wrapText="1"/>
    </xf>
    <xf numFmtId="0" fontId="42" fillId="0" borderId="111" xfId="0" applyFont="1" applyBorder="1" applyAlignment="1">
      <alignment horizontal="left" vertical="center" wrapText="1"/>
    </xf>
    <xf numFmtId="0" fontId="41" fillId="0" borderId="111" xfId="0" applyFont="1" applyBorder="1" applyAlignment="1" applyProtection="1">
      <alignment horizontal="left" vertical="center" wrapText="1"/>
      <protection locked="0"/>
    </xf>
    <xf numFmtId="0" fontId="33" fillId="0" borderId="111" xfId="337" applyFont="1" applyBorder="1" applyAlignment="1">
      <alignment horizontal="left" vertical="center" wrapText="1"/>
    </xf>
    <xf numFmtId="14" fontId="42" fillId="0" borderId="111" xfId="0" applyNumberFormat="1" applyFont="1" applyBorder="1" applyAlignment="1">
      <alignment horizontal="left" vertical="center" wrapText="1"/>
    </xf>
    <xf numFmtId="0" fontId="33" fillId="0" borderId="111" xfId="0" applyFont="1" applyBorder="1" applyAlignment="1">
      <alignment horizontal="left" vertical="center" wrapText="1"/>
    </xf>
    <xf numFmtId="14" fontId="42" fillId="0" borderId="110" xfId="0" applyNumberFormat="1" applyFont="1" applyBorder="1" applyAlignment="1">
      <alignment horizontal="left" vertical="center" wrapText="1"/>
    </xf>
    <xf numFmtId="0" fontId="53" fillId="36" borderId="111" xfId="0" applyFont="1" applyFill="1" applyBorder="1" applyAlignment="1">
      <alignment horizontal="left" vertical="center" wrapText="1"/>
    </xf>
    <xf numFmtId="0" fontId="42" fillId="0" borderId="111" xfId="0" applyFont="1" applyBorder="1" applyAlignment="1">
      <alignment horizontal="left" wrapText="1"/>
    </xf>
    <xf numFmtId="14" fontId="41" fillId="0" borderId="111" xfId="0" applyNumberFormat="1" applyFont="1" applyBorder="1" applyAlignment="1" applyProtection="1">
      <alignment horizontal="left" vertical="center" wrapText="1"/>
      <protection locked="0"/>
    </xf>
    <xf numFmtId="193" fontId="33" fillId="0" borderId="111" xfId="0" applyNumberFormat="1" applyFont="1" applyBorder="1" applyAlignment="1">
      <alignment horizontal="left" vertical="center" wrapText="1"/>
    </xf>
    <xf numFmtId="0" fontId="42" fillId="36" borderId="111" xfId="0" applyFont="1" applyFill="1" applyBorder="1" applyAlignment="1">
      <alignment horizontal="left" vertical="center" wrapText="1"/>
    </xf>
    <xf numFmtId="14" fontId="63" fillId="0" borderId="0" xfId="0" applyNumberFormat="1" applyFont="1" applyAlignment="1">
      <alignment horizontal="left" vertical="center"/>
    </xf>
    <xf numFmtId="49" fontId="33" fillId="36" borderId="111" xfId="0" applyNumberFormat="1" applyFont="1" applyFill="1" applyBorder="1" applyAlignment="1">
      <alignment horizontal="left" vertical="center" wrapText="1"/>
    </xf>
    <xf numFmtId="0" fontId="33" fillId="36" borderId="111" xfId="0" applyFont="1" applyFill="1" applyBorder="1" applyAlignment="1">
      <alignment horizontal="left" vertical="center" wrapText="1"/>
    </xf>
    <xf numFmtId="0" fontId="41" fillId="0" borderId="113" xfId="0" applyFont="1" applyBorder="1" applyAlignment="1" applyProtection="1">
      <alignment horizontal="left" vertical="center" wrapText="1"/>
      <protection locked="0"/>
    </xf>
    <xf numFmtId="14" fontId="63" fillId="36" borderId="111" xfId="0" applyNumberFormat="1" applyFont="1" applyFill="1" applyBorder="1" applyAlignment="1">
      <alignment horizontal="left" vertical="center" wrapText="1"/>
    </xf>
    <xf numFmtId="193" fontId="33" fillId="36" borderId="111" xfId="0" applyNumberFormat="1" applyFont="1" applyFill="1" applyBorder="1" applyAlignment="1">
      <alignment horizontal="left" vertical="center" wrapText="1"/>
    </xf>
    <xf numFmtId="14" fontId="63" fillId="0" borderId="111" xfId="0" applyNumberFormat="1" applyFont="1" applyBorder="1" applyAlignment="1">
      <alignment horizontal="left" vertical="center"/>
    </xf>
    <xf numFmtId="0" fontId="33" fillId="36" borderId="111" xfId="61" applyFont="1" applyFill="1" applyBorder="1" applyAlignment="1">
      <alignment horizontal="left" vertical="center" wrapText="1"/>
    </xf>
    <xf numFmtId="49" fontId="42" fillId="36" borderId="111" xfId="61" applyNumberFormat="1" applyFont="1" applyFill="1" applyBorder="1" applyAlignment="1">
      <alignment horizontal="left" vertical="center"/>
    </xf>
    <xf numFmtId="0" fontId="33" fillId="0" borderId="111" xfId="61" applyFont="1" applyBorder="1" applyAlignment="1">
      <alignment horizontal="left" vertical="center" wrapText="1"/>
    </xf>
    <xf numFmtId="0" fontId="42" fillId="36" borderId="111" xfId="0" applyFont="1" applyFill="1" applyBorder="1" applyAlignment="1">
      <alignment horizontal="left" vertical="center"/>
    </xf>
    <xf numFmtId="14" fontId="42" fillId="36" borderId="111" xfId="0" applyNumberFormat="1" applyFont="1" applyFill="1" applyBorder="1" applyAlignment="1">
      <alignment horizontal="left" vertical="center"/>
    </xf>
    <xf numFmtId="49" fontId="42" fillId="0" borderId="111" xfId="0" applyNumberFormat="1" applyFont="1" applyBorder="1" applyAlignment="1">
      <alignment horizontal="left" vertical="center" wrapText="1"/>
    </xf>
    <xf numFmtId="14" fontId="33" fillId="0" borderId="111" xfId="0" applyNumberFormat="1" applyFont="1" applyBorder="1" applyAlignment="1">
      <alignment horizontal="left" vertical="center" wrapText="1"/>
    </xf>
    <xf numFmtId="14" fontId="33" fillId="36" borderId="111" xfId="0" applyNumberFormat="1" applyFont="1" applyFill="1" applyBorder="1" applyAlignment="1">
      <alignment horizontal="left" vertical="center" wrapText="1"/>
    </xf>
    <xf numFmtId="14" fontId="53" fillId="36" borderId="111" xfId="0" applyNumberFormat="1" applyFont="1" applyFill="1" applyBorder="1" applyAlignment="1">
      <alignment horizontal="left" vertical="center" wrapText="1"/>
    </xf>
    <xf numFmtId="0" fontId="53" fillId="36" borderId="110" xfId="0" applyFont="1" applyFill="1" applyBorder="1" applyAlignment="1">
      <alignment horizontal="left" vertical="center" wrapText="1"/>
    </xf>
    <xf numFmtId="0" fontId="42" fillId="36" borderId="110" xfId="0" applyFont="1" applyFill="1" applyBorder="1" applyAlignment="1">
      <alignment horizontal="left" vertical="center" wrapText="1"/>
    </xf>
    <xf numFmtId="14" fontId="53" fillId="36" borderId="110" xfId="0" applyNumberFormat="1" applyFont="1" applyFill="1" applyBorder="1" applyAlignment="1">
      <alignment horizontal="left" vertical="center" wrapText="1"/>
    </xf>
    <xf numFmtId="49" fontId="42" fillId="36" borderId="111" xfId="43" applyNumberFormat="1" applyFont="1" applyFill="1" applyBorder="1" applyAlignment="1">
      <alignment horizontal="left" vertical="center" wrapText="1"/>
    </xf>
    <xf numFmtId="0" fontId="42" fillId="36" borderId="111" xfId="43" applyFont="1" applyFill="1" applyBorder="1" applyAlignment="1">
      <alignment horizontal="left" vertical="center" wrapText="1"/>
    </xf>
    <xf numFmtId="14" fontId="42" fillId="36" borderId="111" xfId="43" applyNumberFormat="1" applyFont="1" applyFill="1" applyBorder="1" applyAlignment="1">
      <alignment horizontal="left" vertical="center"/>
    </xf>
    <xf numFmtId="1" fontId="33" fillId="36" borderId="111" xfId="0" applyNumberFormat="1" applyFont="1" applyFill="1" applyBorder="1" applyAlignment="1">
      <alignment horizontal="left" vertical="center" wrapText="1"/>
    </xf>
    <xf numFmtId="14" fontId="42" fillId="0" borderId="111" xfId="0" applyNumberFormat="1" applyFont="1" applyBorder="1" applyAlignment="1">
      <alignment horizontal="left" vertical="center"/>
    </xf>
    <xf numFmtId="49" fontId="42" fillId="36" borderId="111" xfId="0" applyNumberFormat="1" applyFont="1" applyFill="1" applyBorder="1" applyAlignment="1">
      <alignment horizontal="left" vertical="center" wrapText="1"/>
    </xf>
    <xf numFmtId="0" fontId="41" fillId="0" borderId="111" xfId="337" applyFont="1" applyBorder="1" applyAlignment="1">
      <alignment horizontal="left" vertical="center" wrapText="1"/>
    </xf>
    <xf numFmtId="49" fontId="41" fillId="0" borderId="111" xfId="337" applyNumberFormat="1" applyFont="1" applyBorder="1" applyAlignment="1">
      <alignment horizontal="left" vertical="center" wrapText="1"/>
    </xf>
    <xf numFmtId="0" fontId="33" fillId="42" borderId="111" xfId="337" applyFont="1" applyFill="1" applyBorder="1" applyAlignment="1">
      <alignment horizontal="left" vertical="center" wrapText="1"/>
    </xf>
    <xf numFmtId="0" fontId="42" fillId="0" borderId="116" xfId="0" applyFont="1" applyBorder="1" applyAlignment="1">
      <alignment horizontal="left" vertical="center" wrapText="1"/>
    </xf>
    <xf numFmtId="49" fontId="53" fillId="36" borderId="111" xfId="0" applyNumberFormat="1" applyFont="1" applyFill="1" applyBorder="1" applyAlignment="1">
      <alignment horizontal="left" vertical="center"/>
    </xf>
    <xf numFmtId="187" fontId="53" fillId="36" borderId="111" xfId="0" applyNumberFormat="1" applyFont="1" applyFill="1" applyBorder="1" applyAlignment="1">
      <alignment horizontal="left" vertical="center"/>
    </xf>
    <xf numFmtId="168" fontId="53" fillId="36" borderId="111" xfId="0" applyNumberFormat="1" applyFont="1" applyFill="1" applyBorder="1" applyAlignment="1">
      <alignment horizontal="left" vertical="center"/>
    </xf>
    <xf numFmtId="49" fontId="42" fillId="36" borderId="111" xfId="0" applyNumberFormat="1" applyFont="1" applyFill="1" applyBorder="1" applyAlignment="1">
      <alignment horizontal="left" vertical="center"/>
    </xf>
    <xf numFmtId="14" fontId="41" fillId="36" borderId="111" xfId="0" applyNumberFormat="1" applyFont="1" applyFill="1" applyBorder="1" applyAlignment="1" applyProtection="1">
      <alignment horizontal="left" vertical="center" wrapText="1"/>
      <protection locked="0"/>
    </xf>
    <xf numFmtId="168" fontId="33" fillId="0" borderId="111" xfId="0" applyNumberFormat="1" applyFont="1" applyBorder="1" applyAlignment="1">
      <alignment horizontal="left" vertical="center" wrapText="1"/>
    </xf>
    <xf numFmtId="49" fontId="41" fillId="0" borderId="111" xfId="0" applyNumberFormat="1" applyFont="1" applyBorder="1" applyAlignment="1">
      <alignment horizontal="left" vertical="center" wrapText="1"/>
    </xf>
    <xf numFmtId="0" fontId="42" fillId="0" borderId="111" xfId="0" applyFont="1" applyBorder="1" applyAlignment="1">
      <alignment horizontal="left" vertical="center"/>
    </xf>
    <xf numFmtId="49" fontId="41" fillId="0" borderId="111" xfId="0" applyNumberFormat="1" applyFont="1" applyBorder="1" applyAlignment="1" applyProtection="1">
      <alignment horizontal="left" vertical="center" wrapText="1"/>
      <protection locked="0"/>
    </xf>
    <xf numFmtId="49" fontId="42" fillId="0" borderId="111" xfId="0" applyNumberFormat="1" applyFont="1" applyBorder="1" applyAlignment="1" applyProtection="1">
      <alignment horizontal="left" vertical="center" wrapText="1"/>
      <protection locked="0"/>
    </xf>
    <xf numFmtId="0" fontId="41" fillId="36" borderId="111" xfId="0" applyFont="1" applyFill="1" applyBorder="1" applyAlignment="1" applyProtection="1">
      <alignment horizontal="left" vertical="center" wrapText="1"/>
      <protection locked="0"/>
    </xf>
    <xf numFmtId="0" fontId="42" fillId="0" borderId="112" xfId="0" applyFont="1" applyBorder="1" applyAlignment="1">
      <alignment horizontal="left" vertical="center" wrapText="1"/>
    </xf>
    <xf numFmtId="1" fontId="42" fillId="36" borderId="111" xfId="0" applyNumberFormat="1" applyFont="1" applyFill="1" applyBorder="1" applyAlignment="1">
      <alignment horizontal="left" vertical="center"/>
    </xf>
    <xf numFmtId="0" fontId="42" fillId="36" borderId="111" xfId="0" applyFont="1" applyFill="1" applyBorder="1" applyAlignment="1" applyProtection="1">
      <alignment horizontal="left" vertical="center" wrapText="1"/>
      <protection locked="0"/>
    </xf>
    <xf numFmtId="14" fontId="42" fillId="36" borderId="111" xfId="0" applyNumberFormat="1" applyFont="1" applyFill="1" applyBorder="1" applyAlignment="1" applyProtection="1">
      <alignment horizontal="left" vertical="center" wrapText="1"/>
      <protection locked="0"/>
    </xf>
    <xf numFmtId="1" fontId="42" fillId="0" borderId="111" xfId="0" applyNumberFormat="1" applyFont="1" applyBorder="1" applyAlignment="1">
      <alignment horizontal="left" vertical="center" wrapText="1"/>
    </xf>
    <xf numFmtId="49" fontId="33" fillId="0" borderId="111" xfId="0" applyNumberFormat="1" applyFont="1" applyBorder="1" applyAlignment="1">
      <alignment horizontal="left" vertical="center" wrapText="1"/>
    </xf>
    <xf numFmtId="1" fontId="33" fillId="0" borderId="111" xfId="337" applyNumberFormat="1" applyFont="1" applyBorder="1" applyAlignment="1">
      <alignment horizontal="left" vertical="center" wrapText="1"/>
    </xf>
    <xf numFmtId="0" fontId="34" fillId="0" borderId="111" xfId="337" applyFont="1" applyBorder="1" applyAlignment="1">
      <alignment horizontal="left" vertical="center" wrapText="1"/>
    </xf>
    <xf numFmtId="14" fontId="33" fillId="0" borderId="111" xfId="337" applyNumberFormat="1" applyFont="1" applyBorder="1" applyAlignment="1">
      <alignment horizontal="left" vertical="center" wrapText="1"/>
    </xf>
    <xf numFmtId="1" fontId="42" fillId="0" borderId="111" xfId="0" applyNumberFormat="1" applyFont="1" applyBorder="1" applyAlignment="1">
      <alignment horizontal="left" vertical="center"/>
    </xf>
    <xf numFmtId="1" fontId="33" fillId="0" borderId="111" xfId="0" applyNumberFormat="1" applyFont="1" applyBorder="1" applyAlignment="1">
      <alignment horizontal="left" vertical="center" wrapText="1"/>
    </xf>
    <xf numFmtId="0" fontId="33" fillId="36" borderId="111" xfId="337" applyFont="1" applyFill="1" applyBorder="1" applyAlignment="1">
      <alignment horizontal="left" vertical="center" wrapText="1"/>
    </xf>
    <xf numFmtId="0" fontId="52" fillId="36" borderId="111" xfId="337" applyFont="1" applyFill="1" applyBorder="1" applyAlignment="1">
      <alignment horizontal="left" vertical="center" wrapText="1"/>
    </xf>
    <xf numFmtId="14" fontId="33" fillId="36" borderId="111" xfId="337" applyNumberFormat="1" applyFont="1" applyFill="1" applyBorder="1" applyAlignment="1">
      <alignment horizontal="left" vertical="center" wrapText="1"/>
    </xf>
    <xf numFmtId="0" fontId="41" fillId="36" borderId="111" xfId="0" applyFont="1" applyFill="1" applyBorder="1" applyAlignment="1">
      <alignment horizontal="left" vertical="center" wrapText="1"/>
    </xf>
    <xf numFmtId="168" fontId="33" fillId="0" borderId="111" xfId="337" applyNumberFormat="1" applyFont="1" applyBorder="1" applyAlignment="1">
      <alignment horizontal="left" vertical="center" wrapText="1"/>
    </xf>
    <xf numFmtId="168" fontId="33" fillId="36" borderId="111" xfId="337" applyNumberFormat="1" applyFont="1" applyFill="1" applyBorder="1" applyAlignment="1">
      <alignment horizontal="left" vertical="center" wrapText="1"/>
    </xf>
    <xf numFmtId="0" fontId="33" fillId="53" borderId="118" xfId="337" applyFont="1" applyFill="1" applyBorder="1" applyAlignment="1">
      <alignment horizontal="left" vertical="center" wrapText="1"/>
    </xf>
    <xf numFmtId="168" fontId="33" fillId="36" borderId="119" xfId="337" applyNumberFormat="1" applyFont="1" applyFill="1" applyBorder="1" applyAlignment="1">
      <alignment horizontal="left" vertical="center" wrapText="1"/>
    </xf>
    <xf numFmtId="0" fontId="33" fillId="36" borderId="119" xfId="337" applyFont="1" applyFill="1" applyBorder="1" applyAlignment="1">
      <alignment horizontal="left" vertical="center" wrapText="1"/>
    </xf>
    <xf numFmtId="14" fontId="33" fillId="36" borderId="120" xfId="337" applyNumberFormat="1" applyFont="1" applyFill="1" applyBorder="1" applyAlignment="1">
      <alignment horizontal="left" vertical="center" wrapText="1"/>
    </xf>
    <xf numFmtId="0" fontId="33" fillId="0" borderId="107" xfId="61" applyFont="1" applyBorder="1" applyAlignment="1">
      <alignment horizontal="left" vertical="top" wrapText="1"/>
    </xf>
    <xf numFmtId="0" fontId="33" fillId="36" borderId="107" xfId="337" applyFont="1" applyFill="1" applyBorder="1" applyAlignment="1">
      <alignment horizontal="left" vertical="center" wrapText="1"/>
    </xf>
    <xf numFmtId="168" fontId="33" fillId="36" borderId="107" xfId="337" applyNumberFormat="1" applyFont="1" applyFill="1" applyBorder="1" applyAlignment="1">
      <alignment horizontal="left" vertical="center" wrapText="1"/>
    </xf>
    <xf numFmtId="0" fontId="33" fillId="0" borderId="107" xfId="337" applyFont="1" applyBorder="1" applyAlignment="1">
      <alignment horizontal="left" vertical="center" wrapText="1"/>
    </xf>
    <xf numFmtId="0" fontId="33" fillId="0" borderId="107" xfId="0" applyFont="1" applyBorder="1" applyAlignment="1">
      <alignment horizontal="left" vertical="center" wrapText="1"/>
    </xf>
    <xf numFmtId="14" fontId="33" fillId="36" borderId="107" xfId="337" applyNumberFormat="1" applyFont="1" applyFill="1" applyBorder="1" applyAlignment="1">
      <alignment horizontal="left" vertical="center" wrapText="1"/>
    </xf>
    <xf numFmtId="0" fontId="33" fillId="53" borderId="104" xfId="337" applyFont="1" applyFill="1" applyBorder="1" applyAlignment="1">
      <alignment horizontal="left" vertical="center" wrapText="1"/>
    </xf>
    <xf numFmtId="168" fontId="33" fillId="36" borderId="104" xfId="337" applyNumberFormat="1" applyFont="1" applyFill="1" applyBorder="1" applyAlignment="1">
      <alignment horizontal="left" vertical="center" wrapText="1"/>
    </xf>
    <xf numFmtId="0" fontId="33" fillId="36" borderId="104" xfId="337" applyFont="1" applyFill="1" applyBorder="1" applyAlignment="1">
      <alignment horizontal="left" vertical="center" wrapText="1"/>
    </xf>
    <xf numFmtId="0" fontId="33" fillId="0" borderId="37" xfId="337" applyFont="1" applyBorder="1" applyAlignment="1">
      <alignment horizontal="left" vertical="center" wrapText="1"/>
    </xf>
    <xf numFmtId="0" fontId="33" fillId="0" borderId="37" xfId="0" applyFont="1" applyBorder="1" applyAlignment="1">
      <alignment horizontal="left" vertical="center" wrapText="1"/>
    </xf>
    <xf numFmtId="14" fontId="42" fillId="0" borderId="37" xfId="0" applyNumberFormat="1" applyFont="1" applyBorder="1" applyAlignment="1">
      <alignment horizontal="left" vertical="center" wrapText="1"/>
    </xf>
    <xf numFmtId="1" fontId="42" fillId="36" borderId="37" xfId="0" applyNumberFormat="1" applyFont="1" applyFill="1" applyBorder="1" applyAlignment="1">
      <alignment horizontal="left" vertical="center"/>
    </xf>
    <xf numFmtId="0" fontId="33" fillId="36" borderId="37" xfId="0" applyFont="1" applyFill="1" applyBorder="1" applyAlignment="1" applyProtection="1">
      <alignment horizontal="left" vertical="center" wrapText="1"/>
      <protection locked="0"/>
    </xf>
    <xf numFmtId="14" fontId="33" fillId="36" borderId="37" xfId="0" applyNumberFormat="1" applyFont="1" applyFill="1" applyBorder="1" applyAlignment="1" applyProtection="1">
      <alignment horizontal="left" vertical="center" wrapText="1"/>
      <protection locked="0"/>
    </xf>
    <xf numFmtId="14" fontId="33" fillId="0" borderId="37" xfId="0" applyNumberFormat="1" applyFont="1" applyBorder="1" applyAlignment="1">
      <alignment horizontal="left" vertical="center" wrapText="1"/>
    </xf>
    <xf numFmtId="0" fontId="33" fillId="0" borderId="37" xfId="86" applyFont="1" applyBorder="1" applyAlignment="1" applyProtection="1">
      <alignment horizontal="left" vertical="center" wrapText="1"/>
      <protection locked="0"/>
    </xf>
    <xf numFmtId="49" fontId="33" fillId="0" borderId="37" xfId="86" applyNumberFormat="1" applyFont="1" applyBorder="1" applyAlignment="1" applyProtection="1">
      <alignment horizontal="left" vertical="center" wrapText="1"/>
      <protection locked="0"/>
    </xf>
    <xf numFmtId="0" fontId="33" fillId="36" borderId="37" xfId="86" applyFont="1" applyFill="1" applyBorder="1" applyAlignment="1" applyProtection="1">
      <alignment horizontal="left" vertical="center" wrapText="1"/>
      <protection locked="0"/>
    </xf>
    <xf numFmtId="49" fontId="33" fillId="36" borderId="37" xfId="86" applyNumberFormat="1" applyFont="1" applyFill="1" applyBorder="1" applyAlignment="1" applyProtection="1">
      <alignment horizontal="left" vertical="center" wrapText="1"/>
      <protection locked="0"/>
    </xf>
    <xf numFmtId="193" fontId="33" fillId="0" borderId="37" xfId="0" applyNumberFormat="1" applyFont="1" applyBorder="1" applyAlignment="1">
      <alignment horizontal="left" vertical="center" wrapText="1"/>
    </xf>
    <xf numFmtId="0" fontId="42" fillId="36" borderId="37" xfId="0" applyFont="1" applyFill="1" applyBorder="1" applyAlignment="1">
      <alignment horizontal="left" vertical="center" wrapText="1"/>
    </xf>
    <xf numFmtId="14" fontId="42" fillId="0" borderId="37" xfId="0" applyNumberFormat="1" applyFont="1" applyBorder="1" applyAlignment="1">
      <alignment horizontal="left" vertical="center"/>
    </xf>
    <xf numFmtId="0" fontId="33" fillId="0" borderId="0" xfId="0" applyFont="1" applyAlignment="1">
      <alignment horizontal="left" vertical="center" wrapText="1"/>
    </xf>
    <xf numFmtId="0" fontId="33" fillId="0" borderId="121" xfId="0" applyFont="1" applyBorder="1" applyAlignment="1">
      <alignment horizontal="left" vertical="center" wrapText="1"/>
    </xf>
    <xf numFmtId="14" fontId="33" fillId="0" borderId="107" xfId="0" applyNumberFormat="1" applyFont="1" applyBorder="1" applyAlignment="1">
      <alignment horizontal="left" vertical="center" wrapText="1"/>
    </xf>
    <xf numFmtId="0" fontId="42" fillId="0" borderId="107" xfId="0" applyFont="1" applyBorder="1" applyAlignment="1">
      <alignment horizontal="left" vertical="center" wrapText="1"/>
    </xf>
    <xf numFmtId="49" fontId="42" fillId="36" borderId="107" xfId="0" applyNumberFormat="1" applyFont="1" applyFill="1" applyBorder="1" applyAlignment="1">
      <alignment horizontal="left" vertical="center" wrapText="1"/>
    </xf>
    <xf numFmtId="0" fontId="42" fillId="36" borderId="107" xfId="0" applyFont="1" applyFill="1" applyBorder="1" applyAlignment="1">
      <alignment horizontal="left" vertical="center" wrapText="1"/>
    </xf>
    <xf numFmtId="14" fontId="42" fillId="0" borderId="107" xfId="0" applyNumberFormat="1" applyFont="1" applyBorder="1" applyAlignment="1">
      <alignment horizontal="left" vertical="center" wrapText="1"/>
    </xf>
    <xf numFmtId="193" fontId="33" fillId="0" borderId="107" xfId="0" applyNumberFormat="1" applyFont="1" applyBorder="1" applyAlignment="1">
      <alignment horizontal="left" vertical="center" wrapText="1"/>
    </xf>
    <xf numFmtId="193" fontId="33" fillId="36" borderId="107" xfId="0" applyNumberFormat="1" applyFont="1" applyFill="1" applyBorder="1" applyAlignment="1">
      <alignment horizontal="left" vertical="center" wrapText="1"/>
    </xf>
    <xf numFmtId="0" fontId="33" fillId="36" borderId="107" xfId="0" applyFont="1" applyFill="1" applyBorder="1" applyAlignment="1">
      <alignment horizontal="left" vertical="center" wrapText="1"/>
    </xf>
    <xf numFmtId="14" fontId="33" fillId="36" borderId="107" xfId="0" applyNumberFormat="1" applyFont="1" applyFill="1" applyBorder="1" applyAlignment="1">
      <alignment horizontal="left" vertical="center" wrapText="1"/>
    </xf>
    <xf numFmtId="0" fontId="33" fillId="0" borderId="107" xfId="61" applyFont="1" applyBorder="1" applyAlignment="1">
      <alignment horizontal="left" vertical="center" wrapText="1"/>
    </xf>
    <xf numFmtId="49" fontId="42" fillId="36" borderId="107" xfId="61" applyNumberFormat="1" applyFont="1" applyFill="1" applyBorder="1" applyAlignment="1">
      <alignment horizontal="left" vertical="center" wrapText="1"/>
    </xf>
    <xf numFmtId="0" fontId="33" fillId="36" borderId="107" xfId="61" applyFont="1" applyFill="1" applyBorder="1" applyAlignment="1">
      <alignment horizontal="left" vertical="center" wrapText="1"/>
    </xf>
    <xf numFmtId="14" fontId="42" fillId="36" borderId="107" xfId="0" applyNumberFormat="1" applyFont="1" applyFill="1" applyBorder="1" applyAlignment="1">
      <alignment horizontal="left" vertical="center" wrapText="1"/>
    </xf>
    <xf numFmtId="49" fontId="33" fillId="0" borderId="107" xfId="0" applyNumberFormat="1" applyFont="1" applyBorder="1" applyAlignment="1">
      <alignment horizontal="left" vertical="center" wrapText="1"/>
    </xf>
    <xf numFmtId="0" fontId="41" fillId="0" borderId="123" xfId="0" applyFont="1" applyBorder="1" applyAlignment="1" applyProtection="1">
      <alignment horizontal="left" vertical="center" wrapText="1"/>
      <protection locked="0"/>
    </xf>
    <xf numFmtId="193" fontId="33" fillId="36" borderId="37" xfId="0" applyNumberFormat="1" applyFont="1" applyFill="1" applyBorder="1" applyAlignment="1">
      <alignment horizontal="left" vertical="center" wrapText="1"/>
    </xf>
    <xf numFmtId="1" fontId="33" fillId="0" borderId="37" xfId="337" applyNumberFormat="1" applyFont="1" applyBorder="1" applyAlignment="1">
      <alignment horizontal="left" vertical="center" wrapText="1"/>
    </xf>
    <xf numFmtId="0" fontId="34" fillId="0" borderId="37" xfId="337" applyFont="1" applyBorder="1" applyAlignment="1">
      <alignment horizontal="left" vertical="center" wrapText="1"/>
    </xf>
    <xf numFmtId="0" fontId="33" fillId="36" borderId="37" xfId="337" applyFont="1" applyFill="1" applyBorder="1" applyAlignment="1">
      <alignment horizontal="left" vertical="center" wrapText="1"/>
    </xf>
    <xf numFmtId="14" fontId="33" fillId="36" borderId="37" xfId="337" applyNumberFormat="1" applyFont="1" applyFill="1" applyBorder="1" applyAlignment="1">
      <alignment horizontal="left" vertical="center" wrapText="1"/>
    </xf>
    <xf numFmtId="0" fontId="41" fillId="0" borderId="37" xfId="0" applyFont="1" applyBorder="1" applyAlignment="1" applyProtection="1">
      <alignment horizontal="left" vertical="center" wrapText="1"/>
      <protection locked="0"/>
    </xf>
    <xf numFmtId="14" fontId="33" fillId="0" borderId="37" xfId="337" applyNumberFormat="1" applyFont="1" applyBorder="1" applyAlignment="1">
      <alignment horizontal="left" vertical="center" wrapText="1"/>
    </xf>
    <xf numFmtId="14" fontId="33" fillId="0" borderId="37" xfId="0" applyNumberFormat="1" applyFont="1" applyBorder="1" applyAlignment="1">
      <alignment horizontal="left" vertical="center"/>
    </xf>
    <xf numFmtId="0" fontId="33" fillId="0" borderId="37" xfId="0" applyFont="1" applyBorder="1" applyAlignment="1">
      <alignment horizontal="left" wrapText="1"/>
    </xf>
    <xf numFmtId="49" fontId="42" fillId="36" borderId="37" xfId="61" applyNumberFormat="1" applyFont="1" applyFill="1" applyBorder="1" applyAlignment="1">
      <alignment horizontal="left" vertical="center" wrapText="1"/>
    </xf>
    <xf numFmtId="14" fontId="42" fillId="36" borderId="37" xfId="0" applyNumberFormat="1" applyFont="1" applyFill="1" applyBorder="1" applyAlignment="1">
      <alignment horizontal="left" vertical="center" wrapText="1"/>
    </xf>
    <xf numFmtId="49" fontId="33" fillId="0" borderId="37" xfId="0" applyNumberFormat="1" applyFont="1" applyBorder="1" applyAlignment="1">
      <alignment horizontal="left" vertical="center" wrapText="1"/>
    </xf>
    <xf numFmtId="49" fontId="41" fillId="36" borderId="37" xfId="0" applyNumberFormat="1" applyFont="1" applyFill="1" applyBorder="1" applyAlignment="1">
      <alignment horizontal="left" vertical="center" wrapText="1"/>
    </xf>
    <xf numFmtId="49" fontId="42" fillId="36" borderId="37" xfId="0" applyNumberFormat="1" applyFont="1" applyFill="1" applyBorder="1" applyAlignment="1">
      <alignment horizontal="left" vertical="center" wrapText="1"/>
    </xf>
    <xf numFmtId="0" fontId="41" fillId="36" borderId="37" xfId="242" applyFont="1" applyFill="1" applyBorder="1" applyAlignment="1" applyProtection="1">
      <alignment horizontal="left" vertical="center" wrapText="1"/>
      <protection locked="0"/>
    </xf>
    <xf numFmtId="14" fontId="41" fillId="36" borderId="37" xfId="0" applyNumberFormat="1" applyFont="1" applyFill="1" applyBorder="1" applyAlignment="1">
      <alignment horizontal="left" vertical="center" wrapText="1"/>
    </xf>
    <xf numFmtId="14" fontId="41" fillId="36" borderId="37" xfId="0" applyNumberFormat="1" applyFont="1" applyFill="1" applyBorder="1" applyAlignment="1">
      <alignment horizontal="left" vertical="center"/>
    </xf>
    <xf numFmtId="49" fontId="42" fillId="36" borderId="37" xfId="0" applyNumberFormat="1" applyFont="1" applyFill="1" applyBorder="1" applyAlignment="1">
      <alignment horizontal="left" vertical="center"/>
    </xf>
    <xf numFmtId="49" fontId="33" fillId="36" borderId="37" xfId="337" applyNumberFormat="1" applyFont="1" applyFill="1" applyBorder="1" applyAlignment="1">
      <alignment horizontal="left" vertical="center" wrapText="1"/>
    </xf>
    <xf numFmtId="49" fontId="41" fillId="36" borderId="37" xfId="242" applyNumberFormat="1" applyFont="1" applyFill="1" applyBorder="1" applyAlignment="1" applyProtection="1">
      <alignment horizontal="left" vertical="center" wrapText="1"/>
      <protection locked="0"/>
    </xf>
    <xf numFmtId="14" fontId="41" fillId="36" borderId="37" xfId="242" applyNumberFormat="1" applyFont="1" applyFill="1" applyBorder="1" applyAlignment="1" applyProtection="1">
      <alignment horizontal="left" vertical="center" wrapText="1"/>
      <protection locked="0"/>
    </xf>
    <xf numFmtId="49" fontId="34" fillId="36" borderId="37" xfId="0" applyNumberFormat="1" applyFont="1" applyFill="1" applyBorder="1" applyAlignment="1">
      <alignment horizontal="left" vertical="center" wrapText="1"/>
    </xf>
    <xf numFmtId="0" fontId="41" fillId="36" borderId="37" xfId="235" applyFont="1" applyFill="1" applyBorder="1" applyAlignment="1">
      <alignment horizontal="left" vertical="center" wrapText="1"/>
    </xf>
    <xf numFmtId="1" fontId="41" fillId="36" borderId="37" xfId="235" applyNumberFormat="1" applyFont="1" applyFill="1" applyBorder="1" applyAlignment="1">
      <alignment horizontal="left" vertical="center" wrapText="1"/>
    </xf>
    <xf numFmtId="1" fontId="42" fillId="0" borderId="37" xfId="0" applyNumberFormat="1" applyFont="1" applyBorder="1" applyAlignment="1">
      <alignment horizontal="left" vertical="center"/>
    </xf>
    <xf numFmtId="14" fontId="42" fillId="0" borderId="37" xfId="48" applyNumberFormat="1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 wrapText="1"/>
    </xf>
    <xf numFmtId="14" fontId="41" fillId="0" borderId="37" xfId="61" applyNumberFormat="1" applyFont="1" applyBorder="1" applyAlignment="1" applyProtection="1">
      <alignment horizontal="left" vertical="center" wrapText="1"/>
      <protection locked="0"/>
    </xf>
    <xf numFmtId="1" fontId="42" fillId="0" borderId="37" xfId="0" applyNumberFormat="1" applyFont="1" applyBorder="1" applyAlignment="1">
      <alignment horizontal="left" vertical="center" wrapText="1"/>
    </xf>
    <xf numFmtId="49" fontId="42" fillId="0" borderId="37" xfId="0" applyNumberFormat="1" applyFont="1" applyBorder="1" applyAlignment="1">
      <alignment horizontal="left" vertical="center"/>
    </xf>
    <xf numFmtId="14" fontId="65" fillId="0" borderId="37" xfId="0" applyNumberFormat="1" applyFont="1" applyBorder="1" applyAlignment="1">
      <alignment horizontal="left" vertical="center"/>
    </xf>
    <xf numFmtId="49" fontId="42" fillId="0" borderId="0" xfId="0" applyNumberFormat="1" applyFont="1" applyAlignment="1">
      <alignment horizontal="left" vertical="center"/>
    </xf>
    <xf numFmtId="14" fontId="42" fillId="0" borderId="29" xfId="0" applyNumberFormat="1" applyFont="1" applyBorder="1" applyAlignment="1">
      <alignment horizontal="left" vertical="center" wrapText="1"/>
    </xf>
    <xf numFmtId="1" fontId="42" fillId="0" borderId="26" xfId="0" applyNumberFormat="1" applyFont="1" applyBorder="1" applyAlignment="1">
      <alignment horizontal="left" vertical="center" wrapText="1"/>
    </xf>
    <xf numFmtId="14" fontId="42" fillId="0" borderId="26" xfId="0" applyNumberFormat="1" applyFont="1" applyBorder="1" applyAlignment="1">
      <alignment horizontal="left" vertical="center"/>
    </xf>
    <xf numFmtId="1" fontId="33" fillId="0" borderId="37" xfId="0" applyNumberFormat="1" applyFont="1" applyBorder="1" applyAlignment="1">
      <alignment horizontal="left" vertical="center"/>
    </xf>
    <xf numFmtId="14" fontId="33" fillId="36" borderId="37" xfId="43" applyNumberFormat="1" applyFont="1" applyFill="1" applyBorder="1" applyAlignment="1">
      <alignment horizontal="left" vertical="center" wrapText="1"/>
    </xf>
    <xf numFmtId="14" fontId="53" fillId="36" borderId="37" xfId="0" applyNumberFormat="1" applyFont="1" applyFill="1" applyBorder="1" applyAlignment="1">
      <alignment horizontal="left" vertical="center" wrapText="1"/>
    </xf>
    <xf numFmtId="14" fontId="53" fillId="0" borderId="37" xfId="0" applyNumberFormat="1" applyFont="1" applyBorder="1" applyAlignment="1">
      <alignment horizontal="left" vertical="center" wrapText="1"/>
    </xf>
    <xf numFmtId="0" fontId="41" fillId="36" borderId="37" xfId="0" applyFont="1" applyFill="1" applyBorder="1" applyAlignment="1" applyProtection="1">
      <alignment horizontal="left" vertical="center" wrapText="1"/>
      <protection locked="0"/>
    </xf>
    <xf numFmtId="1" fontId="33" fillId="36" borderId="37" xfId="0" applyNumberFormat="1" applyFont="1" applyFill="1" applyBorder="1" applyAlignment="1">
      <alignment horizontal="left" vertical="center" wrapText="1"/>
    </xf>
    <xf numFmtId="1" fontId="42" fillId="36" borderId="37" xfId="61" applyNumberFormat="1" applyFont="1" applyFill="1" applyBorder="1" applyAlignment="1">
      <alignment horizontal="left" vertical="center" wrapText="1"/>
    </xf>
    <xf numFmtId="12" fontId="33" fillId="36" borderId="37" xfId="0" applyNumberFormat="1" applyFont="1" applyFill="1" applyBorder="1" applyAlignment="1">
      <alignment horizontal="left" vertical="center" wrapText="1"/>
    </xf>
    <xf numFmtId="14" fontId="42" fillId="36" borderId="37" xfId="0" applyNumberFormat="1" applyFont="1" applyFill="1" applyBorder="1" applyAlignment="1">
      <alignment horizontal="left" vertical="center"/>
    </xf>
    <xf numFmtId="12" fontId="41" fillId="36" borderId="37" xfId="0" applyNumberFormat="1" applyFont="1" applyFill="1" applyBorder="1" applyAlignment="1">
      <alignment horizontal="left" vertical="center" wrapText="1"/>
    </xf>
    <xf numFmtId="12" fontId="42" fillId="36" borderId="37" xfId="0" applyNumberFormat="1" applyFont="1" applyFill="1" applyBorder="1" applyAlignment="1">
      <alignment horizontal="left" vertical="center"/>
    </xf>
    <xf numFmtId="0" fontId="41" fillId="0" borderId="37" xfId="0" applyFont="1" applyBorder="1" applyAlignment="1">
      <alignment horizontal="left" vertical="center" wrapText="1" shrinkToFit="1"/>
    </xf>
    <xf numFmtId="49" fontId="41" fillId="0" borderId="37" xfId="0" applyNumberFormat="1" applyFont="1" applyBorder="1" applyAlignment="1">
      <alignment horizontal="left" vertical="center" wrapText="1" shrinkToFit="1"/>
    </xf>
    <xf numFmtId="0" fontId="42" fillId="0" borderId="37" xfId="0" applyFont="1" applyBorder="1" applyAlignment="1">
      <alignment horizontal="left" vertical="center" wrapText="1" shrinkToFit="1"/>
    </xf>
    <xf numFmtId="0" fontId="33" fillId="0" borderId="37" xfId="337" applyFont="1" applyBorder="1" applyAlignment="1">
      <alignment horizontal="left" vertical="center" wrapText="1" shrinkToFit="1"/>
    </xf>
    <xf numFmtId="14" fontId="33" fillId="0" borderId="37" xfId="337" applyNumberFormat="1" applyFont="1" applyBorder="1" applyAlignment="1">
      <alignment horizontal="left" vertical="center" wrapText="1" shrinkToFit="1"/>
    </xf>
    <xf numFmtId="14" fontId="41" fillId="0" borderId="37" xfId="0" applyNumberFormat="1" applyFont="1" applyBorder="1" applyAlignment="1">
      <alignment horizontal="left" vertical="center" wrapText="1" shrinkToFit="1"/>
    </xf>
    <xf numFmtId="1" fontId="42" fillId="0" borderId="37" xfId="0" applyNumberFormat="1" applyFont="1" applyBorder="1" applyAlignment="1">
      <alignment horizontal="left" vertical="center" wrapText="1" shrinkToFit="1"/>
    </xf>
    <xf numFmtId="14" fontId="42" fillId="0" borderId="37" xfId="0" applyNumberFormat="1" applyFont="1" applyBorder="1" applyAlignment="1">
      <alignment horizontal="left" vertical="center" wrapText="1" shrinkToFit="1"/>
    </xf>
    <xf numFmtId="0" fontId="33" fillId="0" borderId="37" xfId="0" applyFont="1" applyBorder="1" applyAlignment="1">
      <alignment horizontal="left" vertical="center" wrapText="1" shrinkToFit="1"/>
    </xf>
    <xf numFmtId="0" fontId="33" fillId="36" borderId="37" xfId="0" applyFont="1" applyFill="1" applyBorder="1" applyAlignment="1">
      <alignment horizontal="left" vertical="center" wrapText="1" shrinkToFit="1"/>
    </xf>
    <xf numFmtId="14" fontId="33" fillId="0" borderId="37" xfId="0" applyNumberFormat="1" applyFont="1" applyBorder="1" applyAlignment="1">
      <alignment horizontal="left" vertical="center" wrapText="1" shrinkToFit="1"/>
    </xf>
    <xf numFmtId="49" fontId="41" fillId="0" borderId="37" xfId="0" applyNumberFormat="1" applyFont="1" applyBorder="1" applyAlignment="1">
      <alignment horizontal="left" vertical="center" wrapText="1"/>
    </xf>
    <xf numFmtId="0" fontId="42" fillId="36" borderId="37" xfId="0" applyFont="1" applyFill="1" applyBorder="1" applyAlignment="1">
      <alignment horizontal="left" vertical="center" wrapText="1" shrinkToFit="1"/>
    </xf>
    <xf numFmtId="14" fontId="41" fillId="0" borderId="37" xfId="0" applyNumberFormat="1" applyFont="1" applyBorder="1" applyAlignment="1">
      <alignment horizontal="left" vertical="center"/>
    </xf>
    <xf numFmtId="49" fontId="33" fillId="0" borderId="37" xfId="0" applyNumberFormat="1" applyFont="1" applyBorder="1" applyAlignment="1">
      <alignment horizontal="left" vertical="center" wrapText="1" shrinkToFit="1"/>
    </xf>
    <xf numFmtId="49" fontId="63" fillId="0" borderId="37" xfId="0" applyNumberFormat="1" applyFont="1" applyBorder="1" applyAlignment="1">
      <alignment horizontal="left" vertical="center" wrapText="1" shrinkToFit="1"/>
    </xf>
    <xf numFmtId="49" fontId="42" fillId="36" borderId="37" xfId="0" applyNumberFormat="1" applyFont="1" applyFill="1" applyBorder="1" applyAlignment="1">
      <alignment horizontal="left" vertical="center" wrapText="1" shrinkToFit="1"/>
    </xf>
    <xf numFmtId="14" fontId="42" fillId="36" borderId="37" xfId="0" applyNumberFormat="1" applyFont="1" applyFill="1" applyBorder="1" applyAlignment="1">
      <alignment horizontal="left" vertical="center" wrapText="1" shrinkToFit="1"/>
    </xf>
    <xf numFmtId="2" fontId="33" fillId="36" borderId="37" xfId="0" applyNumberFormat="1" applyFont="1" applyFill="1" applyBorder="1" applyAlignment="1">
      <alignment horizontal="left" vertical="center" wrapText="1"/>
    </xf>
    <xf numFmtId="0" fontId="53" fillId="36" borderId="37" xfId="0" applyFont="1" applyFill="1" applyBorder="1" applyAlignment="1">
      <alignment horizontal="left" vertical="center" wrapText="1"/>
    </xf>
    <xf numFmtId="49" fontId="53" fillId="36" borderId="37" xfId="0" applyNumberFormat="1" applyFont="1" applyFill="1" applyBorder="1" applyAlignment="1">
      <alignment horizontal="left" vertical="center"/>
    </xf>
    <xf numFmtId="49" fontId="42" fillId="36" borderId="37" xfId="48" applyNumberFormat="1" applyFont="1" applyFill="1" applyBorder="1" applyAlignment="1">
      <alignment horizontal="left" vertical="top" wrapText="1"/>
    </xf>
    <xf numFmtId="49" fontId="42" fillId="36" borderId="37" xfId="48" applyNumberFormat="1" applyFont="1" applyFill="1" applyBorder="1" applyAlignment="1">
      <alignment vertical="top" wrapText="1"/>
    </xf>
    <xf numFmtId="168" fontId="42" fillId="36" borderId="37" xfId="0" applyNumberFormat="1" applyFont="1" applyFill="1" applyBorder="1" applyAlignment="1">
      <alignment vertical="top" wrapText="1"/>
    </xf>
    <xf numFmtId="0" fontId="42" fillId="36" borderId="37" xfId="48" applyFont="1" applyFill="1" applyBorder="1" applyAlignment="1">
      <alignment vertical="top" wrapText="1"/>
    </xf>
    <xf numFmtId="12" fontId="42" fillId="36" borderId="37" xfId="0" applyNumberFormat="1" applyFont="1" applyFill="1" applyBorder="1" applyAlignment="1">
      <alignment vertical="top" wrapText="1"/>
    </xf>
    <xf numFmtId="14" fontId="42" fillId="36" borderId="37" xfId="0" applyNumberFormat="1" applyFont="1" applyFill="1" applyBorder="1" applyAlignment="1">
      <alignment vertical="top" wrapText="1"/>
    </xf>
    <xf numFmtId="49" fontId="33" fillId="36" borderId="37" xfId="61" applyNumberFormat="1" applyFont="1" applyFill="1" applyBorder="1" applyAlignment="1">
      <alignment vertical="top" wrapText="1"/>
    </xf>
    <xf numFmtId="0" fontId="42" fillId="36" borderId="37" xfId="42" applyFont="1" applyFill="1" applyBorder="1" applyAlignment="1" applyProtection="1">
      <alignment vertical="top" wrapText="1"/>
      <protection locked="0"/>
    </xf>
    <xf numFmtId="0" fontId="66" fillId="36" borderId="37" xfId="0" applyFont="1" applyFill="1" applyBorder="1" applyAlignment="1">
      <alignment horizontal="left" vertical="top" wrapText="1"/>
    </xf>
    <xf numFmtId="49" fontId="66" fillId="36" borderId="37" xfId="0" applyNumberFormat="1" applyFont="1" applyFill="1" applyBorder="1" applyAlignment="1">
      <alignment horizontal="left" vertical="top" wrapText="1"/>
    </xf>
    <xf numFmtId="0" fontId="67" fillId="36" borderId="37" xfId="0" applyFont="1" applyFill="1" applyBorder="1" applyAlignment="1">
      <alignment vertical="top"/>
    </xf>
    <xf numFmtId="0" fontId="33" fillId="36" borderId="37" xfId="61" applyFont="1" applyFill="1" applyBorder="1" applyAlignment="1" applyProtection="1">
      <alignment horizontal="left" vertical="top" wrapText="1"/>
      <protection locked="0"/>
    </xf>
    <xf numFmtId="1" fontId="33" fillId="36" borderId="37" xfId="61" applyNumberFormat="1" applyFont="1" applyFill="1" applyBorder="1" applyAlignment="1" applyProtection="1">
      <alignment horizontal="left" vertical="top" wrapText="1"/>
      <protection locked="0"/>
    </xf>
    <xf numFmtId="168" fontId="33" fillId="36" borderId="37" xfId="0" applyNumberFormat="1" applyFont="1" applyFill="1" applyBorder="1" applyAlignment="1">
      <alignment vertical="top" wrapText="1"/>
    </xf>
    <xf numFmtId="49" fontId="33" fillId="36" borderId="37" xfId="48" applyNumberFormat="1" applyFont="1" applyFill="1" applyBorder="1" applyAlignment="1">
      <alignment vertical="top" wrapText="1"/>
    </xf>
    <xf numFmtId="0" fontId="33" fillId="36" borderId="37" xfId="42" applyFont="1" applyFill="1" applyBorder="1" applyAlignment="1" applyProtection="1">
      <alignment horizontal="left" vertical="top" wrapText="1"/>
      <protection locked="0"/>
    </xf>
    <xf numFmtId="0" fontId="33" fillId="36" borderId="37" xfId="42" applyFont="1" applyFill="1" applyBorder="1" applyAlignment="1" applyProtection="1">
      <alignment vertical="top" wrapText="1"/>
      <protection locked="0"/>
    </xf>
    <xf numFmtId="0" fontId="41" fillId="36" borderId="37" xfId="1829" applyFont="1" applyFill="1" applyBorder="1" applyAlignment="1">
      <alignment vertical="top" wrapText="1"/>
    </xf>
    <xf numFmtId="49" fontId="41" fillId="36" borderId="37" xfId="42" applyNumberFormat="1" applyFont="1" applyFill="1" applyBorder="1" applyAlignment="1" applyProtection="1">
      <alignment vertical="top" wrapText="1"/>
      <protection locked="0"/>
    </xf>
    <xf numFmtId="49" fontId="33" fillId="36" borderId="37" xfId="1589" applyNumberFormat="1" applyFont="1" applyFill="1" applyBorder="1" applyAlignment="1">
      <alignment vertical="top" wrapText="1"/>
    </xf>
    <xf numFmtId="49" fontId="68" fillId="54" borderId="37" xfId="0" applyNumberFormat="1" applyFont="1" applyFill="1" applyBorder="1" applyAlignment="1">
      <alignment horizontal="left" vertical="top" wrapText="1"/>
    </xf>
    <xf numFmtId="49" fontId="68" fillId="54" borderId="37" xfId="0" applyNumberFormat="1" applyFont="1" applyFill="1" applyBorder="1" applyAlignment="1">
      <alignment horizontal="left" vertical="top"/>
    </xf>
    <xf numFmtId="0" fontId="68" fillId="54" borderId="37" xfId="0" applyFont="1" applyFill="1" applyBorder="1" applyAlignment="1">
      <alignment horizontal="left" vertical="top" wrapText="1"/>
    </xf>
    <xf numFmtId="49" fontId="69" fillId="54" borderId="37" xfId="0" applyNumberFormat="1" applyFont="1" applyFill="1" applyBorder="1" applyAlignment="1">
      <alignment vertical="top" wrapText="1"/>
    </xf>
    <xf numFmtId="0" fontId="69" fillId="36" borderId="37" xfId="0" applyFont="1" applyFill="1" applyBorder="1" applyAlignment="1">
      <alignment vertical="top"/>
    </xf>
    <xf numFmtId="0" fontId="69" fillId="36" borderId="37" xfId="0" applyFont="1" applyFill="1" applyBorder="1" applyAlignment="1">
      <alignment horizontal="left" vertical="top" wrapText="1"/>
    </xf>
    <xf numFmtId="49" fontId="69" fillId="36" borderId="37" xfId="0" applyNumberFormat="1" applyFont="1" applyFill="1" applyBorder="1" applyAlignment="1">
      <alignment horizontal="left" vertical="top" wrapText="1"/>
    </xf>
    <xf numFmtId="49" fontId="69" fillId="36" borderId="37" xfId="0" applyNumberFormat="1" applyFont="1" applyFill="1" applyBorder="1" applyAlignment="1">
      <alignment horizontal="left" vertical="top"/>
    </xf>
    <xf numFmtId="49" fontId="57" fillId="36" borderId="37" xfId="299" applyNumberFormat="1" applyFont="1" applyFill="1" applyBorder="1" applyAlignment="1">
      <alignment horizontal="left" vertical="top" wrapText="1"/>
    </xf>
    <xf numFmtId="49" fontId="20" fillId="36" borderId="37" xfId="299" applyNumberFormat="1" applyFont="1" applyFill="1" applyBorder="1" applyAlignment="1">
      <alignment horizontal="left" vertical="top"/>
    </xf>
    <xf numFmtId="49" fontId="20" fillId="36" borderId="37" xfId="299" applyNumberFormat="1" applyFont="1" applyFill="1" applyBorder="1" applyAlignment="1">
      <alignment vertical="top"/>
    </xf>
    <xf numFmtId="49" fontId="52" fillId="36" borderId="37" xfId="299" applyNumberFormat="1" applyFont="1" applyFill="1" applyBorder="1" applyAlignment="1">
      <alignment vertical="top" wrapText="1"/>
    </xf>
    <xf numFmtId="49" fontId="53" fillId="54" borderId="37" xfId="0" applyNumberFormat="1" applyFont="1" applyFill="1" applyBorder="1" applyAlignment="1">
      <alignment vertical="top" wrapText="1"/>
    </xf>
    <xf numFmtId="0" fontId="53" fillId="36" borderId="37" xfId="48" applyFont="1" applyFill="1" applyBorder="1" applyAlignment="1">
      <alignment horizontal="left" vertical="top" wrapText="1"/>
    </xf>
    <xf numFmtId="0" fontId="52" fillId="36" borderId="37" xfId="1081" applyFont="1" applyFill="1" applyBorder="1" applyAlignment="1" applyProtection="1">
      <alignment horizontal="left" vertical="top" wrapText="1"/>
      <protection locked="0"/>
    </xf>
    <xf numFmtId="0" fontId="20" fillId="36" borderId="37" xfId="0" applyFont="1" applyFill="1" applyBorder="1" applyAlignment="1">
      <alignment horizontal="left" vertical="top" wrapText="1"/>
    </xf>
    <xf numFmtId="0" fontId="20" fillId="36" borderId="37" xfId="0" applyFont="1" applyFill="1" applyBorder="1" applyAlignment="1">
      <alignment horizontal="left" vertical="top"/>
    </xf>
    <xf numFmtId="0" fontId="52" fillId="36" borderId="37" xfId="0" applyFont="1" applyFill="1" applyBorder="1" applyAlignment="1">
      <alignment horizontal="left" vertical="top" wrapText="1"/>
    </xf>
    <xf numFmtId="0" fontId="20" fillId="36" borderId="37" xfId="0" applyFont="1" applyFill="1" applyBorder="1" applyAlignment="1">
      <alignment vertical="top"/>
    </xf>
    <xf numFmtId="14" fontId="42" fillId="36" borderId="37" xfId="0" applyNumberFormat="1" applyFont="1" applyFill="1" applyBorder="1" applyAlignment="1">
      <alignment horizontal="right" vertical="top" wrapText="1"/>
    </xf>
    <xf numFmtId="14" fontId="42" fillId="36" borderId="37" xfId="0" applyNumberFormat="1" applyFont="1" applyFill="1" applyBorder="1" applyAlignment="1">
      <alignment horizontal="right" vertical="top"/>
    </xf>
    <xf numFmtId="49" fontId="42" fillId="36" borderId="37" xfId="0" applyNumberFormat="1" applyFont="1" applyFill="1" applyBorder="1" applyAlignment="1">
      <alignment vertical="top"/>
    </xf>
    <xf numFmtId="49" fontId="53" fillId="36" borderId="37" xfId="0" applyNumberFormat="1" applyFont="1" applyFill="1" applyBorder="1" applyAlignment="1">
      <alignment vertical="top" wrapText="1"/>
    </xf>
    <xf numFmtId="0" fontId="42" fillId="36" borderId="37" xfId="0" applyFont="1" applyFill="1" applyBorder="1" applyAlignment="1" applyProtection="1">
      <alignment horizontal="left" vertical="top" wrapText="1"/>
      <protection locked="0"/>
    </xf>
    <xf numFmtId="0" fontId="67" fillId="36" borderId="37" xfId="0" applyFont="1" applyFill="1" applyBorder="1" applyAlignment="1">
      <alignment horizontal="left" vertical="top" wrapText="1"/>
    </xf>
    <xf numFmtId="49" fontId="67" fillId="36" borderId="37" xfId="0" applyNumberFormat="1" applyFont="1" applyFill="1" applyBorder="1" applyAlignment="1">
      <alignment horizontal="left" vertical="top" wrapText="1"/>
    </xf>
    <xf numFmtId="0" fontId="66" fillId="36" borderId="37" xfId="0" applyFont="1" applyFill="1" applyBorder="1" applyAlignment="1" applyProtection="1">
      <alignment horizontal="left" vertical="top" wrapText="1"/>
      <protection locked="0"/>
    </xf>
    <xf numFmtId="0" fontId="67" fillId="0" borderId="37" xfId="0" applyFont="1" applyBorder="1" applyAlignment="1">
      <alignment horizontal="left" vertical="top" wrapText="1"/>
    </xf>
    <xf numFmtId="14" fontId="67" fillId="36" borderId="37" xfId="0" applyNumberFormat="1" applyFont="1" applyFill="1" applyBorder="1" applyAlignment="1">
      <alignment horizontal="left" vertical="top" wrapText="1"/>
    </xf>
    <xf numFmtId="1" fontId="67" fillId="36" borderId="37" xfId="0" applyNumberFormat="1" applyFont="1" applyFill="1" applyBorder="1" applyAlignment="1">
      <alignment horizontal="left" vertical="top" wrapText="1"/>
    </xf>
    <xf numFmtId="49" fontId="67" fillId="0" borderId="37" xfId="0" applyNumberFormat="1" applyFont="1" applyBorder="1" applyAlignment="1">
      <alignment horizontal="left" vertical="top" wrapText="1"/>
    </xf>
    <xf numFmtId="14" fontId="70" fillId="47" borderId="37" xfId="0" applyNumberFormat="1" applyFont="1" applyFill="1" applyBorder="1" applyAlignment="1">
      <alignment horizontal="left" vertical="top" wrapText="1"/>
    </xf>
    <xf numFmtId="14" fontId="70" fillId="54" borderId="37" xfId="0" applyNumberFormat="1" applyFont="1" applyFill="1" applyBorder="1" applyAlignment="1">
      <alignment horizontal="left" vertical="top" wrapText="1"/>
    </xf>
    <xf numFmtId="1" fontId="67" fillId="0" borderId="37" xfId="0" applyNumberFormat="1" applyFont="1" applyBorder="1" applyAlignment="1">
      <alignment horizontal="left" vertical="top" wrapText="1"/>
    </xf>
    <xf numFmtId="49" fontId="66" fillId="0" borderId="37" xfId="0" applyNumberFormat="1" applyFont="1" applyBorder="1" applyAlignment="1">
      <alignment horizontal="left" vertical="top" wrapText="1"/>
    </xf>
    <xf numFmtId="49" fontId="66" fillId="36" borderId="37" xfId="0" applyNumberFormat="1" applyFont="1" applyFill="1" applyBorder="1" applyAlignment="1" applyProtection="1">
      <alignment horizontal="left" vertical="top" wrapText="1"/>
      <protection locked="0"/>
    </xf>
    <xf numFmtId="49" fontId="70" fillId="36" borderId="37" xfId="48" applyNumberFormat="1" applyFont="1" applyFill="1" applyBorder="1" applyAlignment="1">
      <alignment horizontal="left" vertical="top" wrapText="1"/>
    </xf>
    <xf numFmtId="0" fontId="70" fillId="36" borderId="37" xfId="0" applyFont="1" applyFill="1" applyBorder="1" applyAlignment="1">
      <alignment horizontal="left" vertical="top" wrapText="1"/>
    </xf>
    <xf numFmtId="0" fontId="66" fillId="36" borderId="37" xfId="48" applyFont="1" applyFill="1" applyBorder="1" applyAlignment="1">
      <alignment horizontal="left" vertical="top" wrapText="1"/>
    </xf>
    <xf numFmtId="168" fontId="66" fillId="0" borderId="37" xfId="48" applyNumberFormat="1" applyFont="1" applyBorder="1" applyAlignment="1">
      <alignment horizontal="left" vertical="top" wrapText="1"/>
    </xf>
    <xf numFmtId="0" fontId="67" fillId="0" borderId="37" xfId="48" applyFont="1" applyBorder="1" applyAlignment="1">
      <alignment horizontal="left" vertical="top" wrapText="1"/>
    </xf>
    <xf numFmtId="0" fontId="66" fillId="0" borderId="37" xfId="48" applyFont="1" applyBorder="1" applyAlignment="1">
      <alignment horizontal="left" vertical="top" wrapText="1"/>
    </xf>
    <xf numFmtId="0" fontId="66" fillId="0" borderId="37" xfId="61" applyFont="1" applyBorder="1" applyAlignment="1">
      <alignment horizontal="left" vertical="top" wrapText="1"/>
    </xf>
    <xf numFmtId="168" fontId="67" fillId="36" borderId="37" xfId="163" applyNumberFormat="1" applyFont="1" applyFill="1" applyBorder="1" applyAlignment="1">
      <alignment horizontal="left" vertical="top" wrapText="1"/>
    </xf>
    <xf numFmtId="0" fontId="66" fillId="0" borderId="37" xfId="163" applyFont="1" applyBorder="1" applyAlignment="1">
      <alignment horizontal="left" vertical="top" wrapText="1"/>
    </xf>
    <xf numFmtId="0" fontId="67" fillId="36" borderId="37" xfId="163" applyFont="1" applyFill="1" applyBorder="1" applyAlignment="1">
      <alignment horizontal="left" vertical="top" wrapText="1"/>
    </xf>
    <xf numFmtId="49" fontId="66" fillId="0" borderId="37" xfId="48" applyNumberFormat="1" applyFont="1" applyBorder="1" applyAlignment="1">
      <alignment horizontal="left" vertical="top" wrapText="1"/>
    </xf>
    <xf numFmtId="14" fontId="66" fillId="0" borderId="37" xfId="48" applyNumberFormat="1" applyFont="1" applyBorder="1" applyAlignment="1">
      <alignment horizontal="left" vertical="top" wrapText="1"/>
    </xf>
    <xf numFmtId="168" fontId="67" fillId="36" borderId="37" xfId="0" applyNumberFormat="1" applyFont="1" applyFill="1" applyBorder="1" applyAlignment="1">
      <alignment horizontal="left" vertical="top" wrapText="1"/>
    </xf>
    <xf numFmtId="0" fontId="71" fillId="36" borderId="37" xfId="1829" applyFont="1" applyFill="1" applyBorder="1" applyAlignment="1">
      <alignment horizontal="left" vertical="top" wrapText="1"/>
    </xf>
    <xf numFmtId="12" fontId="66" fillId="36" borderId="37" xfId="0" applyNumberFormat="1" applyFont="1" applyFill="1" applyBorder="1" applyAlignment="1">
      <alignment horizontal="left" vertical="top" wrapText="1"/>
    </xf>
    <xf numFmtId="168" fontId="42" fillId="36" borderId="37" xfId="48" applyNumberFormat="1" applyFont="1" applyFill="1" applyBorder="1" applyAlignment="1">
      <alignment vertical="top" wrapText="1"/>
    </xf>
    <xf numFmtId="49" fontId="33" fillId="36" borderId="37" xfId="1589" applyNumberFormat="1" applyFont="1" applyFill="1" applyBorder="1" applyAlignment="1">
      <alignment horizontal="left" vertical="top" wrapText="1"/>
    </xf>
    <xf numFmtId="0" fontId="41" fillId="36" borderId="37" xfId="1829" applyFont="1" applyFill="1" applyBorder="1" applyAlignment="1">
      <alignment horizontal="left" vertical="top" wrapText="1"/>
    </xf>
    <xf numFmtId="0" fontId="41" fillId="0" borderId="111" xfId="1830" applyFont="1" applyBorder="1" applyAlignment="1">
      <alignment horizontal="left" vertical="top" wrapText="1"/>
    </xf>
    <xf numFmtId="0" fontId="41" fillId="36" borderId="111" xfId="1830" applyFont="1" applyFill="1" applyBorder="1" applyAlignment="1">
      <alignment horizontal="left" vertical="top" wrapText="1"/>
    </xf>
    <xf numFmtId="14" fontId="41" fillId="36" borderId="111" xfId="116" applyNumberFormat="1" applyFont="1" applyFill="1" applyBorder="1" applyAlignment="1">
      <alignment horizontal="left" vertical="top" wrapText="1"/>
    </xf>
    <xf numFmtId="1" fontId="41" fillId="0" borderId="111" xfId="1830" applyNumberFormat="1" applyFont="1" applyBorder="1" applyAlignment="1">
      <alignment horizontal="left" vertical="top" wrapText="1"/>
    </xf>
    <xf numFmtId="49" fontId="41" fillId="36" borderId="111" xfId="0" applyNumberFormat="1" applyFont="1" applyFill="1" applyBorder="1" applyAlignment="1">
      <alignment horizontal="left" vertical="top" wrapText="1"/>
    </xf>
    <xf numFmtId="49" fontId="41" fillId="0" borderId="111" xfId="1830" applyNumberFormat="1" applyFont="1" applyBorder="1" applyAlignment="1">
      <alignment horizontal="left" vertical="top" wrapText="1"/>
    </xf>
    <xf numFmtId="49" fontId="41" fillId="55" borderId="111" xfId="0" applyNumberFormat="1" applyFont="1" applyFill="1" applyBorder="1" applyAlignment="1">
      <alignment horizontal="left" vertical="top" wrapText="1"/>
    </xf>
    <xf numFmtId="49" fontId="33" fillId="55" borderId="111" xfId="125" applyNumberFormat="1" applyFont="1" applyFill="1" applyBorder="1" applyAlignment="1">
      <alignment horizontal="left" vertical="top" wrapText="1"/>
    </xf>
    <xf numFmtId="187" fontId="41" fillId="55" borderId="111" xfId="1592" applyNumberFormat="1" applyFont="1" applyFill="1" applyBorder="1" applyAlignment="1">
      <alignment horizontal="left" vertical="top" wrapText="1"/>
    </xf>
    <xf numFmtId="187" fontId="41" fillId="55" borderId="111" xfId="1629" applyNumberFormat="1" applyFont="1" applyFill="1" applyBorder="1" applyAlignment="1">
      <alignment horizontal="left" vertical="top" wrapText="1"/>
    </xf>
    <xf numFmtId="187" fontId="33" fillId="36" borderId="111" xfId="0" applyNumberFormat="1" applyFont="1" applyFill="1" applyBorder="1" applyAlignment="1">
      <alignment horizontal="left" vertical="top" wrapText="1"/>
    </xf>
    <xf numFmtId="188" fontId="41" fillId="36" borderId="111" xfId="0" applyNumberFormat="1" applyFont="1" applyFill="1" applyBorder="1" applyAlignment="1">
      <alignment horizontal="left" vertical="top" wrapText="1"/>
    </xf>
    <xf numFmtId="188" fontId="41" fillId="55" borderId="111" xfId="0" applyNumberFormat="1" applyFont="1" applyFill="1" applyBorder="1" applyAlignment="1">
      <alignment horizontal="left" vertical="top" wrapText="1"/>
    </xf>
    <xf numFmtId="0" fontId="33" fillId="0" borderId="113" xfId="1830" applyFont="1" applyBorder="1" applyAlignment="1" applyProtection="1">
      <alignment horizontal="left" vertical="top" wrapText="1"/>
      <protection locked="0"/>
    </xf>
    <xf numFmtId="187" fontId="41" fillId="55" borderId="111" xfId="0" applyNumberFormat="1" applyFont="1" applyFill="1" applyBorder="1" applyAlignment="1">
      <alignment horizontal="left" vertical="top" wrapText="1"/>
    </xf>
    <xf numFmtId="14" fontId="41" fillId="36" borderId="111" xfId="0" applyNumberFormat="1" applyFont="1" applyFill="1" applyBorder="1" applyAlignment="1">
      <alignment horizontal="left" vertical="top" wrapText="1"/>
    </xf>
    <xf numFmtId="49" fontId="41" fillId="36" borderId="111" xfId="1637" applyNumberFormat="1" applyFont="1" applyFill="1" applyBorder="1" applyAlignment="1">
      <alignment horizontal="left" vertical="top" wrapText="1"/>
    </xf>
    <xf numFmtId="14" fontId="41" fillId="55" borderId="111" xfId="0" applyNumberFormat="1" applyFont="1" applyFill="1" applyBorder="1" applyAlignment="1">
      <alignment horizontal="left" vertical="top" wrapText="1"/>
    </xf>
    <xf numFmtId="14" fontId="53" fillId="40" borderId="111" xfId="0" applyNumberFormat="1" applyFont="1" applyFill="1" applyBorder="1" applyAlignment="1">
      <alignment horizontal="left" vertical="top" wrapText="1"/>
    </xf>
    <xf numFmtId="49" fontId="41" fillId="55" borderId="111" xfId="116" applyNumberFormat="1" applyFont="1" applyFill="1" applyBorder="1" applyAlignment="1">
      <alignment horizontal="left" vertical="top" wrapText="1"/>
    </xf>
    <xf numFmtId="187" fontId="41" fillId="36" borderId="111" xfId="355" applyNumberFormat="1" applyFont="1" applyFill="1" applyBorder="1" applyAlignment="1">
      <alignment horizontal="left" vertical="top" wrapText="1"/>
    </xf>
    <xf numFmtId="187" fontId="41" fillId="36" borderId="111" xfId="1637" applyNumberFormat="1" applyFont="1" applyFill="1" applyBorder="1" applyAlignment="1">
      <alignment horizontal="left" vertical="top" wrapText="1"/>
    </xf>
    <xf numFmtId="49" fontId="41" fillId="36" borderId="111" xfId="1642" applyNumberFormat="1" applyFont="1" applyFill="1" applyBorder="1" applyAlignment="1">
      <alignment horizontal="left" vertical="top" wrapText="1"/>
    </xf>
    <xf numFmtId="187" fontId="41" fillId="36" borderId="111" xfId="1592" applyNumberFormat="1" applyFont="1" applyFill="1" applyBorder="1" applyAlignment="1">
      <alignment horizontal="left" vertical="top" wrapText="1"/>
    </xf>
    <xf numFmtId="187" fontId="41" fillId="36" borderId="111" xfId="0" applyNumberFormat="1" applyFont="1" applyFill="1" applyBorder="1" applyAlignment="1">
      <alignment horizontal="left" vertical="top" wrapText="1"/>
    </xf>
    <xf numFmtId="187" fontId="41" fillId="36" borderId="111" xfId="125" applyNumberFormat="1" applyFont="1" applyFill="1" applyBorder="1" applyAlignment="1">
      <alignment horizontal="left" vertical="top" wrapText="1"/>
    </xf>
    <xf numFmtId="0" fontId="33" fillId="0" borderId="111" xfId="1830" applyFont="1" applyBorder="1" applyAlignment="1">
      <alignment horizontal="left" vertical="top" wrapText="1"/>
    </xf>
    <xf numFmtId="0" fontId="33" fillId="36" borderId="111" xfId="1830" applyFont="1" applyFill="1" applyBorder="1" applyAlignment="1">
      <alignment horizontal="left" vertical="top" wrapText="1"/>
    </xf>
    <xf numFmtId="187" fontId="33" fillId="36" borderId="111" xfId="1595" applyNumberFormat="1" applyFont="1" applyFill="1" applyBorder="1" applyAlignment="1">
      <alignment horizontal="left" vertical="top" wrapText="1"/>
    </xf>
    <xf numFmtId="0" fontId="33" fillId="0" borderId="111" xfId="1830" applyFont="1" applyBorder="1" applyAlignment="1" applyProtection="1">
      <alignment horizontal="left" vertical="top" wrapText="1"/>
      <protection locked="0"/>
    </xf>
    <xf numFmtId="49" fontId="33" fillId="0" borderId="111" xfId="1830" applyNumberFormat="1" applyFont="1" applyBorder="1" applyAlignment="1" applyProtection="1">
      <alignment horizontal="left" vertical="top" wrapText="1"/>
      <protection locked="0"/>
    </xf>
    <xf numFmtId="0" fontId="33" fillId="36" borderId="111" xfId="1830" applyFont="1" applyFill="1" applyBorder="1" applyAlignment="1" applyProtection="1">
      <alignment horizontal="left" vertical="top" wrapText="1"/>
      <protection locked="0"/>
    </xf>
    <xf numFmtId="14" fontId="33" fillId="36" borderId="111" xfId="1830" applyNumberFormat="1" applyFont="1" applyFill="1" applyBorder="1" applyAlignment="1" applyProtection="1">
      <alignment horizontal="left" vertical="top" wrapText="1"/>
      <protection locked="0"/>
    </xf>
    <xf numFmtId="0" fontId="41" fillId="0" borderId="111" xfId="43" applyFont="1" applyBorder="1" applyAlignment="1">
      <alignment horizontal="left" vertical="top" wrapText="1"/>
    </xf>
    <xf numFmtId="49" fontId="41" fillId="0" borderId="111" xfId="1089" applyNumberFormat="1" applyFont="1" applyBorder="1" applyAlignment="1">
      <alignment horizontal="left" vertical="top" wrapText="1"/>
    </xf>
    <xf numFmtId="49" fontId="41" fillId="0" borderId="111" xfId="1831" applyNumberFormat="1" applyFont="1" applyFill="1" applyBorder="1" applyAlignment="1" applyProtection="1">
      <alignment horizontal="left" vertical="top" wrapText="1"/>
    </xf>
    <xf numFmtId="49" fontId="41" fillId="36" borderId="111" xfId="362" applyNumberFormat="1" applyFont="1" applyFill="1" applyBorder="1" applyAlignment="1" applyProtection="1">
      <alignment horizontal="left" vertical="top" wrapText="1"/>
      <protection locked="0"/>
    </xf>
    <xf numFmtId="49" fontId="33" fillId="0" borderId="111" xfId="1832" applyNumberFormat="1" applyFont="1" applyBorder="1" applyAlignment="1">
      <alignment horizontal="left" vertical="top" wrapText="1"/>
    </xf>
    <xf numFmtId="49" fontId="41" fillId="0" borderId="111" xfId="1595" applyNumberFormat="1" applyFont="1" applyBorder="1" applyAlignment="1">
      <alignment horizontal="left" vertical="top" wrapText="1"/>
    </xf>
    <xf numFmtId="49" fontId="41" fillId="0" borderId="111" xfId="1832" applyNumberFormat="1" applyFont="1" applyBorder="1" applyAlignment="1">
      <alignment horizontal="left" vertical="top" wrapText="1"/>
    </xf>
    <xf numFmtId="49" fontId="33" fillId="36" borderId="111" xfId="1595" applyNumberFormat="1" applyFont="1" applyFill="1" applyBorder="1" applyAlignment="1">
      <alignment horizontal="left" vertical="top" wrapText="1"/>
    </xf>
    <xf numFmtId="49" fontId="41" fillId="0" borderId="111" xfId="1627" applyNumberFormat="1" applyFont="1" applyBorder="1" applyAlignment="1">
      <alignment horizontal="left" vertical="top" wrapText="1"/>
    </xf>
    <xf numFmtId="49" fontId="41" fillId="0" borderId="111" xfId="1134" applyNumberFormat="1" applyFont="1" applyBorder="1" applyAlignment="1">
      <alignment horizontal="left" vertical="top" wrapText="1"/>
    </xf>
    <xf numFmtId="49" fontId="41" fillId="0" borderId="111" xfId="1834" applyNumberFormat="1" applyFont="1" applyFill="1" applyBorder="1" applyAlignment="1" applyProtection="1">
      <alignment horizontal="left" vertical="top" wrapText="1"/>
    </xf>
    <xf numFmtId="49" fontId="33" fillId="0" borderId="111" xfId="1830" applyNumberFormat="1" applyFont="1" applyBorder="1" applyAlignment="1">
      <alignment horizontal="left" vertical="top" wrapText="1"/>
    </xf>
    <xf numFmtId="49" fontId="41" fillId="36" borderId="111" xfId="217" applyNumberFormat="1" applyFont="1" applyFill="1" applyBorder="1" applyAlignment="1" applyProtection="1">
      <alignment horizontal="left" vertical="top" wrapText="1"/>
      <protection locked="0"/>
    </xf>
    <xf numFmtId="49" fontId="41" fillId="0" borderId="111" xfId="217" applyNumberFormat="1" applyFont="1" applyBorder="1" applyAlignment="1" applyProtection="1">
      <alignment horizontal="left" vertical="top" wrapText="1"/>
      <protection locked="0"/>
    </xf>
    <xf numFmtId="14" fontId="33" fillId="36" borderId="111" xfId="122" applyNumberFormat="1" applyFont="1" applyFill="1" applyBorder="1" applyAlignment="1">
      <alignment horizontal="left" vertical="top" wrapText="1"/>
    </xf>
    <xf numFmtId="49" fontId="41" fillId="0" borderId="111" xfId="116" applyNumberFormat="1" applyFont="1" applyBorder="1" applyAlignment="1">
      <alignment horizontal="left" vertical="top" wrapText="1"/>
    </xf>
    <xf numFmtId="49" fontId="41" fillId="36" borderId="111" xfId="1830" applyNumberFormat="1" applyFont="1" applyFill="1" applyBorder="1" applyAlignment="1">
      <alignment horizontal="left" vertical="top" wrapText="1"/>
    </xf>
    <xf numFmtId="188" fontId="41" fillId="36" borderId="111" xfId="116" applyNumberFormat="1" applyFont="1" applyFill="1" applyBorder="1" applyAlignment="1">
      <alignment horizontal="left" vertical="top" wrapText="1"/>
    </xf>
    <xf numFmtId="49" fontId="33" fillId="55" borderId="111" xfId="116" applyNumberFormat="1" applyFont="1" applyFill="1" applyBorder="1" applyAlignment="1">
      <alignment horizontal="left" vertical="top" wrapText="1"/>
    </xf>
    <xf numFmtId="49" fontId="33" fillId="0" borderId="111" xfId="117" applyNumberFormat="1" applyFont="1" applyBorder="1" applyAlignment="1">
      <alignment horizontal="left" vertical="top" wrapText="1"/>
    </xf>
    <xf numFmtId="49" fontId="33" fillId="0" borderId="111" xfId="1831" applyNumberFormat="1" applyFont="1" applyFill="1" applyBorder="1" applyAlignment="1" applyProtection="1">
      <alignment horizontal="left" vertical="top" wrapText="1"/>
    </xf>
    <xf numFmtId="49" fontId="33" fillId="36" borderId="111" xfId="116" applyNumberFormat="1" applyFont="1" applyFill="1" applyBorder="1" applyAlignment="1">
      <alignment horizontal="left" vertical="top" wrapText="1"/>
    </xf>
    <xf numFmtId="187" fontId="33" fillId="36" borderId="111" xfId="117" applyNumberFormat="1" applyFont="1" applyFill="1" applyBorder="1" applyAlignment="1">
      <alignment horizontal="left" vertical="top" wrapText="1"/>
    </xf>
    <xf numFmtId="49" fontId="33" fillId="36" borderId="111" xfId="1830" applyNumberFormat="1" applyFont="1" applyFill="1" applyBorder="1" applyAlignment="1">
      <alignment horizontal="left" vertical="top" wrapText="1"/>
    </xf>
    <xf numFmtId="49" fontId="33" fillId="55" borderId="111" xfId="0" applyNumberFormat="1" applyFont="1" applyFill="1" applyBorder="1" applyAlignment="1">
      <alignment horizontal="left" vertical="top" wrapText="1"/>
    </xf>
    <xf numFmtId="49" fontId="33" fillId="0" borderId="111" xfId="116" applyNumberFormat="1" applyFont="1" applyBorder="1" applyAlignment="1">
      <alignment horizontal="left" vertical="top" wrapText="1"/>
    </xf>
    <xf numFmtId="49" fontId="33" fillId="0" borderId="111" xfId="125" applyNumberFormat="1" applyFont="1" applyBorder="1" applyAlignment="1">
      <alignment horizontal="left" vertical="top" wrapText="1"/>
    </xf>
    <xf numFmtId="187" fontId="33" fillId="55" borderId="111" xfId="125" applyNumberFormat="1" applyFont="1" applyFill="1" applyBorder="1" applyAlignment="1">
      <alignment horizontal="left" vertical="top" wrapText="1"/>
    </xf>
    <xf numFmtId="188" fontId="33" fillId="36" borderId="111" xfId="0" applyNumberFormat="1" applyFont="1" applyFill="1" applyBorder="1" applyAlignment="1">
      <alignment horizontal="left" vertical="top" wrapText="1"/>
    </xf>
    <xf numFmtId="49" fontId="33" fillId="0" borderId="111" xfId="43" applyNumberFormat="1" applyFont="1" applyBorder="1" applyAlignment="1">
      <alignment horizontal="left" vertical="top" wrapText="1"/>
    </xf>
    <xf numFmtId="49" fontId="33" fillId="36" borderId="111" xfId="117" applyNumberFormat="1" applyFont="1" applyFill="1" applyBorder="1" applyAlignment="1">
      <alignment horizontal="left" vertical="top" wrapText="1"/>
    </xf>
    <xf numFmtId="188" fontId="33" fillId="55" borderId="111" xfId="43" applyNumberFormat="1" applyFont="1" applyFill="1" applyBorder="1" applyAlignment="1">
      <alignment horizontal="left" vertical="top" wrapText="1"/>
    </xf>
    <xf numFmtId="49" fontId="41" fillId="0" borderId="111" xfId="1642" applyNumberFormat="1" applyFont="1" applyBorder="1" applyAlignment="1">
      <alignment horizontal="left" vertical="top" wrapText="1"/>
    </xf>
    <xf numFmtId="49" fontId="41" fillId="55" borderId="111" xfId="1642" applyNumberFormat="1" applyFont="1" applyFill="1" applyBorder="1" applyAlignment="1">
      <alignment horizontal="left" vertical="top" wrapText="1"/>
    </xf>
    <xf numFmtId="49" fontId="41" fillId="0" borderId="111" xfId="117" applyNumberFormat="1" applyFont="1" applyBorder="1" applyAlignment="1">
      <alignment horizontal="left" vertical="top" wrapText="1"/>
    </xf>
    <xf numFmtId="187" fontId="41" fillId="55" borderId="111" xfId="117" applyNumberFormat="1" applyFont="1" applyFill="1" applyBorder="1" applyAlignment="1">
      <alignment horizontal="left" vertical="top" wrapText="1"/>
    </xf>
    <xf numFmtId="49" fontId="41" fillId="55" borderId="111" xfId="117" applyNumberFormat="1" applyFont="1" applyFill="1" applyBorder="1" applyAlignment="1">
      <alignment horizontal="left" vertical="top" wrapText="1"/>
    </xf>
    <xf numFmtId="49" fontId="41" fillId="0" borderId="111" xfId="1835" applyNumberFormat="1" applyFont="1" applyBorder="1" applyAlignment="1">
      <alignment horizontal="left" vertical="top" wrapText="1"/>
    </xf>
    <xf numFmtId="0" fontId="41" fillId="0" borderId="111" xfId="1835" applyFont="1" applyBorder="1" applyAlignment="1">
      <alignment horizontal="left" vertical="top" wrapText="1"/>
    </xf>
    <xf numFmtId="0" fontId="41" fillId="36" borderId="111" xfId="1835" applyFont="1" applyFill="1" applyBorder="1" applyAlignment="1">
      <alignment horizontal="left" vertical="top" wrapText="1"/>
    </xf>
    <xf numFmtId="14" fontId="33" fillId="53" borderId="111" xfId="116" applyNumberFormat="1" applyFont="1" applyFill="1" applyBorder="1" applyAlignment="1">
      <alignment horizontal="left" vertical="top" wrapText="1"/>
    </xf>
    <xf numFmtId="49" fontId="33" fillId="0" borderId="111" xfId="1642" applyNumberFormat="1" applyFont="1" applyBorder="1" applyAlignment="1">
      <alignment horizontal="left" vertical="top" wrapText="1"/>
    </xf>
    <xf numFmtId="49" fontId="33" fillId="55" borderId="111" xfId="1642" applyNumberFormat="1" applyFont="1" applyFill="1" applyBorder="1" applyAlignment="1">
      <alignment horizontal="left" vertical="top" wrapText="1"/>
    </xf>
    <xf numFmtId="49" fontId="33" fillId="53" borderId="111" xfId="1835" applyNumberFormat="1" applyFont="1" applyFill="1" applyBorder="1" applyAlignment="1">
      <alignment horizontal="left" vertical="top" wrapText="1"/>
    </xf>
    <xf numFmtId="12" fontId="41" fillId="0" borderId="111" xfId="1830" applyNumberFormat="1" applyFont="1" applyBorder="1" applyAlignment="1">
      <alignment horizontal="left" vertical="top" wrapText="1"/>
    </xf>
    <xf numFmtId="49" fontId="41" fillId="0" borderId="111" xfId="1836" applyNumberFormat="1" applyFont="1" applyFill="1" applyBorder="1" applyAlignment="1" applyProtection="1">
      <alignment horizontal="left" vertical="top" wrapText="1"/>
    </xf>
    <xf numFmtId="14" fontId="33" fillId="53" borderId="111" xfId="117" applyNumberFormat="1" applyFont="1" applyFill="1" applyBorder="1" applyAlignment="1">
      <alignment horizontal="left" vertical="top" wrapText="1"/>
    </xf>
    <xf numFmtId="14" fontId="33" fillId="36" borderId="111" xfId="1835" applyNumberFormat="1" applyFont="1" applyFill="1" applyBorder="1" applyAlignment="1">
      <alignment horizontal="left" vertical="top" wrapText="1"/>
    </xf>
    <xf numFmtId="49" fontId="33" fillId="0" borderId="111" xfId="1637" applyNumberFormat="1" applyFont="1" applyBorder="1" applyAlignment="1" applyProtection="1">
      <alignment horizontal="left" vertical="top" wrapText="1"/>
      <protection locked="0"/>
    </xf>
    <xf numFmtId="49" fontId="33" fillId="53" borderId="111" xfId="1642" applyNumberFormat="1" applyFont="1" applyFill="1" applyBorder="1" applyAlignment="1">
      <alignment horizontal="left" vertical="top" wrapText="1"/>
    </xf>
    <xf numFmtId="49" fontId="33" fillId="0" borderId="111" xfId="1830" quotePrefix="1" applyNumberFormat="1" applyFont="1" applyBorder="1" applyAlignment="1">
      <alignment horizontal="left" vertical="top" wrapText="1"/>
    </xf>
    <xf numFmtId="14" fontId="33" fillId="36" borderId="111" xfId="116" applyNumberFormat="1" applyFont="1" applyFill="1" applyBorder="1" applyAlignment="1">
      <alignment horizontal="left" vertical="top" wrapText="1"/>
    </xf>
    <xf numFmtId="49" fontId="41" fillId="0" borderId="111" xfId="125" applyNumberFormat="1" applyFont="1" applyBorder="1" applyAlignment="1">
      <alignment horizontal="left" vertical="top" wrapText="1"/>
    </xf>
    <xf numFmtId="14" fontId="33" fillId="36" borderId="111" xfId="125" applyNumberFormat="1" applyFont="1" applyFill="1" applyBorder="1" applyAlignment="1">
      <alignment horizontal="left" vertical="top" wrapText="1"/>
    </xf>
    <xf numFmtId="1" fontId="33" fillId="0" borderId="111" xfId="1830" applyNumberFormat="1" applyFont="1" applyBorder="1" applyAlignment="1">
      <alignment horizontal="left" vertical="top" wrapText="1"/>
    </xf>
    <xf numFmtId="1" fontId="33" fillId="0" borderId="111" xfId="106" applyNumberFormat="1" applyFont="1" applyBorder="1" applyAlignment="1">
      <alignment horizontal="left" vertical="top" wrapText="1"/>
    </xf>
    <xf numFmtId="49" fontId="33" fillId="55" borderId="111" xfId="106" applyNumberFormat="1" applyFont="1" applyFill="1" applyBorder="1" applyAlignment="1">
      <alignment horizontal="left" vertical="top" wrapText="1"/>
    </xf>
    <xf numFmtId="49" fontId="33" fillId="36" borderId="111" xfId="1837" applyNumberFormat="1" applyFont="1" applyFill="1" applyBorder="1" applyAlignment="1">
      <alignment horizontal="left" vertical="top" wrapText="1"/>
    </xf>
    <xf numFmtId="14" fontId="41" fillId="55" borderId="111" xfId="116" applyNumberFormat="1" applyFont="1" applyFill="1" applyBorder="1" applyAlignment="1">
      <alignment horizontal="left" vertical="top" wrapText="1"/>
    </xf>
    <xf numFmtId="49" fontId="41" fillId="0" borderId="111" xfId="106" applyNumberFormat="1" applyFont="1" applyBorder="1" applyAlignment="1">
      <alignment horizontal="left" vertical="top" wrapText="1"/>
    </xf>
    <xf numFmtId="14" fontId="33" fillId="36" borderId="111" xfId="106" applyNumberFormat="1" applyFont="1" applyFill="1" applyBorder="1" applyAlignment="1">
      <alignment horizontal="left" vertical="top" wrapText="1"/>
    </xf>
    <xf numFmtId="49" fontId="33" fillId="36" borderId="111" xfId="43" applyNumberFormat="1" applyFont="1" applyFill="1" applyBorder="1" applyAlignment="1">
      <alignment horizontal="left" vertical="top" wrapText="1"/>
    </xf>
    <xf numFmtId="1" fontId="33" fillId="0" borderId="111" xfId="122" applyNumberFormat="1" applyFont="1" applyBorder="1" applyAlignment="1">
      <alignment horizontal="left" vertical="top" wrapText="1"/>
    </xf>
    <xf numFmtId="49" fontId="41" fillId="36" borderId="111" xfId="355" applyNumberFormat="1" applyFont="1" applyFill="1" applyBorder="1" applyAlignment="1">
      <alignment horizontal="left" vertical="top" wrapText="1"/>
    </xf>
    <xf numFmtId="0" fontId="41" fillId="36" borderId="111" xfId="0" applyFont="1" applyFill="1" applyBorder="1" applyAlignment="1">
      <alignment horizontal="left" vertical="top" wrapText="1"/>
    </xf>
    <xf numFmtId="0" fontId="41" fillId="0" borderId="111" xfId="1838" applyFont="1" applyBorder="1" applyAlignment="1" applyProtection="1">
      <alignment horizontal="left" vertical="top" wrapText="1"/>
      <protection locked="0"/>
    </xf>
    <xf numFmtId="49" fontId="41" fillId="0" borderId="111" xfId="1838" applyNumberFormat="1" applyFont="1" applyBorder="1" applyAlignment="1" applyProtection="1">
      <alignment horizontal="left" vertical="top" wrapText="1"/>
      <protection locked="0"/>
    </xf>
    <xf numFmtId="14" fontId="41" fillId="36" borderId="111" xfId="1838" applyNumberFormat="1" applyFont="1" applyFill="1" applyBorder="1" applyAlignment="1" applyProtection="1">
      <alignment horizontal="left" vertical="top" wrapText="1"/>
      <protection locked="0"/>
    </xf>
    <xf numFmtId="0" fontId="41" fillId="0" borderId="111" xfId="0" applyFont="1" applyBorder="1" applyAlignment="1">
      <alignment horizontal="left" vertical="top" wrapText="1"/>
    </xf>
    <xf numFmtId="49" fontId="41" fillId="0" borderId="111" xfId="0" applyNumberFormat="1" applyFont="1" applyBorder="1" applyAlignment="1">
      <alignment horizontal="left" vertical="top" wrapText="1"/>
    </xf>
    <xf numFmtId="0" fontId="41" fillId="0" borderId="111" xfId="1637" applyFont="1" applyBorder="1" applyAlignment="1">
      <alignment horizontal="left" vertical="top" wrapText="1"/>
    </xf>
    <xf numFmtId="0" fontId="41" fillId="0" borderId="111" xfId="1830" applyFont="1" applyBorder="1" applyAlignment="1" applyProtection="1">
      <alignment horizontal="left" vertical="top" wrapText="1"/>
      <protection locked="0"/>
    </xf>
    <xf numFmtId="14" fontId="41" fillId="36" borderId="111" xfId="1830" applyNumberFormat="1" applyFont="1" applyFill="1" applyBorder="1" applyAlignment="1" applyProtection="1">
      <alignment horizontal="left" vertical="top" wrapText="1"/>
      <protection locked="0"/>
    </xf>
    <xf numFmtId="0" fontId="33" fillId="0" borderId="111" xfId="1839" applyFont="1" applyBorder="1" applyAlignment="1" applyProtection="1">
      <alignment horizontal="left" vertical="top" wrapText="1"/>
      <protection locked="0"/>
    </xf>
    <xf numFmtId="0" fontId="33" fillId="36" borderId="111" xfId="1839" applyFont="1" applyFill="1" applyBorder="1" applyAlignment="1" applyProtection="1">
      <alignment horizontal="left" vertical="top" wrapText="1"/>
      <protection locked="0"/>
    </xf>
    <xf numFmtId="14" fontId="33" fillId="36" borderId="111" xfId="1839" applyNumberFormat="1" applyFont="1" applyFill="1" applyBorder="1" applyAlignment="1" applyProtection="1">
      <alignment horizontal="left" vertical="top" wrapText="1"/>
      <protection locked="0"/>
    </xf>
    <xf numFmtId="49" fontId="33" fillId="0" borderId="111" xfId="1839" applyNumberFormat="1" applyFont="1" applyBorder="1" applyAlignment="1" applyProtection="1">
      <alignment horizontal="left" vertical="top" wrapText="1"/>
      <protection locked="0"/>
    </xf>
    <xf numFmtId="0" fontId="41" fillId="36" borderId="111" xfId="1637" applyFont="1" applyFill="1" applyBorder="1" applyAlignment="1">
      <alignment horizontal="left" vertical="top" wrapText="1"/>
    </xf>
    <xf numFmtId="14" fontId="41" fillId="57" borderId="111" xfId="0" applyNumberFormat="1" applyFont="1" applyFill="1" applyBorder="1" applyAlignment="1">
      <alignment horizontal="left" vertical="top" wrapText="1"/>
    </xf>
    <xf numFmtId="14" fontId="41" fillId="58" borderId="111" xfId="0" applyNumberFormat="1" applyFont="1" applyFill="1" applyBorder="1" applyAlignment="1">
      <alignment horizontal="left" vertical="top" wrapText="1"/>
    </xf>
    <xf numFmtId="49" fontId="41" fillId="55" borderId="111" xfId="1592" applyNumberFormat="1" applyFont="1" applyFill="1" applyBorder="1" applyAlignment="1">
      <alignment horizontal="left" vertical="top" wrapText="1"/>
    </xf>
    <xf numFmtId="187" fontId="33" fillId="36" borderId="111" xfId="122" applyNumberFormat="1" applyFont="1" applyFill="1" applyBorder="1" applyAlignment="1">
      <alignment horizontal="left" vertical="top" wrapText="1"/>
    </xf>
    <xf numFmtId="49" fontId="33" fillId="0" borderId="111" xfId="1661" applyNumberFormat="1" applyFont="1" applyBorder="1" applyAlignment="1">
      <alignment horizontal="left" vertical="top" wrapText="1"/>
    </xf>
    <xf numFmtId="0" fontId="41" fillId="0" borderId="111" xfId="1661" applyFont="1" applyBorder="1" applyAlignment="1">
      <alignment horizontal="left" vertical="top" wrapText="1"/>
    </xf>
    <xf numFmtId="0" fontId="33" fillId="0" borderId="111" xfId="1661" applyFont="1" applyBorder="1" applyAlignment="1">
      <alignment horizontal="left" vertical="top" wrapText="1"/>
    </xf>
    <xf numFmtId="49" fontId="33" fillId="36" borderId="111" xfId="1637" applyNumberFormat="1" applyFont="1" applyFill="1" applyBorder="1" applyAlignment="1">
      <alignment horizontal="left" vertical="top" wrapText="1"/>
    </xf>
    <xf numFmtId="49" fontId="41" fillId="36" borderId="111" xfId="125" applyNumberFormat="1" applyFont="1" applyFill="1" applyBorder="1" applyAlignment="1">
      <alignment horizontal="left" vertical="top" wrapText="1"/>
    </xf>
    <xf numFmtId="187" fontId="33" fillId="36" borderId="111" xfId="116" applyNumberFormat="1" applyFont="1" applyFill="1" applyBorder="1" applyAlignment="1">
      <alignment horizontal="left" vertical="top" wrapText="1"/>
    </xf>
    <xf numFmtId="0" fontId="41" fillId="0" borderId="111" xfId="1832" applyFont="1" applyBorder="1" applyAlignment="1">
      <alignment horizontal="left" vertical="top" wrapText="1"/>
    </xf>
    <xf numFmtId="0" fontId="33" fillId="0" borderId="111" xfId="1832" applyFont="1" applyBorder="1" applyAlignment="1">
      <alignment horizontal="left" vertical="top" wrapText="1"/>
    </xf>
    <xf numFmtId="14" fontId="41" fillId="36" borderId="125" xfId="0" applyNumberFormat="1" applyFont="1" applyFill="1" applyBorder="1" applyAlignment="1" applyProtection="1">
      <alignment horizontal="left" vertical="top" wrapText="1"/>
      <protection locked="0"/>
    </xf>
    <xf numFmtId="49" fontId="41" fillId="0" borderId="107" xfId="0" applyNumberFormat="1" applyFont="1" applyBorder="1" applyAlignment="1">
      <alignment horizontal="left" vertical="top" wrapText="1"/>
    </xf>
    <xf numFmtId="0" fontId="41" fillId="0" borderId="107" xfId="0" applyFont="1" applyBorder="1" applyAlignment="1">
      <alignment horizontal="left" vertical="top" wrapText="1"/>
    </xf>
    <xf numFmtId="49" fontId="41" fillId="0" borderId="37" xfId="0" applyNumberFormat="1" applyFont="1" applyBorder="1" applyAlignment="1">
      <alignment horizontal="left" vertical="top" wrapText="1"/>
    </xf>
    <xf numFmtId="187" fontId="33" fillId="36" borderId="37" xfId="0" applyNumberFormat="1" applyFont="1" applyFill="1" applyBorder="1" applyAlignment="1">
      <alignment horizontal="left" vertical="top" wrapText="1"/>
    </xf>
    <xf numFmtId="49" fontId="33" fillId="0" borderId="37" xfId="0" quotePrefix="1" applyNumberFormat="1" applyFont="1" applyBorder="1" applyAlignment="1">
      <alignment horizontal="left" vertical="top" wrapText="1"/>
    </xf>
    <xf numFmtId="49" fontId="41" fillId="0" borderId="37" xfId="0" quotePrefix="1" applyNumberFormat="1" applyFont="1" applyBorder="1" applyAlignment="1">
      <alignment horizontal="left" vertical="top" wrapText="1"/>
    </xf>
    <xf numFmtId="49" fontId="41" fillId="0" borderId="37" xfId="125" applyNumberFormat="1" applyFont="1" applyBorder="1" applyAlignment="1">
      <alignment horizontal="left" vertical="top" wrapText="1"/>
    </xf>
    <xf numFmtId="49" fontId="33" fillId="55" borderId="37" xfId="125" applyNumberFormat="1" applyFont="1" applyFill="1" applyBorder="1" applyAlignment="1">
      <alignment horizontal="left" vertical="top" wrapText="1"/>
    </xf>
    <xf numFmtId="49" fontId="41" fillId="0" borderId="37" xfId="116" applyNumberFormat="1" applyFont="1" applyBorder="1" applyAlignment="1">
      <alignment horizontal="left" vertical="top" wrapText="1"/>
    </xf>
    <xf numFmtId="14" fontId="33" fillId="55" borderId="37" xfId="116" applyNumberFormat="1" applyFont="1" applyFill="1" applyBorder="1" applyAlignment="1">
      <alignment horizontal="left" vertical="top" wrapText="1"/>
    </xf>
    <xf numFmtId="49" fontId="33" fillId="55" borderId="37" xfId="116" applyNumberFormat="1" applyFont="1" applyFill="1" applyBorder="1" applyAlignment="1">
      <alignment horizontal="left" vertical="top" wrapText="1"/>
    </xf>
    <xf numFmtId="49" fontId="41" fillId="55" borderId="37" xfId="0" applyNumberFormat="1" applyFont="1" applyFill="1" applyBorder="1" applyAlignment="1">
      <alignment horizontal="left" vertical="top" wrapText="1"/>
    </xf>
    <xf numFmtId="187" fontId="41" fillId="55" borderId="37" xfId="125" applyNumberFormat="1" applyFont="1" applyFill="1" applyBorder="1" applyAlignment="1">
      <alignment horizontal="left" vertical="top" wrapText="1"/>
    </xf>
    <xf numFmtId="49" fontId="33" fillId="0" borderId="37" xfId="125" applyNumberFormat="1" applyFont="1" applyBorder="1" applyAlignment="1">
      <alignment horizontal="left" vertical="top" wrapText="1"/>
    </xf>
    <xf numFmtId="49" fontId="33" fillId="55" borderId="37" xfId="0" applyNumberFormat="1" applyFont="1" applyFill="1" applyBorder="1" applyAlignment="1">
      <alignment horizontal="left" vertical="top" wrapText="1"/>
    </xf>
    <xf numFmtId="188" fontId="33" fillId="36" borderId="37" xfId="0" applyNumberFormat="1" applyFont="1" applyFill="1" applyBorder="1" applyAlignment="1">
      <alignment horizontal="left" vertical="top" wrapText="1"/>
    </xf>
    <xf numFmtId="188" fontId="41" fillId="36" borderId="37" xfId="0" applyNumberFormat="1" applyFont="1" applyFill="1" applyBorder="1" applyAlignment="1">
      <alignment horizontal="left" vertical="top" wrapText="1"/>
    </xf>
    <xf numFmtId="49" fontId="48" fillId="36" borderId="37" xfId="235" applyNumberFormat="1" applyFont="1" applyFill="1" applyBorder="1" applyAlignment="1">
      <alignment horizontal="left" vertical="top" wrapText="1"/>
    </xf>
    <xf numFmtId="187" fontId="33" fillId="36" borderId="37" xfId="116" applyNumberFormat="1" applyFont="1" applyFill="1" applyBorder="1" applyAlignment="1">
      <alignment horizontal="left" vertical="top" wrapText="1"/>
    </xf>
    <xf numFmtId="49" fontId="33" fillId="0" borderId="37" xfId="1661" applyNumberFormat="1" applyFont="1" applyBorder="1" applyAlignment="1">
      <alignment horizontal="left" vertical="top" wrapText="1"/>
    </xf>
    <xf numFmtId="0" fontId="41" fillId="0" borderId="37" xfId="1661" applyFont="1" applyBorder="1" applyAlignment="1">
      <alignment horizontal="left" vertical="top" wrapText="1"/>
    </xf>
    <xf numFmtId="49" fontId="33" fillId="0" borderId="37" xfId="116" applyNumberFormat="1" applyFont="1" applyBorder="1" applyAlignment="1">
      <alignment horizontal="left" vertical="top" wrapText="1"/>
    </xf>
    <xf numFmtId="0" fontId="33" fillId="0" borderId="37" xfId="1661" applyFont="1" applyBorder="1" applyAlignment="1">
      <alignment horizontal="left" vertical="top" wrapText="1"/>
    </xf>
    <xf numFmtId="0" fontId="33" fillId="0" borderId="38" xfId="1830" applyFont="1" applyBorder="1" applyAlignment="1" applyProtection="1">
      <alignment horizontal="left" vertical="top" wrapText="1"/>
      <protection locked="0"/>
    </xf>
    <xf numFmtId="49" fontId="41" fillId="36" borderId="37" xfId="125" applyNumberFormat="1" applyFont="1" applyFill="1" applyBorder="1" applyAlignment="1">
      <alignment horizontal="left" vertical="top" wrapText="1"/>
    </xf>
    <xf numFmtId="1" fontId="41" fillId="0" borderId="37" xfId="0" applyNumberFormat="1" applyFont="1" applyBorder="1" applyAlignment="1">
      <alignment horizontal="left" vertical="top" wrapText="1"/>
    </xf>
    <xf numFmtId="1" fontId="41" fillId="0" borderId="37" xfId="136" applyNumberFormat="1" applyFont="1" applyFill="1" applyBorder="1" applyAlignment="1" applyProtection="1">
      <alignment horizontal="left" vertical="top" wrapText="1"/>
    </xf>
    <xf numFmtId="0" fontId="41" fillId="0" borderId="37" xfId="136" applyNumberFormat="1" applyFont="1" applyFill="1" applyBorder="1" applyAlignment="1" applyProtection="1">
      <alignment horizontal="left" vertical="top" wrapText="1"/>
    </xf>
    <xf numFmtId="0" fontId="41" fillId="0" borderId="37" xfId="1832" applyFont="1" applyBorder="1" applyAlignment="1">
      <alignment horizontal="left" vertical="top" wrapText="1"/>
    </xf>
    <xf numFmtId="0" fontId="33" fillId="0" borderId="37" xfId="1832" applyFont="1" applyBorder="1" applyAlignment="1">
      <alignment horizontal="left" vertical="top" wrapText="1"/>
    </xf>
    <xf numFmtId="49" fontId="41" fillId="0" borderId="37" xfId="1660" applyNumberFormat="1" applyFont="1" applyFill="1" applyBorder="1" applyAlignment="1" applyProtection="1">
      <alignment horizontal="left" vertical="top" wrapText="1"/>
    </xf>
    <xf numFmtId="187" fontId="41" fillId="55" borderId="37" xfId="0" applyNumberFormat="1" applyFont="1" applyFill="1" applyBorder="1" applyAlignment="1">
      <alignment horizontal="left" vertical="top" wrapText="1"/>
    </xf>
    <xf numFmtId="0" fontId="33" fillId="0" borderId="106" xfId="1830" applyFont="1" applyBorder="1" applyAlignment="1" applyProtection="1">
      <alignment horizontal="left" vertical="top" wrapText="1"/>
      <protection locked="0"/>
    </xf>
    <xf numFmtId="49" fontId="33" fillId="0" borderId="37" xfId="0" applyNumberFormat="1" applyFont="1" applyBorder="1" applyAlignment="1">
      <alignment horizontal="left" vertical="top"/>
    </xf>
    <xf numFmtId="0" fontId="33" fillId="0" borderId="37" xfId="42" applyFont="1" applyBorder="1" applyAlignment="1" applyProtection="1">
      <alignment horizontal="left" vertical="top" wrapText="1"/>
      <protection locked="0"/>
    </xf>
    <xf numFmtId="49" fontId="33" fillId="0" borderId="37" xfId="42" applyNumberFormat="1" applyFont="1" applyBorder="1" applyAlignment="1" applyProtection="1">
      <alignment horizontal="left" vertical="top" wrapText="1"/>
      <protection locked="0"/>
    </xf>
    <xf numFmtId="14" fontId="33" fillId="0" borderId="37" xfId="0" applyNumberFormat="1" applyFont="1" applyBorder="1" applyAlignment="1" applyProtection="1">
      <alignment horizontal="left" vertical="top" wrapText="1"/>
      <protection locked="0"/>
    </xf>
    <xf numFmtId="1" fontId="33" fillId="0" borderId="37" xfId="0" applyNumberFormat="1" applyFont="1" applyBorder="1" applyAlignment="1" applyProtection="1">
      <alignment horizontal="left" vertical="top" wrapText="1"/>
      <protection locked="0"/>
    </xf>
    <xf numFmtId="49" fontId="33" fillId="0" borderId="37" xfId="43" applyNumberFormat="1" applyFont="1" applyBorder="1" applyAlignment="1">
      <alignment horizontal="left" vertical="top" wrapText="1"/>
    </xf>
    <xf numFmtId="0" fontId="33" fillId="0" borderId="108" xfId="0" applyFont="1" applyBorder="1" applyAlignment="1" applyProtection="1">
      <alignment horizontal="left" vertical="top" wrapText="1"/>
      <protection locked="0"/>
    </xf>
    <xf numFmtId="0" fontId="33" fillId="0" borderId="37" xfId="0" applyFont="1" applyBorder="1" applyAlignment="1" applyProtection="1">
      <alignment horizontal="left" vertical="top" wrapText="1" shrinkToFit="1"/>
      <protection locked="0"/>
    </xf>
    <xf numFmtId="14" fontId="33" fillId="0" borderId="37" xfId="0" applyNumberFormat="1" applyFont="1" applyBorder="1" applyAlignment="1" applyProtection="1">
      <alignment horizontal="left" vertical="top" wrapText="1" shrinkToFit="1"/>
      <protection locked="0"/>
    </xf>
    <xf numFmtId="49" fontId="33" fillId="0" borderId="37" xfId="1840" applyNumberFormat="1" applyFont="1" applyBorder="1" applyAlignment="1">
      <alignment horizontal="left" vertical="top" wrapText="1"/>
    </xf>
    <xf numFmtId="0" fontId="33" fillId="0" borderId="37" xfId="43" applyFont="1" applyBorder="1" applyAlignment="1">
      <alignment horizontal="left" vertical="top"/>
    </xf>
    <xf numFmtId="14" fontId="33" fillId="0" borderId="37" xfId="43" applyNumberFormat="1" applyFont="1" applyBorder="1" applyAlignment="1">
      <alignment horizontal="left" vertical="top"/>
    </xf>
    <xf numFmtId="168" fontId="33" fillId="0" borderId="37" xfId="0" applyNumberFormat="1" applyFont="1" applyBorder="1" applyAlignment="1">
      <alignment horizontal="left" vertical="top" wrapText="1"/>
    </xf>
    <xf numFmtId="14" fontId="33" fillId="0" borderId="37" xfId="42" applyNumberFormat="1" applyFont="1" applyBorder="1" applyAlignment="1" applyProtection="1">
      <alignment horizontal="left" vertical="top" wrapText="1"/>
      <protection locked="0"/>
    </xf>
    <xf numFmtId="189" fontId="33" fillId="0" borderId="38" xfId="0" applyNumberFormat="1" applyFont="1" applyBorder="1" applyAlignment="1" applyProtection="1">
      <alignment horizontal="left" vertical="top"/>
      <protection locked="0"/>
    </xf>
    <xf numFmtId="14" fontId="33" fillId="0" borderId="37" xfId="0" applyNumberFormat="1" applyFont="1" applyBorder="1" applyAlignment="1" applyProtection="1">
      <alignment horizontal="left" vertical="top"/>
      <protection locked="0"/>
    </xf>
    <xf numFmtId="14" fontId="33" fillId="0" borderId="37" xfId="43" applyNumberFormat="1" applyFont="1" applyBorder="1" applyAlignment="1">
      <alignment horizontal="left" vertical="top" wrapText="1"/>
    </xf>
    <xf numFmtId="0" fontId="33" fillId="0" borderId="108" xfId="0" applyFont="1" applyBorder="1" applyAlignment="1">
      <alignment vertical="top" wrapText="1"/>
    </xf>
    <xf numFmtId="0" fontId="33" fillId="0" borderId="108" xfId="0" applyFont="1" applyBorder="1" applyAlignment="1">
      <alignment horizontal="left" vertical="top" wrapText="1"/>
    </xf>
    <xf numFmtId="0" fontId="33" fillId="0" borderId="126" xfId="0" applyFont="1" applyBorder="1" applyAlignment="1">
      <alignment horizontal="left" vertical="top" wrapText="1"/>
    </xf>
    <xf numFmtId="0" fontId="33" fillId="0" borderId="106" xfId="0" applyFont="1" applyBorder="1" applyAlignment="1">
      <alignment horizontal="left" vertical="top" wrapText="1"/>
    </xf>
    <xf numFmtId="0" fontId="33" fillId="0" borderId="108" xfId="61" applyFont="1" applyBorder="1" applyAlignment="1">
      <alignment vertical="top" wrapText="1"/>
    </xf>
    <xf numFmtId="0" fontId="33" fillId="0" borderId="106" xfId="0" applyFont="1" applyBorder="1" applyAlignment="1">
      <alignment horizontal="left" vertical="top"/>
    </xf>
    <xf numFmtId="49" fontId="33" fillId="0" borderId="108" xfId="0" applyNumberFormat="1" applyFont="1" applyBorder="1" applyAlignment="1">
      <alignment vertical="top" wrapText="1"/>
    </xf>
    <xf numFmtId="0" fontId="33" fillId="0" borderId="108" xfId="42" applyFont="1" applyBorder="1" applyAlignment="1" applyProtection="1">
      <alignment horizontal="left" vertical="top" wrapText="1"/>
      <protection locked="0"/>
    </xf>
    <xf numFmtId="49" fontId="33" fillId="0" borderId="108" xfId="0" applyNumberFormat="1" applyFont="1" applyBorder="1" applyAlignment="1">
      <alignment horizontal="left" vertical="top" wrapText="1"/>
    </xf>
    <xf numFmtId="0" fontId="33" fillId="0" borderId="37" xfId="1837" applyFont="1" applyBorder="1" applyAlignment="1">
      <alignment horizontal="left" vertical="top" wrapText="1"/>
    </xf>
    <xf numFmtId="49" fontId="33" fillId="0" borderId="126" xfId="43" applyNumberFormat="1" applyFont="1" applyBorder="1" applyAlignment="1">
      <alignment horizontal="left" vertical="top" wrapText="1"/>
    </xf>
    <xf numFmtId="49" fontId="33" fillId="0" borderId="106" xfId="43" applyNumberFormat="1" applyFont="1" applyBorder="1" applyAlignment="1">
      <alignment horizontal="left" vertical="top" wrapText="1"/>
    </xf>
    <xf numFmtId="49" fontId="33" fillId="0" borderId="29" xfId="0" applyNumberFormat="1" applyFont="1" applyBorder="1" applyAlignment="1">
      <alignment vertical="top" wrapText="1"/>
    </xf>
    <xf numFmtId="49" fontId="33" fillId="0" borderId="98" xfId="0" applyNumberFormat="1" applyFont="1" applyBorder="1" applyAlignment="1">
      <alignment vertical="top" wrapText="1"/>
    </xf>
    <xf numFmtId="49" fontId="33" fillId="0" borderId="108" xfId="0" applyNumberFormat="1" applyFont="1" applyBorder="1" applyAlignment="1">
      <alignment horizontal="left" vertical="top"/>
    </xf>
    <xf numFmtId="0" fontId="33" fillId="0" borderId="98" xfId="0" applyFont="1" applyBorder="1" applyAlignment="1" applyProtection="1">
      <alignment horizontal="left" vertical="top" wrapText="1"/>
      <protection locked="0"/>
    </xf>
    <xf numFmtId="49" fontId="33" fillId="0" borderId="98" xfId="0" applyNumberFormat="1" applyFont="1" applyBorder="1" applyAlignment="1">
      <alignment horizontal="left" vertical="top" wrapText="1"/>
    </xf>
    <xf numFmtId="49" fontId="33" fillId="0" borderId="106" xfId="61" applyNumberFormat="1" applyFont="1" applyBorder="1" applyAlignment="1">
      <alignment horizontal="left" vertical="top" wrapText="1"/>
    </xf>
    <xf numFmtId="49" fontId="33" fillId="0" borderId="98" xfId="43" applyNumberFormat="1" applyFont="1" applyBorder="1" applyAlignment="1">
      <alignment horizontal="left" vertical="top" wrapText="1"/>
    </xf>
    <xf numFmtId="49" fontId="33" fillId="0" borderId="98" xfId="61" applyNumberFormat="1" applyFont="1" applyBorder="1" applyAlignment="1">
      <alignment horizontal="left" vertical="top" wrapText="1"/>
    </xf>
    <xf numFmtId="49" fontId="33" fillId="0" borderId="29" xfId="1840" applyNumberFormat="1" applyFont="1" applyBorder="1" applyAlignment="1">
      <alignment horizontal="left" vertical="top" wrapText="1"/>
    </xf>
    <xf numFmtId="0" fontId="33" fillId="0" borderId="127" xfId="0" applyFont="1" applyBorder="1" applyAlignment="1">
      <alignment horizontal="left" vertical="top"/>
    </xf>
    <xf numFmtId="49" fontId="33" fillId="0" borderId="111" xfId="1840" applyNumberFormat="1" applyFont="1" applyBorder="1" applyAlignment="1">
      <alignment horizontal="left" vertical="top" wrapText="1"/>
    </xf>
    <xf numFmtId="0" fontId="33" fillId="0" borderId="111" xfId="0" applyFont="1" applyBorder="1" applyAlignment="1">
      <alignment horizontal="left" vertical="top"/>
    </xf>
    <xf numFmtId="49" fontId="33" fillId="0" borderId="124" xfId="1840" applyNumberFormat="1" applyFont="1" applyBorder="1" applyAlignment="1">
      <alignment horizontal="left" vertical="top" wrapText="1"/>
    </xf>
    <xf numFmtId="0" fontId="33" fillId="0" borderId="124" xfId="0" applyFont="1" applyBorder="1" applyAlignment="1">
      <alignment horizontal="left" vertical="top" wrapText="1"/>
    </xf>
    <xf numFmtId="0" fontId="33" fillId="0" borderId="124" xfId="1840" applyFont="1" applyBorder="1" applyAlignment="1">
      <alignment horizontal="left" vertical="top" wrapText="1"/>
    </xf>
    <xf numFmtId="0" fontId="33" fillId="0" borderId="124" xfId="1840" applyFont="1" applyBorder="1" applyAlignment="1">
      <alignment horizontal="left" vertical="top"/>
    </xf>
    <xf numFmtId="14" fontId="33" fillId="0" borderId="111" xfId="1840" applyNumberFormat="1" applyFont="1" applyBorder="1" applyAlignment="1">
      <alignment horizontal="left" vertical="top"/>
    </xf>
    <xf numFmtId="14" fontId="33" fillId="0" borderId="111" xfId="0" applyNumberFormat="1" applyFont="1" applyBorder="1" applyAlignment="1">
      <alignment horizontal="left" vertical="top" wrapText="1"/>
    </xf>
    <xf numFmtId="49" fontId="33" fillId="0" borderId="111" xfId="337" applyNumberFormat="1" applyFont="1" applyBorder="1" applyAlignment="1">
      <alignment horizontal="left" vertical="top" wrapText="1"/>
    </xf>
    <xf numFmtId="0" fontId="33" fillId="0" borderId="111" xfId="42" applyFont="1" applyBorder="1" applyAlignment="1" applyProtection="1">
      <alignment horizontal="left" vertical="top" wrapText="1"/>
      <protection locked="0"/>
    </xf>
    <xf numFmtId="49" fontId="33" fillId="0" borderId="111" xfId="42" applyNumberFormat="1" applyFont="1" applyBorder="1" applyAlignment="1" applyProtection="1">
      <alignment horizontal="left" vertical="top" wrapText="1"/>
      <protection locked="0"/>
    </xf>
    <xf numFmtId="14" fontId="33" fillId="0" borderId="111" xfId="42" applyNumberFormat="1" applyFont="1" applyBorder="1" applyAlignment="1" applyProtection="1">
      <alignment horizontal="left" vertical="top" wrapText="1"/>
      <protection locked="0"/>
    </xf>
    <xf numFmtId="14" fontId="33" fillId="0" borderId="111" xfId="0" applyNumberFormat="1" applyFont="1" applyBorder="1" applyAlignment="1">
      <alignment horizontal="left" vertical="top"/>
    </xf>
    <xf numFmtId="49" fontId="33" fillId="0" borderId="111" xfId="0" applyNumberFormat="1" applyFont="1" applyBorder="1" applyAlignment="1">
      <alignment horizontal="left" vertical="top"/>
    </xf>
    <xf numFmtId="49" fontId="33" fillId="0" borderId="98" xfId="0" applyNumberFormat="1" applyFont="1" applyBorder="1" applyAlignment="1">
      <alignment horizontal="left" vertical="top"/>
    </xf>
    <xf numFmtId="49" fontId="33" fillId="0" borderId="121" xfId="0" applyNumberFormat="1" applyFont="1" applyBorder="1" applyAlignment="1">
      <alignment horizontal="left" vertical="top"/>
    </xf>
    <xf numFmtId="0" fontId="33" fillId="0" borderId="121" xfId="0" applyFont="1" applyBorder="1" applyAlignment="1">
      <alignment horizontal="left" vertical="top" wrapText="1"/>
    </xf>
    <xf numFmtId="0" fontId="33" fillId="0" borderId="111" xfId="1840" applyFont="1" applyBorder="1" applyAlignment="1">
      <alignment horizontal="left" vertical="top" wrapText="1"/>
    </xf>
    <xf numFmtId="0" fontId="33" fillId="0" borderId="128" xfId="61" applyFont="1" applyBorder="1" applyAlignment="1">
      <alignment horizontal="left" vertical="top" wrapText="1"/>
    </xf>
    <xf numFmtId="49" fontId="33" fillId="0" borderId="121" xfId="61" applyNumberFormat="1" applyFont="1" applyBorder="1" applyAlignment="1">
      <alignment horizontal="left" vertical="top" wrapText="1"/>
    </xf>
    <xf numFmtId="0" fontId="33" fillId="0" borderId="113" xfId="61" applyFont="1" applyBorder="1" applyAlignment="1">
      <alignment horizontal="left" vertical="top" wrapText="1"/>
    </xf>
    <xf numFmtId="0" fontId="33" fillId="0" borderId="129" xfId="0" applyFont="1" applyBorder="1" applyAlignment="1" applyProtection="1">
      <alignment horizontal="left" vertical="top" wrapText="1"/>
      <protection locked="0"/>
    </xf>
    <xf numFmtId="49" fontId="33" fillId="0" borderId="121" xfId="0" applyNumberFormat="1" applyFont="1" applyBorder="1" applyAlignment="1">
      <alignment horizontal="left" vertical="top" wrapText="1"/>
    </xf>
    <xf numFmtId="0" fontId="33" fillId="0" borderId="124" xfId="0" applyFont="1" applyBorder="1" applyAlignment="1" applyProtection="1">
      <alignment horizontal="left" vertical="top"/>
      <protection locked="0"/>
    </xf>
    <xf numFmtId="0" fontId="33" fillId="0" borderId="111" xfId="1837" applyFont="1" applyBorder="1" applyAlignment="1">
      <alignment horizontal="left" vertical="top" wrapText="1"/>
    </xf>
    <xf numFmtId="1" fontId="33" fillId="0" borderId="124" xfId="0" applyNumberFormat="1" applyFont="1" applyBorder="1" applyAlignment="1">
      <alignment horizontal="left" vertical="top"/>
    </xf>
    <xf numFmtId="49" fontId="33" fillId="0" borderId="124" xfId="0" applyNumberFormat="1" applyFont="1" applyBorder="1" applyAlignment="1">
      <alignment horizontal="left" vertical="top" wrapText="1"/>
    </xf>
    <xf numFmtId="1" fontId="33" fillId="0" borderId="124" xfId="0" applyNumberFormat="1" applyFont="1" applyBorder="1" applyAlignment="1">
      <alignment horizontal="left" vertical="top" wrapText="1"/>
    </xf>
    <xf numFmtId="49" fontId="33" fillId="0" borderId="113" xfId="0" applyNumberFormat="1" applyFont="1" applyBorder="1" applyAlignment="1">
      <alignment horizontal="left" vertical="top" wrapText="1"/>
    </xf>
    <xf numFmtId="0" fontId="33" fillId="0" borderId="124" xfId="42" applyFont="1" applyBorder="1" applyAlignment="1" applyProtection="1">
      <alignment horizontal="left" vertical="top" wrapText="1"/>
      <protection locked="0"/>
    </xf>
    <xf numFmtId="1" fontId="33" fillId="0" borderId="111" xfId="43" applyNumberFormat="1" applyFont="1" applyBorder="1" applyAlignment="1">
      <alignment horizontal="left" vertical="top" wrapText="1"/>
    </xf>
    <xf numFmtId="0" fontId="33" fillId="0" borderId="98" xfId="0" applyFont="1" applyBorder="1" applyAlignment="1">
      <alignment horizontal="left" vertical="top"/>
    </xf>
    <xf numFmtId="49" fontId="33" fillId="0" borderId="124" xfId="42" applyNumberFormat="1" applyFont="1" applyBorder="1" applyAlignment="1" applyProtection="1">
      <alignment horizontal="left" vertical="top" wrapText="1"/>
      <protection locked="0"/>
    </xf>
    <xf numFmtId="14" fontId="33" fillId="0" borderId="111" xfId="43" applyNumberFormat="1" applyFont="1" applyBorder="1" applyAlignment="1">
      <alignment horizontal="left" vertical="top" wrapText="1"/>
    </xf>
    <xf numFmtId="49" fontId="33" fillId="0" borderId="111" xfId="166" applyNumberFormat="1" applyFont="1" applyBorder="1" applyAlignment="1">
      <alignment horizontal="left" vertical="top" wrapText="1"/>
    </xf>
    <xf numFmtId="49" fontId="33" fillId="0" borderId="111" xfId="46" applyNumberFormat="1" applyFont="1" applyBorder="1" applyAlignment="1">
      <alignment horizontal="left" vertical="top" wrapText="1"/>
    </xf>
    <xf numFmtId="49" fontId="33" fillId="0" borderId="111" xfId="1841" applyNumberFormat="1" applyFont="1" applyBorder="1" applyAlignment="1">
      <alignment horizontal="left" vertical="top" wrapText="1"/>
    </xf>
    <xf numFmtId="0" fontId="33" fillId="0" borderId="111" xfId="1841" applyFont="1" applyBorder="1" applyAlignment="1" applyProtection="1">
      <alignment horizontal="left" vertical="top" wrapText="1"/>
      <protection locked="0"/>
    </xf>
    <xf numFmtId="0" fontId="67" fillId="36" borderId="111" xfId="0" applyFont="1" applyFill="1" applyBorder="1" applyAlignment="1">
      <alignment horizontal="left" vertical="top"/>
    </xf>
    <xf numFmtId="0" fontId="67" fillId="36" borderId="111" xfId="0" applyFont="1" applyFill="1" applyBorder="1" applyAlignment="1">
      <alignment horizontal="left" vertical="top" wrapText="1"/>
    </xf>
    <xf numFmtId="49" fontId="67" fillId="36" borderId="111" xfId="0" applyNumberFormat="1" applyFont="1" applyFill="1" applyBorder="1" applyAlignment="1">
      <alignment horizontal="left" vertical="top"/>
    </xf>
    <xf numFmtId="14" fontId="67" fillId="36" borderId="111" xfId="0" applyNumberFormat="1" applyFont="1" applyFill="1" applyBorder="1" applyAlignment="1">
      <alignment horizontal="left" vertical="top" wrapText="1"/>
    </xf>
    <xf numFmtId="0" fontId="66" fillId="36" borderId="111" xfId="0" applyFont="1" applyFill="1" applyBorder="1" applyAlignment="1">
      <alignment horizontal="left" vertical="top" wrapText="1"/>
    </xf>
    <xf numFmtId="49" fontId="66" fillId="36" borderId="111" xfId="1606" applyNumberFormat="1" applyFont="1" applyFill="1" applyBorder="1" applyAlignment="1">
      <alignment horizontal="left" vertical="top" wrapText="1"/>
    </xf>
    <xf numFmtId="0" fontId="70" fillId="36" borderId="111" xfId="0" applyFont="1" applyFill="1" applyBorder="1" applyAlignment="1">
      <alignment horizontal="left" vertical="top" wrapText="1"/>
    </xf>
    <xf numFmtId="0" fontId="71" fillId="36" borderId="111" xfId="1606" applyFont="1" applyFill="1" applyBorder="1" applyAlignment="1">
      <alignment horizontal="left" vertical="top" wrapText="1"/>
    </xf>
    <xf numFmtId="49" fontId="67" fillId="36" borderId="111" xfId="0" applyNumberFormat="1" applyFont="1" applyFill="1" applyBorder="1" applyAlignment="1">
      <alignment horizontal="left" vertical="top" wrapText="1"/>
    </xf>
    <xf numFmtId="1" fontId="66" fillId="36" borderId="111" xfId="0" applyNumberFormat="1" applyFont="1" applyFill="1" applyBorder="1" applyAlignment="1">
      <alignment horizontal="left" vertical="top" wrapText="1"/>
    </xf>
    <xf numFmtId="0" fontId="66" fillId="36" borderId="111" xfId="1606" applyFont="1" applyFill="1" applyBorder="1" applyAlignment="1">
      <alignment horizontal="left" vertical="top" wrapText="1"/>
    </xf>
    <xf numFmtId="49" fontId="76" fillId="36" borderId="111" xfId="454" applyNumberFormat="1" applyFont="1" applyFill="1" applyBorder="1" applyAlignment="1">
      <alignment horizontal="left" vertical="top" wrapText="1"/>
    </xf>
    <xf numFmtId="14" fontId="66" fillId="36" borderId="111" xfId="0" applyNumberFormat="1" applyFont="1" applyFill="1" applyBorder="1" applyAlignment="1">
      <alignment horizontal="left" vertical="top" wrapText="1"/>
    </xf>
    <xf numFmtId="0" fontId="66" fillId="36" borderId="124" xfId="0" applyFont="1" applyFill="1" applyBorder="1" applyAlignment="1">
      <alignment horizontal="left" vertical="top" wrapText="1"/>
    </xf>
    <xf numFmtId="14" fontId="67" fillId="36" borderId="111" xfId="0" applyNumberFormat="1" applyFont="1" applyFill="1" applyBorder="1" applyAlignment="1">
      <alignment horizontal="left" vertical="top"/>
    </xf>
    <xf numFmtId="0" fontId="66" fillId="36" borderId="111" xfId="0" applyFont="1" applyFill="1" applyBorder="1" applyAlignment="1" applyProtection="1">
      <alignment horizontal="left" vertical="top" wrapText="1"/>
      <protection locked="0"/>
    </xf>
    <xf numFmtId="168" fontId="67" fillId="36" borderId="111" xfId="0" applyNumberFormat="1" applyFont="1" applyFill="1" applyBorder="1" applyAlignment="1">
      <alignment horizontal="left" vertical="top"/>
    </xf>
    <xf numFmtId="0" fontId="70" fillId="36" borderId="124" xfId="0" applyFont="1" applyFill="1" applyBorder="1" applyAlignment="1">
      <alignment horizontal="left" vertical="top" wrapText="1"/>
    </xf>
    <xf numFmtId="49" fontId="70" fillId="36" borderId="98" xfId="0" applyNumberFormat="1" applyFont="1" applyFill="1" applyBorder="1" applyAlignment="1">
      <alignment horizontal="left" vertical="top" wrapText="1"/>
    </xf>
    <xf numFmtId="0" fontId="71" fillId="36" borderId="111" xfId="0" applyFont="1" applyFill="1" applyBorder="1" applyAlignment="1">
      <alignment horizontal="left" vertical="top" wrapText="1"/>
    </xf>
    <xf numFmtId="0" fontId="70" fillId="36" borderId="0" xfId="0" applyFont="1" applyFill="1" applyAlignment="1">
      <alignment horizontal="left" vertical="top" wrapText="1"/>
    </xf>
    <xf numFmtId="0" fontId="67" fillId="36" borderId="124" xfId="0" applyFont="1" applyFill="1" applyBorder="1" applyAlignment="1">
      <alignment horizontal="left" vertical="top" wrapText="1"/>
    </xf>
    <xf numFmtId="0" fontId="67" fillId="36" borderId="124" xfId="0" applyFont="1" applyFill="1" applyBorder="1" applyAlignment="1">
      <alignment horizontal="left" vertical="top"/>
    </xf>
    <xf numFmtId="0" fontId="71" fillId="36" borderId="111" xfId="48" applyFont="1" applyFill="1" applyBorder="1" applyAlignment="1">
      <alignment horizontal="left" vertical="top" wrapText="1"/>
    </xf>
    <xf numFmtId="49" fontId="71" fillId="36" borderId="111" xfId="48" applyNumberFormat="1" applyFont="1" applyFill="1" applyBorder="1" applyAlignment="1">
      <alignment horizontal="left" vertical="top" wrapText="1"/>
    </xf>
    <xf numFmtId="0" fontId="71" fillId="36" borderId="124" xfId="48" applyFont="1" applyFill="1" applyBorder="1" applyAlignment="1">
      <alignment horizontal="left" vertical="top" wrapText="1"/>
    </xf>
    <xf numFmtId="14" fontId="71" fillId="36" borderId="124" xfId="48" applyNumberFormat="1" applyFont="1" applyFill="1" applyBorder="1" applyAlignment="1">
      <alignment horizontal="left" vertical="top" wrapText="1"/>
    </xf>
    <xf numFmtId="49" fontId="70" fillId="36" borderId="111" xfId="0" applyNumberFormat="1" applyFont="1" applyFill="1" applyBorder="1" applyAlignment="1">
      <alignment horizontal="left" vertical="top" wrapText="1"/>
    </xf>
    <xf numFmtId="49" fontId="66" fillId="36" borderId="111" xfId="0" applyNumberFormat="1" applyFont="1" applyFill="1" applyBorder="1" applyAlignment="1" applyProtection="1">
      <alignment horizontal="left" vertical="top" wrapText="1"/>
      <protection locked="0"/>
    </xf>
    <xf numFmtId="49" fontId="66" fillId="36" borderId="111" xfId="0" applyNumberFormat="1" applyFont="1" applyFill="1" applyBorder="1" applyAlignment="1">
      <alignment horizontal="left" vertical="top" wrapText="1"/>
    </xf>
    <xf numFmtId="0" fontId="66" fillId="36" borderId="111" xfId="48" applyFont="1" applyFill="1" applyBorder="1" applyAlignment="1">
      <alignment horizontal="left" vertical="top" wrapText="1"/>
    </xf>
    <xf numFmtId="49" fontId="66" fillId="36" borderId="111" xfId="48" applyNumberFormat="1" applyFont="1" applyFill="1" applyBorder="1" applyAlignment="1">
      <alignment horizontal="left" vertical="top" wrapText="1"/>
    </xf>
    <xf numFmtId="14" fontId="66" fillId="36" borderId="111" xfId="48" applyNumberFormat="1" applyFont="1" applyFill="1" applyBorder="1" applyAlignment="1">
      <alignment horizontal="left" vertical="top" wrapText="1"/>
    </xf>
    <xf numFmtId="0" fontId="66" fillId="36" borderId="124" xfId="48" applyFont="1" applyFill="1" applyBorder="1" applyAlignment="1">
      <alignment horizontal="left" vertical="top" wrapText="1"/>
    </xf>
    <xf numFmtId="0" fontId="66" fillId="36" borderId="111" xfId="48" applyFont="1" applyFill="1" applyBorder="1" applyAlignment="1">
      <alignment horizontal="left" vertical="top"/>
    </xf>
    <xf numFmtId="0" fontId="70" fillId="36" borderId="111" xfId="48" applyFont="1" applyFill="1" applyBorder="1" applyAlignment="1">
      <alignment horizontal="left" vertical="top" wrapText="1"/>
    </xf>
    <xf numFmtId="49" fontId="70" fillId="36" borderId="111" xfId="48" applyNumberFormat="1" applyFont="1" applyFill="1" applyBorder="1" applyAlignment="1">
      <alignment horizontal="left" vertical="top" wrapText="1"/>
    </xf>
    <xf numFmtId="14" fontId="70" fillId="36" borderId="111" xfId="48" applyNumberFormat="1" applyFont="1" applyFill="1" applyBorder="1" applyAlignment="1">
      <alignment horizontal="left" vertical="top" wrapText="1"/>
    </xf>
    <xf numFmtId="0" fontId="70" fillId="36" borderId="0" xfId="48" applyFont="1" applyFill="1" applyAlignment="1">
      <alignment horizontal="left" vertical="top" wrapText="1"/>
    </xf>
    <xf numFmtId="12" fontId="66" fillId="36" borderId="111" xfId="0" applyNumberFormat="1" applyFont="1" applyFill="1" applyBorder="1" applyAlignment="1">
      <alignment horizontal="left" vertical="top"/>
    </xf>
    <xf numFmtId="49" fontId="66" fillId="36" borderId="111" xfId="0" applyNumberFormat="1" applyFont="1" applyFill="1" applyBorder="1" applyAlignment="1">
      <alignment horizontal="left" vertical="top"/>
    </xf>
    <xf numFmtId="0" fontId="66" fillId="36" borderId="111" xfId="0" applyFont="1" applyFill="1" applyBorder="1" applyAlignment="1">
      <alignment horizontal="left" vertical="top"/>
    </xf>
    <xf numFmtId="49" fontId="66" fillId="36" borderId="111" xfId="0" applyNumberFormat="1" applyFont="1" applyFill="1" applyBorder="1" applyAlignment="1">
      <alignment horizontal="left" vertical="top" wrapText="1" shrinkToFit="1"/>
    </xf>
    <xf numFmtId="1" fontId="67" fillId="36" borderId="111" xfId="0" applyNumberFormat="1" applyFont="1" applyFill="1" applyBorder="1" applyAlignment="1">
      <alignment horizontal="left" vertical="top"/>
    </xf>
    <xf numFmtId="49" fontId="70" fillId="36" borderId="111" xfId="0" applyNumberFormat="1" applyFont="1" applyFill="1" applyBorder="1" applyAlignment="1">
      <alignment horizontal="left" vertical="top"/>
    </xf>
    <xf numFmtId="2" fontId="66" fillId="36" borderId="111" xfId="0" applyNumberFormat="1" applyFont="1" applyFill="1" applyBorder="1" applyAlignment="1">
      <alignment horizontal="left" vertical="top" wrapText="1"/>
    </xf>
    <xf numFmtId="0" fontId="71" fillId="36" borderId="111" xfId="0" applyFont="1" applyFill="1" applyBorder="1" applyAlignment="1" applyProtection="1">
      <alignment horizontal="left" vertical="top" wrapText="1"/>
      <protection locked="0"/>
    </xf>
    <xf numFmtId="12" fontId="67" fillId="36" borderId="111" xfId="0" applyNumberFormat="1" applyFont="1" applyFill="1" applyBorder="1" applyAlignment="1">
      <alignment horizontal="left" vertical="top"/>
    </xf>
    <xf numFmtId="12" fontId="67" fillId="36" borderId="111" xfId="0" applyNumberFormat="1" applyFont="1" applyFill="1" applyBorder="1" applyAlignment="1">
      <alignment horizontal="left" vertical="top" wrapText="1"/>
    </xf>
    <xf numFmtId="0" fontId="33" fillId="0" borderId="58" xfId="528" applyFont="1" applyBorder="1" applyAlignment="1">
      <alignment horizontal="left" vertical="top" wrapText="1"/>
    </xf>
    <xf numFmtId="0" fontId="33" fillId="45" borderId="37" xfId="0" applyFont="1" applyFill="1" applyBorder="1" applyAlignment="1">
      <alignment horizontal="left" vertical="top" wrapText="1"/>
    </xf>
    <xf numFmtId="179" fontId="33" fillId="0" borderId="58" xfId="1845" applyFont="1" applyBorder="1" applyAlignment="1">
      <alignment horizontal="left" vertical="top" wrapText="1"/>
    </xf>
    <xf numFmtId="179" fontId="33" fillId="0" borderId="53" xfId="1845" applyFont="1" applyBorder="1" applyAlignment="1">
      <alignment horizontal="left" vertical="top" wrapText="1"/>
    </xf>
    <xf numFmtId="0" fontId="33" fillId="0" borderId="58" xfId="48" applyFont="1" applyBorder="1" applyAlignment="1">
      <alignment horizontal="left" vertical="top" wrapText="1"/>
    </xf>
    <xf numFmtId="49" fontId="33" fillId="0" borderId="63" xfId="1662" applyNumberFormat="1" applyFont="1" applyBorder="1" applyAlignment="1" applyProtection="1">
      <alignment horizontal="left" vertical="top" wrapText="1"/>
    </xf>
    <xf numFmtId="0" fontId="33" fillId="0" borderId="0" xfId="0" applyFont="1" applyAlignment="1">
      <alignment horizontal="left" vertical="top"/>
    </xf>
    <xf numFmtId="14" fontId="33" fillId="0" borderId="53" xfId="1610" applyNumberFormat="1" applyFont="1" applyBorder="1" applyAlignment="1">
      <alignment horizontal="left" vertical="top" wrapText="1"/>
    </xf>
    <xf numFmtId="0" fontId="33" fillId="0" borderId="66" xfId="1610" applyFont="1" applyBorder="1" applyAlignment="1">
      <alignment horizontal="left" vertical="top" wrapText="1"/>
    </xf>
    <xf numFmtId="14" fontId="33" fillId="0" borderId="58" xfId="1610" applyNumberFormat="1" applyFont="1" applyBorder="1" applyAlignment="1">
      <alignment horizontal="left" vertical="top" wrapText="1"/>
    </xf>
    <xf numFmtId="0" fontId="33" fillId="0" borderId="66" xfId="48" applyFont="1" applyBorder="1" applyAlignment="1">
      <alignment horizontal="left" vertical="top" wrapText="1"/>
    </xf>
    <xf numFmtId="49" fontId="33" fillId="0" borderId="58" xfId="48" applyNumberFormat="1" applyFont="1" applyBorder="1" applyAlignment="1">
      <alignment horizontal="left" vertical="top" wrapText="1"/>
    </xf>
    <xf numFmtId="49" fontId="33" fillId="0" borderId="63" xfId="1090" applyNumberFormat="1" applyFont="1" applyBorder="1" applyAlignment="1">
      <alignment horizontal="left" vertical="top" wrapText="1"/>
    </xf>
    <xf numFmtId="0" fontId="33" fillId="0" borderId="57" xfId="1610" applyFont="1" applyBorder="1" applyAlignment="1">
      <alignment horizontal="left" vertical="top" wrapText="1"/>
    </xf>
    <xf numFmtId="0" fontId="33" fillId="45" borderId="37" xfId="0" applyFont="1" applyFill="1" applyBorder="1" applyAlignment="1">
      <alignment horizontal="left" vertical="top"/>
    </xf>
    <xf numFmtId="14" fontId="33" fillId="45" borderId="37" xfId="0" applyNumberFormat="1" applyFont="1" applyFill="1" applyBorder="1" applyAlignment="1">
      <alignment horizontal="left" vertical="top"/>
    </xf>
    <xf numFmtId="14" fontId="33" fillId="36" borderId="96" xfId="61" applyNumberFormat="1" applyFont="1" applyFill="1" applyBorder="1" applyAlignment="1">
      <alignment horizontal="left" vertical="top" wrapText="1" shrinkToFit="1"/>
    </xf>
    <xf numFmtId="0" fontId="33" fillId="36" borderId="143" xfId="61" applyFont="1" applyFill="1" applyBorder="1" applyAlignment="1">
      <alignment horizontal="left" vertical="top" wrapText="1"/>
    </xf>
    <xf numFmtId="14" fontId="42" fillId="0" borderId="29" xfId="61" applyNumberFormat="1" applyFont="1" applyBorder="1" applyAlignment="1">
      <alignment horizontal="left" vertical="top" wrapText="1"/>
    </xf>
    <xf numFmtId="0" fontId="33" fillId="36" borderId="37" xfId="45" applyFont="1" applyFill="1" applyBorder="1" applyAlignment="1">
      <alignment horizontal="left" vertical="top" wrapText="1"/>
    </xf>
    <xf numFmtId="14" fontId="33" fillId="36" borderId="37" xfId="45" applyNumberFormat="1" applyFont="1" applyFill="1" applyBorder="1" applyAlignment="1">
      <alignment horizontal="left" vertical="top" wrapText="1"/>
    </xf>
    <xf numFmtId="0" fontId="33" fillId="0" borderId="104" xfId="0" applyFont="1" applyBorder="1" applyAlignment="1">
      <alignment horizontal="left" vertical="top" wrapText="1"/>
    </xf>
    <xf numFmtId="192" fontId="33" fillId="0" borderId="104" xfId="0" applyNumberFormat="1" applyFont="1" applyBorder="1" applyAlignment="1">
      <alignment horizontal="left" vertical="top" wrapText="1"/>
    </xf>
    <xf numFmtId="0" fontId="33" fillId="36" borderId="37" xfId="146" applyFont="1" applyFill="1" applyBorder="1" applyAlignment="1">
      <alignment horizontal="left" vertical="top" wrapText="1"/>
    </xf>
    <xf numFmtId="192" fontId="41" fillId="36" borderId="37" xfId="146" applyNumberFormat="1" applyFont="1" applyFill="1" applyBorder="1" applyAlignment="1">
      <alignment horizontal="left" vertical="top" wrapText="1"/>
    </xf>
    <xf numFmtId="0" fontId="42" fillId="36" borderId="104" xfId="146" applyFont="1" applyFill="1" applyBorder="1" applyAlignment="1">
      <alignment horizontal="left" vertical="top" wrapText="1"/>
    </xf>
    <xf numFmtId="192" fontId="41" fillId="36" borderId="104" xfId="146" applyNumberFormat="1" applyFont="1" applyFill="1" applyBorder="1" applyAlignment="1">
      <alignment horizontal="left" vertical="top" wrapText="1"/>
    </xf>
    <xf numFmtId="0" fontId="42" fillId="36" borderId="37" xfId="146" applyFont="1" applyFill="1" applyBorder="1" applyAlignment="1">
      <alignment horizontal="left" vertical="top" wrapText="1"/>
    </xf>
    <xf numFmtId="0" fontId="41" fillId="36" borderId="37" xfId="146" applyFont="1" applyFill="1" applyBorder="1" applyAlignment="1">
      <alignment horizontal="left" vertical="top" wrapText="1"/>
    </xf>
    <xf numFmtId="0" fontId="33" fillId="36" borderId="143" xfId="0" applyFont="1" applyFill="1" applyBorder="1" applyAlignment="1">
      <alignment horizontal="left" vertical="top" wrapText="1"/>
    </xf>
    <xf numFmtId="0" fontId="42" fillId="36" borderId="144" xfId="0" applyFont="1" applyFill="1" applyBorder="1" applyAlignment="1">
      <alignment horizontal="left" vertical="top" wrapText="1"/>
    </xf>
    <xf numFmtId="0" fontId="33" fillId="36" borderId="144" xfId="0" applyFont="1" applyFill="1" applyBorder="1" applyAlignment="1">
      <alignment horizontal="left" vertical="top" wrapText="1"/>
    </xf>
    <xf numFmtId="49" fontId="33" fillId="36" borderId="144" xfId="0" applyNumberFormat="1" applyFont="1" applyFill="1" applyBorder="1" applyAlignment="1">
      <alignment horizontal="left" vertical="top" wrapText="1"/>
    </xf>
    <xf numFmtId="0" fontId="41" fillId="36" borderId="144" xfId="0" applyFont="1" applyFill="1" applyBorder="1" applyAlignment="1">
      <alignment horizontal="left" vertical="top" wrapText="1"/>
    </xf>
    <xf numFmtId="0" fontId="42" fillId="36" borderId="145" xfId="0" applyFont="1" applyFill="1" applyBorder="1" applyAlignment="1">
      <alignment horizontal="left" vertical="top" wrapText="1"/>
    </xf>
    <xf numFmtId="0" fontId="33" fillId="36" borderId="144" xfId="61" applyFont="1" applyFill="1" applyBorder="1" applyAlignment="1">
      <alignment horizontal="left" vertical="top" wrapText="1"/>
    </xf>
    <xf numFmtId="0" fontId="42" fillId="36" borderId="144" xfId="61" applyFont="1" applyFill="1" applyBorder="1" applyAlignment="1" applyProtection="1">
      <alignment horizontal="left" vertical="top" wrapText="1"/>
      <protection locked="0"/>
    </xf>
    <xf numFmtId="0" fontId="53" fillId="36" borderId="144" xfId="0" applyFont="1" applyFill="1" applyBorder="1" applyAlignment="1">
      <alignment horizontal="left" vertical="top" wrapText="1"/>
    </xf>
    <xf numFmtId="0" fontId="53" fillId="36" borderId="146" xfId="0" applyFont="1" applyFill="1" applyBorder="1" applyAlignment="1">
      <alignment horizontal="left" vertical="top" wrapText="1"/>
    </xf>
    <xf numFmtId="0" fontId="53" fillId="36" borderId="0" xfId="0" applyFont="1" applyFill="1" applyAlignment="1">
      <alignment horizontal="left" vertical="top" wrapText="1"/>
    </xf>
    <xf numFmtId="200" fontId="33" fillId="36" borderId="144" xfId="0" applyNumberFormat="1" applyFont="1" applyFill="1" applyBorder="1" applyAlignment="1">
      <alignment horizontal="left" vertical="top" wrapText="1"/>
    </xf>
    <xf numFmtId="0" fontId="41" fillId="36" borderId="144" xfId="0" applyFont="1" applyFill="1" applyBorder="1" applyAlignment="1" applyProtection="1">
      <alignment horizontal="left" vertical="top" wrapText="1"/>
      <protection locked="0"/>
    </xf>
    <xf numFmtId="0" fontId="41" fillId="36" borderId="143" xfId="46" applyFont="1" applyFill="1" applyBorder="1" applyAlignment="1">
      <alignment horizontal="left" vertical="top" wrapText="1"/>
    </xf>
    <xf numFmtId="0" fontId="41" fillId="36" borderId="144" xfId="46" applyFont="1" applyFill="1" applyBorder="1" applyAlignment="1">
      <alignment horizontal="left" vertical="top" wrapText="1"/>
    </xf>
    <xf numFmtId="0" fontId="33" fillId="36" borderId="145" xfId="0" applyFont="1" applyFill="1" applyBorder="1" applyAlignment="1">
      <alignment horizontal="left" vertical="top" wrapText="1"/>
    </xf>
    <xf numFmtId="0" fontId="33" fillId="36" borderId="149" xfId="0" applyFont="1" applyFill="1" applyBorder="1" applyAlignment="1">
      <alignment horizontal="left" vertical="top" wrapText="1"/>
    </xf>
    <xf numFmtId="0" fontId="33" fillId="36" borderId="147" xfId="0" applyFont="1" applyFill="1" applyBorder="1" applyAlignment="1">
      <alignment horizontal="left" vertical="top" wrapText="1"/>
    </xf>
    <xf numFmtId="200" fontId="33" fillId="36" borderId="144" xfId="88" applyNumberFormat="1" applyFont="1" applyFill="1" applyBorder="1" applyAlignment="1">
      <alignment horizontal="left" vertical="top" wrapText="1"/>
    </xf>
    <xf numFmtId="167" fontId="33" fillId="36" borderId="144" xfId="1077" applyFont="1" applyFill="1" applyBorder="1" applyAlignment="1">
      <alignment horizontal="left" vertical="top" wrapText="1"/>
    </xf>
    <xf numFmtId="0" fontId="41" fillId="36" borderId="144" xfId="61" applyFont="1" applyFill="1" applyBorder="1" applyAlignment="1">
      <alignment horizontal="left" vertical="top" wrapText="1"/>
    </xf>
    <xf numFmtId="0" fontId="42" fillId="36" borderId="143" xfId="0" applyFont="1" applyFill="1" applyBorder="1" applyAlignment="1">
      <alignment horizontal="left" vertical="top" wrapText="1"/>
    </xf>
    <xf numFmtId="0" fontId="33" fillId="36" borderId="145" xfId="263" applyFont="1" applyFill="1" applyBorder="1" applyAlignment="1">
      <alignment horizontal="left" vertical="top" wrapText="1"/>
    </xf>
    <xf numFmtId="0" fontId="41" fillId="36" borderId="143" xfId="0" applyFont="1" applyFill="1" applyBorder="1" applyAlignment="1">
      <alignment horizontal="left" vertical="top" wrapText="1"/>
    </xf>
    <xf numFmtId="0" fontId="33" fillId="36" borderId="144" xfId="0" applyFont="1" applyFill="1" applyBorder="1" applyAlignment="1" applyProtection="1">
      <alignment horizontal="left" vertical="top" wrapText="1"/>
      <protection locked="0"/>
    </xf>
    <xf numFmtId="0" fontId="42" fillId="36" borderId="144" xfId="263" applyFont="1" applyFill="1" applyBorder="1" applyAlignment="1">
      <alignment horizontal="left" vertical="top" wrapText="1"/>
    </xf>
    <xf numFmtId="49" fontId="42" fillId="36" borderId="144" xfId="0" applyNumberFormat="1" applyFont="1" applyFill="1" applyBorder="1" applyAlignment="1">
      <alignment horizontal="left" vertical="top" wrapText="1"/>
    </xf>
    <xf numFmtId="0" fontId="42" fillId="36" borderId="144" xfId="0" applyFont="1" applyFill="1" applyBorder="1" applyAlignment="1">
      <alignment horizontal="left" vertical="top"/>
    </xf>
    <xf numFmtId="14" fontId="42" fillId="36" borderId="144" xfId="0" applyNumberFormat="1" applyFont="1" applyFill="1" applyBorder="1" applyAlignment="1">
      <alignment horizontal="left" vertical="top" wrapText="1"/>
    </xf>
    <xf numFmtId="14" fontId="33" fillId="36" borderId="144" xfId="0" applyNumberFormat="1" applyFont="1" applyFill="1" applyBorder="1" applyAlignment="1">
      <alignment horizontal="left" vertical="top" wrapText="1"/>
    </xf>
    <xf numFmtId="49" fontId="33" fillId="36" borderId="141" xfId="0" applyNumberFormat="1" applyFont="1" applyFill="1" applyBorder="1" applyAlignment="1">
      <alignment horizontal="left" vertical="top" wrapText="1"/>
    </xf>
    <xf numFmtId="1" fontId="41" fillId="36" borderId="144" xfId="0" applyNumberFormat="1" applyFont="1" applyFill="1" applyBorder="1" applyAlignment="1">
      <alignment horizontal="left" vertical="top" wrapText="1"/>
    </xf>
    <xf numFmtId="14" fontId="41" fillId="36" borderId="144" xfId="0" applyNumberFormat="1" applyFont="1" applyFill="1" applyBorder="1" applyAlignment="1">
      <alignment horizontal="left" vertical="top" wrapText="1"/>
    </xf>
    <xf numFmtId="3" fontId="33" fillId="36" borderId="144" xfId="0" applyNumberFormat="1" applyFont="1" applyFill="1" applyBorder="1" applyAlignment="1">
      <alignment horizontal="left" vertical="top" wrapText="1"/>
    </xf>
    <xf numFmtId="49" fontId="41" fillId="36" borderId="144" xfId="0" applyNumberFormat="1" applyFont="1" applyFill="1" applyBorder="1" applyAlignment="1">
      <alignment horizontal="left" vertical="top" wrapText="1"/>
    </xf>
    <xf numFmtId="0" fontId="79" fillId="36" borderId="144" xfId="0" applyFont="1" applyFill="1" applyBorder="1" applyAlignment="1">
      <alignment horizontal="left" vertical="top"/>
    </xf>
    <xf numFmtId="14" fontId="42" fillId="36" borderId="146" xfId="0" applyNumberFormat="1" applyFont="1" applyFill="1" applyBorder="1" applyAlignment="1">
      <alignment horizontal="left" vertical="top" wrapText="1"/>
    </xf>
    <xf numFmtId="0" fontId="33" fillId="36" borderId="144" xfId="88" applyFont="1" applyFill="1" applyBorder="1" applyAlignment="1">
      <alignment horizontal="left" vertical="top" wrapText="1"/>
    </xf>
    <xf numFmtId="49" fontId="33" fillId="36" borderId="144" xfId="88" applyNumberFormat="1" applyFont="1" applyFill="1" applyBorder="1" applyAlignment="1">
      <alignment horizontal="left" vertical="top" wrapText="1"/>
    </xf>
    <xf numFmtId="14" fontId="33" fillId="36" borderId="144" xfId="61" applyNumberFormat="1" applyFont="1" applyFill="1" applyBorder="1" applyAlignment="1">
      <alignment horizontal="left" vertical="top" wrapText="1"/>
    </xf>
    <xf numFmtId="0" fontId="42" fillId="36" borderId="143" xfId="263" applyFont="1" applyFill="1" applyBorder="1" applyAlignment="1">
      <alignment horizontal="left" vertical="top" wrapText="1"/>
    </xf>
    <xf numFmtId="0" fontId="53" fillId="36" borderId="145" xfId="0" applyFont="1" applyFill="1" applyBorder="1" applyAlignment="1">
      <alignment horizontal="left" vertical="top" wrapText="1"/>
    </xf>
    <xf numFmtId="49" fontId="42" fillId="36" borderId="143" xfId="0" applyNumberFormat="1" applyFont="1" applyFill="1" applyBorder="1" applyAlignment="1">
      <alignment horizontal="left" vertical="top" wrapText="1"/>
    </xf>
    <xf numFmtId="200" fontId="33" fillId="36" borderId="147" xfId="0" applyNumberFormat="1" applyFont="1" applyFill="1" applyBorder="1" applyAlignment="1">
      <alignment horizontal="left" vertical="top" wrapText="1"/>
    </xf>
    <xf numFmtId="200" fontId="33" fillId="36" borderId="148" xfId="0" applyNumberFormat="1" applyFont="1" applyFill="1" applyBorder="1" applyAlignment="1">
      <alignment horizontal="left" vertical="top" wrapText="1"/>
    </xf>
    <xf numFmtId="200" fontId="33" fillId="36" borderId="146" xfId="0" applyNumberFormat="1" applyFont="1" applyFill="1" applyBorder="1" applyAlignment="1">
      <alignment horizontal="left" vertical="top" wrapText="1"/>
    </xf>
    <xf numFmtId="0" fontId="33" fillId="36" borderId="146" xfId="0" applyFont="1" applyFill="1" applyBorder="1" applyAlignment="1">
      <alignment horizontal="left" vertical="top" wrapText="1"/>
    </xf>
    <xf numFmtId="49" fontId="33" fillId="36" borderId="143" xfId="0" applyNumberFormat="1" applyFont="1" applyFill="1" applyBorder="1" applyAlignment="1">
      <alignment horizontal="left" vertical="top" wrapText="1"/>
    </xf>
    <xf numFmtId="0" fontId="33" fillId="36" borderId="141" xfId="0" applyFont="1" applyFill="1" applyBorder="1" applyAlignment="1">
      <alignment horizontal="left" vertical="top" wrapText="1"/>
    </xf>
    <xf numFmtId="0" fontId="33" fillId="36" borderId="144" xfId="0" applyFont="1" applyFill="1" applyBorder="1" applyAlignment="1">
      <alignment horizontal="left" vertical="top"/>
    </xf>
    <xf numFmtId="14" fontId="42" fillId="36" borderId="144" xfId="0" applyNumberFormat="1" applyFont="1" applyFill="1" applyBorder="1" applyAlignment="1">
      <alignment horizontal="left" vertical="top"/>
    </xf>
    <xf numFmtId="0" fontId="33" fillId="36" borderId="146" xfId="61" applyFont="1" applyFill="1" applyBorder="1" applyAlignment="1">
      <alignment horizontal="left" vertical="top" wrapText="1"/>
    </xf>
    <xf numFmtId="49" fontId="33" fillId="36" borderId="144" xfId="0" applyNumberFormat="1" applyFont="1" applyFill="1" applyBorder="1" applyAlignment="1">
      <alignment horizontal="left" vertical="top"/>
    </xf>
    <xf numFmtId="14" fontId="33" fillId="36" borderId="144" xfId="0" applyNumberFormat="1" applyFont="1" applyFill="1" applyBorder="1" applyAlignment="1">
      <alignment horizontal="left" vertical="top"/>
    </xf>
    <xf numFmtId="0" fontId="33" fillId="36" borderId="0" xfId="0" applyFont="1" applyFill="1" applyAlignment="1">
      <alignment horizontal="left" vertical="top" wrapText="1"/>
    </xf>
    <xf numFmtId="49" fontId="33" fillId="36" borderId="0" xfId="0" applyNumberFormat="1" applyFont="1" applyFill="1" applyAlignment="1">
      <alignment horizontal="left" vertical="top"/>
    </xf>
    <xf numFmtId="49" fontId="33" fillId="36" borderId="141" xfId="0" applyNumberFormat="1" applyFont="1" applyFill="1" applyBorder="1" applyAlignment="1">
      <alignment horizontal="left" vertical="top"/>
    </xf>
    <xf numFmtId="14" fontId="33" fillId="36" borderId="141" xfId="0" applyNumberFormat="1" applyFont="1" applyFill="1" applyBorder="1" applyAlignment="1">
      <alignment horizontal="left" vertical="top" wrapText="1"/>
    </xf>
    <xf numFmtId="189" fontId="33" fillId="36" borderId="144" xfId="88" applyNumberFormat="1" applyFont="1" applyFill="1" applyBorder="1" applyAlignment="1">
      <alignment horizontal="left" vertical="top" wrapText="1"/>
    </xf>
    <xf numFmtId="200" fontId="41" fillId="36" borderId="144" xfId="0" applyNumberFormat="1" applyFont="1" applyFill="1" applyBorder="1" applyAlignment="1">
      <alignment horizontal="left" vertical="top" wrapText="1"/>
    </xf>
    <xf numFmtId="49" fontId="41" fillId="36" borderId="143" xfId="0" applyNumberFormat="1" applyFont="1" applyFill="1" applyBorder="1" applyAlignment="1">
      <alignment horizontal="left" vertical="top" wrapText="1"/>
    </xf>
    <xf numFmtId="200" fontId="41" fillId="36" borderId="143" xfId="0" applyNumberFormat="1" applyFont="1" applyFill="1" applyBorder="1" applyAlignment="1">
      <alignment horizontal="left" vertical="top" wrapText="1"/>
    </xf>
    <xf numFmtId="194" fontId="41" fillId="36" borderId="143" xfId="0" applyNumberFormat="1" applyFont="1" applyFill="1" applyBorder="1" applyAlignment="1">
      <alignment horizontal="left" vertical="top" wrapText="1"/>
    </xf>
    <xf numFmtId="49" fontId="41" fillId="36" borderId="141" xfId="0" applyNumberFormat="1" applyFont="1" applyFill="1" applyBorder="1" applyAlignment="1">
      <alignment horizontal="left" vertical="top" wrapText="1"/>
    </xf>
    <xf numFmtId="1" fontId="42" fillId="36" borderId="143" xfId="0" applyNumberFormat="1" applyFont="1" applyFill="1" applyBorder="1" applyAlignment="1">
      <alignment horizontal="left" vertical="top" wrapText="1"/>
    </xf>
    <xf numFmtId="14" fontId="41" fillId="36" borderId="141" xfId="0" applyNumberFormat="1" applyFont="1" applyFill="1" applyBorder="1" applyAlignment="1">
      <alignment horizontal="left" vertical="top" wrapText="1"/>
    </xf>
    <xf numFmtId="1" fontId="42" fillId="36" borderId="144" xfId="0" applyNumberFormat="1" applyFont="1" applyFill="1" applyBorder="1" applyAlignment="1">
      <alignment horizontal="left" vertical="top" wrapText="1"/>
    </xf>
    <xf numFmtId="49" fontId="42" fillId="36" borderId="144" xfId="0" applyNumberFormat="1" applyFont="1" applyFill="1" applyBorder="1" applyAlignment="1">
      <alignment horizontal="left" vertical="top"/>
    </xf>
    <xf numFmtId="49" fontId="41" fillId="36" borderId="144" xfId="46" applyNumberFormat="1" applyFont="1" applyFill="1" applyBorder="1" applyAlignment="1">
      <alignment horizontal="left" vertical="top" wrapText="1"/>
    </xf>
    <xf numFmtId="0" fontId="41" fillId="36" borderId="144" xfId="0" applyFont="1" applyFill="1" applyBorder="1" applyAlignment="1">
      <alignment horizontal="left" vertical="top"/>
    </xf>
    <xf numFmtId="14" fontId="41" fillId="36" borderId="144" xfId="46" applyNumberFormat="1" applyFont="1" applyFill="1" applyBorder="1" applyAlignment="1">
      <alignment horizontal="left" vertical="top" wrapText="1"/>
    </xf>
    <xf numFmtId="12" fontId="42" fillId="36" borderId="144" xfId="0" applyNumberFormat="1" applyFont="1" applyFill="1" applyBorder="1" applyAlignment="1">
      <alignment horizontal="left" vertical="top" wrapText="1"/>
    </xf>
    <xf numFmtId="14" fontId="42" fillId="36" borderId="146" xfId="0" applyNumberFormat="1" applyFont="1" applyFill="1" applyBorder="1" applyAlignment="1">
      <alignment horizontal="left" vertical="top"/>
    </xf>
    <xf numFmtId="0" fontId="33" fillId="36" borderId="143" xfId="263" applyFont="1" applyFill="1" applyBorder="1" applyAlignment="1">
      <alignment horizontal="left" vertical="top" wrapText="1"/>
    </xf>
    <xf numFmtId="49" fontId="33" fillId="36" borderId="143" xfId="263" applyNumberFormat="1" applyFont="1" applyFill="1" applyBorder="1" applyAlignment="1">
      <alignment horizontal="left" vertical="top" wrapText="1"/>
    </xf>
    <xf numFmtId="0" fontId="33" fillId="36" borderId="144" xfId="263" applyFont="1" applyFill="1" applyBorder="1" applyAlignment="1">
      <alignment horizontal="left" vertical="top" wrapText="1"/>
    </xf>
    <xf numFmtId="1" fontId="33" fillId="36" borderId="144" xfId="0" applyNumberFormat="1" applyFont="1" applyFill="1" applyBorder="1" applyAlignment="1">
      <alignment horizontal="left" vertical="top" wrapText="1"/>
    </xf>
    <xf numFmtId="49" fontId="42" fillId="36" borderId="141" xfId="0" applyNumberFormat="1" applyFont="1" applyFill="1" applyBorder="1" applyAlignment="1">
      <alignment horizontal="left" vertical="top" wrapText="1"/>
    </xf>
    <xf numFmtId="14" fontId="42" fillId="36" borderId="141" xfId="0" applyNumberFormat="1" applyFont="1" applyFill="1" applyBorder="1" applyAlignment="1">
      <alignment horizontal="left" vertical="top" wrapText="1"/>
    </xf>
    <xf numFmtId="14" fontId="41" fillId="36" borderId="144" xfId="0" applyNumberFormat="1" applyFont="1" applyFill="1" applyBorder="1" applyAlignment="1">
      <alignment horizontal="left" vertical="top"/>
    </xf>
    <xf numFmtId="14" fontId="41" fillId="36" borderId="141" xfId="0" applyNumberFormat="1" applyFont="1" applyFill="1" applyBorder="1" applyAlignment="1">
      <alignment horizontal="left" vertical="top"/>
    </xf>
    <xf numFmtId="49" fontId="42" fillId="36" borderId="143" xfId="0" applyNumberFormat="1" applyFont="1" applyFill="1" applyBorder="1" applyAlignment="1">
      <alignment horizontal="left" vertical="top"/>
    </xf>
    <xf numFmtId="0" fontId="33" fillId="0" borderId="144" xfId="0" applyFont="1" applyBorder="1" applyAlignment="1">
      <alignment horizontal="left" vertical="top" wrapText="1"/>
    </xf>
    <xf numFmtId="0" fontId="33" fillId="0" borderId="144" xfId="0" applyFont="1" applyBorder="1" applyAlignment="1" applyProtection="1">
      <alignment horizontal="left" vertical="top" wrapText="1"/>
      <protection locked="0"/>
    </xf>
    <xf numFmtId="49" fontId="33" fillId="0" borderId="144" xfId="0" applyNumberFormat="1" applyFont="1" applyBorder="1" applyAlignment="1" applyProtection="1">
      <alignment horizontal="left" vertical="top" wrapText="1"/>
      <protection locked="0"/>
    </xf>
    <xf numFmtId="0" fontId="33" fillId="0" borderId="143" xfId="0" applyFont="1" applyBorder="1" applyAlignment="1" applyProtection="1">
      <alignment horizontal="left" vertical="top" wrapText="1"/>
      <protection locked="0"/>
    </xf>
    <xf numFmtId="0" fontId="33" fillId="0" borderId="145" xfId="0" applyFont="1" applyBorder="1" applyAlignment="1" applyProtection="1">
      <alignment horizontal="left" vertical="top" wrapText="1"/>
      <protection locked="0"/>
    </xf>
    <xf numFmtId="0" fontId="33" fillId="0" borderId="144" xfId="212" applyFont="1" applyBorder="1" applyAlignment="1">
      <alignment horizontal="left" vertical="top" wrapText="1"/>
    </xf>
    <xf numFmtId="0" fontId="41" fillId="0" borderId="144" xfId="207" applyFont="1" applyBorder="1" applyAlignment="1" applyProtection="1">
      <alignment horizontal="left" vertical="top" wrapText="1"/>
      <protection locked="0"/>
    </xf>
    <xf numFmtId="0" fontId="41" fillId="0" borderId="144" xfId="212" applyFont="1" applyBorder="1" applyAlignment="1" applyProtection="1">
      <alignment horizontal="left" vertical="top" wrapText="1"/>
      <protection locked="0"/>
    </xf>
    <xf numFmtId="12" fontId="33" fillId="36" borderId="144" xfId="0" applyNumberFormat="1" applyFont="1" applyFill="1" applyBorder="1" applyAlignment="1" applyProtection="1">
      <alignment horizontal="left" vertical="top" wrapText="1"/>
      <protection locked="0"/>
    </xf>
    <xf numFmtId="0" fontId="33" fillId="36" borderId="145" xfId="42" applyFont="1" applyFill="1" applyBorder="1" applyAlignment="1">
      <alignment horizontal="left" vertical="top" wrapText="1"/>
    </xf>
    <xf numFmtId="49" fontId="41" fillId="36" borderId="144" xfId="0" applyNumberFormat="1" applyFont="1" applyFill="1" applyBorder="1" applyAlignment="1" applyProtection="1">
      <alignment horizontal="left" vertical="top" wrapText="1"/>
      <protection locked="0"/>
    </xf>
    <xf numFmtId="14" fontId="41" fillId="36" borderId="144" xfId="0" applyNumberFormat="1" applyFont="1" applyFill="1" applyBorder="1" applyAlignment="1" applyProtection="1">
      <alignment horizontal="left" vertical="top" wrapText="1"/>
      <protection locked="0"/>
    </xf>
    <xf numFmtId="49" fontId="33" fillId="36" borderId="144" xfId="0" applyNumberFormat="1" applyFont="1" applyFill="1" applyBorder="1" applyAlignment="1" applyProtection="1">
      <alignment horizontal="left" vertical="top" wrapText="1"/>
      <protection locked="0"/>
    </xf>
    <xf numFmtId="0" fontId="33" fillId="36" borderId="144" xfId="215" applyFont="1" applyFill="1" applyBorder="1" applyAlignment="1">
      <alignment horizontal="left" vertical="top" wrapText="1"/>
    </xf>
    <xf numFmtId="49" fontId="33" fillId="36" borderId="144" xfId="215" applyNumberFormat="1" applyFont="1" applyFill="1" applyBorder="1" applyAlignment="1">
      <alignment horizontal="left" vertical="top" wrapText="1"/>
    </xf>
    <xf numFmtId="49" fontId="42" fillId="36" borderId="144" xfId="215" applyNumberFormat="1" applyFont="1" applyFill="1" applyBorder="1" applyAlignment="1">
      <alignment horizontal="left" vertical="top" wrapText="1"/>
    </xf>
    <xf numFmtId="14" fontId="33" fillId="36" borderId="144" xfId="0" applyNumberFormat="1" applyFont="1" applyFill="1" applyBorder="1" applyAlignment="1" applyProtection="1">
      <alignment horizontal="left" vertical="top" wrapText="1"/>
      <protection locked="0"/>
    </xf>
    <xf numFmtId="168" fontId="42" fillId="0" borderId="144" xfId="0" applyNumberFormat="1" applyFont="1" applyBorder="1" applyAlignment="1">
      <alignment horizontal="left" vertical="top"/>
    </xf>
    <xf numFmtId="0" fontId="33" fillId="36" borderId="144" xfId="212" applyFont="1" applyFill="1" applyBorder="1" applyAlignment="1">
      <alignment horizontal="left" vertical="top" wrapText="1"/>
    </xf>
    <xf numFmtId="0" fontId="33" fillId="36" borderId="146" xfId="574" applyFont="1" applyFill="1" applyBorder="1" applyAlignment="1">
      <alignment horizontal="left" vertical="top" wrapText="1"/>
    </xf>
    <xf numFmtId="0" fontId="33" fillId="36" borderId="144" xfId="574" applyFont="1" applyFill="1" applyBorder="1" applyAlignment="1">
      <alignment horizontal="left" vertical="top" wrapText="1"/>
    </xf>
    <xf numFmtId="0" fontId="33" fillId="36" borderId="146" xfId="215" applyFont="1" applyFill="1" applyBorder="1" applyAlignment="1">
      <alignment horizontal="left" vertical="top" wrapText="1"/>
    </xf>
    <xf numFmtId="0" fontId="33" fillId="36" borderId="144" xfId="103" applyFont="1" applyFill="1" applyBorder="1" applyAlignment="1">
      <alignment horizontal="left" vertical="top" wrapText="1"/>
    </xf>
    <xf numFmtId="14" fontId="33" fillId="36" borderId="144" xfId="574" applyNumberFormat="1" applyFont="1" applyFill="1" applyBorder="1" applyAlignment="1">
      <alignment horizontal="left" vertical="top" wrapText="1"/>
    </xf>
    <xf numFmtId="12" fontId="33" fillId="36" borderId="144" xfId="574" applyNumberFormat="1" applyFont="1" applyFill="1" applyBorder="1" applyAlignment="1">
      <alignment horizontal="left" vertical="top" wrapText="1"/>
    </xf>
    <xf numFmtId="0" fontId="33" fillId="36" borderId="144" xfId="42" applyFont="1" applyFill="1" applyBorder="1" applyAlignment="1" applyProtection="1">
      <alignment horizontal="left" vertical="top" wrapText="1"/>
      <protection locked="0"/>
    </xf>
    <xf numFmtId="49" fontId="33" fillId="36" borderId="144" xfId="42" applyNumberFormat="1" applyFont="1" applyFill="1" applyBorder="1" applyAlignment="1" applyProtection="1">
      <alignment horizontal="left" vertical="top" wrapText="1"/>
      <protection locked="0"/>
    </xf>
    <xf numFmtId="14" fontId="33" fillId="36" borderId="144" xfId="42" applyNumberFormat="1" applyFont="1" applyFill="1" applyBorder="1" applyAlignment="1" applyProtection="1">
      <alignment horizontal="left" vertical="top" wrapText="1"/>
      <protection locked="0"/>
    </xf>
    <xf numFmtId="0" fontId="33" fillId="36" borderId="143" xfId="42" applyFont="1" applyFill="1" applyBorder="1" applyAlignment="1" applyProtection="1">
      <alignment horizontal="left" vertical="top" wrapText="1"/>
      <protection locked="0"/>
    </xf>
    <xf numFmtId="0" fontId="33" fillId="36" borderId="150" xfId="0" applyFont="1" applyFill="1" applyBorder="1" applyAlignment="1">
      <alignment horizontal="left" vertical="top" wrapText="1"/>
    </xf>
    <xf numFmtId="14" fontId="33" fillId="0" borderId="144" xfId="0" applyNumberFormat="1" applyFont="1" applyBorder="1" applyAlignment="1" applyProtection="1">
      <alignment horizontal="left" vertical="top" wrapText="1"/>
      <protection locked="0"/>
    </xf>
    <xf numFmtId="49" fontId="33" fillId="36" borderId="144" xfId="212" applyNumberFormat="1" applyFont="1" applyFill="1" applyBorder="1" applyAlignment="1">
      <alignment horizontal="left" vertical="top" wrapText="1"/>
    </xf>
    <xf numFmtId="0" fontId="33" fillId="36" borderId="143" xfId="0" applyFont="1" applyFill="1" applyBorder="1" applyAlignment="1" applyProtection="1">
      <alignment horizontal="left" vertical="top" wrapText="1"/>
      <protection locked="0"/>
    </xf>
    <xf numFmtId="49" fontId="33" fillId="36" borderId="143" xfId="0" applyNumberFormat="1" applyFont="1" applyFill="1" applyBorder="1" applyAlignment="1" applyProtection="1">
      <alignment horizontal="left" vertical="top" wrapText="1"/>
      <protection locked="0"/>
    </xf>
    <xf numFmtId="0" fontId="33" fillId="36" borderId="144" xfId="302" applyFont="1" applyFill="1" applyBorder="1" applyAlignment="1">
      <alignment horizontal="left" vertical="top" wrapText="1"/>
    </xf>
    <xf numFmtId="49" fontId="33" fillId="36" borderId="144" xfId="302" applyNumberFormat="1" applyFont="1" applyFill="1" applyBorder="1" applyAlignment="1">
      <alignment horizontal="left" vertical="top" wrapText="1"/>
    </xf>
    <xf numFmtId="0" fontId="33" fillId="36" borderId="145" xfId="302" applyFont="1" applyFill="1" applyBorder="1" applyAlignment="1">
      <alignment horizontal="left" vertical="top" wrapText="1"/>
    </xf>
    <xf numFmtId="0" fontId="33" fillId="36" borderId="145" xfId="0" applyFont="1" applyFill="1" applyBorder="1" applyAlignment="1" applyProtection="1">
      <alignment horizontal="left" vertical="top" wrapText="1"/>
      <protection locked="0"/>
    </xf>
    <xf numFmtId="14" fontId="33" fillId="0" borderId="144" xfId="1663" applyNumberFormat="1" applyFont="1" applyBorder="1" applyAlignment="1" applyProtection="1">
      <alignment horizontal="left" vertical="top" wrapText="1"/>
      <protection locked="0"/>
    </xf>
    <xf numFmtId="49" fontId="33" fillId="0" borderId="144" xfId="0" applyNumberFormat="1" applyFont="1" applyBorder="1" applyAlignment="1">
      <alignment horizontal="left" vertical="top" wrapText="1"/>
    </xf>
    <xf numFmtId="14" fontId="33" fillId="0" borderId="144" xfId="0" applyNumberFormat="1" applyFont="1" applyBorder="1" applyAlignment="1">
      <alignment horizontal="left" vertical="top"/>
    </xf>
    <xf numFmtId="14" fontId="33" fillId="36" borderId="144" xfId="1663" applyNumberFormat="1" applyFont="1" applyFill="1" applyBorder="1" applyAlignment="1" applyProtection="1">
      <alignment horizontal="left" vertical="top" wrapText="1"/>
      <protection locked="0"/>
    </xf>
    <xf numFmtId="0" fontId="33" fillId="0" borderId="144" xfId="207" applyFont="1" applyBorder="1" applyAlignment="1">
      <alignment horizontal="left" vertical="top" wrapText="1"/>
    </xf>
    <xf numFmtId="49" fontId="33" fillId="0" borderId="144" xfId="207" applyNumberFormat="1" applyFont="1" applyBorder="1" applyAlignment="1">
      <alignment horizontal="left" vertical="top" wrapText="1"/>
    </xf>
    <xf numFmtId="49" fontId="33" fillId="0" borderId="147" xfId="0" applyNumberFormat="1" applyFont="1" applyBorder="1" applyAlignment="1">
      <alignment horizontal="left" vertical="top" wrapText="1"/>
    </xf>
    <xf numFmtId="49" fontId="33" fillId="36" borderId="145" xfId="0" applyNumberFormat="1" applyFont="1" applyFill="1" applyBorder="1" applyAlignment="1">
      <alignment horizontal="left" vertical="top" wrapText="1"/>
    </xf>
    <xf numFmtId="0" fontId="33" fillId="0" borderId="144" xfId="0" applyFont="1" applyBorder="1" applyAlignment="1">
      <alignment horizontal="left" vertical="top"/>
    </xf>
    <xf numFmtId="49" fontId="33" fillId="43" borderId="144" xfId="0" applyNumberFormat="1" applyFont="1" applyFill="1" applyBorder="1" applyAlignment="1">
      <alignment horizontal="left" vertical="top" wrapText="1"/>
    </xf>
    <xf numFmtId="0" fontId="33" fillId="0" borderId="143" xfId="0" applyFont="1" applyBorder="1" applyAlignment="1">
      <alignment horizontal="left" vertical="top" wrapText="1"/>
    </xf>
    <xf numFmtId="0" fontId="33" fillId="0" borderId="147" xfId="0" applyFont="1" applyBorder="1" applyAlignment="1">
      <alignment horizontal="left" vertical="top" wrapText="1"/>
    </xf>
    <xf numFmtId="0" fontId="33" fillId="0" borderId="144" xfId="207" applyFont="1" applyBorder="1" applyAlignment="1">
      <alignment horizontal="left" vertical="top"/>
    </xf>
    <xf numFmtId="14" fontId="33" fillId="0" borderId="144" xfId="207" applyNumberFormat="1" applyFont="1" applyBorder="1" applyAlignment="1">
      <alignment horizontal="left" vertical="top"/>
    </xf>
    <xf numFmtId="14" fontId="33" fillId="0" borderId="144" xfId="212" applyNumberFormat="1" applyFont="1" applyBorder="1" applyAlignment="1">
      <alignment horizontal="left" vertical="top" wrapText="1"/>
    </xf>
    <xf numFmtId="0" fontId="33" fillId="0" borderId="144" xfId="207" applyFont="1" applyBorder="1" applyAlignment="1" applyProtection="1">
      <alignment horizontal="left" vertical="top" wrapText="1"/>
      <protection locked="0"/>
    </xf>
    <xf numFmtId="14" fontId="41" fillId="0" borderId="144" xfId="207" applyNumberFormat="1" applyFont="1" applyBorder="1" applyAlignment="1" applyProtection="1">
      <alignment horizontal="left" vertical="top" wrapText="1"/>
      <protection locked="0"/>
    </xf>
    <xf numFmtId="49" fontId="42" fillId="0" borderId="144" xfId="212" applyNumberFormat="1" applyFont="1" applyBorder="1" applyAlignment="1">
      <alignment horizontal="left" vertical="top"/>
    </xf>
    <xf numFmtId="14" fontId="41" fillId="0" borderId="144" xfId="212" applyNumberFormat="1" applyFont="1" applyBorder="1" applyAlignment="1" applyProtection="1">
      <alignment horizontal="left" vertical="top" wrapText="1"/>
      <protection locked="0"/>
    </xf>
    <xf numFmtId="0" fontId="42" fillId="0" borderId="144" xfId="212" applyFont="1" applyBorder="1" applyAlignment="1">
      <alignment horizontal="left" vertical="top" wrapText="1"/>
    </xf>
    <xf numFmtId="49" fontId="41" fillId="0" borderId="144" xfId="212" applyNumberFormat="1" applyFont="1" applyBorder="1" applyAlignment="1" applyProtection="1">
      <alignment horizontal="left" vertical="top" wrapText="1"/>
      <protection locked="0"/>
    </xf>
    <xf numFmtId="0" fontId="41" fillId="0" borderId="152" xfId="212" applyFont="1" applyBorder="1" applyAlignment="1" applyProtection="1">
      <alignment horizontal="left" vertical="top" wrapText="1"/>
      <protection locked="0"/>
    </xf>
    <xf numFmtId="0" fontId="41" fillId="0" borderId="153" xfId="212" applyFont="1" applyBorder="1" applyAlignment="1" applyProtection="1">
      <alignment horizontal="left" vertical="top" wrapText="1"/>
      <protection locked="0"/>
    </xf>
    <xf numFmtId="0" fontId="42" fillId="0" borderId="154" xfId="212" applyFont="1" applyBorder="1" applyAlignment="1">
      <alignment horizontal="left" vertical="top" wrapText="1"/>
    </xf>
    <xf numFmtId="14" fontId="41" fillId="0" borderId="153" xfId="212" applyNumberFormat="1" applyFont="1" applyBorder="1" applyAlignment="1" applyProtection="1">
      <alignment horizontal="left" vertical="top" wrapText="1"/>
      <protection locked="0"/>
    </xf>
    <xf numFmtId="0" fontId="41" fillId="0" borderId="155" xfId="212" applyFont="1" applyBorder="1" applyAlignment="1" applyProtection="1">
      <alignment horizontal="left" vertical="top" wrapText="1"/>
      <protection locked="0"/>
    </xf>
    <xf numFmtId="0" fontId="41" fillId="0" borderId="156" xfId="212" applyFont="1" applyBorder="1" applyAlignment="1" applyProtection="1">
      <alignment horizontal="left" vertical="top" wrapText="1"/>
      <protection locked="0"/>
    </xf>
    <xf numFmtId="14" fontId="41" fillId="0" borderId="156" xfId="212" applyNumberFormat="1" applyFont="1" applyBorder="1" applyAlignment="1" applyProtection="1">
      <alignment horizontal="left" vertical="top" wrapText="1"/>
      <protection locked="0"/>
    </xf>
    <xf numFmtId="0" fontId="41" fillId="0" borderId="158" xfId="212" applyFont="1" applyBorder="1" applyAlignment="1" applyProtection="1">
      <alignment horizontal="left" vertical="top" wrapText="1"/>
      <protection locked="0"/>
    </xf>
    <xf numFmtId="14" fontId="42" fillId="0" borderId="156" xfId="212" applyNumberFormat="1" applyFont="1" applyBorder="1" applyAlignment="1" applyProtection="1">
      <alignment horizontal="left" vertical="top" wrapText="1"/>
      <protection locked="0"/>
    </xf>
    <xf numFmtId="0" fontId="33" fillId="36" borderId="144" xfId="254" applyFont="1" applyFill="1" applyBorder="1" applyAlignment="1">
      <alignment horizontal="left" vertical="top" wrapText="1"/>
    </xf>
    <xf numFmtId="49" fontId="42" fillId="36" borderId="144" xfId="212" applyNumberFormat="1" applyFont="1" applyFill="1" applyBorder="1" applyAlignment="1">
      <alignment horizontal="left" vertical="top" wrapText="1"/>
    </xf>
    <xf numFmtId="0" fontId="33" fillId="0" borderId="144" xfId="104" applyFont="1" applyBorder="1" applyAlignment="1">
      <alignment horizontal="left" vertical="top"/>
    </xf>
    <xf numFmtId="14" fontId="42" fillId="0" borderId="144" xfId="212" applyNumberFormat="1" applyFont="1" applyBorder="1" applyAlignment="1">
      <alignment horizontal="left" vertical="top" wrapText="1"/>
    </xf>
    <xf numFmtId="0" fontId="53" fillId="0" borderId="144" xfId="212" applyFont="1" applyBorder="1" applyAlignment="1">
      <alignment horizontal="left" vertical="top" wrapText="1"/>
    </xf>
    <xf numFmtId="0" fontId="42" fillId="0" borderId="144" xfId="212" applyFont="1" applyBorder="1" applyAlignment="1">
      <alignment horizontal="left" vertical="top"/>
    </xf>
    <xf numFmtId="49" fontId="42" fillId="0" borderId="144" xfId="212" applyNumberFormat="1" applyFont="1" applyBorder="1" applyAlignment="1">
      <alignment horizontal="left" vertical="top" wrapText="1"/>
    </xf>
    <xf numFmtId="0" fontId="42" fillId="36" borderId="144" xfId="212" applyFont="1" applyFill="1" applyBorder="1" applyAlignment="1">
      <alignment horizontal="left" vertical="top" wrapText="1"/>
    </xf>
    <xf numFmtId="0" fontId="33" fillId="0" borderId="144" xfId="218" applyFont="1" applyBorder="1" applyAlignment="1">
      <alignment horizontal="left" vertical="top" wrapText="1"/>
    </xf>
    <xf numFmtId="14" fontId="42" fillId="0" borderId="144" xfId="212" applyNumberFormat="1" applyFont="1" applyBorder="1" applyAlignment="1">
      <alignment horizontal="left" vertical="top"/>
    </xf>
    <xf numFmtId="0" fontId="33" fillId="36" borderId="144" xfId="220" applyFont="1" applyFill="1" applyBorder="1" applyAlignment="1">
      <alignment horizontal="left" vertical="top" wrapText="1"/>
    </xf>
    <xf numFmtId="49" fontId="33" fillId="0" borderId="159" xfId="42" applyNumberFormat="1" applyFont="1" applyBorder="1" applyAlignment="1">
      <alignment horizontal="left" vertical="top" wrapText="1"/>
    </xf>
    <xf numFmtId="0" fontId="33" fillId="36" borderId="144" xfId="529" applyFont="1" applyFill="1" applyBorder="1" applyAlignment="1">
      <alignment horizontal="left" vertical="top" wrapText="1"/>
    </xf>
    <xf numFmtId="0" fontId="33" fillId="0" borderId="143" xfId="42" applyFont="1" applyBorder="1" applyAlignment="1">
      <alignment horizontal="left" vertical="top" wrapText="1"/>
    </xf>
    <xf numFmtId="0" fontId="33" fillId="0" borderId="144" xfId="104" applyFont="1" applyBorder="1" applyAlignment="1">
      <alignment horizontal="left" vertical="top" wrapText="1"/>
    </xf>
    <xf numFmtId="0" fontId="33" fillId="0" borderId="144" xfId="42" applyFont="1" applyBorder="1" applyAlignment="1">
      <alignment horizontal="left" vertical="top" wrapText="1"/>
    </xf>
    <xf numFmtId="49" fontId="33" fillId="0" borderId="160" xfId="42" applyNumberFormat="1" applyFont="1" applyBorder="1" applyAlignment="1">
      <alignment horizontal="left" vertical="top" wrapText="1"/>
    </xf>
    <xf numFmtId="0" fontId="33" fillId="0" borderId="161" xfId="212" applyFont="1" applyBorder="1" applyAlignment="1">
      <alignment horizontal="left" vertical="top" wrapText="1"/>
    </xf>
    <xf numFmtId="0" fontId="33" fillId="36" borderId="162" xfId="212" applyFont="1" applyFill="1" applyBorder="1" applyAlignment="1">
      <alignment horizontal="left" vertical="top" wrapText="1"/>
    </xf>
    <xf numFmtId="0" fontId="33" fillId="0" borderId="162" xfId="42" applyFont="1" applyBorder="1" applyAlignment="1">
      <alignment horizontal="left" vertical="top" wrapText="1"/>
    </xf>
    <xf numFmtId="14" fontId="33" fillId="0" borderId="161" xfId="42" applyNumberFormat="1" applyFont="1" applyBorder="1" applyAlignment="1">
      <alignment horizontal="left" vertical="top" wrapText="1"/>
    </xf>
    <xf numFmtId="49" fontId="33" fillId="0" borderId="144" xfId="42" applyNumberFormat="1" applyFont="1" applyBorder="1" applyAlignment="1">
      <alignment horizontal="left" vertical="top" wrapText="1"/>
    </xf>
    <xf numFmtId="14" fontId="33" fillId="0" borderId="144" xfId="42" applyNumberFormat="1" applyFont="1" applyBorder="1" applyAlignment="1">
      <alignment horizontal="left" vertical="top" wrapText="1"/>
    </xf>
    <xf numFmtId="0" fontId="33" fillId="0" borderId="143" xfId="212" applyFont="1" applyBorder="1" applyAlignment="1">
      <alignment horizontal="left" vertical="top" wrapText="1"/>
    </xf>
    <xf numFmtId="49" fontId="33" fillId="0" borderId="143" xfId="42" applyNumberFormat="1" applyFont="1" applyBorder="1" applyAlignment="1">
      <alignment horizontal="left" vertical="top" wrapText="1"/>
    </xf>
    <xf numFmtId="0" fontId="42" fillId="36" borderId="143" xfId="212" applyFont="1" applyFill="1" applyBorder="1" applyAlignment="1">
      <alignment horizontal="left" vertical="top" wrapText="1"/>
    </xf>
    <xf numFmtId="49" fontId="33" fillId="0" borderId="144" xfId="212" applyNumberFormat="1" applyFont="1" applyBorder="1" applyAlignment="1">
      <alignment horizontal="left" vertical="top"/>
    </xf>
    <xf numFmtId="0" fontId="33" fillId="0" borderId="161" xfId="42" applyFont="1" applyBorder="1" applyAlignment="1">
      <alignment horizontal="left" vertical="top" wrapText="1"/>
    </xf>
    <xf numFmtId="49" fontId="33" fillId="0" borderId="163" xfId="42" applyNumberFormat="1" applyFont="1" applyBorder="1" applyAlignment="1">
      <alignment horizontal="left" vertical="top" wrapText="1"/>
    </xf>
    <xf numFmtId="0" fontId="33" fillId="0" borderId="164" xfId="42" applyFont="1" applyBorder="1" applyAlignment="1">
      <alignment horizontal="left" vertical="top" wrapText="1"/>
    </xf>
    <xf numFmtId="0" fontId="33" fillId="0" borderId="163" xfId="42" applyFont="1" applyBorder="1" applyAlignment="1">
      <alignment horizontal="left" vertical="top" wrapText="1"/>
    </xf>
    <xf numFmtId="0" fontId="33" fillId="0" borderId="144" xfId="282" applyFont="1" applyBorder="1" applyAlignment="1">
      <alignment horizontal="left" vertical="top" wrapText="1"/>
    </xf>
    <xf numFmtId="0" fontId="33" fillId="36" borderId="143" xfId="212" applyFont="1" applyFill="1" applyBorder="1" applyAlignment="1">
      <alignment horizontal="left" vertical="top" wrapText="1"/>
    </xf>
    <xf numFmtId="0" fontId="33" fillId="0" borderId="165" xfId="42" applyFont="1" applyBorder="1" applyAlignment="1">
      <alignment horizontal="left" vertical="top" wrapText="1"/>
    </xf>
    <xf numFmtId="14" fontId="33" fillId="0" borderId="143" xfId="574" applyNumberFormat="1" applyFont="1" applyBorder="1" applyAlignment="1">
      <alignment horizontal="left" vertical="top" wrapText="1"/>
    </xf>
    <xf numFmtId="14" fontId="33" fillId="0" borderId="144" xfId="574" applyNumberFormat="1" applyFont="1" applyBorder="1" applyAlignment="1">
      <alignment horizontal="left" vertical="top" wrapText="1"/>
    </xf>
    <xf numFmtId="14" fontId="33" fillId="0" borderId="144" xfId="282" applyNumberFormat="1" applyFont="1" applyBorder="1" applyAlignment="1">
      <alignment horizontal="left" vertical="top" wrapText="1"/>
    </xf>
    <xf numFmtId="12" fontId="33" fillId="0" borderId="144" xfId="212" applyNumberFormat="1" applyFont="1" applyBorder="1" applyAlignment="1">
      <alignment horizontal="left" vertical="top" wrapText="1"/>
    </xf>
    <xf numFmtId="49" fontId="33" fillId="0" borderId="144" xfId="212" applyNumberFormat="1" applyFont="1" applyBorder="1" applyAlignment="1">
      <alignment horizontal="left" vertical="top" wrapText="1"/>
    </xf>
    <xf numFmtId="0" fontId="41" fillId="0" borderId="144" xfId="212" applyFont="1" applyBorder="1" applyAlignment="1">
      <alignment horizontal="left" vertical="top" wrapText="1"/>
    </xf>
    <xf numFmtId="0" fontId="41" fillId="36" borderId="144" xfId="212" applyFont="1" applyFill="1" applyBorder="1" applyAlignment="1" applyProtection="1">
      <alignment horizontal="left" vertical="top" wrapText="1"/>
      <protection locked="0"/>
    </xf>
    <xf numFmtId="49" fontId="41" fillId="36" borderId="144" xfId="212" applyNumberFormat="1" applyFont="1" applyFill="1" applyBorder="1" applyAlignment="1" applyProtection="1">
      <alignment horizontal="left" vertical="top" wrapText="1"/>
      <protection locked="0"/>
    </xf>
    <xf numFmtId="0" fontId="41" fillId="36" borderId="144" xfId="212" applyFont="1" applyFill="1" applyBorder="1" applyAlignment="1">
      <alignment horizontal="left" vertical="top" wrapText="1"/>
    </xf>
    <xf numFmtId="14" fontId="41" fillId="36" borderId="144" xfId="212" applyNumberFormat="1" applyFont="1" applyFill="1" applyBorder="1" applyAlignment="1" applyProtection="1">
      <alignment horizontal="left" vertical="top" wrapText="1"/>
      <protection locked="0"/>
    </xf>
    <xf numFmtId="49" fontId="42" fillId="36" borderId="144" xfId="212" applyNumberFormat="1" applyFont="1" applyFill="1" applyBorder="1" applyAlignment="1">
      <alignment horizontal="left" vertical="top"/>
    </xf>
    <xf numFmtId="14" fontId="42" fillId="36" borderId="144" xfId="212" applyNumberFormat="1" applyFont="1" applyFill="1" applyBorder="1" applyAlignment="1">
      <alignment horizontal="left" vertical="top"/>
    </xf>
    <xf numFmtId="0" fontId="19" fillId="36" borderId="144" xfId="212" applyFont="1" applyFill="1" applyBorder="1" applyAlignment="1">
      <alignment horizontal="left" vertical="top" wrapText="1"/>
    </xf>
    <xf numFmtId="0" fontId="42" fillId="36" borderId="144" xfId="212" applyFont="1" applyFill="1" applyBorder="1" applyAlignment="1">
      <alignment horizontal="left" vertical="top"/>
    </xf>
    <xf numFmtId="0" fontId="41" fillId="0" borderId="156" xfId="212" applyFont="1" applyBorder="1" applyAlignment="1">
      <alignment horizontal="left" vertical="top" wrapText="1"/>
    </xf>
    <xf numFmtId="49" fontId="33" fillId="0" borderId="144" xfId="104" applyNumberFormat="1" applyFont="1" applyBorder="1" applyAlignment="1">
      <alignment horizontal="left" vertical="top"/>
    </xf>
    <xf numFmtId="49" fontId="42" fillId="45" borderId="144" xfId="212" applyNumberFormat="1" applyFont="1" applyFill="1" applyBorder="1" applyAlignment="1">
      <alignment horizontal="left" vertical="top" wrapText="1"/>
    </xf>
    <xf numFmtId="0" fontId="33" fillId="0" borderId="156" xfId="212" applyFont="1" applyBorder="1" applyAlignment="1" applyProtection="1">
      <alignment horizontal="left" vertical="top" wrapText="1"/>
      <protection locked="0"/>
    </xf>
    <xf numFmtId="14" fontId="33" fillId="0" borderId="158" xfId="212" applyNumberFormat="1" applyFont="1" applyBorder="1" applyAlignment="1" applyProtection="1">
      <alignment horizontal="left" vertical="top" wrapText="1"/>
      <protection locked="0"/>
    </xf>
    <xf numFmtId="14" fontId="41" fillId="0" borderId="158" xfId="212" applyNumberFormat="1" applyFont="1" applyBorder="1" applyAlignment="1" applyProtection="1">
      <alignment horizontal="left" vertical="top" wrapText="1"/>
      <protection locked="0"/>
    </xf>
    <xf numFmtId="49" fontId="41" fillId="0" borderId="158" xfId="212" applyNumberFormat="1" applyFont="1" applyBorder="1" applyAlignment="1" applyProtection="1">
      <alignment horizontal="left" vertical="top" wrapText="1"/>
      <protection locked="0"/>
    </xf>
    <xf numFmtId="0" fontId="42" fillId="43" borderId="156" xfId="212" applyFont="1" applyFill="1" applyBorder="1" applyAlignment="1" applyProtection="1">
      <alignment horizontal="left" vertical="top" wrapText="1"/>
      <protection locked="0"/>
    </xf>
    <xf numFmtId="0" fontId="42" fillId="0" borderId="155" xfId="212" applyFont="1" applyBorder="1" applyAlignment="1" applyProtection="1">
      <alignment horizontal="left" vertical="top" wrapText="1"/>
      <protection locked="0"/>
    </xf>
    <xf numFmtId="14" fontId="42" fillId="0" borderId="0" xfId="212" applyNumberFormat="1" applyFont="1" applyAlignment="1">
      <alignment horizontal="left" vertical="top"/>
    </xf>
    <xf numFmtId="49" fontId="41" fillId="0" borderId="166" xfId="212" applyNumberFormat="1" applyFont="1" applyBorder="1" applyAlignment="1" applyProtection="1">
      <alignment horizontal="left" vertical="top" wrapText="1"/>
      <protection locked="0"/>
    </xf>
    <xf numFmtId="0" fontId="41" fillId="36" borderId="144" xfId="217" applyFont="1" applyFill="1" applyBorder="1" applyAlignment="1" applyProtection="1">
      <alignment horizontal="left" vertical="top" wrapText="1"/>
      <protection locked="0"/>
    </xf>
    <xf numFmtId="0" fontId="42" fillId="36" borderId="144" xfId="217" applyFont="1" applyFill="1" applyBorder="1" applyAlignment="1">
      <alignment horizontal="left" vertical="top" wrapText="1"/>
    </xf>
    <xf numFmtId="0" fontId="41" fillId="36" borderId="145" xfId="217" applyFont="1" applyFill="1" applyBorder="1" applyAlignment="1" applyProtection="1">
      <alignment horizontal="left" vertical="top" wrapText="1"/>
      <protection locked="0"/>
    </xf>
    <xf numFmtId="0" fontId="33" fillId="36" borderId="144" xfId="437" applyFont="1" applyFill="1" applyBorder="1" applyAlignment="1">
      <alignment horizontal="left" vertical="top" wrapText="1"/>
    </xf>
    <xf numFmtId="0" fontId="42" fillId="36" borderId="144" xfId="217" applyFont="1" applyFill="1" applyBorder="1" applyAlignment="1">
      <alignment horizontal="left" vertical="top"/>
    </xf>
    <xf numFmtId="0" fontId="41" fillId="0" borderId="143" xfId="212" applyFont="1" applyBorder="1" applyAlignment="1" applyProtection="1">
      <alignment horizontal="left" vertical="top" wrapText="1"/>
      <protection locked="0"/>
    </xf>
    <xf numFmtId="49" fontId="41" fillId="0" borderId="143" xfId="212" applyNumberFormat="1" applyFont="1" applyBorder="1" applyAlignment="1" applyProtection="1">
      <alignment horizontal="left" vertical="top" wrapText="1"/>
      <protection locked="0"/>
    </xf>
    <xf numFmtId="0" fontId="41" fillId="0" borderId="167" xfId="212" applyFont="1" applyBorder="1" applyAlignment="1" applyProtection="1">
      <alignment horizontal="left" vertical="top" wrapText="1"/>
      <protection locked="0"/>
    </xf>
    <xf numFmtId="0" fontId="41" fillId="0" borderId="145" xfId="212" applyFont="1" applyBorder="1" applyAlignment="1" applyProtection="1">
      <alignment horizontal="left" vertical="top" wrapText="1"/>
      <protection locked="0"/>
    </xf>
    <xf numFmtId="0" fontId="41" fillId="0" borderId="146" xfId="212" applyFont="1" applyBorder="1" applyAlignment="1" applyProtection="1">
      <alignment horizontal="left" vertical="top" wrapText="1"/>
      <protection locked="0"/>
    </xf>
    <xf numFmtId="0" fontId="41" fillId="0" borderId="144" xfId="212" applyFont="1" applyBorder="1" applyAlignment="1">
      <alignment horizontal="left" vertical="top"/>
    </xf>
    <xf numFmtId="14" fontId="59" fillId="43" borderId="144" xfId="212" applyNumberFormat="1" applyFont="1" applyFill="1" applyBorder="1" applyAlignment="1">
      <alignment horizontal="left" vertical="top" wrapText="1"/>
    </xf>
    <xf numFmtId="14" fontId="33" fillId="0" borderId="143" xfId="227" applyNumberFormat="1" applyFont="1" applyBorder="1" applyAlignment="1">
      <alignment horizontal="left" vertical="top" wrapText="1"/>
    </xf>
    <xf numFmtId="14" fontId="41" fillId="0" borderId="144" xfId="212" applyNumberFormat="1" applyFont="1" applyBorder="1" applyAlignment="1">
      <alignment horizontal="left" vertical="top"/>
    </xf>
    <xf numFmtId="14" fontId="59" fillId="0" borderId="144" xfId="212" applyNumberFormat="1" applyFont="1" applyBorder="1" applyAlignment="1">
      <alignment horizontal="left" vertical="top"/>
    </xf>
    <xf numFmtId="0" fontId="33" fillId="0" borderId="144" xfId="103" applyFont="1" applyBorder="1" applyAlignment="1">
      <alignment horizontal="left" vertical="top" wrapText="1"/>
    </xf>
    <xf numFmtId="49" fontId="33" fillId="0" borderId="144" xfId="103" applyNumberFormat="1" applyFont="1" applyBorder="1" applyAlignment="1">
      <alignment horizontal="left" vertical="top" wrapText="1"/>
    </xf>
    <xf numFmtId="0" fontId="33" fillId="45" borderId="144" xfId="103" applyFont="1" applyFill="1" applyBorder="1" applyAlignment="1">
      <alignment horizontal="left" vertical="top" wrapText="1"/>
    </xf>
    <xf numFmtId="0" fontId="33" fillId="0" borderId="144" xfId="158" applyFont="1" applyBorder="1" applyAlignment="1">
      <alignment horizontal="left" vertical="top" wrapText="1"/>
    </xf>
    <xf numFmtId="0" fontId="41" fillId="0" borderId="144" xfId="158" applyFont="1" applyBorder="1" applyAlignment="1">
      <alignment horizontal="left" vertical="top" wrapText="1"/>
    </xf>
    <xf numFmtId="14" fontId="59" fillId="0" borderId="145" xfId="212" applyNumberFormat="1" applyFont="1" applyBorder="1" applyAlignment="1">
      <alignment horizontal="left" vertical="top"/>
    </xf>
    <xf numFmtId="0" fontId="53" fillId="47" borderId="144" xfId="574" applyFont="1" applyFill="1" applyBorder="1" applyAlignment="1">
      <alignment horizontal="left" vertical="top"/>
    </xf>
    <xf numFmtId="49" fontId="53" fillId="47" borderId="144" xfId="574" applyNumberFormat="1" applyFont="1" applyFill="1" applyBorder="1" applyAlignment="1">
      <alignment horizontal="left" vertical="top"/>
    </xf>
    <xf numFmtId="49" fontId="53" fillId="47" borderId="144" xfId="574" applyNumberFormat="1" applyFont="1" applyFill="1" applyBorder="1" applyAlignment="1">
      <alignment horizontal="left" vertical="top" wrapText="1"/>
    </xf>
    <xf numFmtId="0" fontId="53" fillId="47" borderId="144" xfId="574" applyFont="1" applyFill="1" applyBorder="1" applyAlignment="1">
      <alignment horizontal="left" vertical="top" wrapText="1"/>
    </xf>
    <xf numFmtId="0" fontId="53" fillId="0" borderId="145" xfId="212" applyFont="1" applyBorder="1" applyAlignment="1">
      <alignment horizontal="left" vertical="top"/>
    </xf>
    <xf numFmtId="14" fontId="53" fillId="0" borderId="144" xfId="212" applyNumberFormat="1" applyFont="1" applyBorder="1" applyAlignment="1">
      <alignment horizontal="left" vertical="top"/>
    </xf>
    <xf numFmtId="0" fontId="53" fillId="0" borderId="144" xfId="574" applyFont="1" applyBorder="1" applyAlignment="1">
      <alignment horizontal="left" vertical="top" wrapText="1"/>
    </xf>
    <xf numFmtId="49" fontId="33" fillId="0" borderId="144" xfId="225" applyNumberFormat="1" applyFont="1" applyBorder="1" applyAlignment="1">
      <alignment horizontal="left" vertical="top" wrapText="1"/>
    </xf>
    <xf numFmtId="0" fontId="33" fillId="0" borderId="145" xfId="158" applyFont="1" applyBorder="1" applyAlignment="1">
      <alignment horizontal="left" vertical="top" wrapText="1"/>
    </xf>
    <xf numFmtId="14" fontId="33" fillId="36" borderId="144" xfId="158" applyNumberFormat="1" applyFont="1" applyFill="1" applyBorder="1" applyAlignment="1">
      <alignment horizontal="left" vertical="top" wrapText="1"/>
    </xf>
    <xf numFmtId="0" fontId="33" fillId="0" borderId="144" xfId="225" applyFont="1" applyBorder="1" applyAlignment="1">
      <alignment horizontal="left" vertical="top" wrapText="1"/>
    </xf>
    <xf numFmtId="14" fontId="33" fillId="0" borderId="144" xfId="158" applyNumberFormat="1" applyFont="1" applyBorder="1" applyAlignment="1">
      <alignment horizontal="left" vertical="top" wrapText="1"/>
    </xf>
    <xf numFmtId="14" fontId="33" fillId="0" borderId="144" xfId="225" applyNumberFormat="1" applyFont="1" applyBorder="1" applyAlignment="1">
      <alignment horizontal="left" vertical="top" wrapText="1"/>
    </xf>
    <xf numFmtId="0" fontId="33" fillId="36" borderId="144" xfId="225" applyFont="1" applyFill="1" applyBorder="1" applyAlignment="1">
      <alignment horizontal="left" vertical="top" wrapText="1"/>
    </xf>
    <xf numFmtId="0" fontId="42" fillId="36" borderId="145" xfId="212" applyFont="1" applyFill="1" applyBorder="1" applyAlignment="1">
      <alignment horizontal="left" vertical="top"/>
    </xf>
    <xf numFmtId="14" fontId="42" fillId="36" borderId="144" xfId="212" applyNumberFormat="1" applyFont="1" applyFill="1" applyBorder="1" applyAlignment="1">
      <alignment horizontal="left" vertical="top" wrapText="1"/>
    </xf>
    <xf numFmtId="0" fontId="33" fillId="0" borderId="141" xfId="42" applyFont="1" applyBorder="1" applyAlignment="1">
      <alignment horizontal="left" vertical="top" wrapText="1"/>
    </xf>
    <xf numFmtId="0" fontId="33" fillId="36" borderId="149" xfId="42" applyFont="1" applyFill="1" applyBorder="1" applyAlignment="1">
      <alignment horizontal="left" vertical="top" wrapText="1"/>
    </xf>
    <xf numFmtId="14" fontId="33" fillId="0" borderId="141" xfId="42" applyNumberFormat="1" applyFont="1" applyBorder="1" applyAlignment="1">
      <alignment horizontal="left" vertical="top" wrapText="1"/>
    </xf>
    <xf numFmtId="0" fontId="41" fillId="36" borderId="141" xfId="212" applyFont="1" applyFill="1" applyBorder="1" applyAlignment="1" applyProtection="1">
      <alignment horizontal="left" vertical="top" wrapText="1"/>
      <protection locked="0"/>
    </xf>
    <xf numFmtId="0" fontId="41" fillId="0" borderId="141" xfId="212" applyFont="1" applyBorder="1" applyAlignment="1" applyProtection="1">
      <alignment horizontal="left" vertical="top" wrapText="1"/>
      <protection locked="0"/>
    </xf>
    <xf numFmtId="0" fontId="41" fillId="0" borderId="149" xfId="212" applyFont="1" applyBorder="1" applyAlignment="1" applyProtection="1">
      <alignment horizontal="left" vertical="top" wrapText="1"/>
      <protection locked="0"/>
    </xf>
    <xf numFmtId="14" fontId="42" fillId="0" borderId="141" xfId="212" applyNumberFormat="1" applyFont="1" applyBorder="1" applyAlignment="1">
      <alignment horizontal="left" vertical="top"/>
    </xf>
    <xf numFmtId="14" fontId="41" fillId="0" borderId="141" xfId="212" applyNumberFormat="1" applyFont="1" applyBorder="1" applyAlignment="1">
      <alignment horizontal="left" vertical="top"/>
    </xf>
    <xf numFmtId="0" fontId="33" fillId="36" borderId="144" xfId="42" applyFont="1" applyFill="1" applyBorder="1" applyAlignment="1">
      <alignment horizontal="left" vertical="top" wrapText="1"/>
    </xf>
    <xf numFmtId="1" fontId="33" fillId="36" borderId="143" xfId="207" applyNumberFormat="1" applyFont="1" applyFill="1" applyBorder="1" applyAlignment="1" applyProtection="1">
      <alignment horizontal="left" vertical="top" wrapText="1"/>
      <protection locked="0"/>
    </xf>
    <xf numFmtId="2" fontId="53" fillId="0" borderId="58" xfId="0" applyNumberFormat="1" applyFont="1" applyBorder="1" applyAlignment="1">
      <alignment horizontal="left" vertical="top" wrapText="1"/>
    </xf>
    <xf numFmtId="14" fontId="53" fillId="0" borderId="169" xfId="0" applyNumberFormat="1" applyFont="1" applyBorder="1" applyAlignment="1">
      <alignment horizontal="left" vertical="top" wrapText="1"/>
    </xf>
    <xf numFmtId="0" fontId="53" fillId="0" borderId="169" xfId="0" applyFont="1" applyBorder="1" applyAlignment="1">
      <alignment horizontal="left" vertical="top" wrapText="1"/>
    </xf>
    <xf numFmtId="0" fontId="33" fillId="36" borderId="58" xfId="0" applyFont="1" applyFill="1" applyBorder="1" applyAlignment="1">
      <alignment horizontal="left" vertical="top" wrapText="1"/>
    </xf>
    <xf numFmtId="0" fontId="53" fillId="36" borderId="58" xfId="0" applyFont="1" applyFill="1" applyBorder="1" applyAlignment="1">
      <alignment horizontal="left" vertical="top" wrapText="1"/>
    </xf>
    <xf numFmtId="0" fontId="53" fillId="36" borderId="66" xfId="0" applyFont="1" applyFill="1" applyBorder="1" applyAlignment="1">
      <alignment horizontal="left" vertical="top" wrapText="1"/>
    </xf>
    <xf numFmtId="2" fontId="53" fillId="36" borderId="58" xfId="0" applyNumberFormat="1" applyFont="1" applyFill="1" applyBorder="1" applyAlignment="1">
      <alignment horizontal="left" vertical="top" wrapText="1"/>
    </xf>
    <xf numFmtId="0" fontId="53" fillId="36" borderId="169" xfId="0" applyFont="1" applyFill="1" applyBorder="1" applyAlignment="1">
      <alignment horizontal="left" vertical="top" wrapText="1"/>
    </xf>
    <xf numFmtId="0" fontId="42" fillId="36" borderId="66" xfId="0" applyFont="1" applyFill="1" applyBorder="1" applyAlignment="1">
      <alignment horizontal="left" vertical="top" wrapText="1"/>
    </xf>
    <xf numFmtId="2" fontId="42" fillId="36" borderId="58" xfId="0" applyNumberFormat="1" applyFont="1" applyFill="1" applyBorder="1" applyAlignment="1">
      <alignment horizontal="left" vertical="top" wrapText="1"/>
    </xf>
    <xf numFmtId="0" fontId="42" fillId="36" borderId="58" xfId="0" applyFont="1" applyFill="1" applyBorder="1" applyAlignment="1">
      <alignment horizontal="left" vertical="top" wrapText="1"/>
    </xf>
    <xf numFmtId="0" fontId="42" fillId="36" borderId="169" xfId="0" applyFont="1" applyFill="1" applyBorder="1" applyAlignment="1">
      <alignment horizontal="left" vertical="top" wrapText="1"/>
    </xf>
    <xf numFmtId="14" fontId="53" fillId="36" borderId="169" xfId="0" applyNumberFormat="1" applyFont="1" applyFill="1" applyBorder="1" applyAlignment="1">
      <alignment horizontal="left" vertical="top" wrapText="1"/>
    </xf>
    <xf numFmtId="0" fontId="33" fillId="0" borderId="170" xfId="0" applyFont="1" applyBorder="1" applyAlignment="1">
      <alignment horizontal="left" vertical="top" wrapText="1"/>
    </xf>
    <xf numFmtId="2" fontId="33" fillId="0" borderId="168" xfId="0" applyNumberFormat="1" applyFont="1" applyBorder="1" applyAlignment="1">
      <alignment horizontal="left" vertical="top" wrapText="1"/>
    </xf>
    <xf numFmtId="0" fontId="33" fillId="0" borderId="168" xfId="0" applyFont="1" applyBorder="1" applyAlignment="1">
      <alignment horizontal="left" vertical="top" wrapText="1"/>
    </xf>
    <xf numFmtId="14" fontId="33" fillId="0" borderId="168" xfId="0" applyNumberFormat="1" applyFont="1" applyBorder="1" applyAlignment="1">
      <alignment horizontal="left" vertical="top" wrapText="1"/>
    </xf>
    <xf numFmtId="0" fontId="41" fillId="36" borderId="168" xfId="0" applyFont="1" applyFill="1" applyBorder="1" applyAlignment="1" applyProtection="1">
      <alignment horizontal="left" vertical="top" wrapText="1"/>
      <protection locked="0"/>
    </xf>
    <xf numFmtId="2" fontId="41" fillId="36" borderId="168" xfId="0" applyNumberFormat="1" applyFont="1" applyFill="1" applyBorder="1" applyAlignment="1" applyProtection="1">
      <alignment horizontal="left" vertical="top" wrapText="1"/>
      <protection locked="0"/>
    </xf>
    <xf numFmtId="0" fontId="33" fillId="0" borderId="168" xfId="0" applyFont="1" applyBorder="1" applyAlignment="1" applyProtection="1">
      <alignment horizontal="left" vertical="top" wrapText="1"/>
      <protection locked="0"/>
    </xf>
    <xf numFmtId="0" fontId="41" fillId="0" borderId="168" xfId="0" applyFont="1" applyBorder="1" applyAlignment="1" applyProtection="1">
      <alignment horizontal="left" vertical="top" wrapText="1"/>
      <protection locked="0"/>
    </xf>
    <xf numFmtId="0" fontId="41" fillId="0" borderId="0" xfId="0" applyFont="1" applyAlignment="1" applyProtection="1">
      <alignment horizontal="left" vertical="top" wrapText="1"/>
      <protection locked="0"/>
    </xf>
    <xf numFmtId="2" fontId="41" fillId="0" borderId="168" xfId="0" applyNumberFormat="1" applyFont="1" applyBorder="1" applyAlignment="1" applyProtection="1">
      <alignment horizontal="left" vertical="top" wrapText="1"/>
      <protection locked="0"/>
    </xf>
    <xf numFmtId="14" fontId="41" fillId="0" borderId="168" xfId="0" applyNumberFormat="1" applyFont="1" applyBorder="1" applyAlignment="1" applyProtection="1">
      <alignment horizontal="left" vertical="top" wrapText="1"/>
      <protection locked="0"/>
    </xf>
    <xf numFmtId="0" fontId="33" fillId="36" borderId="170" xfId="50" applyFont="1" applyFill="1" applyBorder="1" applyAlignment="1">
      <alignment horizontal="left" vertical="top" wrapText="1"/>
    </xf>
    <xf numFmtId="2" fontId="33" fillId="36" borderId="168" xfId="50" applyNumberFormat="1" applyFont="1" applyFill="1" applyBorder="1" applyAlignment="1">
      <alignment horizontal="left" vertical="top" wrapText="1"/>
    </xf>
    <xf numFmtId="0" fontId="33" fillId="36" borderId="172" xfId="50" applyFont="1" applyFill="1" applyBorder="1" applyAlignment="1">
      <alignment horizontal="left" vertical="top" wrapText="1"/>
    </xf>
    <xf numFmtId="0" fontId="33" fillId="36" borderId="168" xfId="50" applyFont="1" applyFill="1" applyBorder="1" applyAlignment="1">
      <alignment horizontal="left" vertical="top" wrapText="1"/>
    </xf>
    <xf numFmtId="0" fontId="42" fillId="36" borderId="168" xfId="0" applyFont="1" applyFill="1" applyBorder="1" applyAlignment="1">
      <alignment horizontal="left" vertical="top" wrapText="1"/>
    </xf>
    <xf numFmtId="0" fontId="33" fillId="36" borderId="170" xfId="0" applyFont="1" applyFill="1" applyBorder="1" applyAlignment="1">
      <alignment horizontal="left" vertical="top" wrapText="1"/>
    </xf>
    <xf numFmtId="2" fontId="33" fillId="36" borderId="168" xfId="0" applyNumberFormat="1" applyFont="1" applyFill="1" applyBorder="1" applyAlignment="1">
      <alignment horizontal="left" vertical="top" wrapText="1"/>
    </xf>
    <xf numFmtId="0" fontId="33" fillId="36" borderId="172" xfId="0" applyFont="1" applyFill="1" applyBorder="1" applyAlignment="1">
      <alignment horizontal="left" vertical="top" wrapText="1"/>
    </xf>
    <xf numFmtId="0" fontId="33" fillId="36" borderId="168" xfId="0" applyFont="1" applyFill="1" applyBorder="1" applyAlignment="1">
      <alignment horizontal="left" vertical="top" wrapText="1"/>
    </xf>
    <xf numFmtId="0" fontId="41" fillId="36" borderId="65" xfId="0" applyFont="1" applyFill="1" applyBorder="1" applyAlignment="1">
      <alignment horizontal="left" vertical="top" wrapText="1"/>
    </xf>
    <xf numFmtId="2" fontId="41" fillId="36" borderId="60" xfId="0" applyNumberFormat="1" applyFont="1" applyFill="1" applyBorder="1" applyAlignment="1">
      <alignment horizontal="left" vertical="top" wrapText="1"/>
    </xf>
    <xf numFmtId="0" fontId="41" fillId="36" borderId="74" xfId="0" applyFont="1" applyFill="1" applyBorder="1" applyAlignment="1">
      <alignment horizontal="left" vertical="top" wrapText="1"/>
    </xf>
    <xf numFmtId="0" fontId="41" fillId="36" borderId="168" xfId="0" applyFont="1" applyFill="1" applyBorder="1" applyAlignment="1">
      <alignment horizontal="left" vertical="top" wrapText="1"/>
    </xf>
    <xf numFmtId="14" fontId="41" fillId="36" borderId="168" xfId="0" applyNumberFormat="1" applyFont="1" applyFill="1" applyBorder="1" applyAlignment="1">
      <alignment horizontal="left" vertical="top" wrapText="1"/>
    </xf>
    <xf numFmtId="14" fontId="41" fillId="0" borderId="168" xfId="0" applyNumberFormat="1" applyFont="1" applyBorder="1" applyAlignment="1">
      <alignment horizontal="left" vertical="top" wrapText="1"/>
    </xf>
    <xf numFmtId="14" fontId="33" fillId="36" borderId="168" xfId="0" applyNumberFormat="1" applyFont="1" applyFill="1" applyBorder="1" applyAlignment="1">
      <alignment horizontal="left" vertical="top" wrapText="1"/>
    </xf>
    <xf numFmtId="49" fontId="33" fillId="0" borderId="154" xfId="0" applyNumberFormat="1" applyFont="1" applyBorder="1" applyAlignment="1">
      <alignment horizontal="left" vertical="top" wrapText="1"/>
    </xf>
    <xf numFmtId="2" fontId="33" fillId="0" borderId="154" xfId="0" applyNumberFormat="1" applyFont="1" applyBorder="1" applyAlignment="1">
      <alignment horizontal="left" vertical="top" wrapText="1"/>
    </xf>
    <xf numFmtId="0" fontId="33" fillId="0" borderId="154" xfId="0" applyFont="1" applyBorder="1" applyAlignment="1" applyProtection="1">
      <alignment horizontal="left" vertical="top" wrapText="1"/>
      <protection locked="0"/>
    </xf>
    <xf numFmtId="0" fontId="33" fillId="0" borderId="168" xfId="337" applyFont="1" applyBorder="1" applyAlignment="1">
      <alignment horizontal="left" vertical="top" wrapText="1"/>
    </xf>
    <xf numFmtId="14" fontId="33" fillId="0" borderId="168" xfId="0" applyNumberFormat="1" applyFont="1" applyBorder="1" applyAlignment="1" applyProtection="1">
      <alignment horizontal="left" vertical="top" wrapText="1"/>
      <protection locked="0"/>
    </xf>
    <xf numFmtId="0" fontId="33" fillId="0" borderId="168" xfId="260" applyFont="1" applyBorder="1" applyAlignment="1">
      <alignment horizontal="left" vertical="top" wrapText="1"/>
    </xf>
    <xf numFmtId="0" fontId="33" fillId="0" borderId="168" xfId="162" applyFont="1" applyBorder="1" applyAlignment="1">
      <alignment horizontal="left" vertical="top" wrapText="1"/>
    </xf>
    <xf numFmtId="0" fontId="33" fillId="36" borderId="168" xfId="162" applyFont="1" applyFill="1" applyBorder="1" applyAlignment="1">
      <alignment horizontal="left" vertical="top" wrapText="1"/>
    </xf>
    <xf numFmtId="2" fontId="33" fillId="0" borderId="168" xfId="0" applyNumberFormat="1" applyFont="1" applyBorder="1" applyAlignment="1" applyProtection="1">
      <alignment horizontal="left" vertical="top" wrapText="1"/>
      <protection locked="0"/>
    </xf>
    <xf numFmtId="0" fontId="42" fillId="0" borderId="168" xfId="0" applyFont="1" applyBorder="1" applyAlignment="1">
      <alignment horizontal="left" vertical="top" wrapText="1"/>
    </xf>
    <xf numFmtId="2" fontId="42" fillId="0" borderId="168" xfId="0" applyNumberFormat="1" applyFont="1" applyBorder="1" applyAlignment="1">
      <alignment horizontal="left" vertical="top" wrapText="1"/>
    </xf>
    <xf numFmtId="0" fontId="33" fillId="0" borderId="174" xfId="0" applyFont="1" applyBorder="1" applyAlignment="1">
      <alignment horizontal="left" vertical="top" wrapText="1"/>
    </xf>
    <xf numFmtId="0" fontId="33" fillId="0" borderId="168" xfId="52" applyFont="1" applyBorder="1" applyAlignment="1">
      <alignment horizontal="left" vertical="top" wrapText="1"/>
    </xf>
    <xf numFmtId="0" fontId="41" fillId="0" borderId="168" xfId="0" applyFont="1" applyBorder="1" applyAlignment="1">
      <alignment horizontal="left" vertical="top" wrapText="1"/>
    </xf>
    <xf numFmtId="14" fontId="33" fillId="0" borderId="168" xfId="52" applyNumberFormat="1" applyFont="1" applyBorder="1" applyAlignment="1">
      <alignment horizontal="left" vertical="top" wrapText="1"/>
    </xf>
    <xf numFmtId="0" fontId="33" fillId="0" borderId="168" xfId="52" applyFont="1" applyBorder="1" applyAlignment="1" applyProtection="1">
      <alignment horizontal="left" vertical="top" wrapText="1"/>
      <protection locked="0"/>
    </xf>
    <xf numFmtId="49" fontId="33" fillId="0" borderId="168" xfId="52" applyNumberFormat="1" applyFont="1" applyBorder="1" applyAlignment="1">
      <alignment horizontal="left" vertical="top" wrapText="1"/>
    </xf>
    <xf numFmtId="2" fontId="33" fillId="0" borderId="168" xfId="52" applyNumberFormat="1" applyFont="1" applyBorder="1" applyAlignment="1">
      <alignment horizontal="left" vertical="top" wrapText="1"/>
    </xf>
    <xf numFmtId="14" fontId="42" fillId="36" borderId="168" xfId="0" applyNumberFormat="1" applyFont="1" applyFill="1" applyBorder="1" applyAlignment="1">
      <alignment horizontal="left" vertical="top" wrapText="1"/>
    </xf>
    <xf numFmtId="0" fontId="42" fillId="36" borderId="168" xfId="170" applyFont="1" applyFill="1" applyBorder="1" applyAlignment="1">
      <alignment horizontal="left" vertical="top" wrapText="1"/>
    </xf>
    <xf numFmtId="2" fontId="42" fillId="36" borderId="168" xfId="170" applyNumberFormat="1" applyFont="1" applyFill="1" applyBorder="1" applyAlignment="1">
      <alignment horizontal="left" vertical="top" wrapText="1"/>
    </xf>
    <xf numFmtId="14" fontId="42" fillId="0" borderId="168" xfId="0" applyNumberFormat="1" applyFont="1" applyBorder="1" applyAlignment="1">
      <alignment horizontal="left" vertical="top" wrapText="1"/>
    </xf>
    <xf numFmtId="49" fontId="42" fillId="0" borderId="168" xfId="0" applyNumberFormat="1" applyFont="1" applyBorder="1" applyAlignment="1">
      <alignment horizontal="left" vertical="top" wrapText="1"/>
    </xf>
    <xf numFmtId="2" fontId="33" fillId="43" borderId="173" xfId="0" applyNumberFormat="1" applyFont="1" applyFill="1" applyBorder="1" applyAlignment="1">
      <alignment horizontal="left" vertical="top" wrapText="1"/>
    </xf>
    <xf numFmtId="0" fontId="33" fillId="0" borderId="25" xfId="0" applyFont="1" applyBorder="1" applyAlignment="1">
      <alignment horizontal="left" vertical="top" wrapText="1"/>
    </xf>
    <xf numFmtId="2" fontId="33" fillId="0" borderId="25" xfId="0" applyNumberFormat="1" applyFont="1" applyBorder="1" applyAlignment="1">
      <alignment horizontal="left" vertical="top" wrapText="1"/>
    </xf>
    <xf numFmtId="0" fontId="42" fillId="0" borderId="170" xfId="0" applyFont="1" applyBorder="1" applyAlignment="1">
      <alignment horizontal="left" vertical="top" wrapText="1"/>
    </xf>
    <xf numFmtId="2" fontId="33" fillId="0" borderId="56" xfId="0" applyNumberFormat="1" applyFont="1" applyBorder="1" applyAlignment="1">
      <alignment horizontal="left" vertical="top" wrapText="1"/>
    </xf>
    <xf numFmtId="0" fontId="41" fillId="0" borderId="60" xfId="0" applyFont="1" applyBorder="1" applyAlignment="1">
      <alignment horizontal="left" vertical="top" wrapText="1"/>
    </xf>
    <xf numFmtId="2" fontId="41" fillId="0" borderId="60" xfId="0" applyNumberFormat="1" applyFont="1" applyBorder="1" applyAlignment="1">
      <alignment horizontal="left" vertical="top" wrapText="1"/>
    </xf>
    <xf numFmtId="0" fontId="41" fillId="0" borderId="74" xfId="0" applyFont="1" applyBorder="1" applyAlignment="1">
      <alignment horizontal="left" vertical="top" wrapText="1"/>
    </xf>
    <xf numFmtId="0" fontId="41" fillId="0" borderId="172" xfId="0" applyFont="1" applyBorder="1" applyAlignment="1" applyProtection="1">
      <alignment horizontal="left" vertical="top" wrapText="1"/>
      <protection locked="0"/>
    </xf>
    <xf numFmtId="2" fontId="41" fillId="0" borderId="168" xfId="0" applyNumberFormat="1" applyFont="1" applyBorder="1" applyAlignment="1">
      <alignment horizontal="left" vertical="top" wrapText="1"/>
    </xf>
    <xf numFmtId="0" fontId="33" fillId="36" borderId="168" xfId="0" applyFont="1" applyFill="1" applyBorder="1" applyAlignment="1" applyProtection="1">
      <alignment horizontal="left" vertical="top" wrapText="1"/>
      <protection locked="0"/>
    </xf>
    <xf numFmtId="14" fontId="33" fillId="36" borderId="168" xfId="0" applyNumberFormat="1" applyFont="1" applyFill="1" applyBorder="1" applyAlignment="1" applyProtection="1">
      <alignment horizontal="left" vertical="top" wrapText="1"/>
      <protection locked="0"/>
    </xf>
    <xf numFmtId="2" fontId="33" fillId="36" borderId="168" xfId="0" applyNumberFormat="1" applyFont="1" applyFill="1" applyBorder="1" applyAlignment="1" applyProtection="1">
      <alignment horizontal="left" vertical="top" wrapText="1"/>
      <protection locked="0"/>
    </xf>
    <xf numFmtId="0" fontId="42" fillId="36" borderId="0" xfId="0" applyFont="1" applyFill="1" applyAlignment="1">
      <alignment horizontal="left" vertical="top" wrapText="1"/>
    </xf>
    <xf numFmtId="49" fontId="33" fillId="36" borderId="168" xfId="0" applyNumberFormat="1" applyFont="1" applyFill="1" applyBorder="1" applyAlignment="1">
      <alignment horizontal="left" vertical="top" wrapText="1"/>
    </xf>
    <xf numFmtId="0" fontId="53" fillId="0" borderId="168" xfId="0" applyFont="1" applyBorder="1" applyAlignment="1">
      <alignment horizontal="left" vertical="top" wrapText="1"/>
    </xf>
    <xf numFmtId="2" fontId="53" fillId="0" borderId="168" xfId="0" applyNumberFormat="1" applyFont="1" applyBorder="1" applyAlignment="1">
      <alignment horizontal="left" vertical="top" wrapText="1"/>
    </xf>
    <xf numFmtId="49" fontId="33" fillId="0" borderId="168" xfId="337" applyNumberFormat="1" applyFont="1" applyBorder="1" applyAlignment="1">
      <alignment horizontal="left" vertical="top" wrapText="1"/>
    </xf>
    <xf numFmtId="49" fontId="41" fillId="36" borderId="168" xfId="0" applyNumberFormat="1" applyFont="1" applyFill="1" applyBorder="1" applyAlignment="1" applyProtection="1">
      <alignment horizontal="left" vertical="top" wrapText="1"/>
      <protection locked="0"/>
    </xf>
    <xf numFmtId="0" fontId="41" fillId="0" borderId="170" xfId="0" applyFont="1" applyBorder="1" applyAlignment="1" applyProtection="1">
      <alignment horizontal="left" vertical="top" wrapText="1"/>
      <protection locked="0"/>
    </xf>
    <xf numFmtId="49" fontId="33" fillId="36" borderId="168" xfId="0" applyNumberFormat="1" applyFont="1" applyFill="1" applyBorder="1" applyAlignment="1" applyProtection="1">
      <alignment horizontal="left" vertical="top" wrapText="1"/>
      <protection locked="0"/>
    </xf>
    <xf numFmtId="0" fontId="41" fillId="36" borderId="173" xfId="0" applyFont="1" applyFill="1" applyBorder="1" applyAlignment="1" applyProtection="1">
      <alignment horizontal="left" vertical="top" wrapText="1"/>
      <protection locked="0"/>
    </xf>
    <xf numFmtId="0" fontId="33" fillId="36" borderId="173" xfId="0" applyFont="1" applyFill="1" applyBorder="1" applyAlignment="1" applyProtection="1">
      <alignment horizontal="left" vertical="top" wrapText="1"/>
      <protection locked="0"/>
    </xf>
    <xf numFmtId="0" fontId="53" fillId="36" borderId="168" xfId="0" applyFont="1" applyFill="1" applyBorder="1" applyAlignment="1">
      <alignment horizontal="left" vertical="top" wrapText="1"/>
    </xf>
    <xf numFmtId="0" fontId="41" fillId="0" borderId="170" xfId="0" applyFont="1" applyBorder="1" applyAlignment="1">
      <alignment horizontal="left" vertical="top" wrapText="1"/>
    </xf>
    <xf numFmtId="49" fontId="41" fillId="0" borderId="168" xfId="0" applyNumberFormat="1" applyFont="1" applyBorder="1" applyAlignment="1" applyProtection="1">
      <alignment horizontal="left" vertical="top" wrapText="1"/>
      <protection locked="0"/>
    </xf>
    <xf numFmtId="2" fontId="53" fillId="0" borderId="168" xfId="1092" applyNumberFormat="1" applyFont="1" applyBorder="1" applyAlignment="1">
      <alignment horizontal="left" vertical="top" wrapText="1"/>
    </xf>
    <xf numFmtId="14" fontId="33" fillId="36" borderId="168" xfId="50" applyNumberFormat="1" applyFont="1" applyFill="1" applyBorder="1" applyAlignment="1">
      <alignment horizontal="left" vertical="top" wrapText="1"/>
    </xf>
    <xf numFmtId="2" fontId="41" fillId="36" borderId="168" xfId="0" applyNumberFormat="1" applyFont="1" applyFill="1" applyBorder="1" applyAlignment="1">
      <alignment horizontal="left" vertical="top" wrapText="1"/>
    </xf>
    <xf numFmtId="0" fontId="33" fillId="0" borderId="154" xfId="0" applyFont="1" applyBorder="1" applyAlignment="1">
      <alignment horizontal="left" vertical="top" wrapText="1"/>
    </xf>
    <xf numFmtId="14" fontId="33" fillId="0" borderId="154" xfId="0" applyNumberFormat="1" applyFont="1" applyBorder="1" applyAlignment="1" applyProtection="1">
      <alignment horizontal="left" vertical="top" wrapText="1"/>
      <protection locked="0"/>
    </xf>
    <xf numFmtId="0" fontId="33" fillId="0" borderId="172" xfId="0" applyFont="1" applyBorder="1" applyAlignment="1">
      <alignment horizontal="left" vertical="top" wrapText="1"/>
    </xf>
    <xf numFmtId="14" fontId="41" fillId="36" borderId="168" xfId="0" applyNumberFormat="1" applyFont="1" applyFill="1" applyBorder="1" applyAlignment="1" applyProtection="1">
      <alignment horizontal="left" vertical="top" wrapText="1"/>
      <protection locked="0"/>
    </xf>
    <xf numFmtId="0" fontId="41" fillId="36" borderId="153" xfId="0" applyFont="1" applyFill="1" applyBorder="1" applyAlignment="1" applyProtection="1">
      <alignment horizontal="left" vertical="top" wrapText="1"/>
      <protection locked="0"/>
    </xf>
    <xf numFmtId="0" fontId="41" fillId="36" borderId="156" xfId="0" applyFont="1" applyFill="1" applyBorder="1" applyAlignment="1" applyProtection="1">
      <alignment horizontal="left" vertical="top" wrapText="1"/>
      <protection locked="0"/>
    </xf>
    <xf numFmtId="0" fontId="41" fillId="36" borderId="176" xfId="0" applyFont="1" applyFill="1" applyBorder="1" applyAlignment="1" applyProtection="1">
      <alignment horizontal="left" vertical="top" wrapText="1"/>
      <protection locked="0"/>
    </xf>
    <xf numFmtId="0" fontId="41" fillId="36" borderId="141" xfId="0" applyFont="1" applyFill="1" applyBorder="1" applyAlignment="1" applyProtection="1">
      <alignment horizontal="left" vertical="top" wrapText="1"/>
      <protection locked="0"/>
    </xf>
    <xf numFmtId="0" fontId="41" fillId="36" borderId="168" xfId="288" applyFont="1" applyFill="1" applyBorder="1" applyAlignment="1" applyProtection="1">
      <alignment horizontal="left" vertical="top" wrapText="1"/>
      <protection locked="0"/>
    </xf>
    <xf numFmtId="1" fontId="41" fillId="36" borderId="168" xfId="0" applyNumberFormat="1" applyFont="1" applyFill="1" applyBorder="1" applyAlignment="1" applyProtection="1">
      <alignment horizontal="left" vertical="top" wrapText="1"/>
      <protection locked="0"/>
    </xf>
    <xf numFmtId="1" fontId="41" fillId="36" borderId="153" xfId="0" quotePrefix="1" applyNumberFormat="1" applyFont="1" applyFill="1" applyBorder="1" applyAlignment="1" applyProtection="1">
      <alignment horizontal="left" vertical="top" wrapText="1"/>
      <protection locked="0"/>
    </xf>
    <xf numFmtId="14" fontId="41" fillId="36" borderId="153" xfId="0" applyNumberFormat="1" applyFont="1" applyFill="1" applyBorder="1" applyAlignment="1" applyProtection="1">
      <alignment horizontal="left" vertical="top" wrapText="1"/>
      <protection locked="0"/>
    </xf>
    <xf numFmtId="1" fontId="41" fillId="36" borderId="156" xfId="0" applyNumberFormat="1" applyFont="1" applyFill="1" applyBorder="1" applyAlignment="1" applyProtection="1">
      <alignment horizontal="left" vertical="top" wrapText="1"/>
      <protection locked="0"/>
    </xf>
    <xf numFmtId="14" fontId="41" fillId="36" borderId="175" xfId="0" applyNumberFormat="1" applyFont="1" applyFill="1" applyBorder="1" applyAlignment="1" applyProtection="1">
      <alignment horizontal="left" vertical="top" wrapText="1"/>
      <protection locked="0"/>
    </xf>
    <xf numFmtId="0" fontId="41" fillId="36" borderId="111" xfId="288" applyFont="1" applyFill="1" applyBorder="1" applyAlignment="1" applyProtection="1">
      <alignment horizontal="left" vertical="top" wrapText="1"/>
      <protection locked="0"/>
    </xf>
    <xf numFmtId="1" fontId="41" fillId="36" borderId="176" xfId="0" applyNumberFormat="1" applyFont="1" applyFill="1" applyBorder="1" applyAlignment="1" applyProtection="1">
      <alignment horizontal="left" vertical="top" wrapText="1"/>
      <protection locked="0"/>
    </xf>
    <xf numFmtId="0" fontId="33" fillId="36" borderId="107" xfId="0" applyFont="1" applyFill="1" applyBorder="1" applyAlignment="1">
      <alignment horizontal="left" vertical="top" wrapText="1"/>
    </xf>
    <xf numFmtId="0" fontId="41" fillId="36" borderId="37" xfId="288" applyFont="1" applyFill="1" applyBorder="1" applyAlignment="1" applyProtection="1">
      <alignment horizontal="left" vertical="top" wrapText="1"/>
      <protection locked="0"/>
    </xf>
    <xf numFmtId="1" fontId="41" fillId="36" borderId="76" xfId="0" applyNumberFormat="1" applyFont="1" applyFill="1" applyBorder="1" applyAlignment="1" applyProtection="1">
      <alignment horizontal="left" vertical="top" wrapText="1"/>
      <protection locked="0"/>
    </xf>
    <xf numFmtId="1" fontId="41" fillId="36" borderId="76" xfId="0" quotePrefix="1" applyNumberFormat="1" applyFont="1" applyFill="1" applyBorder="1" applyAlignment="1" applyProtection="1">
      <alignment horizontal="left" vertical="top" wrapText="1"/>
      <protection locked="0"/>
    </xf>
    <xf numFmtId="1" fontId="41" fillId="36" borderId="54" xfId="0" applyNumberFormat="1" applyFont="1" applyFill="1" applyBorder="1" applyAlignment="1" applyProtection="1">
      <alignment horizontal="left" vertical="top" wrapText="1"/>
      <protection locked="0"/>
    </xf>
    <xf numFmtId="14" fontId="41" fillId="36" borderId="54" xfId="0" applyNumberFormat="1" applyFont="1" applyFill="1" applyBorder="1" applyAlignment="1" applyProtection="1">
      <alignment horizontal="left" vertical="top" wrapText="1"/>
      <protection locked="0"/>
    </xf>
    <xf numFmtId="1" fontId="41" fillId="36" borderId="77" xfId="0" applyNumberFormat="1" applyFont="1" applyFill="1" applyBorder="1" applyAlignment="1" applyProtection="1">
      <alignment horizontal="left" vertical="top" wrapText="1"/>
      <protection locked="0"/>
    </xf>
    <xf numFmtId="1" fontId="41" fillId="36" borderId="37" xfId="0" quotePrefix="1" applyNumberFormat="1" applyFont="1" applyFill="1" applyBorder="1" applyAlignment="1" applyProtection="1">
      <alignment horizontal="left" vertical="top" wrapText="1"/>
      <protection locked="0"/>
    </xf>
    <xf numFmtId="1" fontId="41" fillId="36" borderId="141" xfId="0" quotePrefix="1" applyNumberFormat="1" applyFont="1" applyFill="1" applyBorder="1" applyAlignment="1" applyProtection="1">
      <alignment horizontal="left" vertical="top" wrapText="1"/>
      <protection locked="0"/>
    </xf>
    <xf numFmtId="0" fontId="42" fillId="36" borderId="141" xfId="48" applyFont="1" applyFill="1" applyBorder="1" applyAlignment="1">
      <alignment horizontal="left" vertical="top"/>
    </xf>
    <xf numFmtId="49" fontId="41" fillId="36" borderId="54" xfId="0" applyNumberFormat="1" applyFont="1" applyFill="1" applyBorder="1" applyAlignment="1" applyProtection="1">
      <alignment horizontal="left" vertical="top" wrapText="1"/>
      <protection locked="0"/>
    </xf>
    <xf numFmtId="1" fontId="53" fillId="36" borderId="76" xfId="0" applyNumberFormat="1" applyFont="1" applyFill="1" applyBorder="1" applyAlignment="1" applyProtection="1">
      <alignment horizontal="left" vertical="top" wrapText="1"/>
      <protection locked="0"/>
    </xf>
    <xf numFmtId="0" fontId="42" fillId="36" borderId="42" xfId="48" applyFont="1" applyFill="1" applyBorder="1" applyAlignment="1">
      <alignment horizontal="left" vertical="top"/>
    </xf>
    <xf numFmtId="0" fontId="41" fillId="36" borderId="76" xfId="0" quotePrefix="1" applyFont="1" applyFill="1" applyBorder="1" applyAlignment="1" applyProtection="1">
      <alignment horizontal="left" vertical="top" wrapText="1"/>
      <protection locked="0"/>
    </xf>
    <xf numFmtId="0" fontId="41" fillId="36" borderId="37" xfId="1007" applyFont="1" applyFill="1" applyBorder="1" applyAlignment="1" applyProtection="1">
      <alignment horizontal="left" vertical="top" wrapText="1"/>
      <protection locked="0"/>
    </xf>
    <xf numFmtId="0" fontId="33" fillId="36" borderId="37" xfId="1007" applyFont="1" applyFill="1" applyBorder="1" applyAlignment="1">
      <alignment horizontal="left" vertical="top" wrapText="1"/>
    </xf>
    <xf numFmtId="0" fontId="33" fillId="36" borderId="37" xfId="768" applyFont="1" applyFill="1" applyBorder="1" applyAlignment="1">
      <alignment horizontal="left" vertical="top" wrapText="1"/>
    </xf>
    <xf numFmtId="0" fontId="42" fillId="36" borderId="37" xfId="1007" applyFont="1" applyFill="1" applyBorder="1" applyAlignment="1">
      <alignment horizontal="left" vertical="top" wrapText="1"/>
    </xf>
    <xf numFmtId="49" fontId="41" fillId="36" borderId="37" xfId="1007" applyNumberFormat="1" applyFont="1" applyFill="1" applyBorder="1" applyAlignment="1" applyProtection="1">
      <alignment horizontal="left" vertical="top" wrapText="1"/>
      <protection locked="0"/>
    </xf>
    <xf numFmtId="49" fontId="33" fillId="36" borderId="37" xfId="1616" applyNumberFormat="1" applyFont="1" applyFill="1" applyBorder="1" applyAlignment="1">
      <alignment horizontal="left" vertical="top" wrapText="1"/>
    </xf>
    <xf numFmtId="14" fontId="41" fillId="36" borderId="37" xfId="1007" applyNumberFormat="1" applyFont="1" applyFill="1" applyBorder="1" applyAlignment="1" applyProtection="1">
      <alignment horizontal="left" vertical="top" wrapText="1"/>
      <protection locked="0"/>
    </xf>
    <xf numFmtId="0" fontId="53" fillId="36" borderId="37" xfId="1007" applyFont="1" applyFill="1" applyBorder="1" applyAlignment="1">
      <alignment horizontal="left" vertical="top" wrapText="1"/>
    </xf>
    <xf numFmtId="49" fontId="53" fillId="36" borderId="37" xfId="1007" applyNumberFormat="1" applyFont="1" applyFill="1" applyBorder="1" applyAlignment="1">
      <alignment horizontal="left" vertical="top" wrapText="1"/>
    </xf>
    <xf numFmtId="49" fontId="33" fillId="36" borderId="37" xfId="1007" applyNumberFormat="1" applyFont="1" applyFill="1" applyBorder="1" applyAlignment="1">
      <alignment horizontal="left" vertical="top" wrapText="1"/>
    </xf>
    <xf numFmtId="14" fontId="53" fillId="36" borderId="37" xfId="1007" applyNumberFormat="1" applyFont="1" applyFill="1" applyBorder="1" applyAlignment="1">
      <alignment horizontal="left" vertical="top" wrapText="1"/>
    </xf>
    <xf numFmtId="14" fontId="33" fillId="36" borderId="37" xfId="1007" applyNumberFormat="1" applyFont="1" applyFill="1" applyBorder="1" applyAlignment="1">
      <alignment horizontal="left" vertical="top" wrapText="1"/>
    </xf>
    <xf numFmtId="49" fontId="42" fillId="36" borderId="37" xfId="1007" applyNumberFormat="1" applyFont="1" applyFill="1" applyBorder="1" applyAlignment="1">
      <alignment horizontal="left" vertical="top"/>
    </xf>
    <xf numFmtId="49" fontId="42" fillId="36" borderId="37" xfId="1007" applyNumberFormat="1" applyFont="1" applyFill="1" applyBorder="1" applyAlignment="1">
      <alignment horizontal="left" vertical="top" wrapText="1"/>
    </xf>
    <xf numFmtId="0" fontId="42" fillId="36" borderId="37" xfId="1007" applyFont="1" applyFill="1" applyBorder="1" applyAlignment="1" applyProtection="1">
      <alignment horizontal="left" vertical="top" wrapText="1"/>
      <protection locked="0"/>
    </xf>
    <xf numFmtId="0" fontId="42" fillId="36" borderId="154" xfId="0" applyFont="1" applyFill="1" applyBorder="1" applyAlignment="1">
      <alignment horizontal="left" vertical="top" wrapText="1"/>
    </xf>
    <xf numFmtId="14" fontId="42" fillId="36" borderId="37" xfId="1617" applyNumberFormat="1" applyFont="1" applyFill="1" applyBorder="1" applyAlignment="1">
      <alignment horizontal="left" vertical="top" wrapText="1"/>
    </xf>
    <xf numFmtId="0" fontId="53" fillId="36" borderId="154" xfId="0" applyFont="1" applyFill="1" applyBorder="1" applyAlignment="1">
      <alignment horizontal="left" vertical="top" wrapText="1"/>
    </xf>
    <xf numFmtId="49" fontId="53" fillId="36" borderId="154" xfId="0" applyNumberFormat="1" applyFont="1" applyFill="1" applyBorder="1" applyAlignment="1">
      <alignment horizontal="left" vertical="top" wrapText="1"/>
    </xf>
    <xf numFmtId="0" fontId="53" fillId="36" borderId="173" xfId="0" applyFont="1" applyFill="1" applyBorder="1" applyAlignment="1">
      <alignment horizontal="left" vertical="top" wrapText="1"/>
    </xf>
    <xf numFmtId="0" fontId="33" fillId="36" borderId="37" xfId="1852" applyFont="1" applyFill="1" applyBorder="1" applyAlignment="1">
      <alignment horizontal="left" vertical="top" wrapText="1"/>
    </xf>
    <xf numFmtId="0" fontId="42" fillId="36" borderId="37" xfId="1617" applyFont="1" applyFill="1" applyBorder="1" applyAlignment="1">
      <alignment horizontal="left" vertical="top" wrapText="1"/>
    </xf>
    <xf numFmtId="0" fontId="42" fillId="36" borderId="173" xfId="0" applyFont="1" applyFill="1" applyBorder="1" applyAlignment="1">
      <alignment horizontal="left" vertical="top" wrapText="1"/>
    </xf>
    <xf numFmtId="0" fontId="33" fillId="36" borderId="37" xfId="1657" applyFont="1" applyFill="1" applyBorder="1" applyAlignment="1">
      <alignment horizontal="left" vertical="top" wrapText="1"/>
    </xf>
    <xf numFmtId="0" fontId="33" fillId="36" borderId="37" xfId="296" applyFont="1" applyFill="1" applyBorder="1" applyAlignment="1">
      <alignment horizontal="left" vertical="top" wrapText="1"/>
    </xf>
    <xf numFmtId="0" fontId="33" fillId="36" borderId="37" xfId="1657" applyFont="1" applyFill="1" applyBorder="1" applyAlignment="1">
      <alignment horizontal="left" vertical="top"/>
    </xf>
    <xf numFmtId="49" fontId="33" fillId="36" borderId="37" xfId="296" applyNumberFormat="1" applyFont="1" applyFill="1" applyBorder="1" applyAlignment="1">
      <alignment horizontal="left" vertical="top" wrapText="1"/>
    </xf>
    <xf numFmtId="49" fontId="42" fillId="36" borderId="173" xfId="0" applyNumberFormat="1" applyFont="1" applyFill="1" applyBorder="1" applyAlignment="1">
      <alignment horizontal="left" vertical="top"/>
    </xf>
    <xf numFmtId="14" fontId="42" fillId="36" borderId="173" xfId="0" applyNumberFormat="1" applyFont="1" applyFill="1" applyBorder="1" applyAlignment="1">
      <alignment horizontal="left" vertical="top" wrapText="1"/>
    </xf>
    <xf numFmtId="0" fontId="42" fillId="36" borderId="173" xfId="0" applyFont="1" applyFill="1" applyBorder="1" applyAlignment="1">
      <alignment horizontal="left" vertical="top"/>
    </xf>
    <xf numFmtId="14" fontId="42" fillId="36" borderId="29" xfId="0" applyNumberFormat="1" applyFont="1" applyFill="1" applyBorder="1" applyAlignment="1">
      <alignment horizontal="left" vertical="top" wrapText="1"/>
    </xf>
    <xf numFmtId="0" fontId="42" fillId="36" borderId="173" xfId="1617" applyFont="1" applyFill="1" applyBorder="1" applyAlignment="1">
      <alignment horizontal="left" vertical="top" wrapText="1"/>
    </xf>
    <xf numFmtId="49" fontId="42" fillId="36" borderId="173" xfId="0" applyNumberFormat="1" applyFont="1" applyFill="1" applyBorder="1" applyAlignment="1">
      <alignment horizontal="left" vertical="top" wrapText="1"/>
    </xf>
    <xf numFmtId="14" fontId="41" fillId="36" borderId="173" xfId="0" applyNumberFormat="1" applyFont="1" applyFill="1" applyBorder="1" applyAlignment="1" applyProtection="1">
      <alignment horizontal="left" vertical="top" wrapText="1"/>
      <protection locked="0"/>
    </xf>
    <xf numFmtId="0" fontId="42" fillId="36" borderId="37" xfId="1657" applyFont="1" applyFill="1" applyBorder="1" applyAlignment="1">
      <alignment horizontal="left" vertical="top" wrapText="1"/>
    </xf>
    <xf numFmtId="0" fontId="33" fillId="36" borderId="173" xfId="0" applyFont="1" applyFill="1" applyBorder="1" applyAlignment="1">
      <alignment horizontal="left" vertical="top" wrapText="1"/>
    </xf>
    <xf numFmtId="0" fontId="33" fillId="36" borderId="154" xfId="0" applyFont="1" applyFill="1" applyBorder="1" applyAlignment="1">
      <alignment horizontal="left" vertical="top" wrapText="1"/>
    </xf>
    <xf numFmtId="14" fontId="33" fillId="36" borderId="154" xfId="0" applyNumberFormat="1" applyFont="1" applyFill="1" applyBorder="1" applyAlignment="1">
      <alignment horizontal="left" vertical="top" wrapText="1"/>
    </xf>
    <xf numFmtId="0" fontId="41" fillId="0" borderId="171" xfId="0" applyFont="1" applyBorder="1" applyAlignment="1" applyProtection="1">
      <alignment horizontal="left" vertical="top" wrapText="1"/>
      <protection locked="0"/>
    </xf>
    <xf numFmtId="2" fontId="33" fillId="0" borderId="168" xfId="337" applyNumberFormat="1" applyFont="1" applyBorder="1" applyAlignment="1">
      <alignment horizontal="left" vertical="top" wrapText="1"/>
    </xf>
    <xf numFmtId="2" fontId="33" fillId="0" borderId="173" xfId="0" applyNumberFormat="1" applyFont="1" applyBorder="1" applyAlignment="1">
      <alignment horizontal="left" vertical="top" wrapText="1"/>
    </xf>
    <xf numFmtId="0" fontId="33" fillId="0" borderId="171" xfId="0" applyFont="1" applyBorder="1" applyAlignment="1">
      <alignment horizontal="left" vertical="top" wrapText="1"/>
    </xf>
    <xf numFmtId="0" fontId="42" fillId="0" borderId="173" xfId="0" applyFont="1" applyBorder="1" applyAlignment="1">
      <alignment horizontal="left" vertical="top" wrapText="1"/>
    </xf>
    <xf numFmtId="0" fontId="41" fillId="0" borderId="0" xfId="0" applyFont="1" applyAlignment="1">
      <alignment horizontal="left" vertical="top" wrapText="1"/>
    </xf>
    <xf numFmtId="14" fontId="53" fillId="36" borderId="168" xfId="0" applyNumberFormat="1" applyFont="1" applyFill="1" applyBorder="1" applyAlignment="1">
      <alignment horizontal="left" vertical="top" wrapText="1"/>
    </xf>
    <xf numFmtId="49" fontId="41" fillId="36" borderId="168" xfId="0" applyNumberFormat="1" applyFont="1" applyFill="1" applyBorder="1" applyAlignment="1">
      <alignment horizontal="left" vertical="top" wrapText="1"/>
    </xf>
    <xf numFmtId="49" fontId="41" fillId="36" borderId="173" xfId="0" applyNumberFormat="1" applyFont="1" applyFill="1" applyBorder="1" applyAlignment="1">
      <alignment horizontal="left" vertical="top" wrapText="1"/>
    </xf>
    <xf numFmtId="14" fontId="41" fillId="36" borderId="173" xfId="0" applyNumberFormat="1" applyFont="1" applyFill="1" applyBorder="1" applyAlignment="1">
      <alignment horizontal="left" vertical="top" wrapText="1"/>
    </xf>
    <xf numFmtId="0" fontId="33" fillId="0" borderId="111" xfId="1615" applyFont="1" applyBorder="1" applyAlignment="1">
      <alignment horizontal="left" vertical="top" wrapText="1"/>
    </xf>
    <xf numFmtId="0" fontId="33" fillId="0" borderId="111" xfId="317" applyFont="1" applyBorder="1" applyAlignment="1">
      <alignment horizontal="left" vertical="top" wrapText="1"/>
    </xf>
    <xf numFmtId="0" fontId="33" fillId="0" borderId="111" xfId="1610" applyFont="1" applyBorder="1" applyAlignment="1">
      <alignment horizontal="left" vertical="top" wrapText="1"/>
    </xf>
    <xf numFmtId="0" fontId="33" fillId="0" borderId="111" xfId="1828" applyFont="1" applyBorder="1" applyAlignment="1">
      <alignment horizontal="left" vertical="top" wrapText="1"/>
    </xf>
    <xf numFmtId="49" fontId="33" fillId="36" borderId="111" xfId="48" applyNumberFormat="1" applyFont="1" applyFill="1" applyBorder="1" applyAlignment="1">
      <alignment horizontal="left" vertical="top" wrapText="1"/>
    </xf>
    <xf numFmtId="0" fontId="33" fillId="36" borderId="111" xfId="48" applyFont="1" applyFill="1" applyBorder="1" applyAlignment="1">
      <alignment horizontal="left" vertical="top" wrapText="1"/>
    </xf>
    <xf numFmtId="0" fontId="33" fillId="36" borderId="141" xfId="1610" applyFont="1" applyFill="1" applyBorder="1" applyAlignment="1">
      <alignment horizontal="left" vertical="top" wrapText="1"/>
    </xf>
    <xf numFmtId="0" fontId="33" fillId="36" borderId="111" xfId="50" applyFont="1" applyFill="1" applyBorder="1" applyAlignment="1">
      <alignment horizontal="left" vertical="top" wrapText="1"/>
    </xf>
    <xf numFmtId="0" fontId="33" fillId="0" borderId="179" xfId="0" applyFont="1" applyBorder="1" applyAlignment="1">
      <alignment horizontal="left" vertical="top" wrapText="1"/>
    </xf>
    <xf numFmtId="49" fontId="33" fillId="0" borderId="147" xfId="1850" applyNumberFormat="1" applyFont="1" applyBorder="1" applyAlignment="1">
      <alignment horizontal="left" vertical="top" wrapText="1"/>
    </xf>
    <xf numFmtId="0" fontId="33" fillId="0" borderId="167" xfId="0" applyFont="1" applyBorder="1" applyAlignment="1" applyProtection="1">
      <alignment horizontal="left" vertical="top" wrapText="1"/>
      <protection locked="0"/>
    </xf>
    <xf numFmtId="49" fontId="33" fillId="0" borderId="167" xfId="50" applyNumberFormat="1" applyFont="1" applyBorder="1" applyAlignment="1">
      <alignment horizontal="left" vertical="top" wrapText="1"/>
    </xf>
    <xf numFmtId="49" fontId="33" fillId="0" borderId="111" xfId="204" applyNumberFormat="1" applyFont="1" applyBorder="1" applyAlignment="1">
      <alignment horizontal="left" vertical="top" wrapText="1"/>
    </xf>
    <xf numFmtId="0" fontId="33" fillId="0" borderId="111" xfId="1610" applyFont="1" applyBorder="1" applyAlignment="1">
      <alignment horizontal="left" vertical="top"/>
    </xf>
    <xf numFmtId="0" fontId="33" fillId="0" borderId="121" xfId="317" applyFont="1" applyBorder="1" applyAlignment="1">
      <alignment horizontal="left" vertical="top" wrapText="1"/>
    </xf>
    <xf numFmtId="49" fontId="33" fillId="0" borderId="111" xfId="317" applyNumberFormat="1" applyFont="1" applyBorder="1" applyAlignment="1">
      <alignment horizontal="left" vertical="top" wrapText="1"/>
    </xf>
    <xf numFmtId="49" fontId="33" fillId="36" borderId="111" xfId="249" applyNumberFormat="1" applyFont="1" applyFill="1" applyBorder="1" applyAlignment="1">
      <alignment horizontal="left" vertical="top" wrapText="1"/>
    </xf>
    <xf numFmtId="49" fontId="33" fillId="0" borderId="111" xfId="1662" applyNumberFormat="1" applyFont="1" applyBorder="1" applyAlignment="1" applyProtection="1">
      <alignment horizontal="left" vertical="top" wrapText="1"/>
    </xf>
    <xf numFmtId="0" fontId="33" fillId="0" borderId="121" xfId="1610" applyFont="1" applyBorder="1" applyAlignment="1">
      <alignment horizontal="left" vertical="top" wrapText="1"/>
    </xf>
    <xf numFmtId="14" fontId="33" fillId="36" borderId="111" xfId="0" applyNumberFormat="1" applyFont="1" applyFill="1" applyBorder="1" applyAlignment="1">
      <alignment horizontal="left" vertical="top"/>
    </xf>
    <xf numFmtId="49" fontId="33" fillId="36" borderId="111" xfId="0" applyNumberFormat="1" applyFont="1" applyFill="1" applyBorder="1" applyAlignment="1">
      <alignment horizontal="left" vertical="top"/>
    </xf>
    <xf numFmtId="0" fontId="33" fillId="0" borderId="121" xfId="48" applyFont="1" applyBorder="1" applyAlignment="1">
      <alignment horizontal="left" vertical="top" wrapText="1"/>
    </xf>
    <xf numFmtId="14" fontId="42" fillId="0" borderId="111" xfId="0" applyNumberFormat="1" applyFont="1" applyBorder="1" applyAlignment="1">
      <alignment horizontal="left" vertical="top" wrapText="1"/>
    </xf>
    <xf numFmtId="0" fontId="33" fillId="36" borderId="167" xfId="1610" applyFont="1" applyFill="1" applyBorder="1" applyAlignment="1">
      <alignment horizontal="left" vertical="top" wrapText="1"/>
    </xf>
    <xf numFmtId="49" fontId="33" fillId="36" borderId="141" xfId="1610" applyNumberFormat="1" applyFont="1" applyFill="1" applyBorder="1" applyAlignment="1">
      <alignment horizontal="left" vertical="top" wrapText="1"/>
    </xf>
    <xf numFmtId="0" fontId="80" fillId="0" borderId="111" xfId="0" applyFont="1" applyBorder="1" applyAlignment="1">
      <alignment horizontal="left" vertical="top"/>
    </xf>
    <xf numFmtId="0" fontId="80" fillId="0" borderId="111" xfId="0" applyFont="1" applyBorder="1" applyAlignment="1">
      <alignment horizontal="left" vertical="top" wrapText="1"/>
    </xf>
    <xf numFmtId="49" fontId="80" fillId="0" borderId="111" xfId="0" applyNumberFormat="1" applyFont="1" applyBorder="1" applyAlignment="1">
      <alignment horizontal="left" vertical="top" wrapText="1"/>
    </xf>
    <xf numFmtId="14" fontId="80" fillId="0" borderId="111" xfId="0" applyNumberFormat="1" applyFont="1" applyBorder="1" applyAlignment="1">
      <alignment horizontal="left" vertical="top"/>
    </xf>
    <xf numFmtId="0" fontId="80" fillId="0" borderId="162" xfId="0" applyFont="1" applyBorder="1" applyAlignment="1">
      <alignment horizontal="left" vertical="top"/>
    </xf>
    <xf numFmtId="14" fontId="80" fillId="0" borderId="111" xfId="0" applyNumberFormat="1" applyFont="1" applyBorder="1" applyAlignment="1">
      <alignment horizontal="left" vertical="top" wrapText="1"/>
    </xf>
    <xf numFmtId="49" fontId="80" fillId="0" borderId="111" xfId="0" applyNumberFormat="1" applyFont="1" applyBorder="1" applyAlignment="1">
      <alignment horizontal="left" vertical="top"/>
    </xf>
    <xf numFmtId="196" fontId="80" fillId="0" borderId="111" xfId="0" applyNumberFormat="1" applyFont="1" applyBorder="1" applyAlignment="1">
      <alignment horizontal="left" vertical="top" wrapText="1"/>
    </xf>
    <xf numFmtId="0" fontId="80" fillId="0" borderId="162" xfId="0" applyFont="1" applyBorder="1" applyAlignment="1">
      <alignment horizontal="left" vertical="top" wrapText="1"/>
    </xf>
    <xf numFmtId="196" fontId="80" fillId="0" borderId="111" xfId="0" applyNumberFormat="1" applyFont="1" applyBorder="1" applyAlignment="1">
      <alignment horizontal="left" vertical="top"/>
    </xf>
    <xf numFmtId="197" fontId="80" fillId="0" borderId="111" xfId="0" applyNumberFormat="1" applyFont="1" applyBorder="1" applyAlignment="1">
      <alignment horizontal="left" vertical="top" wrapText="1"/>
    </xf>
    <xf numFmtId="198" fontId="80" fillId="0" borderId="111" xfId="0" applyNumberFormat="1" applyFont="1" applyBorder="1" applyAlignment="1">
      <alignment horizontal="left" vertical="top"/>
    </xf>
    <xf numFmtId="199" fontId="80" fillId="0" borderId="111" xfId="0" applyNumberFormat="1" applyFont="1" applyBorder="1" applyAlignment="1">
      <alignment horizontal="left" vertical="top" wrapText="1"/>
    </xf>
    <xf numFmtId="0" fontId="33" fillId="0" borderId="167" xfId="0" applyFont="1" applyBorder="1" applyAlignment="1">
      <alignment horizontal="left" vertical="top" wrapText="1"/>
    </xf>
    <xf numFmtId="49" fontId="33" fillId="0" borderId="141" xfId="61" applyNumberFormat="1" applyFont="1" applyBorder="1" applyAlignment="1">
      <alignment horizontal="left" vertical="top" wrapText="1"/>
    </xf>
    <xf numFmtId="0" fontId="33" fillId="0" borderId="141" xfId="0" applyFont="1" applyBorder="1" applyAlignment="1">
      <alignment horizontal="left" vertical="top" wrapText="1"/>
    </xf>
    <xf numFmtId="49" fontId="33" fillId="0" borderId="141" xfId="0" applyNumberFormat="1" applyFont="1" applyBorder="1" applyAlignment="1">
      <alignment horizontal="left" vertical="top" wrapText="1"/>
    </xf>
    <xf numFmtId="49" fontId="33" fillId="0" borderId="111" xfId="1828" applyNumberFormat="1" applyFont="1" applyBorder="1" applyAlignment="1">
      <alignment horizontal="left" vertical="top" wrapText="1"/>
    </xf>
    <xf numFmtId="49" fontId="33" fillId="0" borderId="111" xfId="249" applyNumberFormat="1" applyFont="1" applyBorder="1" applyAlignment="1">
      <alignment horizontal="left" vertical="top" wrapText="1"/>
    </xf>
    <xf numFmtId="49" fontId="33" fillId="36" borderId="121" xfId="48" applyNumberFormat="1" applyFont="1" applyFill="1" applyBorder="1" applyAlignment="1">
      <alignment horizontal="left" vertical="top" wrapText="1"/>
    </xf>
    <xf numFmtId="0" fontId="33" fillId="36" borderId="121" xfId="0" applyFont="1" applyFill="1" applyBorder="1" applyAlignment="1">
      <alignment horizontal="left" vertical="top" wrapText="1"/>
    </xf>
    <xf numFmtId="49" fontId="33" fillId="36" borderId="113" xfId="0" applyNumberFormat="1" applyFont="1" applyFill="1" applyBorder="1" applyAlignment="1">
      <alignment horizontal="left" vertical="top" wrapText="1"/>
    </xf>
    <xf numFmtId="0" fontId="33" fillId="36" borderId="144" xfId="0" quotePrefix="1" applyFont="1" applyFill="1" applyBorder="1" applyAlignment="1">
      <alignment horizontal="left" vertical="top" wrapText="1"/>
    </xf>
    <xf numFmtId="194" fontId="33" fillId="36" borderId="144" xfId="0" applyNumberFormat="1" applyFont="1" applyFill="1" applyBorder="1" applyAlignment="1">
      <alignment horizontal="left" vertical="top" wrapText="1"/>
    </xf>
    <xf numFmtId="194" fontId="33" fillId="36" borderId="144" xfId="0" applyNumberFormat="1" applyFont="1" applyFill="1" applyBorder="1" applyAlignment="1" applyProtection="1">
      <alignment horizontal="left" vertical="top" wrapText="1"/>
      <protection locked="0"/>
    </xf>
    <xf numFmtId="1" fontId="33" fillId="36" borderId="145" xfId="0" applyNumberFormat="1" applyFont="1" applyFill="1" applyBorder="1" applyAlignment="1">
      <alignment horizontal="left" vertical="top" wrapText="1"/>
    </xf>
    <xf numFmtId="1" fontId="33" fillId="36" borderId="146" xfId="0" applyNumberFormat="1" applyFont="1" applyFill="1" applyBorder="1" applyAlignment="1">
      <alignment horizontal="left" vertical="top" wrapText="1"/>
    </xf>
    <xf numFmtId="194" fontId="33" fillId="36" borderId="141" xfId="0" applyNumberFormat="1" applyFont="1" applyFill="1" applyBorder="1" applyAlignment="1">
      <alignment horizontal="left" vertical="top" wrapText="1"/>
    </xf>
    <xf numFmtId="0" fontId="33" fillId="36" borderId="146" xfId="42" applyFont="1" applyFill="1" applyBorder="1" applyAlignment="1">
      <alignment horizontal="left" vertical="top" wrapText="1"/>
    </xf>
    <xf numFmtId="0" fontId="33" fillId="36" borderId="184" xfId="0" applyFont="1" applyFill="1" applyBorder="1" applyAlignment="1">
      <alignment horizontal="left" vertical="top" wrapText="1"/>
    </xf>
    <xf numFmtId="0" fontId="33" fillId="36" borderId="185" xfId="0" applyFont="1" applyFill="1" applyBorder="1" applyAlignment="1">
      <alignment horizontal="left" vertical="top" wrapText="1"/>
    </xf>
    <xf numFmtId="194" fontId="33" fillId="36" borderId="185" xfId="0" applyNumberFormat="1" applyFont="1" applyFill="1" applyBorder="1" applyAlignment="1">
      <alignment horizontal="left" vertical="top" wrapText="1"/>
    </xf>
    <xf numFmtId="0" fontId="33" fillId="36" borderId="146" xfId="0" applyFont="1" applyFill="1" applyBorder="1" applyAlignment="1" applyProtection="1">
      <alignment horizontal="left" vertical="top" wrapText="1"/>
      <protection locked="0"/>
    </xf>
    <xf numFmtId="0" fontId="33" fillId="36" borderId="150" xfId="0" applyFont="1" applyFill="1" applyBorder="1" applyAlignment="1" applyProtection="1">
      <alignment horizontal="left" vertical="top" wrapText="1"/>
      <protection locked="0"/>
    </xf>
    <xf numFmtId="0" fontId="33" fillId="36" borderId="185" xfId="42" applyFont="1" applyFill="1" applyBorder="1" applyAlignment="1" applyProtection="1">
      <alignment horizontal="left" vertical="top" wrapText="1"/>
      <protection locked="0"/>
    </xf>
    <xf numFmtId="194" fontId="33" fillId="36" borderId="185" xfId="42" applyNumberFormat="1" applyFont="1" applyFill="1" applyBorder="1" applyAlignment="1" applyProtection="1">
      <alignment horizontal="left" vertical="top" wrapText="1"/>
      <protection locked="0"/>
    </xf>
    <xf numFmtId="49" fontId="33" fillId="36" borderId="150" xfId="0" applyNumberFormat="1" applyFont="1" applyFill="1" applyBorder="1" applyAlignment="1" applyProtection="1">
      <alignment horizontal="left" vertical="top" wrapText="1"/>
      <protection locked="0"/>
    </xf>
    <xf numFmtId="49" fontId="33" fillId="36" borderId="146" xfId="0" applyNumberFormat="1" applyFont="1" applyFill="1" applyBorder="1" applyAlignment="1" applyProtection="1">
      <alignment horizontal="left" vertical="top" wrapText="1"/>
      <protection locked="0"/>
    </xf>
    <xf numFmtId="49" fontId="33" fillId="36" borderId="185" xfId="0" applyNumberFormat="1" applyFont="1" applyFill="1" applyBorder="1" applyAlignment="1" applyProtection="1">
      <alignment horizontal="left" vertical="top" wrapText="1"/>
      <protection locked="0"/>
    </xf>
    <xf numFmtId="0" fontId="33" fillId="36" borderId="63" xfId="0" applyFont="1" applyFill="1" applyBorder="1" applyAlignment="1">
      <alignment horizontal="left" vertical="top" wrapText="1"/>
    </xf>
    <xf numFmtId="0" fontId="33" fillId="36" borderId="66" xfId="0" applyFont="1" applyFill="1" applyBorder="1" applyAlignment="1">
      <alignment horizontal="left" vertical="top" wrapText="1"/>
    </xf>
    <xf numFmtId="194" fontId="33" fillId="36" borderId="58" xfId="0" applyNumberFormat="1" applyFont="1" applyFill="1" applyBorder="1" applyAlignment="1">
      <alignment horizontal="left" vertical="top" wrapText="1"/>
    </xf>
    <xf numFmtId="194" fontId="33" fillId="36" borderId="63" xfId="0" applyNumberFormat="1" applyFont="1" applyFill="1" applyBorder="1" applyAlignment="1">
      <alignment horizontal="left" vertical="top" wrapText="1"/>
    </xf>
    <xf numFmtId="0" fontId="33" fillId="36" borderId="130" xfId="0" applyFont="1" applyFill="1" applyBorder="1" applyAlignment="1">
      <alignment horizontal="left" vertical="top" wrapText="1"/>
    </xf>
    <xf numFmtId="0" fontId="33" fillId="36" borderId="111" xfId="0" quotePrefix="1" applyFont="1" applyFill="1" applyBorder="1" applyAlignment="1">
      <alignment horizontal="left" vertical="top" wrapText="1"/>
    </xf>
    <xf numFmtId="0" fontId="33" fillId="36" borderId="187" xfId="0" applyFont="1" applyFill="1" applyBorder="1" applyAlignment="1">
      <alignment horizontal="left" vertical="top" wrapText="1"/>
    </xf>
    <xf numFmtId="0" fontId="33" fillId="36" borderId="188" xfId="0" applyFont="1" applyFill="1" applyBorder="1" applyAlignment="1">
      <alignment horizontal="left" vertical="top" wrapText="1"/>
    </xf>
    <xf numFmtId="194" fontId="33" fillId="36" borderId="188" xfId="0" applyNumberFormat="1" applyFont="1" applyFill="1" applyBorder="1" applyAlignment="1">
      <alignment horizontal="left" vertical="top" wrapText="1"/>
    </xf>
    <xf numFmtId="0" fontId="33" fillId="36" borderId="189" xfId="0" applyFont="1" applyFill="1" applyBorder="1" applyAlignment="1">
      <alignment horizontal="left" vertical="top" wrapText="1"/>
    </xf>
    <xf numFmtId="0" fontId="33" fillId="36" borderId="107" xfId="0" quotePrefix="1" applyFont="1" applyFill="1" applyBorder="1" applyAlignment="1">
      <alignment horizontal="left" vertical="top" wrapText="1"/>
    </xf>
    <xf numFmtId="0" fontId="33" fillId="36" borderId="77" xfId="0" applyFont="1" applyFill="1" applyBorder="1" applyAlignment="1">
      <alignment horizontal="left" vertical="top" wrapText="1"/>
    </xf>
    <xf numFmtId="0" fontId="33" fillId="36" borderId="76" xfId="0" applyFont="1" applyFill="1" applyBorder="1" applyAlignment="1">
      <alignment horizontal="left" vertical="top" wrapText="1"/>
    </xf>
    <xf numFmtId="194" fontId="33" fillId="36" borderId="76" xfId="0" applyNumberFormat="1" applyFont="1" applyFill="1" applyBorder="1" applyAlignment="1">
      <alignment horizontal="left" vertical="top" wrapText="1"/>
    </xf>
    <xf numFmtId="0" fontId="33" fillId="36" borderId="84" xfId="0" applyFont="1" applyFill="1" applyBorder="1" applyAlignment="1">
      <alignment horizontal="left" vertical="top" wrapText="1"/>
    </xf>
    <xf numFmtId="0" fontId="33" fillId="36" borderId="37" xfId="0" quotePrefix="1" applyFont="1" applyFill="1" applyBorder="1" applyAlignment="1">
      <alignment horizontal="left" vertical="top" wrapText="1"/>
    </xf>
    <xf numFmtId="0" fontId="33" fillId="36" borderId="152" xfId="0" applyFont="1" applyFill="1" applyBorder="1" applyAlignment="1">
      <alignment horizontal="left" vertical="top" wrapText="1"/>
    </xf>
    <xf numFmtId="0" fontId="33" fillId="36" borderId="153" xfId="0" applyFont="1" applyFill="1" applyBorder="1" applyAlignment="1">
      <alignment horizontal="left" vertical="top" wrapText="1"/>
    </xf>
    <xf numFmtId="0" fontId="33" fillId="36" borderId="131" xfId="0" applyFont="1" applyFill="1" applyBorder="1" applyAlignment="1">
      <alignment horizontal="left" vertical="top" wrapText="1"/>
    </xf>
    <xf numFmtId="0" fontId="33" fillId="36" borderId="145" xfId="0" quotePrefix="1" applyFont="1" applyFill="1" applyBorder="1" applyAlignment="1">
      <alignment horizontal="left" vertical="top" wrapText="1"/>
    </xf>
    <xf numFmtId="0" fontId="33" fillId="36" borderId="111" xfId="48" applyFont="1" applyFill="1" applyBorder="1" applyAlignment="1" applyProtection="1">
      <alignment horizontal="left" vertical="top" wrapText="1"/>
      <protection locked="0"/>
    </xf>
    <xf numFmtId="49" fontId="33" fillId="36" borderId="185" xfId="48" applyNumberFormat="1" applyFont="1" applyFill="1" applyBorder="1" applyAlignment="1">
      <alignment horizontal="left" vertical="top" wrapText="1"/>
    </xf>
    <xf numFmtId="0" fontId="33" fillId="36" borderId="185" xfId="48" applyFont="1" applyFill="1" applyBorder="1" applyAlignment="1">
      <alignment horizontal="left" vertical="top" wrapText="1"/>
    </xf>
    <xf numFmtId="49" fontId="33" fillId="0" borderId="111" xfId="1847" applyNumberFormat="1" applyFont="1" applyBorder="1" applyAlignment="1" applyProtection="1">
      <alignment horizontal="left" vertical="top" wrapText="1"/>
      <protection locked="0"/>
    </xf>
    <xf numFmtId="0" fontId="33" fillId="0" borderId="111" xfId="48" applyFont="1" applyBorder="1" applyAlignment="1" applyProtection="1">
      <alignment horizontal="left" vertical="top" wrapText="1"/>
      <protection locked="0"/>
    </xf>
    <xf numFmtId="0" fontId="33" fillId="0" borderId="111" xfId="1099" applyFont="1" applyBorder="1" applyAlignment="1" applyProtection="1">
      <alignment horizontal="left" vertical="top" wrapText="1"/>
      <protection locked="0"/>
    </xf>
    <xf numFmtId="0" fontId="33" fillId="0" borderId="111" xfId="250" applyFont="1" applyBorder="1" applyAlignment="1">
      <alignment horizontal="left" vertical="top" wrapText="1"/>
    </xf>
    <xf numFmtId="0" fontId="33" fillId="0" borderId="121" xfId="250" applyFont="1" applyBorder="1" applyAlignment="1">
      <alignment horizontal="left" vertical="top" wrapText="1"/>
    </xf>
    <xf numFmtId="0" fontId="33" fillId="0" borderId="184" xfId="1615" applyFont="1" applyBorder="1" applyAlignment="1">
      <alignment horizontal="left" vertical="top" wrapText="1"/>
    </xf>
    <xf numFmtId="0" fontId="42" fillId="0" borderId="111" xfId="528" applyFont="1" applyBorder="1" applyAlignment="1">
      <alignment horizontal="left" vertical="top" wrapText="1"/>
    </xf>
    <xf numFmtId="0" fontId="33" fillId="0" borderId="37" xfId="1615" applyFont="1" applyBorder="1" applyAlignment="1">
      <alignment horizontal="left" vertical="top" wrapText="1"/>
    </xf>
    <xf numFmtId="0" fontId="33" fillId="45" borderId="37" xfId="252" applyFont="1" applyFill="1" applyBorder="1" applyAlignment="1">
      <alignment horizontal="left" vertical="top" wrapText="1"/>
    </xf>
    <xf numFmtId="0" fontId="33" fillId="0" borderId="37" xfId="1670" applyNumberFormat="1" applyFont="1" applyBorder="1" applyAlignment="1">
      <alignment horizontal="left" vertical="top" wrapText="1"/>
    </xf>
    <xf numFmtId="0" fontId="33" fillId="0" borderId="37" xfId="212" applyFont="1" applyBorder="1" applyAlignment="1">
      <alignment horizontal="left" vertical="top" wrapText="1"/>
    </xf>
    <xf numFmtId="1" fontId="33" fillId="0" borderId="111" xfId="1610" applyNumberFormat="1" applyFont="1" applyBorder="1" applyAlignment="1">
      <alignment horizontal="left" vertical="top" wrapText="1"/>
    </xf>
    <xf numFmtId="0" fontId="33" fillId="0" borderId="185" xfId="0" applyFont="1" applyBorder="1" applyAlignment="1">
      <alignment horizontal="left" vertical="top"/>
    </xf>
    <xf numFmtId="0" fontId="33" fillId="0" borderId="185" xfId="1843" applyFont="1" applyBorder="1" applyAlignment="1" applyProtection="1">
      <alignment horizontal="left" vertical="top" wrapText="1"/>
    </xf>
    <xf numFmtId="49" fontId="33" fillId="0" borderId="111" xfId="1097" applyNumberFormat="1" applyFont="1" applyBorder="1" applyAlignment="1">
      <alignment horizontal="left" vertical="top" wrapText="1"/>
    </xf>
    <xf numFmtId="0" fontId="33" fillId="0" borderId="111" xfId="299" applyFont="1" applyBorder="1" applyAlignment="1">
      <alignment horizontal="left" vertical="top" wrapText="1"/>
    </xf>
    <xf numFmtId="0" fontId="33" fillId="0" borderId="111" xfId="528" applyFont="1" applyBorder="1" applyAlignment="1">
      <alignment horizontal="left" vertical="top" wrapText="1"/>
    </xf>
    <xf numFmtId="49" fontId="33" fillId="36" borderId="111" xfId="321" applyNumberFormat="1" applyFont="1" applyFill="1" applyBorder="1" applyAlignment="1">
      <alignment horizontal="left" vertical="top" wrapText="1"/>
    </xf>
    <xf numFmtId="0" fontId="33" fillId="36" borderId="111" xfId="567" applyFont="1" applyFill="1" applyBorder="1" applyAlignment="1" applyProtection="1">
      <alignment horizontal="left" vertical="top" wrapText="1"/>
      <protection locked="0"/>
    </xf>
    <xf numFmtId="0" fontId="33" fillId="0" borderId="111" xfId="1848" applyFont="1" applyBorder="1" applyAlignment="1">
      <alignment horizontal="left" vertical="top" wrapText="1"/>
    </xf>
    <xf numFmtId="0" fontId="33" fillId="0" borderId="111" xfId="166" applyFont="1" applyBorder="1" applyAlignment="1" applyProtection="1">
      <alignment horizontal="left" vertical="top" wrapText="1"/>
      <protection locked="0"/>
    </xf>
    <xf numFmtId="0" fontId="33" fillId="0" borderId="111" xfId="1849" applyFont="1" applyBorder="1" applyAlignment="1">
      <alignment horizontal="left" vertical="top" wrapText="1"/>
    </xf>
    <xf numFmtId="0" fontId="33" fillId="36" borderId="111" xfId="1849" applyFont="1" applyFill="1" applyBorder="1" applyAlignment="1">
      <alignment horizontal="left" vertical="top" wrapText="1"/>
    </xf>
    <xf numFmtId="0" fontId="33" fillId="36" borderId="113" xfId="48" applyFont="1" applyFill="1" applyBorder="1" applyAlignment="1">
      <alignment horizontal="left" vertical="top" wrapText="1"/>
    </xf>
    <xf numFmtId="49" fontId="33" fillId="36" borderId="111" xfId="1721" applyNumberFormat="1" applyFont="1" applyFill="1" applyBorder="1" applyAlignment="1">
      <alignment horizontal="left" vertical="top" wrapText="1"/>
    </xf>
    <xf numFmtId="0" fontId="33" fillId="36" borderId="113" xfId="1721" applyFont="1" applyFill="1" applyBorder="1" applyAlignment="1">
      <alignment horizontal="left" vertical="top" wrapText="1"/>
    </xf>
    <xf numFmtId="49" fontId="33" fillId="0" borderId="111" xfId="1721" applyNumberFormat="1" applyFont="1" applyBorder="1" applyAlignment="1">
      <alignment horizontal="left" vertical="top" wrapText="1"/>
    </xf>
    <xf numFmtId="0" fontId="33" fillId="0" borderId="113" xfId="1721" applyFont="1" applyBorder="1" applyAlignment="1">
      <alignment horizontal="left" vertical="top" wrapText="1"/>
    </xf>
    <xf numFmtId="49" fontId="33" fillId="0" borderId="111" xfId="111" applyNumberFormat="1" applyFont="1" applyBorder="1" applyAlignment="1">
      <alignment horizontal="left" vertical="top" wrapText="1"/>
    </xf>
    <xf numFmtId="0" fontId="33" fillId="0" borderId="113" xfId="251" applyFont="1" applyBorder="1" applyAlignment="1">
      <alignment horizontal="left" vertical="top" wrapText="1"/>
    </xf>
    <xf numFmtId="0" fontId="33" fillId="36" borderId="111" xfId="317" applyFont="1" applyFill="1" applyBorder="1" applyAlignment="1">
      <alignment horizontal="left" vertical="top" wrapText="1"/>
    </xf>
    <xf numFmtId="0" fontId="33" fillId="36" borderId="113" xfId="317" applyFont="1" applyFill="1" applyBorder="1" applyAlignment="1">
      <alignment horizontal="left" vertical="top" wrapText="1"/>
    </xf>
    <xf numFmtId="0" fontId="33" fillId="36" borderId="111" xfId="1707" applyFont="1" applyFill="1" applyBorder="1" applyAlignment="1" applyProtection="1">
      <alignment horizontal="left" vertical="top" wrapText="1"/>
      <protection locked="0"/>
    </xf>
    <xf numFmtId="0" fontId="42" fillId="36" borderId="111" xfId="0" applyFont="1" applyFill="1" applyBorder="1" applyAlignment="1">
      <alignment horizontal="left" vertical="top" wrapText="1"/>
    </xf>
    <xf numFmtId="0" fontId="33" fillId="0" borderId="113" xfId="1828" applyFont="1" applyBorder="1" applyAlignment="1">
      <alignment horizontal="left" vertical="top" wrapText="1"/>
    </xf>
    <xf numFmtId="0" fontId="33" fillId="0" borderId="121" xfId="1828" applyFont="1" applyBorder="1" applyAlignment="1">
      <alignment horizontal="left" vertical="top" wrapText="1"/>
    </xf>
    <xf numFmtId="49" fontId="33" fillId="0" borderId="113" xfId="162" applyNumberFormat="1" applyFont="1" applyBorder="1" applyAlignment="1">
      <alignment horizontal="left" vertical="top" wrapText="1"/>
    </xf>
    <xf numFmtId="49" fontId="33" fillId="0" borderId="121" xfId="252" applyNumberFormat="1" applyFont="1" applyBorder="1" applyAlignment="1">
      <alignment horizontal="left" vertical="top" wrapText="1"/>
    </xf>
    <xf numFmtId="168" fontId="33" fillId="0" borderId="111" xfId="111" applyNumberFormat="1" applyFont="1" applyBorder="1" applyAlignment="1">
      <alignment horizontal="left" vertical="top" wrapText="1"/>
    </xf>
    <xf numFmtId="0" fontId="33" fillId="36" borderId="111" xfId="251" applyFont="1" applyFill="1" applyBorder="1" applyAlignment="1">
      <alignment horizontal="left" vertical="top" wrapText="1"/>
    </xf>
    <xf numFmtId="168" fontId="33" fillId="36" borderId="111" xfId="111" applyNumberFormat="1" applyFont="1" applyFill="1" applyBorder="1" applyAlignment="1">
      <alignment horizontal="left" vertical="top" wrapText="1"/>
    </xf>
    <xf numFmtId="0" fontId="33" fillId="0" borderId="111" xfId="253" applyFont="1" applyBorder="1" applyAlignment="1">
      <alignment horizontal="left" vertical="top" wrapText="1"/>
    </xf>
    <xf numFmtId="168" fontId="33" fillId="0" borderId="111" xfId="253" applyNumberFormat="1" applyFont="1" applyBorder="1" applyAlignment="1">
      <alignment horizontal="left" vertical="top" wrapText="1"/>
    </xf>
    <xf numFmtId="49" fontId="33" fillId="0" borderId="111" xfId="50" applyNumberFormat="1" applyFont="1" applyBorder="1" applyAlignment="1">
      <alignment horizontal="left" vertical="top" wrapText="1"/>
    </xf>
    <xf numFmtId="0" fontId="33" fillId="0" borderId="111" xfId="50" applyFont="1" applyBorder="1" applyAlignment="1">
      <alignment horizontal="left" vertical="top" wrapText="1"/>
    </xf>
    <xf numFmtId="0" fontId="33" fillId="0" borderId="111" xfId="251" applyFont="1" applyBorder="1" applyAlignment="1">
      <alignment horizontal="left" vertical="top" wrapText="1"/>
    </xf>
    <xf numFmtId="179" fontId="33" fillId="0" borderId="111" xfId="1647" applyFont="1" applyBorder="1" applyAlignment="1">
      <alignment horizontal="left" vertical="top" wrapText="1"/>
    </xf>
    <xf numFmtId="0" fontId="42" fillId="0" borderId="185" xfId="0" applyFont="1" applyBorder="1" applyAlignment="1">
      <alignment horizontal="left" vertical="top" wrapText="1"/>
    </xf>
    <xf numFmtId="0" fontId="42" fillId="43" borderId="111" xfId="0" applyFont="1" applyFill="1" applyBorder="1" applyAlignment="1">
      <alignment horizontal="left" vertical="top" wrapText="1"/>
    </xf>
    <xf numFmtId="0" fontId="33" fillId="43" borderId="111" xfId="0" applyFont="1" applyFill="1" applyBorder="1" applyAlignment="1">
      <alignment horizontal="left" vertical="top" wrapText="1"/>
    </xf>
    <xf numFmtId="0" fontId="53" fillId="36" borderId="111" xfId="0" applyFont="1" applyFill="1" applyBorder="1" applyAlignment="1">
      <alignment horizontal="left" vertical="top" wrapText="1"/>
    </xf>
    <xf numFmtId="0" fontId="33" fillId="0" borderId="111" xfId="1648" applyFont="1" applyBorder="1" applyAlignment="1">
      <alignment horizontal="left" vertical="top" wrapText="1"/>
    </xf>
    <xf numFmtId="0" fontId="41" fillId="0" borderId="37" xfId="0" applyFont="1" applyBorder="1" applyAlignment="1">
      <alignment horizontal="left" vertical="top"/>
    </xf>
    <xf numFmtId="0" fontId="33" fillId="0" borderId="37" xfId="52" applyFont="1" applyBorder="1" applyAlignment="1">
      <alignment horizontal="left" vertical="top" wrapText="1"/>
    </xf>
    <xf numFmtId="0" fontId="33" fillId="0" borderId="37" xfId="317" applyFont="1" applyBorder="1" applyAlignment="1">
      <alignment horizontal="left" vertical="top" wrapText="1"/>
    </xf>
    <xf numFmtId="0" fontId="33" fillId="0" borderId="37" xfId="1818" applyFont="1" applyBorder="1" applyAlignment="1">
      <alignment horizontal="left" vertical="top" wrapText="1"/>
    </xf>
    <xf numFmtId="195" fontId="42" fillId="0" borderId="37" xfId="337" applyNumberFormat="1" applyFont="1" applyBorder="1" applyAlignment="1">
      <alignment horizontal="left" vertical="top" wrapText="1"/>
    </xf>
    <xf numFmtId="0" fontId="33" fillId="0" borderId="37" xfId="258" applyNumberFormat="1" applyFont="1" applyBorder="1" applyAlignment="1">
      <alignment horizontal="left" vertical="top" wrapText="1"/>
    </xf>
    <xf numFmtId="0" fontId="33" fillId="0" borderId="37" xfId="429" applyFont="1" applyBorder="1" applyAlignment="1">
      <alignment horizontal="left" vertical="top" wrapText="1"/>
    </xf>
    <xf numFmtId="195" fontId="33" fillId="0" borderId="37" xfId="337" applyNumberFormat="1" applyFont="1" applyBorder="1" applyAlignment="1">
      <alignment horizontal="left" vertical="top" wrapText="1"/>
    </xf>
    <xf numFmtId="49" fontId="33" fillId="0" borderId="37" xfId="160" applyNumberFormat="1" applyFont="1" applyBorder="1" applyAlignment="1">
      <alignment horizontal="left" vertical="top" wrapText="1"/>
    </xf>
    <xf numFmtId="195" fontId="33" fillId="0" borderId="37" xfId="258" applyNumberFormat="1" applyFont="1" applyBorder="1" applyAlignment="1">
      <alignment horizontal="left" vertical="top" wrapText="1"/>
    </xf>
    <xf numFmtId="0" fontId="33" fillId="0" borderId="37" xfId="160" applyFont="1" applyBorder="1" applyAlignment="1">
      <alignment horizontal="left" vertical="top" wrapText="1"/>
    </xf>
    <xf numFmtId="195" fontId="33" fillId="0" borderId="37" xfId="339" applyNumberFormat="1" applyFont="1" applyBorder="1" applyAlignment="1">
      <alignment horizontal="left" vertical="top" wrapText="1"/>
    </xf>
    <xf numFmtId="195" fontId="33" fillId="0" borderId="37" xfId="160" applyNumberFormat="1" applyFont="1" applyBorder="1" applyAlignment="1">
      <alignment horizontal="left" vertical="top" wrapText="1"/>
    </xf>
    <xf numFmtId="0" fontId="33" fillId="36" borderId="37" xfId="245" applyFont="1" applyFill="1" applyBorder="1" applyAlignment="1">
      <alignment horizontal="left" vertical="top" wrapText="1"/>
    </xf>
    <xf numFmtId="0" fontId="33" fillId="0" borderId="37" xfId="245" applyFont="1" applyBorder="1" applyAlignment="1">
      <alignment horizontal="left" vertical="top" wrapText="1"/>
    </xf>
    <xf numFmtId="0" fontId="33" fillId="0" borderId="37" xfId="1610" applyFont="1" applyBorder="1" applyAlignment="1">
      <alignment horizontal="left" vertical="top" wrapText="1"/>
    </xf>
    <xf numFmtId="0" fontId="33" fillId="0" borderId="37" xfId="1828" applyFont="1" applyBorder="1" applyAlignment="1">
      <alignment horizontal="left" vertical="top" wrapText="1"/>
    </xf>
    <xf numFmtId="0" fontId="33" fillId="36" borderId="37" xfId="1828" applyFont="1" applyFill="1" applyBorder="1" applyAlignment="1">
      <alignment horizontal="left" vertical="top" wrapText="1"/>
    </xf>
    <xf numFmtId="49" fontId="33" fillId="0" borderId="37" xfId="48" applyNumberFormat="1" applyFont="1" applyBorder="1" applyAlignment="1">
      <alignment horizontal="left" vertical="top" wrapText="1"/>
    </xf>
    <xf numFmtId="0" fontId="33" fillId="36" borderId="37" xfId="254" applyFont="1" applyFill="1" applyBorder="1" applyAlignment="1">
      <alignment horizontal="left" vertical="top" wrapText="1"/>
    </xf>
    <xf numFmtId="0" fontId="33" fillId="36" borderId="37" xfId="1610" applyFont="1" applyFill="1" applyBorder="1" applyAlignment="1">
      <alignment horizontal="left" vertical="top" wrapText="1"/>
    </xf>
    <xf numFmtId="0" fontId="33" fillId="36" borderId="37" xfId="50" applyFont="1" applyFill="1" applyBorder="1" applyAlignment="1">
      <alignment horizontal="left" vertical="top" wrapText="1"/>
    </xf>
    <xf numFmtId="0" fontId="33" fillId="36" borderId="37" xfId="321" applyFont="1" applyFill="1" applyBorder="1" applyAlignment="1">
      <alignment horizontal="left" vertical="top" wrapText="1"/>
    </xf>
    <xf numFmtId="0" fontId="33" fillId="36" borderId="37" xfId="1099" applyFont="1" applyFill="1" applyBorder="1" applyAlignment="1">
      <alignment horizontal="left" vertical="top" wrapText="1"/>
    </xf>
    <xf numFmtId="0" fontId="33" fillId="36" borderId="196" xfId="0" applyFont="1" applyFill="1" applyBorder="1" applyAlignment="1">
      <alignment horizontal="left" vertical="top" wrapText="1"/>
    </xf>
    <xf numFmtId="0" fontId="33" fillId="36" borderId="196" xfId="1099" applyFont="1" applyFill="1" applyBorder="1" applyAlignment="1">
      <alignment horizontal="left" vertical="top" wrapText="1"/>
    </xf>
    <xf numFmtId="14" fontId="33" fillId="0" borderId="111" xfId="1853" applyNumberFormat="1" applyFont="1" applyBorder="1" applyAlignment="1">
      <alignment horizontal="left" vertical="top" wrapText="1"/>
    </xf>
    <xf numFmtId="14" fontId="33" fillId="0" borderId="111" xfId="1610" applyNumberFormat="1" applyFont="1" applyBorder="1" applyAlignment="1">
      <alignment horizontal="left" vertical="top" wrapText="1"/>
    </xf>
    <xf numFmtId="0" fontId="33" fillId="0" borderId="190" xfId="0" applyFont="1" applyBorder="1" applyAlignment="1">
      <alignment horizontal="left" vertical="top"/>
    </xf>
    <xf numFmtId="49" fontId="33" fillId="0" borderId="185" xfId="1843" applyNumberFormat="1" applyFont="1" applyBorder="1" applyAlignment="1" applyProtection="1">
      <alignment horizontal="left" vertical="top" wrapText="1"/>
    </xf>
    <xf numFmtId="49" fontId="33" fillId="0" borderId="111" xfId="1844" applyNumberFormat="1" applyFont="1" applyBorder="1" applyAlignment="1">
      <alignment horizontal="left" vertical="top" wrapText="1"/>
    </xf>
    <xf numFmtId="14" fontId="33" fillId="0" borderId="185" xfId="1610" applyNumberFormat="1" applyFont="1" applyBorder="1" applyAlignment="1">
      <alignment horizontal="left" vertical="top" wrapText="1"/>
    </xf>
    <xf numFmtId="49" fontId="33" fillId="0" borderId="111" xfId="1846" applyNumberFormat="1" applyFont="1" applyBorder="1" applyAlignment="1" applyProtection="1">
      <alignment horizontal="left" vertical="top" wrapText="1"/>
    </xf>
    <xf numFmtId="179" fontId="33" fillId="0" borderId="121" xfId="1662" applyFont="1" applyBorder="1" applyAlignment="1">
      <alignment horizontal="left" vertical="top" wrapText="1"/>
    </xf>
    <xf numFmtId="14" fontId="33" fillId="0" borderId="121" xfId="1610" applyNumberFormat="1" applyFont="1" applyBorder="1" applyAlignment="1">
      <alignment horizontal="left" vertical="top" wrapText="1"/>
    </xf>
    <xf numFmtId="0" fontId="33" fillId="0" borderId="121" xfId="528" applyFont="1" applyBorder="1" applyAlignment="1">
      <alignment horizontal="left" vertical="top" wrapText="1"/>
    </xf>
    <xf numFmtId="49" fontId="33" fillId="0" borderId="111" xfId="528" applyNumberFormat="1" applyFont="1" applyBorder="1" applyAlignment="1">
      <alignment horizontal="left" vertical="top" wrapText="1"/>
    </xf>
    <xf numFmtId="0" fontId="33" fillId="36" borderId="121" xfId="48" applyFont="1" applyFill="1" applyBorder="1" applyAlignment="1">
      <alignment horizontal="left" vertical="top" wrapText="1"/>
    </xf>
    <xf numFmtId="0" fontId="33" fillId="36" borderId="111" xfId="0" applyFont="1" applyFill="1" applyBorder="1" applyAlignment="1">
      <alignment horizontal="left" vertical="top"/>
    </xf>
    <xf numFmtId="0" fontId="33" fillId="0" borderId="121" xfId="1847" applyFont="1" applyBorder="1" applyAlignment="1" applyProtection="1">
      <alignment horizontal="left" vertical="top" wrapText="1"/>
      <protection locked="0"/>
    </xf>
    <xf numFmtId="49" fontId="33" fillId="0" borderId="111" xfId="1847" applyNumberFormat="1" applyFont="1" applyBorder="1" applyAlignment="1">
      <alignment horizontal="left" vertical="top" wrapText="1"/>
    </xf>
    <xf numFmtId="0" fontId="33" fillId="0" borderId="121" xfId="1099" applyFont="1" applyBorder="1" applyAlignment="1" applyProtection="1">
      <alignment horizontal="left" vertical="top" wrapText="1"/>
      <protection locked="0"/>
    </xf>
    <xf numFmtId="14" fontId="42" fillId="0" borderId="121" xfId="0" applyNumberFormat="1" applyFont="1" applyBorder="1" applyAlignment="1">
      <alignment horizontal="left" vertical="top" wrapText="1"/>
    </xf>
    <xf numFmtId="0" fontId="33" fillId="0" borderId="184" xfId="48" applyFont="1" applyBorder="1" applyAlignment="1">
      <alignment horizontal="left" vertical="top" wrapText="1"/>
    </xf>
    <xf numFmtId="49" fontId="33" fillId="0" borderId="185" xfId="0" applyNumberFormat="1" applyFont="1" applyBorder="1" applyAlignment="1">
      <alignment horizontal="left" vertical="top"/>
    </xf>
    <xf numFmtId="49" fontId="33" fillId="0" borderId="111" xfId="250" applyNumberFormat="1" applyFont="1" applyBorder="1" applyAlignment="1">
      <alignment horizontal="left" vertical="top" wrapText="1"/>
    </xf>
    <xf numFmtId="14" fontId="42" fillId="0" borderId="111" xfId="48" applyNumberFormat="1" applyFont="1" applyBorder="1" applyAlignment="1">
      <alignment horizontal="left" vertical="top"/>
    </xf>
    <xf numFmtId="49" fontId="33" fillId="0" borderId="111" xfId="250" applyNumberFormat="1" applyFont="1" applyBorder="1" applyAlignment="1">
      <alignment horizontal="left" vertical="top"/>
    </xf>
    <xf numFmtId="0" fontId="33" fillId="0" borderId="121" xfId="0" applyFont="1" applyBorder="1" applyAlignment="1">
      <alignment horizontal="left" vertical="top"/>
    </xf>
    <xf numFmtId="14" fontId="33" fillId="36" borderId="111" xfId="251" applyNumberFormat="1" applyFont="1" applyFill="1" applyBorder="1" applyAlignment="1">
      <alignment horizontal="left" vertical="top"/>
    </xf>
    <xf numFmtId="49" fontId="33" fillId="36" borderId="111" xfId="251" applyNumberFormat="1" applyFont="1" applyFill="1" applyBorder="1" applyAlignment="1">
      <alignment horizontal="left" vertical="top" wrapText="1"/>
    </xf>
    <xf numFmtId="14" fontId="33" fillId="36" borderId="111" xfId="50" applyNumberFormat="1" applyFont="1" applyFill="1" applyBorder="1" applyAlignment="1">
      <alignment horizontal="left" vertical="top"/>
    </xf>
    <xf numFmtId="14" fontId="33" fillId="36" borderId="111" xfId="320" applyNumberFormat="1" applyFont="1" applyFill="1" applyBorder="1" applyAlignment="1">
      <alignment horizontal="left" vertical="top" wrapText="1"/>
    </xf>
    <xf numFmtId="0" fontId="33" fillId="36" borderId="121" xfId="61" applyFont="1" applyFill="1" applyBorder="1" applyAlignment="1" applyProtection="1">
      <alignment horizontal="left" vertical="top" wrapText="1"/>
      <protection locked="0"/>
    </xf>
    <xf numFmtId="168" fontId="33" fillId="36" borderId="111" xfId="50" applyNumberFormat="1" applyFont="1" applyFill="1" applyBorder="1" applyAlignment="1">
      <alignment horizontal="left" vertical="top" wrapText="1"/>
    </xf>
    <xf numFmtId="14" fontId="42" fillId="0" borderId="111" xfId="0" applyNumberFormat="1" applyFont="1" applyBorder="1" applyAlignment="1">
      <alignment horizontal="left" vertical="top"/>
    </xf>
    <xf numFmtId="14" fontId="33" fillId="36" borderId="111" xfId="73" applyNumberFormat="1" applyFont="1" applyFill="1" applyBorder="1" applyAlignment="1" applyProtection="1">
      <alignment horizontal="left" vertical="top"/>
      <protection locked="0"/>
    </xf>
    <xf numFmtId="0" fontId="33" fillId="36" borderId="121" xfId="1848" applyFont="1" applyFill="1" applyBorder="1" applyAlignment="1">
      <alignment horizontal="left" vertical="top" wrapText="1"/>
    </xf>
    <xf numFmtId="49" fontId="33" fillId="36" borderId="113" xfId="1850" applyNumberFormat="1" applyFont="1" applyFill="1" applyBorder="1" applyAlignment="1">
      <alignment horizontal="left" vertical="top" wrapText="1"/>
    </xf>
    <xf numFmtId="0" fontId="33" fillId="0" borderId="121" xfId="61" applyFont="1" applyBorder="1" applyAlignment="1" applyProtection="1">
      <alignment horizontal="left" vertical="top" wrapText="1"/>
      <protection locked="0"/>
    </xf>
    <xf numFmtId="168" fontId="33" fillId="0" borderId="111" xfId="50" applyNumberFormat="1" applyFont="1" applyBorder="1" applyAlignment="1">
      <alignment horizontal="left" vertical="top" wrapText="1"/>
    </xf>
    <xf numFmtId="0" fontId="33" fillId="36" borderId="121" xfId="1707" applyFont="1" applyFill="1" applyBorder="1" applyAlignment="1" applyProtection="1">
      <alignment horizontal="left" vertical="top" wrapText="1"/>
      <protection locked="0"/>
    </xf>
    <xf numFmtId="0" fontId="33" fillId="36" borderId="113" xfId="73" applyFont="1" applyFill="1" applyBorder="1" applyAlignment="1" applyProtection="1">
      <alignment horizontal="left" vertical="top" wrapText="1"/>
      <protection locked="0"/>
    </xf>
    <xf numFmtId="49" fontId="33" fillId="0" borderId="111" xfId="0" applyNumberFormat="1" applyFont="1" applyBorder="1" applyAlignment="1" applyProtection="1">
      <alignment horizontal="left" vertical="top"/>
      <protection locked="0"/>
    </xf>
    <xf numFmtId="14" fontId="33" fillId="36" borderId="111" xfId="48" applyNumberFormat="1" applyFont="1" applyFill="1" applyBorder="1" applyAlignment="1">
      <alignment horizontal="left" vertical="top" wrapText="1"/>
    </xf>
    <xf numFmtId="0" fontId="33" fillId="36" borderId="121" xfId="61" applyFont="1" applyFill="1" applyBorder="1" applyAlignment="1">
      <alignment horizontal="left" vertical="top" wrapText="1"/>
    </xf>
    <xf numFmtId="0" fontId="33" fillId="0" borderId="121" xfId="61" applyFont="1" applyBorder="1" applyAlignment="1">
      <alignment horizontal="left" vertical="top" wrapText="1"/>
    </xf>
    <xf numFmtId="14" fontId="33" fillId="36" borderId="111" xfId="0" applyNumberFormat="1" applyFont="1" applyFill="1" applyBorder="1" applyAlignment="1" applyProtection="1">
      <alignment horizontal="left" vertical="top"/>
      <protection locked="0"/>
    </xf>
    <xf numFmtId="0" fontId="33" fillId="36" borderId="121" xfId="50" applyFont="1" applyFill="1" applyBorder="1" applyAlignment="1">
      <alignment horizontal="left" vertical="top" wrapText="1"/>
    </xf>
    <xf numFmtId="49" fontId="33" fillId="36" borderId="111" xfId="50" applyNumberFormat="1" applyFont="1" applyFill="1" applyBorder="1" applyAlignment="1">
      <alignment horizontal="left" vertical="top" wrapText="1"/>
    </xf>
    <xf numFmtId="14" fontId="33" fillId="0" borderId="111" xfId="48" applyNumberFormat="1" applyFont="1" applyBorder="1" applyAlignment="1">
      <alignment horizontal="left" vertical="top" wrapText="1"/>
    </xf>
    <xf numFmtId="14" fontId="33" fillId="0" borderId="111" xfId="50" applyNumberFormat="1" applyFont="1" applyBorder="1" applyAlignment="1">
      <alignment horizontal="left" vertical="top"/>
    </xf>
    <xf numFmtId="49" fontId="33" fillId="36" borderId="185" xfId="249" applyNumberFormat="1" applyFont="1" applyFill="1" applyBorder="1" applyAlignment="1">
      <alignment horizontal="left" vertical="top" wrapText="1"/>
    </xf>
    <xf numFmtId="49" fontId="33" fillId="0" borderId="111" xfId="366" applyNumberFormat="1" applyFont="1" applyBorder="1" applyAlignment="1">
      <alignment horizontal="left" vertical="top" wrapText="1"/>
    </xf>
    <xf numFmtId="0" fontId="33" fillId="0" borderId="113" xfId="48" applyFont="1" applyBorder="1" applyAlignment="1">
      <alignment horizontal="left" vertical="top" wrapText="1"/>
    </xf>
    <xf numFmtId="0" fontId="42" fillId="36" borderId="121" xfId="0" applyFont="1" applyFill="1" applyBorder="1" applyAlignment="1">
      <alignment horizontal="left" vertical="top" wrapText="1"/>
    </xf>
    <xf numFmtId="49" fontId="33" fillId="0" borderId="111" xfId="318" applyNumberFormat="1" applyFont="1" applyBorder="1" applyAlignment="1">
      <alignment horizontal="left" vertical="top" wrapText="1"/>
    </xf>
    <xf numFmtId="14" fontId="53" fillId="0" borderId="111" xfId="0" applyNumberFormat="1" applyFont="1" applyBorder="1" applyAlignment="1">
      <alignment horizontal="left" vertical="top"/>
    </xf>
    <xf numFmtId="14" fontId="53" fillId="0" borderId="111" xfId="0" applyNumberFormat="1" applyFont="1" applyBorder="1" applyAlignment="1">
      <alignment horizontal="left" vertical="top" wrapText="1"/>
    </xf>
    <xf numFmtId="0" fontId="33" fillId="0" borderId="185" xfId="0" applyFont="1" applyBorder="1" applyAlignment="1">
      <alignment horizontal="left" vertical="top" wrapText="1"/>
    </xf>
    <xf numFmtId="14" fontId="53" fillId="36" borderId="111" xfId="0" applyNumberFormat="1" applyFont="1" applyFill="1" applyBorder="1" applyAlignment="1">
      <alignment horizontal="left" vertical="top"/>
    </xf>
    <xf numFmtId="168" fontId="33" fillId="0" borderId="111" xfId="0" applyNumberFormat="1" applyFont="1" applyBorder="1" applyAlignment="1">
      <alignment horizontal="left" vertical="top" wrapText="1"/>
    </xf>
    <xf numFmtId="14" fontId="33" fillId="0" borderId="111" xfId="81" applyNumberFormat="1" applyFont="1" applyBorder="1" applyAlignment="1">
      <alignment horizontal="left" vertical="top"/>
    </xf>
    <xf numFmtId="49" fontId="33" fillId="0" borderId="111" xfId="207" applyNumberFormat="1" applyFont="1" applyBorder="1" applyAlignment="1">
      <alignment horizontal="left" vertical="top" wrapText="1"/>
    </xf>
    <xf numFmtId="0" fontId="33" fillId="0" borderId="121" xfId="0" applyFont="1" applyBorder="1" applyAlignment="1" applyProtection="1">
      <alignment horizontal="left" vertical="top" wrapText="1"/>
      <protection locked="0"/>
    </xf>
    <xf numFmtId="0" fontId="33" fillId="0" borderId="113" xfId="0" applyFont="1" applyBorder="1" applyAlignment="1" applyProtection="1">
      <alignment horizontal="left" vertical="top" wrapText="1"/>
      <protection locked="0"/>
    </xf>
    <xf numFmtId="49" fontId="33" fillId="36" borderId="111" xfId="207" applyNumberFormat="1" applyFont="1" applyFill="1" applyBorder="1" applyAlignment="1">
      <alignment horizontal="left" vertical="top" wrapText="1"/>
    </xf>
    <xf numFmtId="49" fontId="33" fillId="0" borderId="121" xfId="253" applyNumberFormat="1" applyFont="1" applyBorder="1" applyAlignment="1">
      <alignment horizontal="left" vertical="top" wrapText="1"/>
    </xf>
    <xf numFmtId="49" fontId="33" fillId="0" borderId="111" xfId="253" applyNumberFormat="1" applyFont="1" applyBorder="1" applyAlignment="1">
      <alignment horizontal="left" vertical="top" wrapText="1"/>
    </xf>
    <xf numFmtId="49" fontId="33" fillId="0" borderId="121" xfId="317" applyNumberFormat="1" applyFont="1" applyBorder="1" applyAlignment="1">
      <alignment horizontal="left" vertical="top" wrapText="1"/>
    </xf>
    <xf numFmtId="14" fontId="33" fillId="0" borderId="111" xfId="1647" applyNumberFormat="1" applyFont="1" applyBorder="1" applyAlignment="1">
      <alignment horizontal="left" vertical="top" wrapText="1"/>
    </xf>
    <xf numFmtId="49" fontId="33" fillId="0" borderId="111" xfId="1647" applyNumberFormat="1" applyFont="1" applyBorder="1" applyAlignment="1">
      <alignment horizontal="left" vertical="top" wrapText="1"/>
    </xf>
    <xf numFmtId="0" fontId="33" fillId="0" borderId="111" xfId="50" applyFont="1" applyBorder="1" applyAlignment="1">
      <alignment horizontal="left" vertical="top"/>
    </xf>
    <xf numFmtId="14" fontId="33" fillId="0" borderId="111" xfId="50" applyNumberFormat="1" applyFont="1" applyBorder="1" applyAlignment="1">
      <alignment horizontal="left" vertical="top" wrapText="1"/>
    </xf>
    <xf numFmtId="49" fontId="33" fillId="0" borderId="121" xfId="251" applyNumberFormat="1" applyFont="1" applyBorder="1" applyAlignment="1">
      <alignment horizontal="left" vertical="top" wrapText="1"/>
    </xf>
    <xf numFmtId="49" fontId="33" fillId="0" borderId="111" xfId="251" applyNumberFormat="1" applyFont="1" applyBorder="1" applyAlignment="1">
      <alignment horizontal="left" vertical="top" wrapText="1"/>
    </xf>
    <xf numFmtId="168" fontId="33" fillId="0" borderId="111" xfId="251" applyNumberFormat="1" applyFont="1" applyBorder="1" applyAlignment="1">
      <alignment horizontal="left" vertical="top"/>
    </xf>
    <xf numFmtId="14" fontId="33" fillId="0" borderId="111" xfId="251" applyNumberFormat="1" applyFont="1" applyBorder="1" applyAlignment="1">
      <alignment horizontal="left" vertical="top"/>
    </xf>
    <xf numFmtId="0" fontId="33" fillId="0" borderId="111" xfId="1099" applyFont="1" applyBorder="1" applyAlignment="1">
      <alignment horizontal="left" vertical="top" wrapText="1"/>
    </xf>
    <xf numFmtId="49" fontId="33" fillId="0" borderId="111" xfId="1099" applyNumberFormat="1" applyFont="1" applyBorder="1" applyAlignment="1">
      <alignment horizontal="left" vertical="top" wrapText="1"/>
    </xf>
    <xf numFmtId="0" fontId="41" fillId="36" borderId="111" xfId="1663" applyFont="1" applyFill="1" applyBorder="1" applyAlignment="1" applyProtection="1">
      <alignment horizontal="left" vertical="top" wrapText="1"/>
      <protection locked="0"/>
    </xf>
    <xf numFmtId="14" fontId="41" fillId="45" borderId="111" xfId="1081" applyNumberFormat="1" applyFont="1" applyFill="1" applyBorder="1" applyAlignment="1" applyProtection="1">
      <alignment horizontal="left" vertical="top" wrapText="1"/>
      <protection locked="0"/>
    </xf>
    <xf numFmtId="49" fontId="33" fillId="0" borderId="185" xfId="1615" applyNumberFormat="1" applyFont="1" applyBorder="1" applyAlignment="1">
      <alignment horizontal="left" vertical="top" wrapText="1"/>
    </xf>
    <xf numFmtId="0" fontId="42" fillId="0" borderId="121" xfId="528" applyFont="1" applyBorder="1" applyAlignment="1">
      <alignment horizontal="left" vertical="top" wrapText="1"/>
    </xf>
    <xf numFmtId="49" fontId="42" fillId="0" borderId="111" xfId="528" applyNumberFormat="1" applyFont="1" applyBorder="1" applyAlignment="1">
      <alignment horizontal="left" vertical="top" wrapText="1"/>
    </xf>
    <xf numFmtId="0" fontId="33" fillId="0" borderId="121" xfId="1615" applyFont="1" applyBorder="1" applyAlignment="1">
      <alignment horizontal="left" vertical="top" wrapText="1"/>
    </xf>
    <xf numFmtId="49" fontId="33" fillId="0" borderId="111" xfId="57" applyNumberFormat="1" applyFont="1" applyBorder="1" applyAlignment="1">
      <alignment horizontal="left" vertical="top" wrapText="1"/>
    </xf>
    <xf numFmtId="49" fontId="33" fillId="0" borderId="121" xfId="204" applyNumberFormat="1" applyFont="1" applyBorder="1" applyAlignment="1">
      <alignment horizontal="left" vertical="top" wrapText="1"/>
    </xf>
    <xf numFmtId="14" fontId="41" fillId="36" borderId="111" xfId="1663" applyNumberFormat="1" applyFont="1" applyFill="1" applyBorder="1" applyAlignment="1" applyProtection="1">
      <alignment horizontal="left" vertical="top" wrapText="1"/>
      <protection locked="0"/>
    </xf>
    <xf numFmtId="0" fontId="42" fillId="43" borderId="121" xfId="0" applyFont="1" applyFill="1" applyBorder="1" applyAlignment="1">
      <alignment horizontal="left" vertical="top" wrapText="1"/>
    </xf>
    <xf numFmtId="49" fontId="42" fillId="43" borderId="111" xfId="0" applyNumberFormat="1" applyFont="1" applyFill="1" applyBorder="1" applyAlignment="1">
      <alignment horizontal="left" vertical="top" wrapText="1"/>
    </xf>
    <xf numFmtId="49" fontId="42" fillId="36" borderId="111" xfId="0" applyNumberFormat="1" applyFont="1" applyFill="1" applyBorder="1" applyAlignment="1">
      <alignment horizontal="left" vertical="top"/>
    </xf>
    <xf numFmtId="49" fontId="33" fillId="0" borderId="37" xfId="204" applyNumberFormat="1" applyFont="1" applyBorder="1" applyAlignment="1">
      <alignment horizontal="left" vertical="top" wrapText="1"/>
    </xf>
    <xf numFmtId="0" fontId="33" fillId="0" borderId="37" xfId="1610" applyFont="1" applyBorder="1" applyAlignment="1">
      <alignment horizontal="left" vertical="top"/>
    </xf>
    <xf numFmtId="0" fontId="33" fillId="0" borderId="41" xfId="52" applyFont="1" applyBorder="1" applyAlignment="1">
      <alignment horizontal="left" vertical="top" wrapText="1"/>
    </xf>
    <xf numFmtId="1" fontId="33" fillId="0" borderId="37" xfId="52" applyNumberFormat="1" applyFont="1" applyBorder="1" applyAlignment="1">
      <alignment horizontal="left" vertical="top" wrapText="1"/>
    </xf>
    <xf numFmtId="14" fontId="33" fillId="0" borderId="37" xfId="52" applyNumberFormat="1" applyFont="1" applyBorder="1" applyAlignment="1">
      <alignment horizontal="left" vertical="top" wrapText="1"/>
    </xf>
    <xf numFmtId="0" fontId="33" fillId="0" borderId="41" xfId="317" applyFont="1" applyBorder="1" applyAlignment="1">
      <alignment horizontal="left" vertical="top" wrapText="1"/>
    </xf>
    <xf numFmtId="49" fontId="33" fillId="0" borderId="37" xfId="317" applyNumberFormat="1" applyFont="1" applyBorder="1" applyAlignment="1">
      <alignment horizontal="left" vertical="top" wrapText="1"/>
    </xf>
    <xf numFmtId="195" fontId="42" fillId="0" borderId="41" xfId="337" applyNumberFormat="1" applyFont="1" applyBorder="1" applyAlignment="1">
      <alignment horizontal="left" vertical="top" wrapText="1"/>
    </xf>
    <xf numFmtId="49" fontId="42" fillId="0" borderId="37" xfId="337" applyNumberFormat="1" applyFont="1" applyBorder="1" applyAlignment="1">
      <alignment horizontal="left" vertical="top" wrapText="1"/>
    </xf>
    <xf numFmtId="49" fontId="42" fillId="0" borderId="37" xfId="249" applyNumberFormat="1" applyFont="1" applyBorder="1" applyAlignment="1">
      <alignment horizontal="left" vertical="top" wrapText="1"/>
    </xf>
    <xf numFmtId="0" fontId="33" fillId="0" borderId="41" xfId="258" applyNumberFormat="1" applyFont="1" applyBorder="1" applyAlignment="1">
      <alignment horizontal="left" vertical="top" wrapText="1"/>
    </xf>
    <xf numFmtId="0" fontId="33" fillId="36" borderId="37" xfId="1088" applyNumberFormat="1" applyFont="1" applyFill="1" applyBorder="1" applyAlignment="1">
      <alignment horizontal="left" vertical="top" wrapText="1"/>
    </xf>
    <xf numFmtId="49" fontId="33" fillId="36" borderId="37" xfId="249" applyNumberFormat="1" applyFont="1" applyFill="1" applyBorder="1" applyAlignment="1">
      <alignment horizontal="left" vertical="top" wrapText="1"/>
    </xf>
    <xf numFmtId="14" fontId="33" fillId="36" borderId="37" xfId="337" applyNumberFormat="1" applyFont="1" applyFill="1" applyBorder="1" applyAlignment="1">
      <alignment horizontal="left" vertical="top" wrapText="1"/>
    </xf>
    <xf numFmtId="0" fontId="33" fillId="0" borderId="48" xfId="258" applyNumberFormat="1" applyFont="1" applyBorder="1" applyAlignment="1">
      <alignment horizontal="left" vertical="top" wrapText="1"/>
    </xf>
    <xf numFmtId="49" fontId="33" fillId="36" borderId="42" xfId="1088" applyNumberFormat="1" applyFont="1" applyFill="1" applyBorder="1" applyAlignment="1">
      <alignment horizontal="left" vertical="top" wrapText="1"/>
    </xf>
    <xf numFmtId="14" fontId="33" fillId="36" borderId="42" xfId="337" applyNumberFormat="1" applyFont="1" applyFill="1" applyBorder="1" applyAlignment="1">
      <alignment horizontal="left" vertical="top" wrapText="1"/>
    </xf>
    <xf numFmtId="195" fontId="33" fillId="0" borderId="41" xfId="337" applyNumberFormat="1" applyFont="1" applyBorder="1" applyAlignment="1">
      <alignment horizontal="left" vertical="top" wrapText="1"/>
    </xf>
    <xf numFmtId="49" fontId="33" fillId="0" borderId="37" xfId="249" applyNumberFormat="1" applyFont="1" applyBorder="1" applyAlignment="1">
      <alignment horizontal="left" vertical="top" wrapText="1"/>
    </xf>
    <xf numFmtId="14" fontId="33" fillId="0" borderId="37" xfId="337" applyNumberFormat="1" applyFont="1" applyBorder="1" applyAlignment="1">
      <alignment horizontal="left" vertical="top" wrapText="1"/>
    </xf>
    <xf numFmtId="49" fontId="33" fillId="0" borderId="37" xfId="301" applyNumberFormat="1" applyFont="1" applyBorder="1" applyAlignment="1">
      <alignment horizontal="left" vertical="top" wrapText="1"/>
    </xf>
    <xf numFmtId="49" fontId="33" fillId="45" borderId="37" xfId="0" applyNumberFormat="1" applyFont="1" applyFill="1" applyBorder="1" applyAlignment="1">
      <alignment horizontal="left" vertical="top"/>
    </xf>
    <xf numFmtId="0" fontId="33" fillId="45" borderId="37" xfId="245" applyFont="1" applyFill="1" applyBorder="1" applyAlignment="1">
      <alignment horizontal="left" vertical="top" wrapText="1"/>
    </xf>
    <xf numFmtId="14" fontId="33" fillId="45" borderId="37" xfId="267" applyNumberFormat="1" applyFont="1" applyFill="1" applyBorder="1" applyAlignment="1">
      <alignment horizontal="left" vertical="top" wrapText="1"/>
    </xf>
    <xf numFmtId="49" fontId="33" fillId="0" borderId="37" xfId="1662" applyNumberFormat="1" applyFont="1" applyBorder="1" applyAlignment="1" applyProtection="1">
      <alignment horizontal="left" vertical="top" wrapText="1"/>
    </xf>
    <xf numFmtId="0" fontId="33" fillId="0" borderId="41" xfId="1610" applyFont="1" applyBorder="1" applyAlignment="1">
      <alignment horizontal="left" vertical="top" wrapText="1"/>
    </xf>
    <xf numFmtId="0" fontId="33" fillId="36" borderId="41" xfId="1828" applyFont="1" applyFill="1" applyBorder="1" applyAlignment="1">
      <alignment horizontal="left" vertical="top" wrapText="1"/>
    </xf>
    <xf numFmtId="0" fontId="33" fillId="0" borderId="41" xfId="48" applyFont="1" applyBorder="1" applyAlignment="1">
      <alignment horizontal="left" vertical="top" wrapText="1"/>
    </xf>
    <xf numFmtId="49" fontId="33" fillId="0" borderId="37" xfId="496" applyNumberFormat="1" applyFont="1" applyFill="1" applyBorder="1" applyAlignment="1">
      <alignment horizontal="left" vertical="top"/>
    </xf>
    <xf numFmtId="49" fontId="33" fillId="36" borderId="41" xfId="48" applyNumberFormat="1" applyFont="1" applyFill="1" applyBorder="1" applyAlignment="1">
      <alignment horizontal="left" vertical="top" wrapText="1"/>
    </xf>
    <xf numFmtId="49" fontId="33" fillId="0" borderId="41" xfId="48" applyNumberFormat="1" applyFont="1" applyBorder="1" applyAlignment="1">
      <alignment horizontal="left" vertical="top" wrapText="1"/>
    </xf>
    <xf numFmtId="0" fontId="33" fillId="36" borderId="41" xfId="254" applyFont="1" applyFill="1" applyBorder="1" applyAlignment="1">
      <alignment horizontal="left" vertical="top" wrapText="1"/>
    </xf>
    <xf numFmtId="49" fontId="33" fillId="36" borderId="38" xfId="254" applyNumberFormat="1" applyFont="1" applyFill="1" applyBorder="1" applyAlignment="1">
      <alignment horizontal="left" vertical="top" wrapText="1"/>
    </xf>
    <xf numFmtId="49" fontId="33" fillId="36" borderId="38" xfId="0" applyNumberFormat="1" applyFont="1" applyFill="1" applyBorder="1" applyAlignment="1">
      <alignment horizontal="left" vertical="top" wrapText="1"/>
    </xf>
    <xf numFmtId="0" fontId="33" fillId="36" borderId="37" xfId="252" applyFont="1" applyFill="1" applyBorder="1" applyAlignment="1">
      <alignment horizontal="left" vertical="top" wrapText="1"/>
    </xf>
    <xf numFmtId="49" fontId="33" fillId="36" borderId="38" xfId="48" applyNumberFormat="1" applyFont="1" applyFill="1" applyBorder="1" applyAlignment="1">
      <alignment horizontal="left" vertical="top" wrapText="1"/>
    </xf>
    <xf numFmtId="0" fontId="33" fillId="36" borderId="41" xfId="48" applyFont="1" applyFill="1" applyBorder="1" applyAlignment="1">
      <alignment horizontal="left" vertical="top" wrapText="1"/>
    </xf>
    <xf numFmtId="0" fontId="33" fillId="0" borderId="42" xfId="0" applyFont="1" applyBorder="1" applyAlignment="1">
      <alignment horizontal="left" vertical="top" wrapText="1"/>
    </xf>
    <xf numFmtId="0" fontId="33" fillId="0" borderId="29" xfId="0" applyFont="1" applyBorder="1" applyAlignment="1">
      <alignment horizontal="left" vertical="top" wrapText="1"/>
    </xf>
    <xf numFmtId="0" fontId="33" fillId="0" borderId="20" xfId="0" applyFont="1" applyBorder="1" applyAlignment="1">
      <alignment horizontal="left" vertical="top" wrapText="1"/>
    </xf>
    <xf numFmtId="49" fontId="33" fillId="0" borderId="42" xfId="0" applyNumberFormat="1" applyFont="1" applyBorder="1" applyAlignment="1">
      <alignment horizontal="left" vertical="top" wrapText="1"/>
    </xf>
    <xf numFmtId="49" fontId="33" fillId="0" borderId="29" xfId="0" applyNumberFormat="1" applyFont="1" applyBorder="1" applyAlignment="1">
      <alignment horizontal="left" vertical="top" wrapText="1"/>
    </xf>
    <xf numFmtId="49" fontId="33" fillId="0" borderId="20" xfId="0" applyNumberFormat="1" applyFont="1" applyBorder="1" applyAlignment="1">
      <alignment horizontal="left" vertical="top" wrapText="1"/>
    </xf>
    <xf numFmtId="0" fontId="33" fillId="36" borderId="42" xfId="0" applyFont="1" applyFill="1" applyBorder="1" applyAlignment="1">
      <alignment horizontal="left" vertical="top" wrapText="1"/>
    </xf>
    <xf numFmtId="0" fontId="42" fillId="0" borderId="29" xfId="0" applyFont="1" applyBorder="1" applyAlignment="1">
      <alignment horizontal="left" vertical="top" wrapText="1"/>
    </xf>
    <xf numFmtId="49" fontId="42" fillId="0" borderId="37" xfId="1817" applyNumberFormat="1" applyFont="1" applyBorder="1" applyAlignment="1">
      <alignment horizontal="left" vertical="top" wrapText="1"/>
    </xf>
    <xf numFmtId="0" fontId="42" fillId="0" borderId="37" xfId="0" applyFont="1" applyBorder="1" applyAlignment="1">
      <alignment horizontal="left" vertical="top" wrapText="1"/>
    </xf>
    <xf numFmtId="0" fontId="33" fillId="36" borderId="29" xfId="0" applyFont="1" applyFill="1" applyBorder="1" applyAlignment="1">
      <alignment horizontal="left" vertical="top" wrapText="1"/>
    </xf>
    <xf numFmtId="0" fontId="33" fillId="36" borderId="20" xfId="0" applyFont="1" applyFill="1" applyBorder="1" applyAlignment="1">
      <alignment horizontal="left" vertical="top" wrapText="1"/>
    </xf>
    <xf numFmtId="49" fontId="42" fillId="0" borderId="43" xfId="0" applyNumberFormat="1" applyFont="1" applyBorder="1" applyAlignment="1">
      <alignment horizontal="left" vertical="top" wrapText="1"/>
    </xf>
    <xf numFmtId="49" fontId="42" fillId="0" borderId="37" xfId="0" applyNumberFormat="1" applyFont="1" applyBorder="1" applyAlignment="1">
      <alignment horizontal="left" vertical="top" wrapText="1"/>
    </xf>
    <xf numFmtId="12" fontId="33" fillId="0" borderId="42" xfId="0" applyNumberFormat="1" applyFont="1" applyBorder="1" applyAlignment="1">
      <alignment horizontal="left" vertical="top" wrapText="1"/>
    </xf>
    <xf numFmtId="12" fontId="33" fillId="0" borderId="20" xfId="0" applyNumberFormat="1" applyFont="1" applyBorder="1" applyAlignment="1">
      <alignment horizontal="left" vertical="top" wrapText="1"/>
    </xf>
    <xf numFmtId="0" fontId="42" fillId="0" borderId="56" xfId="0" applyFont="1" applyBorder="1" applyAlignment="1">
      <alignment horizontal="left" vertical="top" wrapText="1"/>
    </xf>
    <xf numFmtId="0" fontId="42" fillId="0" borderId="72" xfId="0" applyFont="1" applyBorder="1" applyAlignment="1">
      <alignment horizontal="left" vertical="top" wrapText="1"/>
    </xf>
    <xf numFmtId="49" fontId="42" fillId="0" borderId="64" xfId="0" applyNumberFormat="1" applyFont="1" applyBorder="1" applyAlignment="1">
      <alignment horizontal="left" vertical="top" wrapText="1"/>
    </xf>
    <xf numFmtId="49" fontId="42" fillId="36" borderId="42" xfId="42" applyNumberFormat="1" applyFont="1" applyFill="1" applyBorder="1" applyAlignment="1" applyProtection="1">
      <alignment horizontal="left" vertical="top" wrapText="1"/>
      <protection locked="0"/>
    </xf>
    <xf numFmtId="49" fontId="42" fillId="36" borderId="29" xfId="42" applyNumberFormat="1" applyFont="1" applyFill="1" applyBorder="1" applyAlignment="1" applyProtection="1">
      <alignment horizontal="left" vertical="top" wrapText="1"/>
      <protection locked="0"/>
    </xf>
    <xf numFmtId="49" fontId="42" fillId="36" borderId="20" xfId="42" applyNumberFormat="1" applyFont="1" applyFill="1" applyBorder="1" applyAlignment="1" applyProtection="1">
      <alignment horizontal="left" vertical="top" wrapText="1"/>
      <protection locked="0"/>
    </xf>
    <xf numFmtId="168" fontId="42" fillId="0" borderId="42" xfId="0" applyNumberFormat="1" applyFont="1" applyBorder="1" applyAlignment="1">
      <alignment horizontal="left" vertical="top" wrapText="1"/>
    </xf>
    <xf numFmtId="168" fontId="42" fillId="0" borderId="29" xfId="0" applyNumberFormat="1" applyFont="1" applyBorder="1" applyAlignment="1">
      <alignment horizontal="left" vertical="top" wrapText="1"/>
    </xf>
    <xf numFmtId="168" fontId="42" fillId="0" borderId="20" xfId="0" applyNumberFormat="1" applyFont="1" applyBorder="1" applyAlignment="1">
      <alignment horizontal="left" vertical="top" wrapText="1"/>
    </xf>
    <xf numFmtId="0" fontId="42" fillId="0" borderId="42" xfId="0" applyFont="1" applyBorder="1" applyAlignment="1">
      <alignment horizontal="left" vertical="top" wrapText="1"/>
    </xf>
    <xf numFmtId="0" fontId="42" fillId="0" borderId="20" xfId="0" applyFont="1" applyBorder="1" applyAlignment="1">
      <alignment horizontal="left" vertical="top" wrapText="1"/>
    </xf>
    <xf numFmtId="0" fontId="42" fillId="0" borderId="38" xfId="1095" applyFont="1" applyBorder="1" applyAlignment="1">
      <alignment horizontal="left" vertical="top" wrapText="1"/>
    </xf>
    <xf numFmtId="49" fontId="42" fillId="0" borderId="37" xfId="1095" applyNumberFormat="1" applyFont="1" applyBorder="1" applyAlignment="1">
      <alignment horizontal="left" vertical="top" wrapText="1"/>
    </xf>
    <xf numFmtId="0" fontId="53" fillId="40" borderId="37" xfId="1095" applyFont="1" applyFill="1" applyBorder="1" applyAlignment="1">
      <alignment horizontal="left" vertical="top" wrapText="1"/>
    </xf>
    <xf numFmtId="0" fontId="53" fillId="0" borderId="37" xfId="1095" applyFont="1" applyBorder="1" applyAlignment="1">
      <alignment horizontal="left" vertical="top" wrapText="1"/>
    </xf>
    <xf numFmtId="168" fontId="53" fillId="40" borderId="55" xfId="1095" applyNumberFormat="1" applyFont="1" applyFill="1" applyBorder="1" applyAlignment="1">
      <alignment horizontal="left" vertical="top" wrapText="1"/>
    </xf>
    <xf numFmtId="168" fontId="53" fillId="0" borderId="55" xfId="1095" applyNumberFormat="1" applyFont="1" applyBorder="1" applyAlignment="1">
      <alignment horizontal="left" vertical="top" wrapText="1"/>
    </xf>
    <xf numFmtId="168" fontId="53" fillId="0" borderId="0" xfId="1095" applyNumberFormat="1" applyFont="1" applyAlignment="1">
      <alignment horizontal="left" vertical="top" wrapText="1"/>
    </xf>
    <xf numFmtId="168" fontId="53" fillId="0" borderId="67" xfId="1095" applyNumberFormat="1" applyFont="1" applyBorder="1" applyAlignment="1">
      <alignment horizontal="left" vertical="top" wrapText="1"/>
    </xf>
    <xf numFmtId="168" fontId="42" fillId="0" borderId="37" xfId="0" applyNumberFormat="1" applyFont="1" applyBorder="1" applyAlignment="1">
      <alignment horizontal="left" vertical="top" wrapText="1"/>
    </xf>
    <xf numFmtId="0" fontId="53" fillId="40" borderId="42" xfId="0" applyFont="1" applyFill="1" applyBorder="1" applyAlignment="1">
      <alignment horizontal="center" vertical="top" wrapText="1"/>
    </xf>
    <xf numFmtId="0" fontId="56" fillId="0" borderId="20" xfId="0" applyFont="1" applyBorder="1" applyAlignment="1">
      <alignment horizontal="center" vertical="top" wrapText="1"/>
    </xf>
    <xf numFmtId="168" fontId="42" fillId="36" borderId="42" xfId="0" applyNumberFormat="1" applyFont="1" applyFill="1" applyBorder="1" applyAlignment="1">
      <alignment horizontal="left" vertical="top" wrapText="1"/>
    </xf>
    <xf numFmtId="168" fontId="42" fillId="36" borderId="20" xfId="0" applyNumberFormat="1" applyFont="1" applyFill="1" applyBorder="1" applyAlignment="1">
      <alignment horizontal="left" vertical="top" wrapText="1"/>
    </xf>
    <xf numFmtId="49" fontId="42" fillId="40" borderId="42" xfId="0" applyNumberFormat="1" applyFont="1" applyFill="1" applyBorder="1" applyAlignment="1">
      <alignment horizontal="left" vertical="top" wrapText="1"/>
    </xf>
    <xf numFmtId="49" fontId="42" fillId="40" borderId="29" xfId="0" applyNumberFormat="1" applyFont="1" applyFill="1" applyBorder="1" applyAlignment="1">
      <alignment horizontal="left" vertical="top" wrapText="1"/>
    </xf>
    <xf numFmtId="49" fontId="42" fillId="40" borderId="20" xfId="0" applyNumberFormat="1" applyFont="1" applyFill="1" applyBorder="1" applyAlignment="1">
      <alignment horizontal="left" vertical="top" wrapText="1"/>
    </xf>
    <xf numFmtId="0" fontId="53" fillId="0" borderId="42" xfId="0" applyFont="1" applyBorder="1" applyAlignment="1">
      <alignment horizontal="left" vertical="top" wrapText="1"/>
    </xf>
    <xf numFmtId="49" fontId="53" fillId="0" borderId="61" xfId="0" applyNumberFormat="1" applyFont="1" applyBorder="1" applyAlignment="1">
      <alignment horizontal="left" vertical="top" wrapText="1"/>
    </xf>
    <xf numFmtId="0" fontId="42" fillId="0" borderId="62" xfId="0" applyFont="1" applyBorder="1" applyAlignment="1">
      <alignment horizontal="left" vertical="top" wrapText="1"/>
    </xf>
    <xf numFmtId="0" fontId="53" fillId="40" borderId="37" xfId="0" applyFont="1" applyFill="1" applyBorder="1" applyAlignment="1">
      <alignment horizontal="left" vertical="top" wrapText="1"/>
    </xf>
    <xf numFmtId="168" fontId="53" fillId="40" borderId="42" xfId="0" applyNumberFormat="1" applyFont="1" applyFill="1" applyBorder="1" applyAlignment="1">
      <alignment horizontal="left" vertical="top" wrapText="1"/>
    </xf>
    <xf numFmtId="168" fontId="53" fillId="40" borderId="20" xfId="0" applyNumberFormat="1" applyFont="1" applyFill="1" applyBorder="1" applyAlignment="1">
      <alignment horizontal="left" vertical="top" wrapText="1"/>
    </xf>
    <xf numFmtId="0" fontId="33" fillId="0" borderId="42" xfId="0" applyFont="1" applyBorder="1" applyAlignment="1" applyProtection="1">
      <alignment horizontal="left" vertical="top" wrapText="1"/>
      <protection locked="0"/>
    </xf>
    <xf numFmtId="0" fontId="33" fillId="0" borderId="20" xfId="0" applyFont="1" applyBorder="1" applyAlignment="1" applyProtection="1">
      <alignment horizontal="left" vertical="top" wrapText="1"/>
      <protection locked="0"/>
    </xf>
    <xf numFmtId="49" fontId="33" fillId="0" borderId="42" xfId="0" applyNumberFormat="1" applyFont="1" applyBorder="1" applyAlignment="1" applyProtection="1">
      <alignment horizontal="left" vertical="top" wrapText="1"/>
      <protection locked="0"/>
    </xf>
    <xf numFmtId="49" fontId="33" fillId="0" borderId="20" xfId="0" applyNumberFormat="1" applyFont="1" applyBorder="1" applyAlignment="1" applyProtection="1">
      <alignment horizontal="left" vertical="top" wrapText="1"/>
      <protection locked="0"/>
    </xf>
    <xf numFmtId="0" fontId="41" fillId="0" borderId="42" xfId="0" applyFont="1" applyBorder="1" applyAlignment="1" applyProtection="1">
      <alignment horizontal="left" vertical="top" wrapText="1"/>
      <protection locked="0"/>
    </xf>
    <xf numFmtId="0" fontId="41" fillId="0" borderId="29" xfId="0" applyFont="1" applyBorder="1" applyAlignment="1" applyProtection="1">
      <alignment horizontal="left" vertical="top" wrapText="1"/>
      <protection locked="0"/>
    </xf>
    <xf numFmtId="0" fontId="41" fillId="0" borderId="20" xfId="0" applyFont="1" applyBorder="1" applyAlignment="1" applyProtection="1">
      <alignment horizontal="left" vertical="top" wrapText="1"/>
      <protection locked="0"/>
    </xf>
    <xf numFmtId="49" fontId="41" fillId="0" borderId="42" xfId="0" applyNumberFormat="1" applyFont="1" applyBorder="1" applyAlignment="1" applyProtection="1">
      <alignment horizontal="left" vertical="top" wrapText="1"/>
      <protection locked="0"/>
    </xf>
    <xf numFmtId="49" fontId="41" fillId="0" borderId="29" xfId="0" applyNumberFormat="1" applyFont="1" applyBorder="1" applyAlignment="1" applyProtection="1">
      <alignment horizontal="left" vertical="top" wrapText="1"/>
      <protection locked="0"/>
    </xf>
    <xf numFmtId="49" fontId="41" fillId="0" borderId="20" xfId="0" applyNumberFormat="1" applyFont="1" applyBorder="1" applyAlignment="1" applyProtection="1">
      <alignment horizontal="left" vertical="top" wrapText="1"/>
      <protection locked="0"/>
    </xf>
    <xf numFmtId="0" fontId="41" fillId="0" borderId="42" xfId="0" applyFont="1" applyBorder="1" applyAlignment="1">
      <alignment horizontal="left" vertical="top" wrapText="1"/>
    </xf>
    <xf numFmtId="0" fontId="41" fillId="0" borderId="20" xfId="0" applyFont="1" applyBorder="1" applyAlignment="1">
      <alignment horizontal="left" vertical="top" wrapText="1"/>
    </xf>
    <xf numFmtId="49" fontId="53" fillId="0" borderId="42" xfId="1589" applyNumberFormat="1" applyFont="1" applyBorder="1" applyAlignment="1">
      <alignment horizontal="left" vertical="top" wrapText="1"/>
    </xf>
    <xf numFmtId="49" fontId="53" fillId="0" borderId="20" xfId="1589" applyNumberFormat="1" applyFont="1" applyBorder="1" applyAlignment="1">
      <alignment horizontal="left" vertical="top" wrapText="1"/>
    </xf>
    <xf numFmtId="49" fontId="33" fillId="36" borderId="42" xfId="1819" applyNumberFormat="1" applyFont="1" applyFill="1" applyBorder="1" applyAlignment="1">
      <alignment horizontal="left" vertical="top" wrapText="1"/>
    </xf>
    <xf numFmtId="49" fontId="33" fillId="36" borderId="29" xfId="1819" applyNumberFormat="1" applyFont="1" applyFill="1" applyBorder="1" applyAlignment="1">
      <alignment horizontal="left" vertical="top" wrapText="1"/>
    </xf>
    <xf numFmtId="49" fontId="33" fillId="36" borderId="20" xfId="1819" applyNumberFormat="1" applyFont="1" applyFill="1" applyBorder="1" applyAlignment="1">
      <alignment horizontal="left" vertical="top" wrapText="1"/>
    </xf>
    <xf numFmtId="0" fontId="33" fillId="0" borderId="41" xfId="215" applyFont="1" applyBorder="1" applyAlignment="1">
      <alignment horizontal="left" vertical="top" wrapText="1"/>
    </xf>
    <xf numFmtId="49" fontId="33" fillId="0" borderId="37" xfId="1094" applyNumberFormat="1" applyFont="1" applyFill="1" applyBorder="1" applyAlignment="1" applyProtection="1">
      <alignment horizontal="left" vertical="top" wrapText="1"/>
    </xf>
    <xf numFmtId="0" fontId="33" fillId="0" borderId="42" xfId="235" applyFont="1" applyBorder="1" applyAlignment="1">
      <alignment horizontal="left" vertical="top" wrapText="1"/>
    </xf>
    <xf numFmtId="0" fontId="33" fillId="0" borderId="29" xfId="235" applyFont="1" applyBorder="1" applyAlignment="1">
      <alignment horizontal="left" vertical="top" wrapText="1"/>
    </xf>
    <xf numFmtId="49" fontId="33" fillId="0" borderId="42" xfId="235" applyNumberFormat="1" applyFont="1" applyBorder="1" applyAlignment="1">
      <alignment horizontal="left" vertical="top" wrapText="1"/>
    </xf>
    <xf numFmtId="49" fontId="33" fillId="0" borderId="29" xfId="235" applyNumberFormat="1" applyFont="1" applyBorder="1" applyAlignment="1">
      <alignment horizontal="left" vertical="top" wrapText="1"/>
    </xf>
    <xf numFmtId="0" fontId="33" fillId="42" borderId="26" xfId="0" applyFont="1" applyFill="1" applyBorder="1" applyAlignment="1">
      <alignment horizontal="left" vertical="top" wrapText="1"/>
    </xf>
    <xf numFmtId="0" fontId="33" fillId="42" borderId="29" xfId="0" applyFont="1" applyFill="1" applyBorder="1" applyAlignment="1">
      <alignment horizontal="left" vertical="top" wrapText="1"/>
    </xf>
    <xf numFmtId="0" fontId="33" fillId="42" borderId="20" xfId="0" applyFont="1" applyFill="1" applyBorder="1" applyAlignment="1">
      <alignment horizontal="left" vertical="top" wrapText="1"/>
    </xf>
    <xf numFmtId="49" fontId="33" fillId="36" borderId="26" xfId="0" applyNumberFormat="1" applyFont="1" applyFill="1" applyBorder="1" applyAlignment="1">
      <alignment horizontal="left" vertical="top" wrapText="1"/>
    </xf>
    <xf numFmtId="49" fontId="33" fillId="36" borderId="29" xfId="0" applyNumberFormat="1" applyFont="1" applyFill="1" applyBorder="1" applyAlignment="1">
      <alignment horizontal="left" vertical="top" wrapText="1"/>
    </xf>
    <xf numFmtId="49" fontId="33" fillId="36" borderId="20" xfId="0" applyNumberFormat="1" applyFont="1" applyFill="1" applyBorder="1" applyAlignment="1">
      <alignment horizontal="left" vertical="top" wrapText="1"/>
    </xf>
    <xf numFmtId="49" fontId="42" fillId="0" borderId="42" xfId="0" applyNumberFormat="1" applyFont="1" applyBorder="1" applyAlignment="1">
      <alignment horizontal="left" vertical="top" wrapText="1"/>
    </xf>
    <xf numFmtId="49" fontId="42" fillId="0" borderId="29" xfId="0" applyNumberFormat="1" applyFont="1" applyBorder="1" applyAlignment="1">
      <alignment horizontal="left" vertical="top" wrapText="1"/>
    </xf>
    <xf numFmtId="49" fontId="42" fillId="0" borderId="20" xfId="0" applyNumberFormat="1" applyFont="1" applyBorder="1" applyAlignment="1">
      <alignment horizontal="left" vertical="top" wrapText="1"/>
    </xf>
    <xf numFmtId="49" fontId="33" fillId="36" borderId="42" xfId="0" applyNumberFormat="1" applyFont="1" applyFill="1" applyBorder="1" applyAlignment="1">
      <alignment horizontal="left" vertical="top" wrapText="1"/>
    </xf>
    <xf numFmtId="0" fontId="33" fillId="36" borderId="26" xfId="0" applyFont="1" applyFill="1" applyBorder="1" applyAlignment="1">
      <alignment horizontal="left" vertical="top" wrapText="1"/>
    </xf>
    <xf numFmtId="0" fontId="42" fillId="0" borderId="26" xfId="0" applyFont="1" applyBorder="1" applyAlignment="1">
      <alignment horizontal="left" vertical="top" wrapText="1"/>
    </xf>
    <xf numFmtId="14" fontId="33" fillId="0" borderId="28" xfId="86" applyNumberFormat="1" applyFont="1" applyBorder="1" applyAlignment="1">
      <alignment horizontal="left" vertical="top" wrapText="1"/>
    </xf>
    <xf numFmtId="14" fontId="33" fillId="0" borderId="30" xfId="86" applyNumberFormat="1" applyFont="1" applyBorder="1" applyAlignment="1">
      <alignment horizontal="left" vertical="top" wrapText="1"/>
    </xf>
    <xf numFmtId="0" fontId="0" fillId="0" borderId="29" xfId="0" applyBorder="1" applyAlignment="1">
      <alignment horizontal="left" vertical="top" wrapText="1"/>
    </xf>
    <xf numFmtId="0" fontId="0" fillId="0" borderId="20" xfId="0" applyBorder="1" applyAlignment="1">
      <alignment horizontal="left" vertical="top" wrapText="1"/>
    </xf>
    <xf numFmtId="49" fontId="0" fillId="0" borderId="29" xfId="0" applyNumberFormat="1" applyBorder="1" applyAlignment="1">
      <alignment horizontal="left" vertical="top"/>
    </xf>
    <xf numFmtId="49" fontId="0" fillId="0" borderId="20" xfId="0" applyNumberFormat="1" applyBorder="1" applyAlignment="1">
      <alignment horizontal="left" vertical="top"/>
    </xf>
    <xf numFmtId="0" fontId="20" fillId="0" borderId="0" xfId="0" applyFont="1" applyAlignment="1">
      <alignment horizontal="center" vertical="top" wrapText="1"/>
    </xf>
    <xf numFmtId="0" fontId="25" fillId="0" borderId="19" xfId="0" applyFont="1" applyBorder="1" applyAlignment="1">
      <alignment horizontal="center" vertical="center" wrapText="1"/>
    </xf>
    <xf numFmtId="0" fontId="33" fillId="0" borderId="173" xfId="0" applyFont="1" applyBorder="1" applyAlignment="1">
      <alignment horizontal="left" vertical="top" wrapText="1"/>
    </xf>
    <xf numFmtId="0" fontId="41" fillId="0" borderId="171" xfId="0" applyFont="1" applyBorder="1" applyAlignment="1">
      <alignment horizontal="left" vertical="top" wrapText="1"/>
    </xf>
    <xf numFmtId="2" fontId="33" fillId="0" borderId="173" xfId="0" applyNumberFormat="1" applyFont="1" applyBorder="1" applyAlignment="1">
      <alignment horizontal="left" vertical="top" wrapText="1"/>
    </xf>
    <xf numFmtId="2" fontId="41" fillId="0" borderId="171" xfId="0" applyNumberFormat="1" applyFont="1" applyBorder="1" applyAlignment="1">
      <alignment horizontal="left" vertical="top" wrapText="1"/>
    </xf>
    <xf numFmtId="0" fontId="42" fillId="0" borderId="173" xfId="0" applyFont="1" applyBorder="1" applyAlignment="1">
      <alignment horizontal="left" vertical="top" wrapText="1"/>
    </xf>
    <xf numFmtId="0" fontId="41" fillId="0" borderId="154" xfId="0" applyFont="1" applyBorder="1" applyAlignment="1">
      <alignment horizontal="left" vertical="top" wrapText="1"/>
    </xf>
    <xf numFmtId="2" fontId="42" fillId="0" borderId="173" xfId="0" applyNumberFormat="1" applyFont="1" applyBorder="1" applyAlignment="1">
      <alignment horizontal="left" vertical="top" wrapText="1"/>
    </xf>
    <xf numFmtId="2" fontId="41" fillId="0" borderId="154" xfId="0" applyNumberFormat="1" applyFont="1" applyBorder="1" applyAlignment="1">
      <alignment horizontal="left" vertical="top" wrapText="1"/>
    </xf>
    <xf numFmtId="0" fontId="42" fillId="0" borderId="171" xfId="0" applyFont="1" applyBorder="1" applyAlignment="1">
      <alignment horizontal="left" vertical="top" wrapText="1"/>
    </xf>
    <xf numFmtId="2" fontId="33" fillId="0" borderId="173" xfId="0" applyNumberFormat="1" applyFont="1" applyBorder="1" applyAlignment="1" applyProtection="1">
      <alignment horizontal="left" vertical="top" wrapText="1"/>
      <protection locked="0"/>
    </xf>
    <xf numFmtId="2" fontId="33" fillId="0" borderId="171" xfId="0" applyNumberFormat="1" applyFont="1" applyBorder="1" applyAlignment="1" applyProtection="1">
      <alignment horizontal="left" vertical="top" wrapText="1"/>
      <protection locked="0"/>
    </xf>
    <xf numFmtId="0" fontId="33" fillId="0" borderId="173" xfId="0" applyFont="1" applyBorder="1" applyAlignment="1" applyProtection="1">
      <alignment horizontal="left" vertical="top" wrapText="1"/>
      <protection locked="0"/>
    </xf>
    <xf numFmtId="0" fontId="33" fillId="0" borderId="171" xfId="0" applyFont="1" applyBorder="1" applyAlignment="1" applyProtection="1">
      <alignment horizontal="left" vertical="top" wrapText="1"/>
      <protection locked="0"/>
    </xf>
    <xf numFmtId="0" fontId="33" fillId="0" borderId="154" xfId="0" applyFont="1" applyBorder="1" applyAlignment="1" applyProtection="1">
      <alignment horizontal="left" vertical="top" wrapText="1"/>
      <protection locked="0"/>
    </xf>
    <xf numFmtId="0" fontId="53" fillId="0" borderId="173" xfId="0" applyFont="1" applyBorder="1" applyAlignment="1">
      <alignment horizontal="left" vertical="top" wrapText="1"/>
    </xf>
    <xf numFmtId="0" fontId="53" fillId="0" borderId="171" xfId="0" applyFont="1" applyBorder="1" applyAlignment="1">
      <alignment horizontal="left" vertical="top" wrapText="1"/>
    </xf>
    <xf numFmtId="0" fontId="53" fillId="0" borderId="154" xfId="0" applyFont="1" applyBorder="1" applyAlignment="1">
      <alignment horizontal="left" vertical="top" wrapText="1"/>
    </xf>
    <xf numFmtId="0" fontId="41" fillId="0" borderId="173" xfId="0" applyFont="1" applyBorder="1" applyAlignment="1" applyProtection="1">
      <alignment horizontal="left" vertical="top" wrapText="1"/>
      <protection locked="0"/>
    </xf>
    <xf numFmtId="0" fontId="41" fillId="0" borderId="171" xfId="0" applyFont="1" applyBorder="1" applyAlignment="1" applyProtection="1">
      <alignment horizontal="left" vertical="top" wrapText="1"/>
      <protection locked="0"/>
    </xf>
    <xf numFmtId="0" fontId="41" fillId="0" borderId="154" xfId="0" applyFont="1" applyBorder="1" applyAlignment="1" applyProtection="1">
      <alignment horizontal="left" vertical="top" wrapText="1"/>
      <protection locked="0"/>
    </xf>
    <xf numFmtId="2" fontId="41" fillId="36" borderId="173" xfId="0" applyNumberFormat="1" applyFont="1" applyFill="1" applyBorder="1" applyAlignment="1" applyProtection="1">
      <alignment horizontal="left" vertical="top" wrapText="1"/>
      <protection locked="0"/>
    </xf>
    <xf numFmtId="2" fontId="41" fillId="36" borderId="171" xfId="0" applyNumberFormat="1" applyFont="1" applyFill="1" applyBorder="1" applyAlignment="1" applyProtection="1">
      <alignment horizontal="left" vertical="top" wrapText="1"/>
      <protection locked="0"/>
    </xf>
    <xf numFmtId="2" fontId="41" fillId="36" borderId="154" xfId="0" applyNumberFormat="1" applyFont="1" applyFill="1" applyBorder="1" applyAlignment="1" applyProtection="1">
      <alignment horizontal="left" vertical="top" wrapText="1"/>
      <protection locked="0"/>
    </xf>
    <xf numFmtId="2" fontId="33" fillId="0" borderId="154" xfId="337" applyNumberFormat="1" applyFont="1" applyBorder="1" applyAlignment="1">
      <alignment horizontal="left" vertical="top" wrapText="1"/>
    </xf>
    <xf numFmtId="2" fontId="33" fillId="0" borderId="168" xfId="337" applyNumberFormat="1" applyFont="1" applyBorder="1" applyAlignment="1">
      <alignment horizontal="left" vertical="top" wrapText="1"/>
    </xf>
    <xf numFmtId="0" fontId="33" fillId="0" borderId="173" xfId="52" applyFont="1" applyBorder="1" applyAlignment="1">
      <alignment horizontal="left" vertical="top" wrapText="1"/>
    </xf>
    <xf numFmtId="2" fontId="33" fillId="0" borderId="173" xfId="52" applyNumberFormat="1" applyFont="1" applyBorder="1" applyAlignment="1">
      <alignment horizontal="left" vertical="top" wrapText="1"/>
    </xf>
    <xf numFmtId="0" fontId="42" fillId="0" borderId="154" xfId="0" applyFont="1" applyBorder="1" applyAlignment="1">
      <alignment horizontal="left" vertical="top" wrapText="1"/>
    </xf>
    <xf numFmtId="2" fontId="42" fillId="0" borderId="171" xfId="0" applyNumberFormat="1" applyFont="1" applyBorder="1" applyAlignment="1">
      <alignment horizontal="left" vertical="top" wrapText="1"/>
    </xf>
    <xf numFmtId="2" fontId="42" fillId="0" borderId="154" xfId="0" applyNumberFormat="1" applyFont="1" applyBorder="1" applyAlignment="1">
      <alignment horizontal="left" vertical="top" wrapText="1"/>
    </xf>
    <xf numFmtId="0" fontId="33" fillId="0" borderId="171" xfId="0" applyFont="1" applyBorder="1" applyAlignment="1">
      <alignment horizontal="left" vertical="top" wrapText="1"/>
    </xf>
    <xf numFmtId="2" fontId="41" fillId="0" borderId="173" xfId="0" applyNumberFormat="1" applyFont="1" applyBorder="1" applyAlignment="1">
      <alignment horizontal="left" vertical="top" wrapText="1"/>
    </xf>
    <xf numFmtId="0" fontId="33" fillId="0" borderId="147" xfId="212" applyFont="1" applyBorder="1" applyAlignment="1">
      <alignment horizontal="left" vertical="top"/>
    </xf>
    <xf numFmtId="0" fontId="33" fillId="0" borderId="151" xfId="212" applyFont="1" applyBorder="1" applyAlignment="1">
      <alignment horizontal="left" vertical="top"/>
    </xf>
    <xf numFmtId="0" fontId="33" fillId="0" borderId="149" xfId="212" applyFont="1" applyBorder="1" applyAlignment="1">
      <alignment horizontal="left" vertical="top"/>
    </xf>
    <xf numFmtId="0" fontId="33" fillId="0" borderId="144" xfId="212" applyFont="1" applyBorder="1" applyAlignment="1">
      <alignment horizontal="left" vertical="top"/>
    </xf>
    <xf numFmtId="14" fontId="33" fillId="0" borderId="144" xfId="212" applyNumberFormat="1" applyFont="1" applyBorder="1" applyAlignment="1">
      <alignment horizontal="left" vertical="top" wrapText="1"/>
    </xf>
    <xf numFmtId="0" fontId="53" fillId="0" borderId="144" xfId="212" applyFont="1" applyBorder="1" applyAlignment="1">
      <alignment horizontal="left" vertical="top" wrapText="1"/>
    </xf>
    <xf numFmtId="49" fontId="53" fillId="0" borderId="144" xfId="212" applyNumberFormat="1" applyFont="1" applyBorder="1" applyAlignment="1">
      <alignment horizontal="left" vertical="top" wrapText="1"/>
    </xf>
    <xf numFmtId="0" fontId="53" fillId="0" borderId="147" xfId="212" applyFont="1" applyBorder="1" applyAlignment="1">
      <alignment horizontal="left" vertical="top" wrapText="1"/>
    </xf>
    <xf numFmtId="0" fontId="53" fillId="0" borderId="151" xfId="212" applyFont="1" applyBorder="1" applyAlignment="1">
      <alignment horizontal="left" vertical="top" wrapText="1"/>
    </xf>
    <xf numFmtId="0" fontId="53" fillId="0" borderId="149" xfId="212" applyFont="1" applyBorder="1" applyAlignment="1">
      <alignment horizontal="left" vertical="top" wrapText="1"/>
    </xf>
    <xf numFmtId="14" fontId="33" fillId="47" borderId="144" xfId="574" applyNumberFormat="1" applyFont="1" applyFill="1" applyBorder="1" applyAlignment="1">
      <alignment horizontal="left" vertical="top" wrapText="1"/>
    </xf>
    <xf numFmtId="0" fontId="41" fillId="0" borderId="143" xfId="212" applyFont="1" applyBorder="1" applyAlignment="1">
      <alignment horizontal="left" vertical="top" wrapText="1"/>
    </xf>
    <xf numFmtId="0" fontId="41" fillId="0" borderId="132" xfId="212" applyFont="1" applyBorder="1" applyAlignment="1">
      <alignment horizontal="left" vertical="top" wrapText="1"/>
    </xf>
    <xf numFmtId="0" fontId="41" fillId="0" borderId="141" xfId="212" applyFont="1" applyBorder="1" applyAlignment="1">
      <alignment horizontal="left" vertical="top" wrapText="1"/>
    </xf>
    <xf numFmtId="0" fontId="41" fillId="0" borderId="143" xfId="212" applyFont="1" applyBorder="1" applyAlignment="1" applyProtection="1">
      <alignment horizontal="left" vertical="top" wrapText="1"/>
      <protection locked="0"/>
    </xf>
    <xf numFmtId="0" fontId="41" fillId="0" borderId="132" xfId="212" applyFont="1" applyBorder="1" applyAlignment="1" applyProtection="1">
      <alignment horizontal="left" vertical="top" wrapText="1"/>
      <protection locked="0"/>
    </xf>
    <xf numFmtId="0" fontId="41" fillId="0" borderId="141" xfId="212" applyFont="1" applyBorder="1" applyAlignment="1" applyProtection="1">
      <alignment horizontal="left" vertical="top" wrapText="1"/>
      <protection locked="0"/>
    </xf>
    <xf numFmtId="0" fontId="41" fillId="0" borderId="143" xfId="212" applyFont="1" applyBorder="1" applyAlignment="1">
      <alignment horizontal="left" vertical="top"/>
    </xf>
    <xf numFmtId="0" fontId="41" fillId="0" borderId="132" xfId="212" applyFont="1" applyBorder="1" applyAlignment="1">
      <alignment horizontal="left" vertical="top"/>
    </xf>
    <xf numFmtId="0" fontId="41" fillId="0" borderId="141" xfId="212" applyFont="1" applyBorder="1" applyAlignment="1">
      <alignment horizontal="left" vertical="top"/>
    </xf>
    <xf numFmtId="0" fontId="33" fillId="0" borderId="143" xfId="212" applyFont="1" applyBorder="1" applyAlignment="1">
      <alignment horizontal="left" vertical="top" wrapText="1"/>
    </xf>
    <xf numFmtId="0" fontId="33" fillId="0" borderId="132" xfId="212" applyFont="1" applyBorder="1" applyAlignment="1">
      <alignment horizontal="left" vertical="top" wrapText="1"/>
    </xf>
    <xf numFmtId="0" fontId="33" fillId="0" borderId="141" xfId="212" applyFont="1" applyBorder="1" applyAlignment="1">
      <alignment horizontal="left" vertical="top" wrapText="1"/>
    </xf>
    <xf numFmtId="49" fontId="53" fillId="0" borderId="144" xfId="212" applyNumberFormat="1" applyFont="1" applyBorder="1" applyAlignment="1">
      <alignment horizontal="left" vertical="top"/>
    </xf>
    <xf numFmtId="0" fontId="41" fillId="36" borderId="143" xfId="212" applyFont="1" applyFill="1" applyBorder="1" applyAlignment="1" applyProtection="1">
      <alignment horizontal="left" vertical="top" wrapText="1"/>
      <protection locked="0"/>
    </xf>
    <xf numFmtId="0" fontId="41" fillId="36" borderId="132" xfId="212" applyFont="1" applyFill="1" applyBorder="1" applyAlignment="1" applyProtection="1">
      <alignment horizontal="left" vertical="top" wrapText="1"/>
      <protection locked="0"/>
    </xf>
    <xf numFmtId="0" fontId="41" fillId="36" borderId="141" xfId="212" applyFont="1" applyFill="1" applyBorder="1" applyAlignment="1" applyProtection="1">
      <alignment horizontal="left" vertical="top" wrapText="1"/>
      <protection locked="0"/>
    </xf>
    <xf numFmtId="0" fontId="33" fillId="36" borderId="144" xfId="437" applyFont="1" applyFill="1" applyBorder="1" applyAlignment="1">
      <alignment horizontal="left" vertical="top" wrapText="1"/>
    </xf>
    <xf numFmtId="0" fontId="33" fillId="36" borderId="132" xfId="437" applyFont="1" applyFill="1" applyBorder="1" applyAlignment="1">
      <alignment horizontal="left" vertical="top" wrapText="1"/>
    </xf>
    <xf numFmtId="0" fontId="33" fillId="36" borderId="141" xfId="437" applyFont="1" applyFill="1" applyBorder="1" applyAlignment="1">
      <alignment horizontal="left" vertical="top" wrapText="1"/>
    </xf>
    <xf numFmtId="0" fontId="41" fillId="0" borderId="144" xfId="212" applyFont="1" applyBorder="1" applyAlignment="1" applyProtection="1">
      <alignment horizontal="left" vertical="top" wrapText="1"/>
      <protection locked="0"/>
    </xf>
    <xf numFmtId="0" fontId="42" fillId="36" borderId="143" xfId="217" applyFont="1" applyFill="1" applyBorder="1" applyAlignment="1">
      <alignment horizontal="left" vertical="top" wrapText="1"/>
    </xf>
    <xf numFmtId="0" fontId="42" fillId="36" borderId="141" xfId="217" applyFont="1" applyFill="1" applyBorder="1" applyAlignment="1">
      <alignment horizontal="left" vertical="top" wrapText="1"/>
    </xf>
    <xf numFmtId="0" fontId="41" fillId="36" borderId="144" xfId="212" applyFont="1" applyFill="1" applyBorder="1" applyAlignment="1" applyProtection="1">
      <alignment horizontal="left" vertical="top" wrapText="1"/>
      <protection locked="0"/>
    </xf>
    <xf numFmtId="14" fontId="41" fillId="36" borderId="144" xfId="212" applyNumberFormat="1" applyFont="1" applyFill="1" applyBorder="1" applyAlignment="1" applyProtection="1">
      <alignment horizontal="left" vertical="top" wrapText="1"/>
      <protection locked="0"/>
    </xf>
    <xf numFmtId="14" fontId="41" fillId="36" borderId="141" xfId="212" applyNumberFormat="1" applyFont="1" applyFill="1" applyBorder="1" applyAlignment="1" applyProtection="1">
      <alignment horizontal="left" vertical="top" wrapText="1"/>
      <protection locked="0"/>
    </xf>
    <xf numFmtId="0" fontId="33" fillId="36" borderId="143" xfId="437" applyFont="1" applyFill="1" applyBorder="1" applyAlignment="1">
      <alignment horizontal="left" vertical="top" wrapText="1"/>
    </xf>
    <xf numFmtId="0" fontId="42" fillId="0" borderId="143" xfId="212" applyFont="1" applyBorder="1" applyAlignment="1">
      <alignment horizontal="left" vertical="top"/>
    </xf>
    <xf numFmtId="0" fontId="42" fillId="0" borderId="141" xfId="212" applyFont="1" applyBorder="1" applyAlignment="1">
      <alignment horizontal="left" vertical="top"/>
    </xf>
    <xf numFmtId="14" fontId="41" fillId="36" borderId="132" xfId="212" applyNumberFormat="1" applyFont="1" applyFill="1" applyBorder="1" applyAlignment="1" applyProtection="1">
      <alignment horizontal="left" vertical="top" wrapText="1"/>
      <protection locked="0"/>
    </xf>
    <xf numFmtId="0" fontId="42" fillId="0" borderId="143" xfId="212" applyFont="1" applyBorder="1" applyAlignment="1">
      <alignment horizontal="left" vertical="top" wrapText="1"/>
    </xf>
    <xf numFmtId="0" fontId="42" fillId="0" borderId="132" xfId="212" applyFont="1" applyBorder="1" applyAlignment="1">
      <alignment horizontal="left" vertical="top" wrapText="1"/>
    </xf>
    <xf numFmtId="0" fontId="42" fillId="0" borderId="141" xfId="212" applyFont="1" applyBorder="1" applyAlignment="1">
      <alignment horizontal="left" vertical="top" wrapText="1"/>
    </xf>
    <xf numFmtId="49" fontId="42" fillId="0" borderId="143" xfId="212" applyNumberFormat="1" applyFont="1" applyBorder="1" applyAlignment="1">
      <alignment horizontal="left" vertical="top"/>
    </xf>
    <xf numFmtId="49" fontId="42" fillId="0" borderId="132" xfId="212" applyNumberFormat="1" applyFont="1" applyBorder="1" applyAlignment="1">
      <alignment horizontal="left" vertical="top"/>
    </xf>
    <xf numFmtId="49" fontId="42" fillId="0" borderId="141" xfId="212" applyNumberFormat="1" applyFont="1" applyBorder="1" applyAlignment="1">
      <alignment horizontal="left" vertical="top"/>
    </xf>
    <xf numFmtId="0" fontId="33" fillId="0" borderId="144" xfId="42" applyFont="1" applyBorder="1" applyAlignment="1">
      <alignment horizontal="left" vertical="top" wrapText="1"/>
    </xf>
    <xf numFmtId="49" fontId="33" fillId="0" borderId="144" xfId="42" applyNumberFormat="1" applyFont="1" applyBorder="1" applyAlignment="1">
      <alignment horizontal="left" vertical="top" wrapText="1"/>
    </xf>
    <xf numFmtId="0" fontId="33" fillId="36" borderId="143" xfId="212" applyFont="1" applyFill="1" applyBorder="1" applyAlignment="1" applyProtection="1">
      <alignment horizontal="left" vertical="top" wrapText="1"/>
      <protection locked="0"/>
    </xf>
    <xf numFmtId="0" fontId="33" fillId="36" borderId="132" xfId="212" applyFont="1" applyFill="1" applyBorder="1" applyAlignment="1" applyProtection="1">
      <alignment horizontal="left" vertical="top" wrapText="1"/>
      <protection locked="0"/>
    </xf>
    <xf numFmtId="0" fontId="33" fillId="36" borderId="141" xfId="212" applyFont="1" applyFill="1" applyBorder="1" applyAlignment="1" applyProtection="1">
      <alignment horizontal="left" vertical="top" wrapText="1"/>
      <protection locked="0"/>
    </xf>
    <xf numFmtId="0" fontId="33" fillId="36" borderId="143" xfId="212" applyFont="1" applyFill="1" applyBorder="1" applyAlignment="1">
      <alignment horizontal="left" vertical="top" wrapText="1"/>
    </xf>
    <xf numFmtId="0" fontId="33" fillId="36" borderId="141" xfId="212" applyFont="1" applyFill="1" applyBorder="1" applyAlignment="1">
      <alignment horizontal="left" vertical="top" wrapText="1"/>
    </xf>
    <xf numFmtId="49" fontId="42" fillId="0" borderId="143" xfId="212" applyNumberFormat="1" applyFont="1" applyBorder="1" applyAlignment="1">
      <alignment horizontal="left" vertical="top" wrapText="1"/>
    </xf>
    <xf numFmtId="49" fontId="42" fillId="0" borderId="141" xfId="212" applyNumberFormat="1" applyFont="1" applyBorder="1" applyAlignment="1">
      <alignment horizontal="left" vertical="top" wrapText="1"/>
    </xf>
    <xf numFmtId="0" fontId="42" fillId="36" borderId="143" xfId="212" applyFont="1" applyFill="1" applyBorder="1" applyAlignment="1">
      <alignment horizontal="left" vertical="top" wrapText="1"/>
    </xf>
    <xf numFmtId="0" fontId="42" fillId="36" borderId="132" xfId="212" applyFont="1" applyFill="1" applyBorder="1" applyAlignment="1">
      <alignment horizontal="left" vertical="top" wrapText="1"/>
    </xf>
    <xf numFmtId="0" fontId="42" fillId="36" borderId="141" xfId="212" applyFont="1" applyFill="1" applyBorder="1" applyAlignment="1">
      <alignment horizontal="left" vertical="top" wrapText="1"/>
    </xf>
    <xf numFmtId="0" fontId="42" fillId="0" borderId="132" xfId="212" applyFont="1" applyBorder="1" applyAlignment="1">
      <alignment horizontal="left" vertical="top"/>
    </xf>
    <xf numFmtId="14" fontId="33" fillId="0" borderId="143" xfId="206" applyNumberFormat="1" applyFont="1" applyBorder="1" applyAlignment="1">
      <alignment horizontal="left" vertical="top" wrapText="1"/>
    </xf>
    <xf numFmtId="14" fontId="33" fillId="0" borderId="132" xfId="206" applyNumberFormat="1" applyFont="1" applyBorder="1" applyAlignment="1">
      <alignment horizontal="left" vertical="top" wrapText="1"/>
    </xf>
    <xf numFmtId="14" fontId="33" fillId="0" borderId="141" xfId="206" applyNumberFormat="1" applyFont="1" applyBorder="1" applyAlignment="1">
      <alignment horizontal="left" vertical="top" wrapText="1"/>
    </xf>
    <xf numFmtId="0" fontId="41" fillId="0" borderId="143" xfId="207" applyFont="1" applyBorder="1" applyAlignment="1" applyProtection="1">
      <alignment horizontal="left" vertical="top" wrapText="1"/>
      <protection locked="0"/>
    </xf>
    <xf numFmtId="0" fontId="41" fillId="0" borderId="132" xfId="207" applyFont="1" applyBorder="1" applyAlignment="1" applyProtection="1">
      <alignment horizontal="left" vertical="top" wrapText="1"/>
      <protection locked="0"/>
    </xf>
    <xf numFmtId="0" fontId="41" fillId="0" borderId="141" xfId="207" applyFont="1" applyBorder="1" applyAlignment="1" applyProtection="1">
      <alignment horizontal="left" vertical="top" wrapText="1"/>
      <protection locked="0"/>
    </xf>
    <xf numFmtId="1" fontId="33" fillId="36" borderId="143" xfId="207" applyNumberFormat="1" applyFont="1" applyFill="1" applyBorder="1" applyAlignment="1" applyProtection="1">
      <alignment horizontal="left" vertical="top" wrapText="1"/>
      <protection locked="0"/>
    </xf>
    <xf numFmtId="1" fontId="33" fillId="36" borderId="132" xfId="207" applyNumberFormat="1" applyFont="1" applyFill="1" applyBorder="1" applyAlignment="1" applyProtection="1">
      <alignment horizontal="left" vertical="top" wrapText="1"/>
      <protection locked="0"/>
    </xf>
    <xf numFmtId="1" fontId="33" fillId="36" borderId="141" xfId="207" applyNumberFormat="1" applyFont="1" applyFill="1" applyBorder="1" applyAlignment="1" applyProtection="1">
      <alignment horizontal="left" vertical="top" wrapText="1"/>
      <protection locked="0"/>
    </xf>
    <xf numFmtId="0" fontId="42" fillId="0" borderId="144" xfId="212" applyFont="1" applyBorder="1" applyAlignment="1">
      <alignment horizontal="left" vertical="top" wrapText="1"/>
    </xf>
    <xf numFmtId="49" fontId="42" fillId="0" borderId="144" xfId="212" applyNumberFormat="1" applyFont="1" applyBorder="1" applyAlignment="1">
      <alignment horizontal="left" vertical="top"/>
    </xf>
    <xf numFmtId="0" fontId="42" fillId="0" borderId="144" xfId="212" applyFont="1" applyBorder="1" applyAlignment="1">
      <alignment horizontal="left" vertical="top"/>
    </xf>
    <xf numFmtId="0" fontId="41" fillId="0" borderId="151" xfId="212" applyFont="1" applyBorder="1" applyAlignment="1" applyProtection="1">
      <alignment horizontal="left" vertical="top" wrapText="1"/>
      <protection locked="0"/>
    </xf>
    <xf numFmtId="0" fontId="62" fillId="0" borderId="151" xfId="212" applyFont="1" applyBorder="1" applyAlignment="1">
      <alignment horizontal="left" vertical="top" wrapText="1"/>
    </xf>
    <xf numFmtId="0" fontId="62" fillId="0" borderId="157" xfId="212" applyFont="1" applyBorder="1" applyAlignment="1">
      <alignment horizontal="left" vertical="top" wrapText="1"/>
    </xf>
    <xf numFmtId="49" fontId="42" fillId="0" borderId="144" xfId="212" applyNumberFormat="1" applyFont="1" applyBorder="1" applyAlignment="1">
      <alignment horizontal="left" vertical="top" wrapText="1"/>
    </xf>
    <xf numFmtId="0" fontId="62" fillId="0" borderId="144" xfId="212" applyFont="1" applyBorder="1" applyAlignment="1">
      <alignment horizontal="left" vertical="top" wrapText="1"/>
    </xf>
    <xf numFmtId="0" fontId="41" fillId="36" borderId="89" xfId="0" applyFont="1" applyFill="1" applyBorder="1" applyAlignment="1" applyProtection="1">
      <alignment horizontal="left" vertical="top" wrapText="1"/>
      <protection locked="0"/>
    </xf>
    <xf numFmtId="0" fontId="42" fillId="36" borderId="92" xfId="0" applyFont="1" applyFill="1" applyBorder="1" applyAlignment="1">
      <alignment horizontal="left" vertical="top" wrapText="1"/>
    </xf>
    <xf numFmtId="0" fontId="42" fillId="36" borderId="91" xfId="0" applyFont="1" applyFill="1" applyBorder="1" applyAlignment="1">
      <alignment horizontal="left" vertical="top" wrapText="1"/>
    </xf>
    <xf numFmtId="49" fontId="33" fillId="36" borderId="37" xfId="0" applyNumberFormat="1" applyFont="1" applyFill="1" applyBorder="1" applyAlignment="1">
      <alignment horizontal="left" vertical="top" wrapText="1"/>
    </xf>
    <xf numFmtId="49" fontId="42" fillId="36" borderId="37" xfId="0" applyNumberFormat="1" applyFont="1" applyFill="1" applyBorder="1" applyAlignment="1">
      <alignment horizontal="left" vertical="top" wrapText="1"/>
    </xf>
    <xf numFmtId="49" fontId="42" fillId="36" borderId="85" xfId="0" applyNumberFormat="1" applyFont="1" applyFill="1" applyBorder="1" applyAlignment="1">
      <alignment vertical="top" wrapText="1"/>
    </xf>
    <xf numFmtId="49" fontId="42" fillId="36" borderId="87" xfId="0" applyNumberFormat="1" applyFont="1" applyFill="1" applyBorder="1" applyAlignment="1">
      <alignment vertical="top" wrapText="1"/>
    </xf>
    <xf numFmtId="49" fontId="42" fillId="36" borderId="42" xfId="0" applyNumberFormat="1" applyFont="1" applyFill="1" applyBorder="1" applyAlignment="1">
      <alignment horizontal="left" vertical="top" wrapText="1"/>
    </xf>
    <xf numFmtId="49" fontId="42" fillId="36" borderId="20" xfId="0" applyNumberFormat="1" applyFont="1" applyFill="1" applyBorder="1" applyAlignment="1">
      <alignment horizontal="left" vertical="top" wrapText="1"/>
    </xf>
    <xf numFmtId="0" fontId="42" fillId="36" borderId="29" xfId="0" applyFont="1" applyFill="1" applyBorder="1" applyAlignment="1">
      <alignment horizontal="left" vertical="top" wrapText="1"/>
    </xf>
    <xf numFmtId="0" fontId="42" fillId="36" borderId="20" xfId="0" applyFont="1" applyFill="1" applyBorder="1" applyAlignment="1">
      <alignment horizontal="left" vertical="top" wrapText="1"/>
    </xf>
    <xf numFmtId="0" fontId="41" fillId="36" borderId="85" xfId="0" applyFont="1" applyFill="1" applyBorder="1" applyAlignment="1" applyProtection="1">
      <alignment horizontal="left" vertical="top" wrapText="1"/>
      <protection locked="0"/>
    </xf>
    <xf numFmtId="0" fontId="41" fillId="36" borderId="87" xfId="0" applyFont="1" applyFill="1" applyBorder="1" applyAlignment="1" applyProtection="1">
      <alignment horizontal="left" vertical="top" wrapText="1"/>
      <protection locked="0"/>
    </xf>
    <xf numFmtId="49" fontId="41" fillId="36" borderId="89" xfId="0" applyNumberFormat="1" applyFont="1" applyFill="1" applyBorder="1" applyAlignment="1" applyProtection="1">
      <alignment horizontal="left" vertical="top" wrapText="1"/>
      <protection locked="0"/>
    </xf>
    <xf numFmtId="49" fontId="41" fillId="36" borderId="91" xfId="0" applyNumberFormat="1" applyFont="1" applyFill="1" applyBorder="1" applyAlignment="1" applyProtection="1">
      <alignment horizontal="left" vertical="top" wrapText="1"/>
      <protection locked="0"/>
    </xf>
    <xf numFmtId="0" fontId="42" fillId="36" borderId="42" xfId="0" applyFont="1" applyFill="1" applyBorder="1" applyAlignment="1">
      <alignment horizontal="left" vertical="top" wrapText="1"/>
    </xf>
    <xf numFmtId="49" fontId="42" fillId="36" borderId="42" xfId="0" applyNumberFormat="1" applyFont="1" applyFill="1" applyBorder="1" applyAlignment="1">
      <alignment horizontal="left" vertical="top"/>
    </xf>
    <xf numFmtId="49" fontId="42" fillId="36" borderId="20" xfId="0" applyNumberFormat="1" applyFont="1" applyFill="1" applyBorder="1" applyAlignment="1">
      <alignment horizontal="left" vertical="top"/>
    </xf>
    <xf numFmtId="0" fontId="42" fillId="36" borderId="29" xfId="0" applyFont="1" applyFill="1" applyBorder="1" applyAlignment="1">
      <alignment vertical="top" wrapText="1"/>
    </xf>
    <xf numFmtId="0" fontId="42" fillId="36" borderId="20" xfId="0" applyFont="1" applyFill="1" applyBorder="1" applyAlignment="1">
      <alignment vertical="top" wrapText="1"/>
    </xf>
    <xf numFmtId="0" fontId="42" fillId="36" borderId="30" xfId="0" applyFont="1" applyFill="1" applyBorder="1" applyAlignment="1">
      <alignment horizontal="left" vertical="top"/>
    </xf>
    <xf numFmtId="0" fontId="42" fillId="36" borderId="44" xfId="0" applyFont="1" applyFill="1" applyBorder="1" applyAlignment="1">
      <alignment horizontal="left" vertical="top"/>
    </xf>
    <xf numFmtId="0" fontId="42" fillId="36" borderId="42" xfId="0" applyFont="1" applyFill="1" applyBorder="1" applyAlignment="1">
      <alignment vertical="top" wrapText="1"/>
    </xf>
    <xf numFmtId="49" fontId="41" fillId="36" borderId="42" xfId="0" applyNumberFormat="1" applyFont="1" applyFill="1" applyBorder="1" applyAlignment="1" applyProtection="1">
      <alignment horizontal="left" vertical="top" wrapText="1"/>
      <protection locked="0"/>
    </xf>
    <xf numFmtId="49" fontId="41" fillId="36" borderId="29" xfId="0" applyNumberFormat="1" applyFont="1" applyFill="1" applyBorder="1" applyAlignment="1" applyProtection="1">
      <alignment horizontal="left" vertical="top" wrapText="1"/>
      <protection locked="0"/>
    </xf>
    <xf numFmtId="49" fontId="41" fillId="36" borderId="20" xfId="0" applyNumberFormat="1" applyFont="1" applyFill="1" applyBorder="1" applyAlignment="1" applyProtection="1">
      <alignment horizontal="left" vertical="top" wrapText="1"/>
      <protection locked="0"/>
    </xf>
    <xf numFmtId="0" fontId="42" fillId="36" borderId="42" xfId="0" applyFont="1" applyFill="1" applyBorder="1" applyAlignment="1">
      <alignment horizontal="center" vertical="top"/>
    </xf>
    <xf numFmtId="0" fontId="42" fillId="36" borderId="29" xfId="0" applyFont="1" applyFill="1" applyBorder="1" applyAlignment="1">
      <alignment horizontal="center" vertical="top"/>
    </xf>
    <xf numFmtId="0" fontId="42" fillId="36" borderId="20" xfId="0" applyFont="1" applyFill="1" applyBorder="1" applyAlignment="1">
      <alignment horizontal="center" vertical="top"/>
    </xf>
    <xf numFmtId="0" fontId="41" fillId="36" borderId="42" xfId="0" applyFont="1" applyFill="1" applyBorder="1" applyAlignment="1" applyProtection="1">
      <alignment horizontal="left" vertical="top" wrapText="1"/>
      <protection locked="0"/>
    </xf>
    <xf numFmtId="0" fontId="41" fillId="36" borderId="20" xfId="0" applyFont="1" applyFill="1" applyBorder="1" applyAlignment="1" applyProtection="1">
      <alignment horizontal="left" vertical="top" wrapText="1"/>
      <protection locked="0"/>
    </xf>
    <xf numFmtId="0" fontId="42" fillId="36" borderId="85" xfId="0" applyFont="1" applyFill="1" applyBorder="1" applyAlignment="1">
      <alignment horizontal="left" vertical="top" wrapText="1"/>
    </xf>
    <xf numFmtId="0" fontId="42" fillId="36" borderId="81" xfId="0" applyFont="1" applyFill="1" applyBorder="1" applyAlignment="1">
      <alignment horizontal="left" vertical="top" wrapText="1"/>
    </xf>
    <xf numFmtId="0" fontId="42" fillId="36" borderId="87" xfId="0" applyFont="1" applyFill="1" applyBorder="1" applyAlignment="1">
      <alignment horizontal="left" vertical="top" wrapText="1"/>
    </xf>
    <xf numFmtId="49" fontId="42" fillId="36" borderId="43" xfId="0" applyNumberFormat="1" applyFont="1" applyFill="1" applyBorder="1" applyAlignment="1">
      <alignment horizontal="left" vertical="top"/>
    </xf>
    <xf numFmtId="49" fontId="42" fillId="36" borderId="30" xfId="0" applyNumberFormat="1" applyFont="1" applyFill="1" applyBorder="1" applyAlignment="1">
      <alignment horizontal="left" vertical="top"/>
    </xf>
    <xf numFmtId="49" fontId="42" fillId="36" borderId="44" xfId="0" applyNumberFormat="1" applyFont="1" applyFill="1" applyBorder="1" applyAlignment="1">
      <alignment horizontal="left" vertical="top"/>
    </xf>
    <xf numFmtId="0" fontId="42" fillId="36" borderId="80" xfId="0" applyFont="1" applyFill="1" applyBorder="1" applyAlignment="1">
      <alignment horizontal="left" vertical="top" wrapText="1"/>
    </xf>
    <xf numFmtId="0" fontId="42" fillId="36" borderId="82" xfId="0" applyFont="1" applyFill="1" applyBorder="1" applyAlignment="1">
      <alignment horizontal="left" vertical="top" wrapText="1"/>
    </xf>
    <xf numFmtId="49" fontId="42" fillId="36" borderId="29" xfId="0" applyNumberFormat="1" applyFont="1" applyFill="1" applyBorder="1" applyAlignment="1">
      <alignment horizontal="left" vertical="top"/>
    </xf>
    <xf numFmtId="49" fontId="42" fillId="36" borderId="83" xfId="0" applyNumberFormat="1" applyFont="1" applyFill="1" applyBorder="1" applyAlignment="1">
      <alignment horizontal="left" vertical="top"/>
    </xf>
    <xf numFmtId="0" fontId="53" fillId="0" borderId="42" xfId="1822" applyFont="1" applyBorder="1" applyAlignment="1">
      <alignment horizontal="left" vertical="top" wrapText="1"/>
    </xf>
    <xf numFmtId="0" fontId="53" fillId="0" borderId="29" xfId="1822" applyFont="1" applyBorder="1" applyAlignment="1">
      <alignment horizontal="left" vertical="top" wrapText="1"/>
    </xf>
    <xf numFmtId="0" fontId="53" fillId="0" borderId="20" xfId="1822" applyFont="1" applyBorder="1" applyAlignment="1">
      <alignment horizontal="left" vertical="top" wrapText="1"/>
    </xf>
    <xf numFmtId="1" fontId="53" fillId="0" borderId="42" xfId="1822" applyNumberFormat="1" applyFont="1" applyBorder="1" applyAlignment="1">
      <alignment horizontal="left" vertical="top" wrapText="1"/>
    </xf>
    <xf numFmtId="1" fontId="53" fillId="0" borderId="29" xfId="1822" applyNumberFormat="1" applyFont="1" applyBorder="1" applyAlignment="1">
      <alignment horizontal="left" vertical="top" wrapText="1"/>
    </xf>
    <xf numFmtId="1" fontId="53" fillId="0" borderId="20" xfId="1822" applyNumberFormat="1" applyFont="1" applyBorder="1" applyAlignment="1">
      <alignment horizontal="left" vertical="top" wrapText="1"/>
    </xf>
    <xf numFmtId="14" fontId="53" fillId="0" borderId="42" xfId="1822" applyNumberFormat="1" applyFont="1" applyBorder="1" applyAlignment="1">
      <alignment horizontal="left" vertical="top" wrapText="1"/>
    </xf>
    <xf numFmtId="14" fontId="53" fillId="0" borderId="29" xfId="1822" applyNumberFormat="1" applyFont="1" applyBorder="1" applyAlignment="1">
      <alignment horizontal="left" vertical="top" wrapText="1"/>
    </xf>
    <xf numFmtId="14" fontId="53" fillId="0" borderId="20" xfId="1822" applyNumberFormat="1" applyFont="1" applyBorder="1" applyAlignment="1">
      <alignment horizontal="left" vertical="top" wrapText="1"/>
    </xf>
    <xf numFmtId="0" fontId="53" fillId="0" borderId="37" xfId="0" applyFont="1" applyBorder="1" applyAlignment="1">
      <alignment horizontal="left" vertical="top" wrapText="1"/>
    </xf>
    <xf numFmtId="1" fontId="53" fillId="0" borderId="37" xfId="0" applyNumberFormat="1" applyFont="1" applyBorder="1" applyAlignment="1">
      <alignment horizontal="left" vertical="top" wrapText="1"/>
    </xf>
    <xf numFmtId="0" fontId="42" fillId="43" borderId="37" xfId="0" applyFont="1" applyFill="1" applyBorder="1" applyAlignment="1">
      <alignment horizontal="left" vertical="top" wrapText="1"/>
    </xf>
    <xf numFmtId="14" fontId="42" fillId="0" borderId="37" xfId="0" applyNumberFormat="1" applyFont="1" applyBorder="1" applyAlignment="1">
      <alignment horizontal="left" vertical="top" wrapText="1"/>
    </xf>
    <xf numFmtId="0" fontId="53" fillId="36" borderId="37" xfId="0" applyFont="1" applyFill="1" applyBorder="1" applyAlignment="1">
      <alignment horizontal="left" vertical="top" wrapText="1"/>
    </xf>
    <xf numFmtId="1" fontId="33" fillId="0" borderId="37" xfId="0" applyNumberFormat="1" applyFont="1" applyBorder="1" applyAlignment="1">
      <alignment horizontal="left" vertical="top" wrapText="1"/>
    </xf>
    <xf numFmtId="0" fontId="42" fillId="0" borderId="37" xfId="174" applyFont="1" applyBorder="1" applyAlignment="1">
      <alignment horizontal="left" vertical="top"/>
    </xf>
    <xf numFmtId="0" fontId="42" fillId="0" borderId="42" xfId="174" applyFont="1" applyBorder="1" applyAlignment="1">
      <alignment horizontal="left" vertical="top"/>
    </xf>
    <xf numFmtId="0" fontId="42" fillId="0" borderId="20" xfId="174" applyFont="1" applyBorder="1" applyAlignment="1">
      <alignment horizontal="left" vertical="top"/>
    </xf>
    <xf numFmtId="49" fontId="42" fillId="36" borderId="37" xfId="0" applyNumberFormat="1" applyFont="1" applyFill="1" applyBorder="1" applyAlignment="1">
      <alignment horizontal="left" vertical="top"/>
    </xf>
    <xf numFmtId="1" fontId="42" fillId="0" borderId="37" xfId="0" applyNumberFormat="1" applyFont="1" applyBorder="1" applyAlignment="1">
      <alignment horizontal="left" vertical="top" wrapText="1"/>
    </xf>
    <xf numFmtId="49" fontId="41" fillId="43" borderId="42" xfId="0" applyNumberFormat="1" applyFont="1" applyFill="1" applyBorder="1" applyAlignment="1" applyProtection="1">
      <alignment horizontal="left" vertical="top" wrapText="1"/>
      <protection locked="0"/>
    </xf>
    <xf numFmtId="49" fontId="41" fillId="43" borderId="29" xfId="0" applyNumberFormat="1" applyFont="1" applyFill="1" applyBorder="1" applyAlignment="1" applyProtection="1">
      <alignment horizontal="left" vertical="top" wrapText="1"/>
      <protection locked="0"/>
    </xf>
    <xf numFmtId="49" fontId="41" fillId="43" borderId="20" xfId="0" applyNumberFormat="1" applyFont="1" applyFill="1" applyBorder="1" applyAlignment="1" applyProtection="1">
      <alignment horizontal="left" vertical="top" wrapText="1"/>
      <protection locked="0"/>
    </xf>
    <xf numFmtId="1" fontId="41" fillId="0" borderId="42" xfId="0" applyNumberFormat="1" applyFont="1" applyBorder="1" applyAlignment="1" applyProtection="1">
      <alignment horizontal="left" vertical="top" wrapText="1"/>
      <protection locked="0"/>
    </xf>
    <xf numFmtId="1" fontId="41" fillId="0" borderId="20" xfId="0" applyNumberFormat="1" applyFont="1" applyBorder="1" applyAlignment="1" applyProtection="1">
      <alignment horizontal="left" vertical="top" wrapText="1"/>
      <protection locked="0"/>
    </xf>
    <xf numFmtId="1" fontId="42" fillId="0" borderId="37" xfId="48" applyNumberFormat="1" applyFont="1" applyBorder="1" applyAlignment="1">
      <alignment horizontal="left" vertical="top"/>
    </xf>
    <xf numFmtId="1" fontId="42" fillId="36" borderId="37" xfId="0" applyNumberFormat="1" applyFont="1" applyFill="1" applyBorder="1" applyAlignment="1">
      <alignment horizontal="left" vertical="top"/>
    </xf>
    <xf numFmtId="1" fontId="41" fillId="43" borderId="42" xfId="0" applyNumberFormat="1" applyFont="1" applyFill="1" applyBorder="1" applyAlignment="1" applyProtection="1">
      <alignment horizontal="left" vertical="top" wrapText="1"/>
      <protection locked="0"/>
    </xf>
    <xf numFmtId="1" fontId="41" fillId="43" borderId="29" xfId="0" applyNumberFormat="1" applyFont="1" applyFill="1" applyBorder="1" applyAlignment="1" applyProtection="1">
      <alignment horizontal="left" vertical="top" wrapText="1"/>
      <protection locked="0"/>
    </xf>
    <xf numFmtId="1" fontId="41" fillId="43" borderId="20" xfId="0" applyNumberFormat="1" applyFont="1" applyFill="1" applyBorder="1" applyAlignment="1" applyProtection="1">
      <alignment horizontal="left" vertical="top" wrapText="1"/>
      <protection locked="0"/>
    </xf>
    <xf numFmtId="1" fontId="41" fillId="0" borderId="29" xfId="0" applyNumberFormat="1" applyFont="1" applyBorder="1" applyAlignment="1" applyProtection="1">
      <alignment horizontal="left" vertical="top" wrapText="1"/>
      <protection locked="0"/>
    </xf>
    <xf numFmtId="49" fontId="41" fillId="0" borderId="37" xfId="0" applyNumberFormat="1" applyFont="1" applyBorder="1" applyAlignment="1" applyProtection="1">
      <alignment horizontal="left" vertical="top" wrapText="1"/>
      <protection locked="0"/>
    </xf>
    <xf numFmtId="1" fontId="42" fillId="36" borderId="42" xfId="0" applyNumberFormat="1" applyFont="1" applyFill="1" applyBorder="1" applyAlignment="1">
      <alignment horizontal="left" vertical="top"/>
    </xf>
    <xf numFmtId="1" fontId="42" fillId="36" borderId="29" xfId="0" applyNumberFormat="1" applyFont="1" applyFill="1" applyBorder="1" applyAlignment="1">
      <alignment horizontal="left" vertical="top"/>
    </xf>
    <xf numFmtId="1" fontId="42" fillId="36" borderId="20" xfId="0" applyNumberFormat="1" applyFont="1" applyFill="1" applyBorder="1" applyAlignment="1">
      <alignment horizontal="left" vertical="top"/>
    </xf>
    <xf numFmtId="0" fontId="33" fillId="36" borderId="42" xfId="0" applyFont="1" applyFill="1" applyBorder="1" applyAlignment="1" applyProtection="1">
      <alignment horizontal="center" vertical="top" wrapText="1"/>
      <protection locked="0"/>
    </xf>
    <xf numFmtId="0" fontId="33" fillId="36" borderId="29" xfId="0" applyFont="1" applyFill="1" applyBorder="1" applyAlignment="1" applyProtection="1">
      <alignment horizontal="center" vertical="top" wrapText="1"/>
      <protection locked="0"/>
    </xf>
    <xf numFmtId="0" fontId="33" fillId="36" borderId="20" xfId="0" applyFont="1" applyFill="1" applyBorder="1" applyAlignment="1" applyProtection="1">
      <alignment horizontal="center" vertical="top" wrapText="1"/>
      <protection locked="0"/>
    </xf>
    <xf numFmtId="1" fontId="33" fillId="36" borderId="42" xfId="0" applyNumberFormat="1" applyFont="1" applyFill="1" applyBorder="1" applyAlignment="1">
      <alignment horizontal="left" vertical="top"/>
    </xf>
    <xf numFmtId="1" fontId="33" fillId="36" borderId="29" xfId="0" applyNumberFormat="1" applyFont="1" applyFill="1" applyBorder="1" applyAlignment="1">
      <alignment horizontal="left" vertical="top"/>
    </xf>
    <xf numFmtId="1" fontId="33" fillId="36" borderId="20" xfId="0" applyNumberFormat="1" applyFont="1" applyFill="1" applyBorder="1" applyAlignment="1">
      <alignment horizontal="left" vertical="top"/>
    </xf>
    <xf numFmtId="14" fontId="33" fillId="36" borderId="37" xfId="0" applyNumberFormat="1" applyFont="1" applyFill="1" applyBorder="1" applyAlignment="1">
      <alignment horizontal="left" vertical="top" wrapText="1"/>
    </xf>
    <xf numFmtId="0" fontId="33" fillId="36" borderId="42" xfId="0" applyFont="1" applyFill="1" applyBorder="1" applyAlignment="1">
      <alignment horizontal="left" vertical="top"/>
    </xf>
    <xf numFmtId="0" fontId="33" fillId="36" borderId="20" xfId="0" applyFont="1" applyFill="1" applyBorder="1" applyAlignment="1">
      <alignment horizontal="left" vertical="top"/>
    </xf>
    <xf numFmtId="14" fontId="33" fillId="36" borderId="42" xfId="0" applyNumberFormat="1" applyFont="1" applyFill="1" applyBorder="1" applyAlignment="1" applyProtection="1">
      <alignment horizontal="left" vertical="top" wrapText="1"/>
      <protection locked="0"/>
    </xf>
    <xf numFmtId="14" fontId="33" fillId="36" borderId="20" xfId="0" applyNumberFormat="1" applyFont="1" applyFill="1" applyBorder="1" applyAlignment="1" applyProtection="1">
      <alignment horizontal="left" vertical="top" wrapText="1"/>
      <protection locked="0"/>
    </xf>
    <xf numFmtId="1" fontId="33" fillId="36" borderId="42" xfId="0" applyNumberFormat="1" applyFont="1" applyFill="1" applyBorder="1" applyAlignment="1">
      <alignment horizontal="left" vertical="top" wrapText="1"/>
    </xf>
    <xf numFmtId="1" fontId="33" fillId="36" borderId="20" xfId="0" applyNumberFormat="1" applyFont="1" applyFill="1" applyBorder="1" applyAlignment="1">
      <alignment horizontal="left" vertical="top" wrapText="1"/>
    </xf>
    <xf numFmtId="14" fontId="33" fillId="0" borderId="42" xfId="48" applyNumberFormat="1" applyFont="1" applyBorder="1" applyAlignment="1">
      <alignment horizontal="left" vertical="top"/>
    </xf>
    <xf numFmtId="14" fontId="33" fillId="0" borderId="29" xfId="48" applyNumberFormat="1" applyFont="1" applyBorder="1" applyAlignment="1">
      <alignment horizontal="left" vertical="top"/>
    </xf>
    <xf numFmtId="14" fontId="33" fillId="0" borderId="20" xfId="48" applyNumberFormat="1" applyFont="1" applyBorder="1" applyAlignment="1">
      <alignment horizontal="left" vertical="top"/>
    </xf>
    <xf numFmtId="1" fontId="33" fillId="36" borderId="42" xfId="48" applyNumberFormat="1" applyFont="1" applyFill="1" applyBorder="1" applyAlignment="1">
      <alignment horizontal="left" vertical="top" wrapText="1"/>
    </xf>
    <xf numFmtId="1" fontId="33" fillId="36" borderId="20" xfId="48" applyNumberFormat="1" applyFont="1" applyFill="1" applyBorder="1" applyAlignment="1">
      <alignment horizontal="left" vertical="top" wrapText="1"/>
    </xf>
    <xf numFmtId="14" fontId="33" fillId="0" borderId="42" xfId="48" applyNumberFormat="1" applyFont="1" applyBorder="1" applyAlignment="1">
      <alignment horizontal="left" vertical="top" wrapText="1"/>
    </xf>
    <xf numFmtId="14" fontId="33" fillId="0" borderId="20" xfId="48" applyNumberFormat="1" applyFont="1" applyBorder="1" applyAlignment="1">
      <alignment horizontal="left" vertical="top" wrapText="1"/>
    </xf>
    <xf numFmtId="0" fontId="33" fillId="0" borderId="42" xfId="0" applyFont="1" applyBorder="1" applyAlignment="1">
      <alignment horizontal="left" vertical="top"/>
    </xf>
    <xf numFmtId="0" fontId="33" fillId="0" borderId="20" xfId="0" applyFont="1" applyBorder="1" applyAlignment="1">
      <alignment horizontal="left" vertical="top"/>
    </xf>
    <xf numFmtId="1" fontId="33" fillId="0" borderId="42" xfId="0" applyNumberFormat="1" applyFont="1" applyBorder="1" applyAlignment="1">
      <alignment horizontal="left" vertical="top"/>
    </xf>
    <xf numFmtId="1" fontId="33" fillId="0" borderId="20" xfId="0" applyNumberFormat="1" applyFont="1" applyBorder="1" applyAlignment="1">
      <alignment horizontal="left" vertical="top"/>
    </xf>
    <xf numFmtId="14" fontId="33" fillId="0" borderId="42" xfId="0" applyNumberFormat="1" applyFont="1" applyBorder="1" applyAlignment="1">
      <alignment horizontal="left" vertical="top"/>
    </xf>
    <xf numFmtId="14" fontId="33" fillId="0" borderId="20" xfId="0" applyNumberFormat="1" applyFont="1" applyBorder="1" applyAlignment="1">
      <alignment horizontal="left" vertical="top"/>
    </xf>
    <xf numFmtId="1" fontId="33" fillId="0" borderId="42" xfId="0" applyNumberFormat="1" applyFont="1" applyBorder="1" applyAlignment="1">
      <alignment horizontal="left" vertical="top" wrapText="1"/>
    </xf>
    <xf numFmtId="1" fontId="33" fillId="0" borderId="29" xfId="0" applyNumberFormat="1" applyFont="1" applyBorder="1" applyAlignment="1">
      <alignment horizontal="left" vertical="top" wrapText="1"/>
    </xf>
    <xf numFmtId="1" fontId="33" fillId="0" borderId="20" xfId="0" applyNumberFormat="1" applyFont="1" applyBorder="1" applyAlignment="1">
      <alignment horizontal="left" vertical="top" wrapText="1"/>
    </xf>
    <xf numFmtId="0" fontId="33" fillId="0" borderId="29" xfId="0" applyFont="1" applyBorder="1" applyAlignment="1">
      <alignment horizontal="left" vertical="top"/>
    </xf>
    <xf numFmtId="14" fontId="33" fillId="0" borderId="42" xfId="0" applyNumberFormat="1" applyFont="1" applyBorder="1" applyAlignment="1">
      <alignment horizontal="left" vertical="top" wrapText="1"/>
    </xf>
    <xf numFmtId="14" fontId="33" fillId="0" borderId="29" xfId="0" applyNumberFormat="1" applyFont="1" applyBorder="1" applyAlignment="1">
      <alignment horizontal="left" vertical="top" wrapText="1"/>
    </xf>
    <xf numFmtId="14" fontId="33" fillId="0" borderId="20" xfId="0" applyNumberFormat="1" applyFont="1" applyBorder="1" applyAlignment="1">
      <alignment horizontal="left" vertical="top" wrapText="1"/>
    </xf>
    <xf numFmtId="14" fontId="33" fillId="36" borderId="42" xfId="0" applyNumberFormat="1" applyFont="1" applyFill="1" applyBorder="1" applyAlignment="1">
      <alignment horizontal="left" vertical="top" wrapText="1"/>
    </xf>
    <xf numFmtId="14" fontId="33" fillId="36" borderId="20" xfId="0" applyNumberFormat="1" applyFont="1" applyFill="1" applyBorder="1" applyAlignment="1">
      <alignment horizontal="left" vertical="top" wrapText="1"/>
    </xf>
    <xf numFmtId="1" fontId="42" fillId="0" borderId="42" xfId="0" applyNumberFormat="1" applyFont="1" applyBorder="1" applyAlignment="1">
      <alignment horizontal="left" vertical="top" wrapText="1"/>
    </xf>
    <xf numFmtId="1" fontId="42" fillId="0" borderId="29" xfId="0" applyNumberFormat="1" applyFont="1" applyBorder="1" applyAlignment="1">
      <alignment horizontal="left" vertical="top" wrapText="1"/>
    </xf>
    <xf numFmtId="1" fontId="42" fillId="0" borderId="20" xfId="0" applyNumberFormat="1" applyFont="1" applyBorder="1" applyAlignment="1">
      <alignment horizontal="left" vertical="top" wrapText="1"/>
    </xf>
    <xf numFmtId="1" fontId="42" fillId="36" borderId="42" xfId="0" applyNumberFormat="1" applyFont="1" applyFill="1" applyBorder="1" applyAlignment="1">
      <alignment horizontal="left" vertical="top" wrapText="1"/>
    </xf>
    <xf numFmtId="1" fontId="42" fillId="36" borderId="29" xfId="0" applyNumberFormat="1" applyFont="1" applyFill="1" applyBorder="1" applyAlignment="1">
      <alignment horizontal="left" vertical="top" wrapText="1"/>
    </xf>
    <xf numFmtId="1" fontId="42" fillId="36" borderId="20" xfId="0" applyNumberFormat="1" applyFont="1" applyFill="1" applyBorder="1" applyAlignment="1">
      <alignment horizontal="left" vertical="top" wrapText="1"/>
    </xf>
    <xf numFmtId="1" fontId="41" fillId="36" borderId="42" xfId="0" applyNumberFormat="1" applyFont="1" applyFill="1" applyBorder="1" applyAlignment="1" applyProtection="1">
      <alignment horizontal="left" vertical="top" wrapText="1"/>
      <protection locked="0"/>
    </xf>
    <xf numFmtId="1" fontId="41" fillId="36" borderId="20" xfId="0" applyNumberFormat="1" applyFont="1" applyFill="1" applyBorder="1" applyAlignment="1" applyProtection="1">
      <alignment horizontal="left" vertical="top" wrapText="1"/>
      <protection locked="0"/>
    </xf>
    <xf numFmtId="0" fontId="41" fillId="36" borderId="29" xfId="0" applyFont="1" applyFill="1" applyBorder="1" applyAlignment="1" applyProtection="1">
      <alignment horizontal="left" vertical="top" wrapText="1"/>
      <protection locked="0"/>
    </xf>
    <xf numFmtId="1" fontId="41" fillId="36" borderId="29" xfId="0" applyNumberFormat="1" applyFont="1" applyFill="1" applyBorder="1" applyAlignment="1" applyProtection="1">
      <alignment horizontal="left" vertical="top" wrapText="1"/>
      <protection locked="0"/>
    </xf>
    <xf numFmtId="1" fontId="33" fillId="36" borderId="29" xfId="0" applyNumberFormat="1" applyFont="1" applyFill="1" applyBorder="1" applyAlignment="1">
      <alignment horizontal="left" vertical="top" wrapText="1"/>
    </xf>
    <xf numFmtId="14" fontId="42" fillId="0" borderId="42" xfId="170" applyNumberFormat="1" applyFont="1" applyBorder="1" applyAlignment="1">
      <alignment horizontal="left" vertical="top" wrapText="1"/>
    </xf>
    <xf numFmtId="14" fontId="42" fillId="0" borderId="29" xfId="170" applyNumberFormat="1" applyFont="1" applyBorder="1" applyAlignment="1">
      <alignment horizontal="left" vertical="top" wrapText="1"/>
    </xf>
    <xf numFmtId="14" fontId="42" fillId="0" borderId="20" xfId="170" applyNumberFormat="1" applyFont="1" applyBorder="1" applyAlignment="1">
      <alignment horizontal="left" vertical="top" wrapText="1"/>
    </xf>
    <xf numFmtId="14" fontId="42" fillId="0" borderId="42" xfId="0" applyNumberFormat="1" applyFont="1" applyBorder="1" applyAlignment="1">
      <alignment horizontal="left" vertical="top"/>
    </xf>
    <xf numFmtId="14" fontId="42" fillId="0" borderId="20" xfId="0" applyNumberFormat="1" applyFont="1" applyBorder="1" applyAlignment="1">
      <alignment horizontal="left" vertical="top"/>
    </xf>
    <xf numFmtId="14" fontId="42" fillId="0" borderId="42" xfId="0" applyNumberFormat="1" applyFont="1" applyBorder="1" applyAlignment="1">
      <alignment horizontal="left" vertical="top" wrapText="1"/>
    </xf>
    <xf numFmtId="14" fontId="42" fillId="0" borderId="29" xfId="0" applyNumberFormat="1" applyFont="1" applyBorder="1" applyAlignment="1">
      <alignment horizontal="left" vertical="top" wrapText="1"/>
    </xf>
    <xf numFmtId="14" fontId="42" fillId="0" borderId="20" xfId="0" applyNumberFormat="1" applyFont="1" applyBorder="1" applyAlignment="1">
      <alignment horizontal="left" vertical="top" wrapText="1"/>
    </xf>
    <xf numFmtId="1" fontId="42" fillId="36" borderId="42" xfId="0" applyNumberFormat="1" applyFont="1" applyFill="1" applyBorder="1" applyAlignment="1" applyProtection="1">
      <alignment horizontal="left" vertical="top" wrapText="1"/>
      <protection locked="0"/>
    </xf>
    <xf numFmtId="1" fontId="42" fillId="36" borderId="20" xfId="0" applyNumberFormat="1" applyFont="1" applyFill="1" applyBorder="1" applyAlignment="1" applyProtection="1">
      <alignment horizontal="left" vertical="top" wrapText="1"/>
      <protection locked="0"/>
    </xf>
    <xf numFmtId="1" fontId="42" fillId="0" borderId="42" xfId="0" applyNumberFormat="1" applyFont="1" applyBorder="1" applyAlignment="1" applyProtection="1">
      <alignment horizontal="left" vertical="top" wrapText="1"/>
      <protection locked="0"/>
    </xf>
    <xf numFmtId="1" fontId="42" fillId="0" borderId="20" xfId="0" applyNumberFormat="1" applyFont="1" applyBorder="1" applyAlignment="1" applyProtection="1">
      <alignment horizontal="left" vertical="top" wrapText="1"/>
      <protection locked="0"/>
    </xf>
    <xf numFmtId="0" fontId="33" fillId="36" borderId="37" xfId="48" applyFont="1" applyFill="1" applyBorder="1" applyAlignment="1">
      <alignment horizontal="left" vertical="top" wrapText="1"/>
    </xf>
    <xf numFmtId="49" fontId="33" fillId="36" borderId="37" xfId="48" applyNumberFormat="1" applyFont="1" applyFill="1" applyBorder="1" applyAlignment="1">
      <alignment horizontal="left" vertical="top" wrapText="1"/>
    </xf>
    <xf numFmtId="0" fontId="33" fillId="36" borderId="37" xfId="48" applyFont="1" applyFill="1" applyBorder="1" applyAlignment="1" applyProtection="1">
      <alignment horizontal="left" vertical="top" wrapText="1"/>
      <protection locked="0"/>
    </xf>
    <xf numFmtId="0" fontId="33" fillId="36" borderId="37" xfId="48" applyFont="1" applyFill="1" applyBorder="1" applyAlignment="1">
      <alignment horizontal="center" vertical="top" wrapText="1"/>
    </xf>
    <xf numFmtId="0" fontId="33" fillId="36" borderId="37" xfId="48" applyFont="1" applyFill="1" applyBorder="1" applyAlignment="1">
      <alignment horizontal="center" vertical="center" wrapText="1" shrinkToFit="1"/>
    </xf>
    <xf numFmtId="168" fontId="33" fillId="36" borderId="37" xfId="48" applyNumberFormat="1" applyFont="1" applyFill="1" applyBorder="1" applyAlignment="1">
      <alignment horizontal="center" vertical="center" wrapText="1" shrinkToFit="1"/>
    </xf>
    <xf numFmtId="168" fontId="33" fillId="36" borderId="37" xfId="48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>
      <alignment horizontal="left" vertical="top" wrapText="1"/>
    </xf>
    <xf numFmtId="49" fontId="33" fillId="36" borderId="37" xfId="0" applyNumberFormat="1" applyFont="1" applyFill="1" applyBorder="1" applyAlignment="1">
      <alignment horizontal="left" vertical="top"/>
    </xf>
    <xf numFmtId="0" fontId="33" fillId="36" borderId="37" xfId="0" applyFont="1" applyFill="1" applyBorder="1" applyAlignment="1">
      <alignment horizontal="left" vertical="top"/>
    </xf>
    <xf numFmtId="1" fontId="33" fillId="36" borderId="37" xfId="0" applyNumberFormat="1" applyFont="1" applyFill="1" applyBorder="1" applyAlignment="1">
      <alignment horizontal="left" vertical="top"/>
    </xf>
    <xf numFmtId="1" fontId="33" fillId="36" borderId="37" xfId="48" applyNumberFormat="1" applyFont="1" applyFill="1" applyBorder="1" applyAlignment="1">
      <alignment horizontal="left" vertical="top" wrapText="1"/>
    </xf>
    <xf numFmtId="49" fontId="33" fillId="36" borderId="37" xfId="88" applyNumberFormat="1" applyFont="1" applyFill="1" applyBorder="1" applyAlignment="1">
      <alignment horizontal="left" vertical="top"/>
    </xf>
    <xf numFmtId="177" fontId="33" fillId="36" borderId="37" xfId="0" applyNumberFormat="1" applyFont="1" applyFill="1" applyBorder="1" applyAlignment="1">
      <alignment horizontal="left" vertical="top" wrapText="1"/>
    </xf>
    <xf numFmtId="0" fontId="33" fillId="36" borderId="37" xfId="88" applyFont="1" applyFill="1" applyBorder="1" applyAlignment="1">
      <alignment horizontal="left" vertical="top" wrapText="1"/>
    </xf>
    <xf numFmtId="49" fontId="33" fillId="36" borderId="37" xfId="88" applyNumberFormat="1" applyFont="1" applyFill="1" applyBorder="1" applyAlignment="1">
      <alignment horizontal="left" vertical="top" wrapText="1"/>
    </xf>
    <xf numFmtId="0" fontId="33" fillId="49" borderId="37" xfId="0" applyFont="1" applyFill="1" applyBorder="1" applyAlignment="1">
      <alignment horizontal="left" vertical="top" wrapText="1"/>
    </xf>
    <xf numFmtId="49" fontId="33" fillId="49" borderId="37" xfId="0" applyNumberFormat="1" applyFont="1" applyFill="1" applyBorder="1" applyAlignment="1">
      <alignment horizontal="left" vertical="top" wrapText="1"/>
    </xf>
    <xf numFmtId="3" fontId="33" fillId="36" borderId="37" xfId="0" applyNumberFormat="1" applyFont="1" applyFill="1" applyBorder="1" applyAlignment="1">
      <alignment horizontal="left" vertical="center" wrapText="1"/>
    </xf>
    <xf numFmtId="49" fontId="33" fillId="36" borderId="37" xfId="0" applyNumberFormat="1" applyFont="1" applyFill="1" applyBorder="1" applyAlignment="1">
      <alignment horizontal="left" vertical="center" wrapText="1"/>
    </xf>
    <xf numFmtId="189" fontId="33" fillId="36" borderId="37" xfId="0" applyNumberFormat="1" applyFont="1" applyFill="1" applyBorder="1" applyAlignment="1">
      <alignment vertical="center" wrapText="1"/>
    </xf>
    <xf numFmtId="0" fontId="33" fillId="36" borderId="37" xfId="0" applyFont="1" applyFill="1" applyBorder="1" applyAlignment="1">
      <alignment vertical="center" wrapText="1"/>
    </xf>
    <xf numFmtId="3" fontId="33" fillId="36" borderId="37" xfId="0" applyNumberFormat="1" applyFont="1" applyFill="1" applyBorder="1" applyAlignment="1">
      <alignment vertical="top" wrapText="1"/>
    </xf>
    <xf numFmtId="0" fontId="33" fillId="36" borderId="37" xfId="0" applyFont="1" applyFill="1" applyBorder="1" applyAlignment="1">
      <alignment wrapText="1"/>
    </xf>
    <xf numFmtId="49" fontId="33" fillId="36" borderId="37" xfId="0" applyNumberFormat="1" applyFont="1" applyFill="1" applyBorder="1" applyAlignment="1">
      <alignment vertical="center" wrapText="1"/>
    </xf>
    <xf numFmtId="168" fontId="33" fillId="36" borderId="37" xfId="0" applyNumberFormat="1" applyFont="1" applyFill="1" applyBorder="1" applyAlignment="1">
      <alignment horizontal="left" vertical="top" wrapText="1"/>
    </xf>
    <xf numFmtId="0" fontId="33" fillId="36" borderId="37" xfId="61" applyFont="1" applyFill="1" applyBorder="1" applyAlignment="1">
      <alignment horizontal="left" vertical="top" wrapText="1"/>
    </xf>
    <xf numFmtId="49" fontId="33" fillId="36" borderId="37" xfId="61" applyNumberFormat="1" applyFont="1" applyFill="1" applyBorder="1" applyAlignment="1">
      <alignment horizontal="left" vertical="top" wrapText="1"/>
    </xf>
    <xf numFmtId="168" fontId="33" fillId="36" borderId="37" xfId="61" applyNumberFormat="1" applyFont="1" applyFill="1" applyBorder="1" applyAlignment="1">
      <alignment horizontal="left" vertical="top" wrapText="1"/>
    </xf>
    <xf numFmtId="12" fontId="33" fillId="36" borderId="37" xfId="0" applyNumberFormat="1" applyFont="1" applyFill="1" applyBorder="1" applyAlignment="1">
      <alignment horizontal="left" vertical="top" wrapText="1"/>
    </xf>
    <xf numFmtId="49" fontId="33" fillId="36" borderId="37" xfId="166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>
      <alignment vertical="top" wrapText="1"/>
    </xf>
    <xf numFmtId="0" fontId="33" fillId="36" borderId="37" xfId="0" applyFont="1" applyFill="1" applyBorder="1" applyAlignment="1">
      <alignment horizontal="center" vertical="top" wrapText="1"/>
    </xf>
    <xf numFmtId="0" fontId="33" fillId="36" borderId="37" xfId="0" applyFont="1" applyFill="1" applyBorder="1" applyAlignment="1">
      <alignment horizontal="left" vertical="center" wrapText="1"/>
    </xf>
    <xf numFmtId="168" fontId="33" fillId="36" borderId="37" xfId="0" applyNumberFormat="1" applyFont="1" applyFill="1" applyBorder="1" applyAlignment="1">
      <alignment horizontal="left" vertical="top"/>
    </xf>
    <xf numFmtId="49" fontId="33" fillId="36" borderId="37" xfId="1816" applyNumberFormat="1" applyFont="1" applyFill="1" applyBorder="1" applyAlignment="1">
      <alignment horizontal="left" vertical="top" wrapText="1"/>
    </xf>
    <xf numFmtId="2" fontId="33" fillId="36" borderId="37" xfId="0" applyNumberFormat="1" applyFont="1" applyFill="1" applyBorder="1" applyAlignment="1">
      <alignment horizontal="left" vertical="top" wrapText="1"/>
    </xf>
    <xf numFmtId="168" fontId="33" fillId="36" borderId="37" xfId="0" applyNumberFormat="1" applyFont="1" applyFill="1" applyBorder="1" applyAlignment="1">
      <alignment vertical="top" wrapText="1"/>
    </xf>
    <xf numFmtId="14" fontId="33" fillId="36" borderId="173" xfId="0" applyNumberFormat="1" applyFont="1" applyFill="1" applyBorder="1" applyAlignment="1">
      <alignment horizontal="left" vertical="top" wrapText="1"/>
    </xf>
    <xf numFmtId="14" fontId="33" fillId="36" borderId="29" xfId="0" applyNumberFormat="1" applyFont="1" applyFill="1" applyBorder="1" applyAlignment="1">
      <alignment horizontal="left" vertical="top" wrapText="1"/>
    </xf>
    <xf numFmtId="0" fontId="33" fillId="36" borderId="173" xfId="0" applyFont="1" applyFill="1" applyBorder="1" applyAlignment="1">
      <alignment horizontal="left" vertical="top" wrapText="1"/>
    </xf>
    <xf numFmtId="0" fontId="33" fillId="36" borderId="154" xfId="0" applyFont="1" applyFill="1" applyBorder="1" applyAlignment="1">
      <alignment horizontal="left" vertical="top" wrapText="1"/>
    </xf>
    <xf numFmtId="49" fontId="33" fillId="36" borderId="173" xfId="0" applyNumberFormat="1" applyFont="1" applyFill="1" applyBorder="1" applyAlignment="1">
      <alignment horizontal="left" vertical="top" wrapText="1"/>
    </xf>
    <xf numFmtId="14" fontId="33" fillId="36" borderId="154" xfId="0" applyNumberFormat="1" applyFont="1" applyFill="1" applyBorder="1" applyAlignment="1">
      <alignment horizontal="left" vertical="top" wrapText="1"/>
    </xf>
    <xf numFmtId="49" fontId="33" fillId="36" borderId="173" xfId="0" applyNumberFormat="1" applyFont="1" applyFill="1" applyBorder="1" applyAlignment="1">
      <alignment horizontal="left" vertical="top"/>
    </xf>
    <xf numFmtId="49" fontId="33" fillId="36" borderId="29" xfId="0" applyNumberFormat="1" applyFont="1" applyFill="1" applyBorder="1" applyAlignment="1">
      <alignment horizontal="left" vertical="top"/>
    </xf>
    <xf numFmtId="49" fontId="33" fillId="36" borderId="154" xfId="0" applyNumberFormat="1" applyFont="1" applyFill="1" applyBorder="1" applyAlignment="1">
      <alignment horizontal="left" vertical="top"/>
    </xf>
    <xf numFmtId="14" fontId="33" fillId="36" borderId="173" xfId="1657" applyNumberFormat="1" applyFont="1" applyFill="1" applyBorder="1" applyAlignment="1">
      <alignment horizontal="left" vertical="top"/>
    </xf>
    <xf numFmtId="14" fontId="33" fillId="36" borderId="154" xfId="1657" applyNumberFormat="1" applyFont="1" applyFill="1" applyBorder="1" applyAlignment="1">
      <alignment horizontal="left" vertical="top"/>
    </xf>
    <xf numFmtId="49" fontId="33" fillId="36" borderId="154" xfId="0" applyNumberFormat="1" applyFont="1" applyFill="1" applyBorder="1" applyAlignment="1">
      <alignment horizontal="left" vertical="top" wrapText="1"/>
    </xf>
    <xf numFmtId="0" fontId="33" fillId="36" borderId="173" xfId="0" applyFont="1" applyFill="1" applyBorder="1" applyAlignment="1">
      <alignment horizontal="left" vertical="top"/>
    </xf>
    <xf numFmtId="0" fontId="33" fillId="36" borderId="29" xfId="0" applyFont="1" applyFill="1" applyBorder="1" applyAlignment="1">
      <alignment horizontal="left" vertical="top"/>
    </xf>
    <xf numFmtId="0" fontId="33" fillId="36" borderId="154" xfId="0" applyFont="1" applyFill="1" applyBorder="1" applyAlignment="1">
      <alignment horizontal="left" vertical="top"/>
    </xf>
    <xf numFmtId="0" fontId="33" fillId="36" borderId="173" xfId="296" applyFont="1" applyFill="1" applyBorder="1" applyAlignment="1">
      <alignment horizontal="left" vertical="top" wrapText="1"/>
    </xf>
    <xf numFmtId="0" fontId="33" fillId="36" borderId="154" xfId="296" applyFont="1" applyFill="1" applyBorder="1" applyAlignment="1">
      <alignment horizontal="left" vertical="top" wrapText="1"/>
    </xf>
    <xf numFmtId="0" fontId="33" fillId="36" borderId="173" xfId="1657" applyFont="1" applyFill="1" applyBorder="1" applyAlignment="1">
      <alignment horizontal="left" vertical="top" wrapText="1"/>
    </xf>
    <xf numFmtId="0" fontId="33" fillId="36" borderId="154" xfId="1657" applyFont="1" applyFill="1" applyBorder="1" applyAlignment="1">
      <alignment horizontal="left" vertical="top" wrapText="1"/>
    </xf>
    <xf numFmtId="49" fontId="33" fillId="36" borderId="173" xfId="1657" applyNumberFormat="1" applyFont="1" applyFill="1" applyBorder="1" applyAlignment="1">
      <alignment horizontal="left" vertical="top"/>
    </xf>
    <xf numFmtId="49" fontId="33" fillId="36" borderId="154" xfId="1657" applyNumberFormat="1" applyFont="1" applyFill="1" applyBorder="1" applyAlignment="1">
      <alignment horizontal="left" vertical="top"/>
    </xf>
    <xf numFmtId="0" fontId="42" fillId="36" borderId="173" xfId="0" applyFont="1" applyFill="1" applyBorder="1" applyAlignment="1">
      <alignment horizontal="left" vertical="top" wrapText="1"/>
    </xf>
    <xf numFmtId="0" fontId="42" fillId="36" borderId="154" xfId="0" applyFont="1" applyFill="1" applyBorder="1" applyAlignment="1">
      <alignment horizontal="left" vertical="top" wrapText="1"/>
    </xf>
    <xf numFmtId="0" fontId="41" fillId="36" borderId="173" xfId="0" applyFont="1" applyFill="1" applyBorder="1" applyAlignment="1" applyProtection="1">
      <alignment horizontal="left" vertical="top" wrapText="1"/>
      <protection locked="0"/>
    </xf>
    <xf numFmtId="0" fontId="41" fillId="36" borderId="154" xfId="0" applyFont="1" applyFill="1" applyBorder="1" applyAlignment="1" applyProtection="1">
      <alignment horizontal="left" vertical="top" wrapText="1"/>
      <protection locked="0"/>
    </xf>
    <xf numFmtId="49" fontId="42" fillId="36" borderId="173" xfId="0" applyNumberFormat="1" applyFont="1" applyFill="1" applyBorder="1" applyAlignment="1">
      <alignment horizontal="left" vertical="top" wrapText="1"/>
    </xf>
    <xf numFmtId="49" fontId="42" fillId="36" borderId="154" xfId="0" applyNumberFormat="1" applyFont="1" applyFill="1" applyBorder="1" applyAlignment="1">
      <alignment horizontal="left" vertical="top" wrapText="1"/>
    </xf>
    <xf numFmtId="49" fontId="42" fillId="36" borderId="173" xfId="0" applyNumberFormat="1" applyFont="1" applyFill="1" applyBorder="1" applyAlignment="1">
      <alignment horizontal="left" vertical="top"/>
    </xf>
    <xf numFmtId="49" fontId="42" fillId="36" borderId="154" xfId="0" applyNumberFormat="1" applyFont="1" applyFill="1" applyBorder="1" applyAlignment="1">
      <alignment horizontal="left" vertical="top"/>
    </xf>
    <xf numFmtId="0" fontId="53" fillId="36" borderId="173" xfId="0" applyFont="1" applyFill="1" applyBorder="1" applyAlignment="1">
      <alignment horizontal="left" vertical="top" wrapText="1"/>
    </xf>
    <xf numFmtId="0" fontId="53" fillId="36" borderId="29" xfId="0" applyFont="1" applyFill="1" applyBorder="1" applyAlignment="1">
      <alignment horizontal="left" vertical="top" wrapText="1"/>
    </xf>
    <xf numFmtId="0" fontId="53" fillId="36" borderId="154" xfId="0" applyFont="1" applyFill="1" applyBorder="1" applyAlignment="1">
      <alignment horizontal="left" vertical="top" wrapText="1"/>
    </xf>
    <xf numFmtId="49" fontId="53" fillId="36" borderId="173" xfId="0" applyNumberFormat="1" applyFont="1" applyFill="1" applyBorder="1" applyAlignment="1">
      <alignment horizontal="left" vertical="top" wrapText="1"/>
    </xf>
    <xf numFmtId="49" fontId="53" fillId="36" borderId="29" xfId="0" applyNumberFormat="1" applyFont="1" applyFill="1" applyBorder="1" applyAlignment="1">
      <alignment horizontal="left" vertical="top" wrapText="1"/>
    </xf>
    <xf numFmtId="49" fontId="53" fillId="36" borderId="154" xfId="0" applyNumberFormat="1" applyFont="1" applyFill="1" applyBorder="1" applyAlignment="1">
      <alignment horizontal="left" vertical="top" wrapText="1"/>
    </xf>
    <xf numFmtId="0" fontId="42" fillId="36" borderId="173" xfId="0" applyFont="1" applyFill="1" applyBorder="1" applyAlignment="1">
      <alignment horizontal="left" vertical="top"/>
    </xf>
    <xf numFmtId="0" fontId="42" fillId="36" borderId="29" xfId="0" applyFont="1" applyFill="1" applyBorder="1" applyAlignment="1">
      <alignment horizontal="left" vertical="top"/>
    </xf>
    <xf numFmtId="0" fontId="42" fillId="36" borderId="154" xfId="0" applyFont="1" applyFill="1" applyBorder="1" applyAlignment="1">
      <alignment horizontal="left" vertical="top"/>
    </xf>
    <xf numFmtId="0" fontId="42" fillId="36" borderId="173" xfId="1617" applyFont="1" applyFill="1" applyBorder="1" applyAlignment="1">
      <alignment horizontal="left" vertical="top" wrapText="1"/>
    </xf>
    <xf numFmtId="0" fontId="42" fillId="36" borderId="29" xfId="1617" applyFont="1" applyFill="1" applyBorder="1" applyAlignment="1">
      <alignment horizontal="left" vertical="top" wrapText="1"/>
    </xf>
    <xf numFmtId="0" fontId="42" fillId="36" borderId="154" xfId="1617" applyFont="1" applyFill="1" applyBorder="1" applyAlignment="1">
      <alignment horizontal="left" vertical="top" wrapText="1"/>
    </xf>
    <xf numFmtId="14" fontId="42" fillId="36" borderId="173" xfId="0" applyNumberFormat="1" applyFont="1" applyFill="1" applyBorder="1" applyAlignment="1">
      <alignment horizontal="left" vertical="top" wrapText="1"/>
    </xf>
    <xf numFmtId="14" fontId="42" fillId="36" borderId="29" xfId="0" applyNumberFormat="1" applyFont="1" applyFill="1" applyBorder="1" applyAlignment="1">
      <alignment horizontal="left" vertical="top" wrapText="1"/>
    </xf>
    <xf numFmtId="14" fontId="42" fillId="36" borderId="154" xfId="0" applyNumberFormat="1" applyFont="1" applyFill="1" applyBorder="1" applyAlignment="1">
      <alignment horizontal="left" vertical="top" wrapText="1"/>
    </xf>
    <xf numFmtId="49" fontId="42" fillId="36" borderId="29" xfId="0" applyNumberFormat="1" applyFont="1" applyFill="1" applyBorder="1" applyAlignment="1">
      <alignment horizontal="left" vertical="top" wrapText="1"/>
    </xf>
    <xf numFmtId="0" fontId="41" fillId="36" borderId="37" xfId="1007" applyFont="1" applyFill="1" applyBorder="1" applyAlignment="1" applyProtection="1">
      <alignment horizontal="left" vertical="top" wrapText="1"/>
      <protection locked="0"/>
    </xf>
    <xf numFmtId="0" fontId="53" fillId="36" borderId="173" xfId="1007" applyFont="1" applyFill="1" applyBorder="1" applyAlignment="1">
      <alignment horizontal="left" vertical="top" wrapText="1"/>
    </xf>
    <xf numFmtId="0" fontId="53" fillId="36" borderId="29" xfId="1007" applyFont="1" applyFill="1" applyBorder="1" applyAlignment="1">
      <alignment horizontal="left" vertical="top" wrapText="1"/>
    </xf>
    <xf numFmtId="0" fontId="53" fillId="36" borderId="154" xfId="1007" applyFont="1" applyFill="1" applyBorder="1" applyAlignment="1">
      <alignment horizontal="left" vertical="top" wrapText="1"/>
    </xf>
    <xf numFmtId="0" fontId="33" fillId="36" borderId="173" xfId="1007" applyFont="1" applyFill="1" applyBorder="1" applyAlignment="1">
      <alignment horizontal="left" vertical="top" wrapText="1"/>
    </xf>
    <xf numFmtId="0" fontId="33" fillId="36" borderId="29" xfId="1007" applyFont="1" applyFill="1" applyBorder="1" applyAlignment="1">
      <alignment horizontal="left" vertical="top" wrapText="1"/>
    </xf>
    <xf numFmtId="0" fontId="33" fillId="36" borderId="154" xfId="1007" applyFont="1" applyFill="1" applyBorder="1" applyAlignment="1">
      <alignment horizontal="left" vertical="top" wrapText="1"/>
    </xf>
    <xf numFmtId="0" fontId="53" fillId="36" borderId="37" xfId="1007" applyFont="1" applyFill="1" applyBorder="1" applyAlignment="1">
      <alignment horizontal="left" vertical="top" wrapText="1"/>
    </xf>
    <xf numFmtId="0" fontId="41" fillId="36" borderId="177" xfId="0" applyFont="1" applyFill="1" applyBorder="1" applyAlignment="1" applyProtection="1">
      <alignment horizontal="left" vertical="top" wrapText="1"/>
      <protection locked="0"/>
    </xf>
    <xf numFmtId="0" fontId="41" fillId="36" borderId="178" xfId="0" applyFont="1" applyFill="1" applyBorder="1" applyAlignment="1" applyProtection="1">
      <alignment horizontal="left" vertical="top" wrapText="1"/>
      <protection locked="0"/>
    </xf>
    <xf numFmtId="0" fontId="41" fillId="36" borderId="92" xfId="0" applyFont="1" applyFill="1" applyBorder="1" applyAlignment="1" applyProtection="1">
      <alignment horizontal="left" vertical="top" wrapText="1"/>
      <protection locked="0"/>
    </xf>
    <xf numFmtId="49" fontId="41" fillId="36" borderId="37" xfId="1007" applyNumberFormat="1" applyFont="1" applyFill="1" applyBorder="1" applyAlignment="1" applyProtection="1">
      <alignment horizontal="left" vertical="top" wrapText="1"/>
      <protection locked="0"/>
    </xf>
    <xf numFmtId="0" fontId="41" fillId="36" borderId="97" xfId="0" applyFont="1" applyFill="1" applyBorder="1" applyAlignment="1" applyProtection="1">
      <alignment horizontal="left" vertical="top" wrapText="1"/>
      <protection locked="0"/>
    </xf>
    <xf numFmtId="0" fontId="41" fillId="36" borderId="157" xfId="0" applyFont="1" applyFill="1" applyBorder="1" applyAlignment="1" applyProtection="1">
      <alignment horizontal="left" vertical="top" wrapText="1"/>
      <protection locked="0"/>
    </xf>
    <xf numFmtId="0" fontId="41" fillId="36" borderId="141" xfId="0" applyFont="1" applyFill="1" applyBorder="1" applyAlignment="1" applyProtection="1">
      <alignment horizontal="left" vertical="top" wrapText="1"/>
      <protection locked="0"/>
    </xf>
    <xf numFmtId="0" fontId="41" fillId="36" borderId="171" xfId="0" applyFont="1" applyFill="1" applyBorder="1" applyAlignment="1" applyProtection="1">
      <alignment horizontal="left" vertical="top" wrapText="1"/>
      <protection locked="0"/>
    </xf>
    <xf numFmtId="0" fontId="25" fillId="0" borderId="25" xfId="0" applyFont="1" applyBorder="1" applyAlignment="1">
      <alignment horizontal="center" vertical="center" wrapText="1"/>
    </xf>
    <xf numFmtId="14" fontId="41" fillId="36" borderId="177" xfId="0" applyNumberFormat="1" applyFont="1" applyFill="1" applyBorder="1" applyAlignment="1" applyProtection="1">
      <alignment horizontal="left" vertical="top" wrapText="1"/>
      <protection locked="0"/>
    </xf>
    <xf numFmtId="14" fontId="41" fillId="36" borderId="178" xfId="0" applyNumberFormat="1" applyFont="1" applyFill="1" applyBorder="1" applyAlignment="1" applyProtection="1">
      <alignment horizontal="left" vertical="top" wrapText="1"/>
      <protection locked="0"/>
    </xf>
    <xf numFmtId="0" fontId="41" fillId="36" borderId="42" xfId="0" applyFont="1" applyFill="1" applyBorder="1" applyAlignment="1">
      <alignment horizontal="left" vertical="top" wrapText="1"/>
    </xf>
    <xf numFmtId="0" fontId="41" fillId="36" borderId="20" xfId="0" applyFont="1" applyFill="1" applyBorder="1" applyAlignment="1">
      <alignment horizontal="left" vertical="top" wrapText="1"/>
    </xf>
    <xf numFmtId="49" fontId="41" fillId="36" borderId="42" xfId="0" applyNumberFormat="1" applyFont="1" applyFill="1" applyBorder="1" applyAlignment="1">
      <alignment horizontal="left" vertical="top" wrapText="1"/>
    </xf>
    <xf numFmtId="49" fontId="41" fillId="36" borderId="20" xfId="0" applyNumberFormat="1" applyFont="1" applyFill="1" applyBorder="1" applyAlignment="1">
      <alignment horizontal="left" vertical="top" wrapText="1"/>
    </xf>
    <xf numFmtId="0" fontId="33" fillId="36" borderId="42" xfId="299" applyFont="1" applyFill="1" applyBorder="1" applyAlignment="1">
      <alignment horizontal="left" vertical="top" wrapText="1"/>
    </xf>
    <xf numFmtId="0" fontId="33" fillId="36" borderId="29" xfId="299" applyFont="1" applyFill="1" applyBorder="1" applyAlignment="1">
      <alignment horizontal="left" vertical="top" wrapText="1"/>
    </xf>
    <xf numFmtId="0" fontId="33" fillId="36" borderId="20" xfId="299" applyFont="1" applyFill="1" applyBorder="1" applyAlignment="1">
      <alignment horizontal="left" vertical="top" wrapText="1"/>
    </xf>
    <xf numFmtId="49" fontId="33" fillId="36" borderId="42" xfId="299" applyNumberFormat="1" applyFont="1" applyFill="1" applyBorder="1" applyAlignment="1">
      <alignment horizontal="left" vertical="top" wrapText="1"/>
    </xf>
    <xf numFmtId="49" fontId="33" fillId="36" borderId="29" xfId="299" applyNumberFormat="1" applyFont="1" applyFill="1" applyBorder="1" applyAlignment="1">
      <alignment horizontal="left" vertical="top" wrapText="1"/>
    </xf>
    <xf numFmtId="49" fontId="33" fillId="36" borderId="20" xfId="299" applyNumberFormat="1" applyFont="1" applyFill="1" applyBorder="1" applyAlignment="1">
      <alignment horizontal="left" vertical="top" wrapText="1"/>
    </xf>
    <xf numFmtId="49" fontId="33" fillId="36" borderId="42" xfId="0" applyNumberFormat="1" applyFont="1" applyFill="1" applyBorder="1" applyAlignment="1">
      <alignment horizontal="left" vertical="top"/>
    </xf>
    <xf numFmtId="49" fontId="33" fillId="36" borderId="20" xfId="0" applyNumberFormat="1" applyFont="1" applyFill="1" applyBorder="1" applyAlignment="1">
      <alignment horizontal="left" vertical="top"/>
    </xf>
    <xf numFmtId="0" fontId="41" fillId="36" borderId="29" xfId="0" applyFont="1" applyFill="1" applyBorder="1" applyAlignment="1">
      <alignment horizontal="left" vertical="top" wrapText="1"/>
    </xf>
    <xf numFmtId="49" fontId="41" fillId="36" borderId="29" xfId="0" applyNumberFormat="1" applyFont="1" applyFill="1" applyBorder="1" applyAlignment="1">
      <alignment horizontal="left" vertical="top" wrapText="1"/>
    </xf>
    <xf numFmtId="0" fontId="33" fillId="51" borderId="42" xfId="0" applyFont="1" applyFill="1" applyBorder="1" applyAlignment="1">
      <alignment horizontal="left" vertical="top" wrapText="1"/>
    </xf>
    <xf numFmtId="0" fontId="33" fillId="51" borderId="20" xfId="0" applyFont="1" applyFill="1" applyBorder="1" applyAlignment="1">
      <alignment horizontal="left" vertical="top" wrapText="1"/>
    </xf>
    <xf numFmtId="49" fontId="33" fillId="51" borderId="42" xfId="0" applyNumberFormat="1" applyFont="1" applyFill="1" applyBorder="1" applyAlignment="1">
      <alignment horizontal="left" vertical="top" wrapText="1"/>
    </xf>
    <xf numFmtId="49" fontId="33" fillId="51" borderId="20" xfId="0" applyNumberFormat="1" applyFont="1" applyFill="1" applyBorder="1" applyAlignment="1">
      <alignment horizontal="left" vertical="top" wrapText="1"/>
    </xf>
    <xf numFmtId="168" fontId="33" fillId="36" borderId="42" xfId="0" applyNumberFormat="1" applyFont="1" applyFill="1" applyBorder="1" applyAlignment="1">
      <alignment horizontal="left" vertical="top" wrapText="1"/>
    </xf>
    <xf numFmtId="168" fontId="33" fillId="36" borderId="29" xfId="0" applyNumberFormat="1" applyFont="1" applyFill="1" applyBorder="1" applyAlignment="1">
      <alignment horizontal="left" vertical="top" wrapText="1"/>
    </xf>
    <xf numFmtId="168" fontId="33" fillId="36" borderId="20" xfId="0" applyNumberFormat="1" applyFont="1" applyFill="1" applyBorder="1" applyAlignment="1">
      <alignment horizontal="left" vertical="top" wrapText="1"/>
    </xf>
    <xf numFmtId="0" fontId="33" fillId="36" borderId="42" xfId="1824" applyFont="1" applyFill="1" applyBorder="1" applyAlignment="1">
      <alignment horizontal="left" vertical="top" wrapText="1"/>
    </xf>
    <xf numFmtId="0" fontId="33" fillId="36" borderId="20" xfId="1824" applyFont="1" applyFill="1" applyBorder="1" applyAlignment="1">
      <alignment horizontal="left" vertical="top" wrapText="1"/>
    </xf>
    <xf numFmtId="49" fontId="33" fillId="36" borderId="42" xfId="1824" applyNumberFormat="1" applyFont="1" applyFill="1" applyBorder="1" applyAlignment="1" applyProtection="1">
      <alignment horizontal="left" vertical="top" wrapText="1"/>
    </xf>
    <xf numFmtId="49" fontId="33" fillId="36" borderId="20" xfId="1824" applyNumberFormat="1" applyFont="1" applyFill="1" applyBorder="1" applyAlignment="1" applyProtection="1">
      <alignment horizontal="left" vertical="top" wrapText="1"/>
    </xf>
    <xf numFmtId="0" fontId="33" fillId="36" borderId="29" xfId="1824" applyFont="1" applyFill="1" applyBorder="1" applyAlignment="1">
      <alignment horizontal="left" vertical="top" wrapText="1"/>
    </xf>
    <xf numFmtId="49" fontId="33" fillId="36" borderId="29" xfId="1824" applyNumberFormat="1" applyFont="1" applyFill="1" applyBorder="1" applyAlignment="1" applyProtection="1">
      <alignment horizontal="left" vertical="top" wrapText="1"/>
    </xf>
    <xf numFmtId="0" fontId="33" fillId="36" borderId="42" xfId="1824" applyNumberFormat="1" applyFont="1" applyFill="1" applyBorder="1" applyAlignment="1" applyProtection="1">
      <alignment horizontal="left" vertical="top" wrapText="1"/>
    </xf>
    <xf numFmtId="0" fontId="33" fillId="36" borderId="20" xfId="1824" applyNumberFormat="1" applyFont="1" applyFill="1" applyBorder="1" applyAlignment="1" applyProtection="1">
      <alignment horizontal="left" vertical="top" wrapText="1"/>
    </xf>
    <xf numFmtId="0" fontId="33" fillId="36" borderId="42" xfId="1100" applyFont="1" applyFill="1" applyBorder="1" applyAlignment="1">
      <alignment horizontal="left" vertical="top" wrapText="1"/>
    </xf>
    <xf numFmtId="0" fontId="33" fillId="36" borderId="29" xfId="1100" applyFont="1" applyFill="1" applyBorder="1" applyAlignment="1">
      <alignment horizontal="left" vertical="top" wrapText="1"/>
    </xf>
    <xf numFmtId="0" fontId="33" fillId="36" borderId="20" xfId="1100" applyFont="1" applyFill="1" applyBorder="1" applyAlignment="1">
      <alignment horizontal="left" vertical="top" wrapText="1"/>
    </xf>
    <xf numFmtId="49" fontId="33" fillId="36" borderId="42" xfId="1100" applyNumberFormat="1" applyFont="1" applyFill="1" applyBorder="1" applyAlignment="1">
      <alignment horizontal="left" vertical="top" wrapText="1"/>
    </xf>
    <xf numFmtId="49" fontId="33" fillId="36" borderId="29" xfId="1100" applyNumberFormat="1" applyFont="1" applyFill="1" applyBorder="1" applyAlignment="1">
      <alignment horizontal="left" vertical="top" wrapText="1"/>
    </xf>
    <xf numFmtId="49" fontId="33" fillId="36" borderId="20" xfId="1100" applyNumberFormat="1" applyFont="1" applyFill="1" applyBorder="1" applyAlignment="1">
      <alignment horizontal="left" vertical="top" wrapText="1"/>
    </xf>
    <xf numFmtId="0" fontId="33" fillId="51" borderId="42" xfId="1100" applyFont="1" applyFill="1" applyBorder="1" applyAlignment="1">
      <alignment horizontal="left" vertical="top" wrapText="1"/>
    </xf>
    <xf numFmtId="0" fontId="33" fillId="51" borderId="20" xfId="1100" applyFont="1" applyFill="1" applyBorder="1" applyAlignment="1">
      <alignment horizontal="left" vertical="top" wrapText="1"/>
    </xf>
    <xf numFmtId="49" fontId="33" fillId="51" borderId="42" xfId="1100" applyNumberFormat="1" applyFont="1" applyFill="1" applyBorder="1" applyAlignment="1">
      <alignment horizontal="left" vertical="top" wrapText="1"/>
    </xf>
    <xf numFmtId="49" fontId="33" fillId="51" borderId="20" xfId="1100" applyNumberFormat="1" applyFont="1" applyFill="1" applyBorder="1" applyAlignment="1">
      <alignment horizontal="left" vertical="top" wrapText="1"/>
    </xf>
    <xf numFmtId="0" fontId="33" fillId="36" borderId="42" xfId="1637" applyFont="1" applyFill="1" applyBorder="1" applyAlignment="1">
      <alignment horizontal="left" vertical="top" wrapText="1"/>
    </xf>
    <xf numFmtId="0" fontId="33" fillId="36" borderId="20" xfId="1637" applyFont="1" applyFill="1" applyBorder="1" applyAlignment="1">
      <alignment horizontal="left" vertical="top" wrapText="1"/>
    </xf>
    <xf numFmtId="49" fontId="33" fillId="36" borderId="42" xfId="1637" applyNumberFormat="1" applyFont="1" applyFill="1" applyBorder="1" applyAlignment="1">
      <alignment horizontal="left" vertical="top" wrapText="1"/>
    </xf>
    <xf numFmtId="49" fontId="33" fillId="36" borderId="20" xfId="1637" applyNumberFormat="1" applyFont="1" applyFill="1" applyBorder="1" applyAlignment="1">
      <alignment horizontal="left" vertical="top" wrapText="1"/>
    </xf>
    <xf numFmtId="49" fontId="33" fillId="36" borderId="42" xfId="92" applyNumberFormat="1" applyFont="1" applyFill="1" applyBorder="1" applyAlignment="1">
      <alignment horizontal="left" vertical="top"/>
    </xf>
    <xf numFmtId="49" fontId="33" fillId="36" borderId="20" xfId="92" applyNumberFormat="1" applyFont="1" applyFill="1" applyBorder="1" applyAlignment="1">
      <alignment horizontal="left" vertical="top"/>
    </xf>
    <xf numFmtId="0" fontId="33" fillId="36" borderId="145" xfId="0" applyFont="1" applyFill="1" applyBorder="1" applyAlignment="1">
      <alignment horizontal="left" vertical="top" wrapText="1"/>
    </xf>
    <xf numFmtId="0" fontId="33" fillId="36" borderId="185" xfId="0" quotePrefix="1" applyFont="1" applyFill="1" applyBorder="1" applyAlignment="1">
      <alignment horizontal="left" vertical="top" wrapText="1"/>
    </xf>
    <xf numFmtId="0" fontId="33" fillId="36" borderId="29" xfId="0" quotePrefix="1" applyFont="1" applyFill="1" applyBorder="1" applyAlignment="1">
      <alignment horizontal="left" vertical="top" wrapText="1"/>
    </xf>
    <xf numFmtId="0" fontId="33" fillId="36" borderId="141" xfId="0" quotePrefix="1" applyFont="1" applyFill="1" applyBorder="1" applyAlignment="1">
      <alignment horizontal="left" vertical="top" wrapText="1"/>
    </xf>
    <xf numFmtId="0" fontId="42" fillId="0" borderId="37" xfId="61" applyFont="1" applyBorder="1" applyAlignment="1">
      <alignment vertical="top" wrapText="1"/>
    </xf>
    <xf numFmtId="49" fontId="42" fillId="0" borderId="37" xfId="177" applyNumberFormat="1" applyFont="1" applyBorder="1" applyAlignment="1">
      <alignment horizontal="left" vertical="top" wrapText="1"/>
    </xf>
    <xf numFmtId="0" fontId="42" fillId="0" borderId="37" xfId="177" applyFont="1" applyBorder="1" applyAlignment="1">
      <alignment horizontal="left" vertical="top" wrapText="1"/>
    </xf>
    <xf numFmtId="0" fontId="61" fillId="0" borderId="37" xfId="0" applyFont="1" applyBorder="1" applyAlignment="1">
      <alignment horizontal="left" vertical="top" wrapText="1"/>
    </xf>
    <xf numFmtId="0" fontId="42" fillId="0" borderId="37" xfId="0" applyFont="1" applyBorder="1" applyAlignment="1">
      <alignment horizontal="center" vertical="center" wrapText="1"/>
    </xf>
    <xf numFmtId="0" fontId="61" fillId="0" borderId="37" xfId="0" applyFont="1" applyBorder="1" applyAlignment="1">
      <alignment horizontal="center" vertical="center" wrapText="1"/>
    </xf>
    <xf numFmtId="49" fontId="42" fillId="0" borderId="37" xfId="0" applyNumberFormat="1" applyFont="1" applyBorder="1" applyAlignment="1">
      <alignment vertical="top" wrapText="1"/>
    </xf>
    <xf numFmtId="49" fontId="42" fillId="0" borderId="37" xfId="0" applyNumberFormat="1" applyFont="1" applyBorder="1" applyAlignment="1">
      <alignment horizontal="left" vertical="center" wrapText="1"/>
    </xf>
    <xf numFmtId="49" fontId="42" fillId="0" borderId="37" xfId="0" applyNumberFormat="1" applyFont="1" applyBorder="1" applyAlignment="1">
      <alignment horizontal="center" vertical="center" wrapText="1"/>
    </xf>
    <xf numFmtId="49" fontId="42" fillId="0" borderId="37" xfId="0" applyNumberFormat="1" applyFont="1" applyBorder="1" applyAlignment="1">
      <alignment horizontal="center" vertical="top" wrapText="1"/>
    </xf>
    <xf numFmtId="14" fontId="42" fillId="0" borderId="37" xfId="0" applyNumberFormat="1" applyFont="1" applyBorder="1" applyAlignment="1">
      <alignment horizontal="center" vertical="top" wrapText="1"/>
    </xf>
    <xf numFmtId="0" fontId="42" fillId="0" borderId="37" xfId="0" applyFont="1" applyBorder="1" applyAlignment="1">
      <alignment vertical="top" wrapText="1"/>
    </xf>
    <xf numFmtId="49" fontId="42" fillId="0" borderId="37" xfId="0" applyNumberFormat="1" applyFont="1" applyBorder="1" applyAlignment="1">
      <alignment horizontal="left" vertical="top"/>
    </xf>
    <xf numFmtId="0" fontId="42" fillId="0" borderId="37" xfId="0" applyFont="1" applyBorder="1" applyAlignment="1">
      <alignment horizontal="left" vertical="top"/>
    </xf>
    <xf numFmtId="0" fontId="42" fillId="0" borderId="37" xfId="187" applyFont="1" applyBorder="1" applyAlignment="1">
      <alignment vertical="top" wrapText="1"/>
    </xf>
    <xf numFmtId="0" fontId="42" fillId="0" borderId="37" xfId="0" applyFont="1" applyBorder="1" applyAlignment="1">
      <alignment vertical="top"/>
    </xf>
    <xf numFmtId="49" fontId="42" fillId="0" borderId="37" xfId="187" applyNumberFormat="1" applyFont="1" applyBorder="1" applyAlignment="1">
      <alignment horizontal="left" vertical="top" wrapText="1"/>
    </xf>
    <xf numFmtId="0" fontId="33" fillId="0" borderId="37" xfId="0" applyFont="1" applyBorder="1" applyAlignment="1">
      <alignment vertical="top" wrapText="1"/>
    </xf>
    <xf numFmtId="0" fontId="33" fillId="0" borderId="37" xfId="0" applyFont="1" applyBorder="1" applyAlignment="1">
      <alignment horizontal="left" vertical="top" wrapText="1"/>
    </xf>
    <xf numFmtId="0" fontId="42" fillId="0" borderId="37" xfId="0" applyFont="1" applyBorder="1" applyAlignment="1">
      <alignment horizontal="center" vertical="center"/>
    </xf>
    <xf numFmtId="49" fontId="33" fillId="0" borderId="37" xfId="0" applyNumberFormat="1" applyFont="1" applyBorder="1" applyAlignment="1">
      <alignment horizontal="left" vertical="top" wrapText="1"/>
    </xf>
    <xf numFmtId="0" fontId="33" fillId="0" borderId="37" xfId="0" applyFont="1" applyBorder="1" applyAlignment="1">
      <alignment horizontal="center" vertical="top" wrapText="1"/>
    </xf>
    <xf numFmtId="0" fontId="33" fillId="0" borderId="37" xfId="0" applyFont="1" applyBorder="1" applyAlignment="1">
      <alignment horizontal="center" vertical="center" wrapText="1"/>
    </xf>
    <xf numFmtId="0" fontId="42" fillId="0" borderId="37" xfId="177" applyFont="1" applyBorder="1" applyAlignment="1">
      <alignment horizontal="center" vertical="center"/>
    </xf>
    <xf numFmtId="0" fontId="33" fillId="0" borderId="37" xfId="177" applyFont="1" applyBorder="1" applyAlignment="1">
      <alignment horizontal="left" vertical="top" wrapText="1"/>
    </xf>
    <xf numFmtId="0" fontId="41" fillId="0" borderId="37" xfId="0" applyFont="1" applyBorder="1" applyAlignment="1" applyProtection="1">
      <alignment vertical="top" wrapText="1"/>
      <protection locked="0"/>
    </xf>
    <xf numFmtId="1" fontId="42" fillId="0" borderId="37" xfId="0" applyNumberFormat="1" applyFont="1" applyBorder="1" applyAlignment="1">
      <alignment horizontal="left" vertical="top"/>
    </xf>
    <xf numFmtId="0" fontId="53" fillId="0" borderId="37" xfId="0" applyFont="1" applyBorder="1" applyAlignment="1">
      <alignment vertical="top" wrapText="1"/>
    </xf>
    <xf numFmtId="0" fontId="62" fillId="0" borderId="37" xfId="0" applyFont="1" applyBorder="1" applyAlignment="1">
      <alignment vertical="top" wrapText="1"/>
    </xf>
    <xf numFmtId="1" fontId="62" fillId="0" borderId="37" xfId="0" applyNumberFormat="1" applyFont="1" applyBorder="1" applyAlignment="1">
      <alignment horizontal="left" vertical="top" wrapText="1"/>
    </xf>
    <xf numFmtId="14" fontId="33" fillId="0" borderId="37" xfId="0" applyNumberFormat="1" applyFont="1" applyBorder="1" applyAlignment="1">
      <alignment horizontal="left" vertical="top" wrapText="1"/>
    </xf>
    <xf numFmtId="0" fontId="61" fillId="0" borderId="37" xfId="0" applyFont="1" applyBorder="1" applyAlignment="1">
      <alignment vertical="top" wrapText="1"/>
    </xf>
    <xf numFmtId="0" fontId="61" fillId="0" borderId="37" xfId="0" applyFont="1" applyBorder="1" applyAlignment="1">
      <alignment horizontal="left" vertical="top"/>
    </xf>
    <xf numFmtId="0" fontId="42" fillId="0" borderId="37" xfId="0" applyFont="1" applyBorder="1" applyAlignment="1">
      <alignment horizontal="center" vertical="top" wrapText="1"/>
    </xf>
    <xf numFmtId="1" fontId="42" fillId="0" borderId="37" xfId="0" applyNumberFormat="1" applyFont="1" applyBorder="1" applyAlignment="1">
      <alignment horizontal="center" vertical="top"/>
    </xf>
    <xf numFmtId="14" fontId="42" fillId="0" borderId="37" xfId="0" applyNumberFormat="1" applyFont="1" applyBorder="1" applyAlignment="1">
      <alignment horizontal="center" vertical="top"/>
    </xf>
    <xf numFmtId="49" fontId="42" fillId="0" borderId="37" xfId="0" applyNumberFormat="1" applyFont="1" applyBorder="1" applyAlignment="1">
      <alignment horizontal="center" vertical="top"/>
    </xf>
    <xf numFmtId="0" fontId="42" fillId="0" borderId="37" xfId="0" applyFont="1" applyBorder="1" applyAlignment="1">
      <alignment horizontal="center" vertical="top"/>
    </xf>
    <xf numFmtId="16" fontId="42" fillId="0" borderId="37" xfId="0" applyNumberFormat="1" applyFont="1" applyBorder="1" applyAlignment="1">
      <alignment horizontal="center" vertical="top"/>
    </xf>
    <xf numFmtId="0" fontId="41" fillId="36" borderId="26" xfId="0" applyFont="1" applyFill="1" applyBorder="1" applyAlignment="1" applyProtection="1">
      <alignment horizontal="left" vertical="top" wrapText="1"/>
      <protection locked="0"/>
    </xf>
    <xf numFmtId="0" fontId="41" fillId="36" borderId="98" xfId="0" applyFont="1" applyFill="1" applyBorder="1" applyAlignment="1" applyProtection="1">
      <alignment horizontal="left" vertical="top" wrapText="1"/>
      <protection locked="0"/>
    </xf>
    <xf numFmtId="1" fontId="41" fillId="36" borderId="26" xfId="0" applyNumberFormat="1" applyFont="1" applyFill="1" applyBorder="1" applyAlignment="1" applyProtection="1">
      <alignment horizontal="left" vertical="top" wrapText="1"/>
      <protection locked="0"/>
    </xf>
    <xf numFmtId="1" fontId="41" fillId="36" borderId="98" xfId="0" applyNumberFormat="1" applyFont="1" applyFill="1" applyBorder="1" applyAlignment="1" applyProtection="1">
      <alignment horizontal="left" vertical="top" wrapText="1"/>
      <protection locked="0"/>
    </xf>
    <xf numFmtId="0" fontId="33" fillId="36" borderId="98" xfId="0" applyFont="1" applyFill="1" applyBorder="1" applyAlignment="1">
      <alignment horizontal="left" vertical="top" wrapText="1"/>
    </xf>
    <xf numFmtId="1" fontId="33" fillId="36" borderId="26" xfId="0" applyNumberFormat="1" applyFont="1" applyFill="1" applyBorder="1" applyAlignment="1">
      <alignment horizontal="left" vertical="top" wrapText="1"/>
    </xf>
    <xf numFmtId="1" fontId="33" fillId="36" borderId="98" xfId="0" applyNumberFormat="1" applyFont="1" applyFill="1" applyBorder="1" applyAlignment="1">
      <alignment horizontal="left" vertical="top" wrapText="1"/>
    </xf>
    <xf numFmtId="0" fontId="41" fillId="36" borderId="23" xfId="0" applyFont="1" applyFill="1" applyBorder="1" applyAlignment="1" applyProtection="1">
      <alignment horizontal="left" vertical="top" wrapText="1"/>
      <protection locked="0"/>
    </xf>
    <xf numFmtId="1" fontId="42" fillId="36" borderId="23" xfId="0" applyNumberFormat="1" applyFont="1" applyFill="1" applyBorder="1" applyAlignment="1">
      <alignment horizontal="left" vertical="top" wrapText="1"/>
    </xf>
    <xf numFmtId="0" fontId="42" fillId="36" borderId="26" xfId="42" applyFont="1" applyFill="1" applyBorder="1" applyAlignment="1" applyProtection="1">
      <alignment horizontal="left" vertical="top" wrapText="1"/>
      <protection locked="0"/>
    </xf>
    <xf numFmtId="0" fontId="42" fillId="36" borderId="98" xfId="42" applyFont="1" applyFill="1" applyBorder="1" applyAlignment="1" applyProtection="1">
      <alignment horizontal="left" vertical="top" wrapText="1"/>
      <protection locked="0"/>
    </xf>
    <xf numFmtId="1" fontId="53" fillId="36" borderId="26" xfId="0" applyNumberFormat="1" applyFont="1" applyFill="1" applyBorder="1" applyAlignment="1">
      <alignment horizontal="left" vertical="top" wrapText="1"/>
    </xf>
    <xf numFmtId="1" fontId="53" fillId="36" borderId="98" xfId="0" applyNumberFormat="1" applyFont="1" applyFill="1" applyBorder="1" applyAlignment="1">
      <alignment horizontal="left" vertical="top" wrapText="1"/>
    </xf>
    <xf numFmtId="0" fontId="42" fillId="36" borderId="26" xfId="170" applyFont="1" applyFill="1" applyBorder="1" applyAlignment="1">
      <alignment horizontal="left" vertical="top" wrapText="1"/>
    </xf>
    <xf numFmtId="0" fontId="42" fillId="36" borderId="29" xfId="170" applyFont="1" applyFill="1" applyBorder="1" applyAlignment="1">
      <alignment horizontal="left" vertical="top" wrapText="1"/>
    </xf>
    <xf numFmtId="0" fontId="42" fillId="36" borderId="98" xfId="170" applyFont="1" applyFill="1" applyBorder="1" applyAlignment="1">
      <alignment horizontal="left" vertical="top" wrapText="1"/>
    </xf>
    <xf numFmtId="1" fontId="42" fillId="36" borderId="26" xfId="170" applyNumberFormat="1" applyFont="1" applyFill="1" applyBorder="1" applyAlignment="1">
      <alignment horizontal="left" vertical="top" wrapText="1"/>
    </xf>
    <xf numFmtId="1" fontId="42" fillId="36" borderId="29" xfId="170" applyNumberFormat="1" applyFont="1" applyFill="1" applyBorder="1" applyAlignment="1">
      <alignment horizontal="left" vertical="top" wrapText="1"/>
    </xf>
    <xf numFmtId="1" fontId="42" fillId="36" borderId="98" xfId="170" applyNumberFormat="1" applyFont="1" applyFill="1" applyBorder="1" applyAlignment="1">
      <alignment horizontal="left" vertical="top" wrapText="1"/>
    </xf>
    <xf numFmtId="0" fontId="53" fillId="36" borderId="26" xfId="0" applyFont="1" applyFill="1" applyBorder="1" applyAlignment="1">
      <alignment horizontal="left" vertical="top" wrapText="1"/>
    </xf>
    <xf numFmtId="0" fontId="53" fillId="36" borderId="98" xfId="0" applyFont="1" applyFill="1" applyBorder="1" applyAlignment="1">
      <alignment horizontal="left" vertical="top" wrapText="1"/>
    </xf>
    <xf numFmtId="1" fontId="42" fillId="36" borderId="26" xfId="0" applyNumberFormat="1" applyFont="1" applyFill="1" applyBorder="1" applyAlignment="1">
      <alignment horizontal="left" vertical="top" wrapText="1"/>
    </xf>
    <xf numFmtId="1" fontId="42" fillId="36" borderId="98" xfId="0" applyNumberFormat="1" applyFont="1" applyFill="1" applyBorder="1" applyAlignment="1">
      <alignment horizontal="left" vertical="top" wrapText="1"/>
    </xf>
    <xf numFmtId="0" fontId="42" fillId="36" borderId="23" xfId="0" applyFont="1" applyFill="1" applyBorder="1" applyAlignment="1">
      <alignment horizontal="left" vertical="top" wrapText="1"/>
    </xf>
    <xf numFmtId="14" fontId="42" fillId="36" borderId="23" xfId="0" applyNumberFormat="1" applyFont="1" applyFill="1" applyBorder="1" applyAlignment="1">
      <alignment horizontal="left" vertical="top" wrapText="1"/>
    </xf>
    <xf numFmtId="0" fontId="33" fillId="36" borderId="26" xfId="170" applyFont="1" applyFill="1" applyBorder="1" applyAlignment="1">
      <alignment horizontal="left" vertical="top" wrapText="1"/>
    </xf>
    <xf numFmtId="0" fontId="33" fillId="36" borderId="29" xfId="170" applyFont="1" applyFill="1" applyBorder="1" applyAlignment="1">
      <alignment horizontal="left" vertical="top" wrapText="1"/>
    </xf>
    <xf numFmtId="0" fontId="33" fillId="36" borderId="98" xfId="170" applyFont="1" applyFill="1" applyBorder="1" applyAlignment="1">
      <alignment horizontal="left" vertical="top" wrapText="1"/>
    </xf>
    <xf numFmtId="1" fontId="33" fillId="36" borderId="26" xfId="170" applyNumberFormat="1" applyFont="1" applyFill="1" applyBorder="1" applyAlignment="1">
      <alignment horizontal="left" vertical="top" wrapText="1"/>
    </xf>
    <xf numFmtId="1" fontId="33" fillId="36" borderId="29" xfId="170" applyNumberFormat="1" applyFont="1" applyFill="1" applyBorder="1" applyAlignment="1">
      <alignment horizontal="left" vertical="top" wrapText="1"/>
    </xf>
    <xf numFmtId="1" fontId="33" fillId="36" borderId="98" xfId="170" applyNumberFormat="1" applyFont="1" applyFill="1" applyBorder="1" applyAlignment="1">
      <alignment horizontal="left" vertical="top" wrapText="1"/>
    </xf>
    <xf numFmtId="0" fontId="42" fillId="36" borderId="26" xfId="0" applyFont="1" applyFill="1" applyBorder="1" applyAlignment="1">
      <alignment horizontal="left" vertical="top" wrapText="1"/>
    </xf>
    <xf numFmtId="0" fontId="42" fillId="36" borderId="98" xfId="0" applyFont="1" applyFill="1" applyBorder="1" applyAlignment="1">
      <alignment horizontal="left" vertical="top" wrapText="1"/>
    </xf>
    <xf numFmtId="0" fontId="33" fillId="36" borderId="83" xfId="0" applyFont="1" applyFill="1" applyBorder="1" applyAlignment="1">
      <alignment horizontal="left" vertical="top" wrapText="1"/>
    </xf>
    <xf numFmtId="1" fontId="33" fillId="36" borderId="89" xfId="0" applyNumberFormat="1" applyFont="1" applyFill="1" applyBorder="1" applyAlignment="1">
      <alignment horizontal="left" vertical="top" wrapText="1"/>
    </xf>
    <xf numFmtId="1" fontId="33" fillId="36" borderId="92" xfId="0" applyNumberFormat="1" applyFont="1" applyFill="1" applyBorder="1" applyAlignment="1">
      <alignment horizontal="left" vertical="top" wrapText="1"/>
    </xf>
    <xf numFmtId="1" fontId="41" fillId="36" borderId="23" xfId="0" applyNumberFormat="1" applyFont="1" applyFill="1" applyBorder="1" applyAlignment="1" applyProtection="1">
      <alignment horizontal="left" vertical="top" wrapText="1"/>
      <protection locked="0"/>
    </xf>
    <xf numFmtId="1" fontId="33" fillId="36" borderId="42" xfId="0" applyNumberFormat="1" applyFont="1" applyFill="1" applyBorder="1" applyAlignment="1" applyProtection="1">
      <alignment horizontal="left" vertical="top" wrapText="1"/>
      <protection locked="0"/>
    </xf>
    <xf numFmtId="1" fontId="33" fillId="36" borderId="29" xfId="0" applyNumberFormat="1" applyFont="1" applyFill="1" applyBorder="1" applyAlignment="1" applyProtection="1">
      <alignment horizontal="left" vertical="top" wrapText="1"/>
      <protection locked="0"/>
    </xf>
    <xf numFmtId="1" fontId="33" fillId="36" borderId="20" xfId="0" applyNumberFormat="1" applyFont="1" applyFill="1" applyBorder="1" applyAlignment="1" applyProtection="1">
      <alignment horizontal="left" vertical="top" wrapText="1"/>
      <protection locked="0"/>
    </xf>
    <xf numFmtId="0" fontId="33" fillId="0" borderId="110" xfId="0" applyFont="1" applyBorder="1" applyAlignment="1" applyProtection="1">
      <alignment horizontal="left" vertical="top" wrapText="1"/>
      <protection locked="0"/>
    </xf>
    <xf numFmtId="1" fontId="33" fillId="0" borderId="110" xfId="0" applyNumberFormat="1" applyFont="1" applyBorder="1" applyAlignment="1">
      <alignment horizontal="left" vertical="top" wrapText="1"/>
    </xf>
    <xf numFmtId="0" fontId="42" fillId="0" borderId="110" xfId="0" applyFont="1" applyBorder="1" applyAlignment="1">
      <alignment horizontal="left" vertical="top" wrapText="1"/>
    </xf>
    <xf numFmtId="0" fontId="33" fillId="36" borderId="110" xfId="0" applyFont="1" applyFill="1" applyBorder="1" applyAlignment="1" applyProtection="1">
      <alignment horizontal="left" vertical="top" wrapText="1"/>
      <protection locked="0"/>
    </xf>
    <xf numFmtId="0" fontId="33" fillId="36" borderId="29" xfId="0" applyFont="1" applyFill="1" applyBorder="1" applyAlignment="1" applyProtection="1">
      <alignment horizontal="left" vertical="top" wrapText="1"/>
      <protection locked="0"/>
    </xf>
    <xf numFmtId="0" fontId="33" fillId="36" borderId="20" xfId="0" applyFont="1" applyFill="1" applyBorder="1" applyAlignment="1" applyProtection="1">
      <alignment horizontal="left" vertical="top" wrapText="1"/>
      <protection locked="0"/>
    </xf>
    <xf numFmtId="49" fontId="33" fillId="0" borderId="110" xfId="0" applyNumberFormat="1" applyFont="1" applyBorder="1" applyAlignment="1" applyProtection="1">
      <alignment horizontal="left" vertical="top" wrapText="1"/>
      <protection locked="0"/>
    </xf>
    <xf numFmtId="49" fontId="33" fillId="0" borderId="29" xfId="0" applyNumberFormat="1" applyFont="1" applyBorder="1" applyAlignment="1" applyProtection="1">
      <alignment horizontal="left" vertical="top" wrapText="1"/>
      <protection locked="0"/>
    </xf>
    <xf numFmtId="0" fontId="42" fillId="36" borderId="110" xfId="0" applyFont="1" applyFill="1" applyBorder="1" applyAlignment="1" applyProtection="1">
      <alignment horizontal="left" vertical="top"/>
      <protection locked="0"/>
    </xf>
    <xf numFmtId="0" fontId="64" fillId="36" borderId="29" xfId="0" applyFont="1" applyFill="1" applyBorder="1" applyAlignment="1" applyProtection="1">
      <alignment horizontal="left" vertical="top"/>
      <protection locked="0"/>
    </xf>
    <xf numFmtId="0" fontId="64" fillId="36" borderId="20" xfId="0" applyFont="1" applyFill="1" applyBorder="1" applyAlignment="1" applyProtection="1">
      <alignment horizontal="left" vertical="top"/>
      <protection locked="0"/>
    </xf>
    <xf numFmtId="0" fontId="33" fillId="43" borderId="110" xfId="1610" applyFont="1" applyFill="1" applyBorder="1" applyAlignment="1" applyProtection="1">
      <alignment horizontal="left" vertical="top" wrapText="1"/>
      <protection locked="0"/>
    </xf>
    <xf numFmtId="0" fontId="33" fillId="43" borderId="20" xfId="1610" applyFont="1" applyFill="1" applyBorder="1" applyAlignment="1" applyProtection="1">
      <alignment horizontal="left" vertical="top" wrapText="1"/>
      <protection locked="0"/>
    </xf>
    <xf numFmtId="0" fontId="33" fillId="43" borderId="110" xfId="1607" applyFont="1" applyFill="1" applyBorder="1" applyAlignment="1" applyProtection="1">
      <alignment horizontal="left" vertical="top" wrapText="1"/>
      <protection locked="0"/>
    </xf>
    <xf numFmtId="0" fontId="33" fillId="43" borderId="20" xfId="1607" applyFont="1" applyFill="1" applyBorder="1" applyAlignment="1" applyProtection="1">
      <alignment horizontal="left" vertical="top" wrapText="1"/>
      <protection locked="0"/>
    </xf>
    <xf numFmtId="0" fontId="33" fillId="0" borderId="110" xfId="0" applyFont="1" applyBorder="1" applyAlignment="1">
      <alignment horizontal="left" vertical="top" wrapText="1"/>
    </xf>
    <xf numFmtId="49" fontId="42" fillId="0" borderId="110" xfId="0" applyNumberFormat="1" applyFont="1" applyBorder="1" applyAlignment="1">
      <alignment horizontal="left" vertical="top" wrapText="1"/>
    </xf>
    <xf numFmtId="14" fontId="33" fillId="43" borderId="110" xfId="1607" applyNumberFormat="1" applyFont="1" applyFill="1" applyBorder="1" applyAlignment="1">
      <alignment horizontal="left" vertical="top" wrapText="1"/>
    </xf>
    <xf numFmtId="14" fontId="33" fillId="43" borderId="20" xfId="1607" applyNumberFormat="1" applyFont="1" applyFill="1" applyBorder="1" applyAlignment="1">
      <alignment horizontal="left" vertical="top" wrapText="1"/>
    </xf>
    <xf numFmtId="14" fontId="33" fillId="43" borderId="110" xfId="1607" applyNumberFormat="1" applyFont="1" applyFill="1" applyBorder="1" applyAlignment="1" applyProtection="1">
      <alignment horizontal="left" vertical="top" wrapText="1"/>
      <protection locked="0"/>
    </xf>
    <xf numFmtId="14" fontId="33" fillId="43" borderId="20" xfId="1607" applyNumberFormat="1" applyFont="1" applyFill="1" applyBorder="1" applyAlignment="1" applyProtection="1">
      <alignment horizontal="left" vertical="top" wrapText="1"/>
      <protection locked="0"/>
    </xf>
    <xf numFmtId="0" fontId="33" fillId="43" borderId="29" xfId="1610" applyFont="1" applyFill="1" applyBorder="1" applyAlignment="1" applyProtection="1">
      <alignment horizontal="left" vertical="top" wrapText="1"/>
      <protection locked="0"/>
    </xf>
    <xf numFmtId="0" fontId="33" fillId="43" borderId="29" xfId="1607" applyFont="1" applyFill="1" applyBorder="1" applyAlignment="1" applyProtection="1">
      <alignment horizontal="left" vertical="top" wrapText="1"/>
      <protection locked="0"/>
    </xf>
    <xf numFmtId="14" fontId="33" fillId="43" borderId="29" xfId="1607" applyNumberFormat="1" applyFont="1" applyFill="1" applyBorder="1" applyAlignment="1">
      <alignment horizontal="left" vertical="top" wrapText="1"/>
    </xf>
    <xf numFmtId="49" fontId="33" fillId="36" borderId="110" xfId="0" applyNumberFormat="1" applyFont="1" applyFill="1" applyBorder="1" applyAlignment="1" applyProtection="1">
      <alignment horizontal="left" vertical="top" wrapText="1"/>
      <protection locked="0"/>
    </xf>
    <xf numFmtId="49" fontId="33" fillId="36" borderId="110" xfId="0" applyNumberFormat="1" applyFont="1" applyFill="1" applyBorder="1" applyAlignment="1">
      <alignment horizontal="left" vertical="top" wrapText="1"/>
    </xf>
    <xf numFmtId="49" fontId="33" fillId="36" borderId="110" xfId="46" applyNumberFormat="1" applyFont="1" applyFill="1" applyBorder="1" applyAlignment="1">
      <alignment horizontal="left" vertical="top" wrapText="1"/>
    </xf>
    <xf numFmtId="1" fontId="33" fillId="36" borderId="110" xfId="0" applyNumberFormat="1" applyFont="1" applyFill="1" applyBorder="1" applyAlignment="1" applyProtection="1">
      <alignment horizontal="left" vertical="top" wrapText="1"/>
      <protection locked="0"/>
    </xf>
    <xf numFmtId="14" fontId="33" fillId="36" borderId="110" xfId="0" applyNumberFormat="1" applyFont="1" applyFill="1" applyBorder="1" applyAlignment="1">
      <alignment horizontal="left" vertical="top" wrapText="1"/>
    </xf>
    <xf numFmtId="0" fontId="33" fillId="36" borderId="110" xfId="0" applyFont="1" applyFill="1" applyBorder="1" applyAlignment="1">
      <alignment horizontal="left" vertical="top" wrapText="1"/>
    </xf>
    <xf numFmtId="14" fontId="33" fillId="36" borderId="110" xfId="0" applyNumberFormat="1" applyFont="1" applyFill="1" applyBorder="1" applyAlignment="1" applyProtection="1">
      <alignment horizontal="left" vertical="top" wrapText="1"/>
      <protection locked="0"/>
    </xf>
    <xf numFmtId="14" fontId="33" fillId="36" borderId="29" xfId="0" applyNumberFormat="1" applyFont="1" applyFill="1" applyBorder="1" applyAlignment="1" applyProtection="1">
      <alignment horizontal="left" vertical="top" wrapText="1"/>
      <protection locked="0"/>
    </xf>
    <xf numFmtId="49" fontId="33" fillId="36" borderId="29" xfId="0" applyNumberFormat="1" applyFont="1" applyFill="1" applyBorder="1" applyAlignment="1" applyProtection="1">
      <alignment horizontal="left" vertical="top" wrapText="1"/>
      <protection locked="0"/>
    </xf>
    <xf numFmtId="49" fontId="33" fillId="36" borderId="20" xfId="0" applyNumberFormat="1" applyFont="1" applyFill="1" applyBorder="1" applyAlignment="1" applyProtection="1">
      <alignment horizontal="left" vertical="top" wrapText="1"/>
      <protection locked="0"/>
    </xf>
    <xf numFmtId="0" fontId="33" fillId="36" borderId="110" xfId="61" applyFont="1" applyFill="1" applyBorder="1" applyAlignment="1">
      <alignment horizontal="left" vertical="top" wrapText="1"/>
    </xf>
    <xf numFmtId="0" fontId="33" fillId="36" borderId="29" xfId="61" applyFont="1" applyFill="1" applyBorder="1" applyAlignment="1">
      <alignment horizontal="left" vertical="top" wrapText="1"/>
    </xf>
    <xf numFmtId="0" fontId="33" fillId="36" borderId="20" xfId="61" applyFont="1" applyFill="1" applyBorder="1" applyAlignment="1">
      <alignment horizontal="left" vertical="top" wrapText="1"/>
    </xf>
    <xf numFmtId="0" fontId="41" fillId="0" borderId="110" xfId="0" applyFont="1" applyBorder="1" applyAlignment="1" applyProtection="1">
      <alignment horizontal="left" vertical="top" wrapText="1"/>
      <protection locked="0"/>
    </xf>
    <xf numFmtId="0" fontId="33" fillId="0" borderId="29" xfId="0" applyFont="1" applyBorder="1" applyAlignment="1" applyProtection="1">
      <alignment horizontal="left" vertical="top" wrapText="1"/>
      <protection locked="0"/>
    </xf>
    <xf numFmtId="49" fontId="33" fillId="36" borderId="110" xfId="308" applyNumberFormat="1" applyFont="1" applyFill="1" applyBorder="1" applyAlignment="1">
      <alignment horizontal="left" vertical="top" wrapText="1"/>
    </xf>
    <xf numFmtId="0" fontId="33" fillId="51" borderId="110" xfId="0" applyFont="1" applyFill="1" applyBorder="1" applyAlignment="1">
      <alignment horizontal="left" vertical="top" wrapText="1"/>
    </xf>
    <xf numFmtId="0" fontId="33" fillId="51" borderId="29" xfId="0" applyFont="1" applyFill="1" applyBorder="1" applyAlignment="1">
      <alignment horizontal="left" vertical="top" wrapText="1"/>
    </xf>
    <xf numFmtId="49" fontId="33" fillId="36" borderId="110" xfId="88" applyNumberFormat="1" applyFont="1" applyFill="1" applyBorder="1" applyAlignment="1">
      <alignment horizontal="left" vertical="top" wrapText="1"/>
    </xf>
    <xf numFmtId="49" fontId="33" fillId="36" borderId="29" xfId="88" applyNumberFormat="1" applyFont="1" applyFill="1" applyBorder="1" applyAlignment="1">
      <alignment horizontal="left" vertical="top" wrapText="1"/>
    </xf>
    <xf numFmtId="49" fontId="33" fillId="36" borderId="20" xfId="88" applyNumberFormat="1" applyFont="1" applyFill="1" applyBorder="1" applyAlignment="1">
      <alignment horizontal="left" vertical="top" wrapText="1"/>
    </xf>
    <xf numFmtId="49" fontId="33" fillId="0" borderId="110" xfId="0" applyNumberFormat="1" applyFont="1" applyBorder="1" applyAlignment="1">
      <alignment horizontal="left" vertical="top" wrapText="1"/>
    </xf>
    <xf numFmtId="0" fontId="33" fillId="0" borderId="110" xfId="70" applyFont="1" applyBorder="1" applyAlignment="1">
      <alignment horizontal="left" vertical="top" wrapText="1"/>
    </xf>
    <xf numFmtId="0" fontId="33" fillId="0" borderId="110" xfId="1663" applyFont="1" applyBorder="1" applyAlignment="1">
      <alignment horizontal="left" vertical="top" wrapText="1"/>
    </xf>
    <xf numFmtId="0" fontId="33" fillId="36" borderId="110" xfId="146" applyFont="1" applyFill="1" applyBorder="1" applyAlignment="1">
      <alignment horizontal="left" vertical="top" wrapText="1"/>
    </xf>
    <xf numFmtId="49" fontId="33" fillId="36" borderId="110" xfId="146" applyNumberFormat="1" applyFont="1" applyFill="1" applyBorder="1" applyAlignment="1">
      <alignment horizontal="left" vertical="top" wrapText="1"/>
    </xf>
    <xf numFmtId="0" fontId="42" fillId="36" borderId="110" xfId="0" applyFont="1" applyFill="1" applyBorder="1" applyAlignment="1">
      <alignment horizontal="left" vertical="top" wrapText="1"/>
    </xf>
    <xf numFmtId="14" fontId="33" fillId="36" borderId="42" xfId="61" applyNumberFormat="1" applyFont="1" applyFill="1" applyBorder="1" applyAlignment="1">
      <alignment horizontal="left" vertical="top" wrapText="1"/>
    </xf>
    <xf numFmtId="0" fontId="42" fillId="0" borderId="98" xfId="0" applyFont="1" applyBorder="1" applyAlignment="1">
      <alignment horizontal="left" vertical="top" wrapText="1"/>
    </xf>
    <xf numFmtId="1" fontId="33" fillId="36" borderId="100" xfId="108" applyNumberFormat="1" applyFont="1" applyFill="1" applyBorder="1" applyAlignment="1">
      <alignment horizontal="left" vertical="top" wrapText="1"/>
    </xf>
    <xf numFmtId="0" fontId="42" fillId="0" borderId="103" xfId="0" applyFont="1" applyBorder="1" applyAlignment="1">
      <alignment horizontal="left" vertical="top" wrapText="1"/>
    </xf>
    <xf numFmtId="0" fontId="33" fillId="36" borderId="102" xfId="46" applyFont="1" applyFill="1" applyBorder="1" applyAlignment="1">
      <alignment horizontal="left" vertical="top" wrapText="1"/>
    </xf>
    <xf numFmtId="0" fontId="42" fillId="0" borderId="105" xfId="0" applyFont="1" applyBorder="1" applyAlignment="1">
      <alignment horizontal="left" vertical="top" wrapText="1"/>
    </xf>
    <xf numFmtId="0" fontId="33" fillId="36" borderId="26" xfId="108" applyFont="1" applyFill="1" applyBorder="1" applyAlignment="1">
      <alignment horizontal="left" vertical="top" wrapText="1"/>
    </xf>
    <xf numFmtId="0" fontId="33" fillId="36" borderId="26" xfId="48" applyFont="1" applyFill="1" applyBorder="1" applyAlignment="1">
      <alignment horizontal="left" vertical="top" wrapText="1"/>
    </xf>
    <xf numFmtId="0" fontId="33" fillId="36" borderId="29" xfId="48" applyFont="1" applyFill="1" applyBorder="1" applyAlignment="1">
      <alignment horizontal="left" vertical="top" wrapText="1"/>
    </xf>
    <xf numFmtId="0" fontId="33" fillId="36" borderId="98" xfId="48" applyFont="1" applyFill="1" applyBorder="1" applyAlignment="1">
      <alignment horizontal="left" vertical="top" wrapText="1"/>
    </xf>
    <xf numFmtId="49" fontId="33" fillId="36" borderId="26" xfId="66" applyNumberFormat="1" applyFont="1" applyFill="1" applyBorder="1" applyAlignment="1">
      <alignment horizontal="left" vertical="top" wrapText="1"/>
    </xf>
    <xf numFmtId="14" fontId="42" fillId="36" borderId="108" xfId="66" applyNumberFormat="1" applyFont="1" applyFill="1" applyBorder="1" applyAlignment="1">
      <alignment horizontal="left" vertical="top" wrapText="1"/>
    </xf>
    <xf numFmtId="14" fontId="42" fillId="36" borderId="29" xfId="66" applyNumberFormat="1" applyFont="1" applyFill="1" applyBorder="1" applyAlignment="1">
      <alignment horizontal="left" vertical="top" wrapText="1"/>
    </xf>
    <xf numFmtId="14" fontId="42" fillId="36" borderId="20" xfId="66" applyNumberFormat="1" applyFont="1" applyFill="1" applyBorder="1" applyAlignment="1">
      <alignment horizontal="left" vertical="top" wrapText="1"/>
    </xf>
    <xf numFmtId="0" fontId="42" fillId="36" borderId="173" xfId="61" applyFont="1" applyFill="1" applyBorder="1" applyAlignment="1">
      <alignment horizontal="left" vertical="top"/>
    </xf>
    <xf numFmtId="0" fontId="42" fillId="36" borderId="171" xfId="61" applyFont="1" applyFill="1" applyBorder="1" applyAlignment="1">
      <alignment horizontal="left" vertical="top"/>
    </xf>
    <xf numFmtId="0" fontId="42" fillId="36" borderId="141" xfId="61" applyFont="1" applyFill="1" applyBorder="1" applyAlignment="1">
      <alignment horizontal="left" vertical="top"/>
    </xf>
    <xf numFmtId="0" fontId="42" fillId="36" borderId="26" xfId="0" applyFont="1" applyFill="1" applyBorder="1" applyAlignment="1" applyProtection="1">
      <alignment horizontal="left" vertical="top" wrapText="1"/>
      <protection locked="0"/>
    </xf>
    <xf numFmtId="0" fontId="42" fillId="36" borderId="29" xfId="0" applyFont="1" applyFill="1" applyBorder="1" applyAlignment="1" applyProtection="1">
      <alignment horizontal="left" vertical="top" wrapText="1"/>
      <protection locked="0"/>
    </xf>
    <xf numFmtId="0" fontId="42" fillId="36" borderId="98" xfId="0" applyFont="1" applyFill="1" applyBorder="1" applyAlignment="1" applyProtection="1">
      <alignment horizontal="left" vertical="top" wrapText="1"/>
      <protection locked="0"/>
    </xf>
    <xf numFmtId="0" fontId="33" fillId="36" borderId="42" xfId="1663" applyFont="1" applyFill="1" applyBorder="1" applyAlignment="1">
      <alignment horizontal="left" vertical="top" wrapText="1"/>
    </xf>
    <xf numFmtId="49" fontId="33" fillId="36" borderId="42" xfId="46" applyNumberFormat="1" applyFont="1" applyFill="1" applyBorder="1" applyAlignment="1">
      <alignment horizontal="left" vertical="top" wrapText="1"/>
    </xf>
    <xf numFmtId="0" fontId="33" fillId="36" borderId="42" xfId="46" applyFont="1" applyFill="1" applyBorder="1" applyAlignment="1">
      <alignment horizontal="left" vertical="top" wrapText="1"/>
    </xf>
    <xf numFmtId="0" fontId="33" fillId="36" borderId="98" xfId="46" applyFont="1" applyFill="1" applyBorder="1" applyAlignment="1">
      <alignment horizontal="left" vertical="top" wrapText="1"/>
    </xf>
    <xf numFmtId="14" fontId="33" fillId="36" borderId="42" xfId="46" applyNumberFormat="1" applyFont="1" applyFill="1" applyBorder="1" applyAlignment="1">
      <alignment horizontal="left" vertical="top" wrapText="1"/>
    </xf>
    <xf numFmtId="0" fontId="53" fillId="0" borderId="26" xfId="0" applyFont="1" applyBorder="1" applyAlignment="1">
      <alignment horizontal="left" vertical="top" wrapText="1"/>
    </xf>
    <xf numFmtId="0" fontId="53" fillId="0" borderId="29" xfId="0" applyFont="1" applyBorder="1" applyAlignment="1">
      <alignment horizontal="left" vertical="top" wrapText="1"/>
    </xf>
    <xf numFmtId="0" fontId="53" fillId="0" borderId="98" xfId="0" applyFont="1" applyBorder="1" applyAlignment="1">
      <alignment horizontal="left" vertical="top" wrapText="1"/>
    </xf>
    <xf numFmtId="49" fontId="53" fillId="0" borderId="26" xfId="0" applyNumberFormat="1" applyFont="1" applyBorder="1" applyAlignment="1">
      <alignment horizontal="left" vertical="top" wrapText="1"/>
    </xf>
    <xf numFmtId="49" fontId="53" fillId="0" borderId="29" xfId="0" applyNumberFormat="1" applyFont="1" applyBorder="1" applyAlignment="1">
      <alignment horizontal="left" vertical="top" wrapText="1"/>
    </xf>
    <xf numFmtId="49" fontId="53" fillId="0" borderId="98" xfId="0" applyNumberFormat="1" applyFont="1" applyBorder="1" applyAlignment="1">
      <alignment horizontal="left" vertical="top" wrapText="1"/>
    </xf>
    <xf numFmtId="169" fontId="53" fillId="0" borderId="26" xfId="0" applyNumberFormat="1" applyFont="1" applyBorder="1" applyAlignment="1">
      <alignment horizontal="left" vertical="top" wrapText="1"/>
    </xf>
    <xf numFmtId="169" fontId="53" fillId="0" borderId="29" xfId="0" applyNumberFormat="1" applyFont="1" applyBorder="1" applyAlignment="1">
      <alignment horizontal="left" vertical="top" wrapText="1"/>
    </xf>
    <xf numFmtId="169" fontId="53" fillId="0" borderId="98" xfId="0" applyNumberFormat="1" applyFont="1" applyBorder="1" applyAlignment="1">
      <alignment horizontal="left" vertical="top" wrapText="1"/>
    </xf>
    <xf numFmtId="49" fontId="42" fillId="0" borderId="26" xfId="0" applyNumberFormat="1" applyFont="1" applyBorder="1" applyAlignment="1">
      <alignment horizontal="left" vertical="top" wrapText="1"/>
    </xf>
    <xf numFmtId="14" fontId="42" fillId="0" borderId="26" xfId="0" applyNumberFormat="1" applyFont="1" applyBorder="1" applyAlignment="1">
      <alignment horizontal="left" vertical="top" wrapText="1"/>
    </xf>
    <xf numFmtId="14" fontId="42" fillId="0" borderId="98" xfId="0" applyNumberFormat="1" applyFont="1" applyBorder="1" applyAlignment="1">
      <alignment horizontal="left" vertical="top" wrapText="1"/>
    </xf>
    <xf numFmtId="0" fontId="53" fillId="0" borderId="26" xfId="158" applyFont="1" applyBorder="1" applyAlignment="1">
      <alignment horizontal="left" vertical="top" wrapText="1"/>
    </xf>
    <xf numFmtId="0" fontId="53" fillId="0" borderId="98" xfId="158" applyFont="1" applyBorder="1" applyAlignment="1">
      <alignment horizontal="left" vertical="top" wrapText="1"/>
    </xf>
    <xf numFmtId="0" fontId="33" fillId="0" borderId="26" xfId="158" applyFont="1" applyBorder="1" applyAlignment="1">
      <alignment horizontal="left" vertical="top" wrapText="1"/>
    </xf>
    <xf numFmtId="0" fontId="33" fillId="0" borderId="98" xfId="158" applyFont="1" applyBorder="1" applyAlignment="1">
      <alignment horizontal="left" vertical="top" wrapText="1"/>
    </xf>
    <xf numFmtId="49" fontId="33" fillId="0" borderId="26" xfId="158" applyNumberFormat="1" applyFont="1" applyBorder="1" applyAlignment="1">
      <alignment horizontal="left" vertical="top" wrapText="1"/>
    </xf>
    <xf numFmtId="49" fontId="33" fillId="0" borderId="98" xfId="158" applyNumberFormat="1" applyFont="1" applyBorder="1" applyAlignment="1">
      <alignment horizontal="left" vertical="top" wrapText="1"/>
    </xf>
    <xf numFmtId="0" fontId="53" fillId="52" borderId="26" xfId="158" applyFont="1" applyFill="1" applyBorder="1" applyAlignment="1">
      <alignment horizontal="left" vertical="top" wrapText="1"/>
    </xf>
    <xf numFmtId="0" fontId="53" fillId="52" borderId="98" xfId="158" applyFont="1" applyFill="1" applyBorder="1" applyAlignment="1">
      <alignment horizontal="left" vertical="top" wrapText="1"/>
    </xf>
    <xf numFmtId="14" fontId="53" fillId="0" borderId="26" xfId="158" applyNumberFormat="1" applyFont="1" applyBorder="1" applyAlignment="1">
      <alignment horizontal="left" vertical="top" wrapText="1"/>
    </xf>
    <xf numFmtId="14" fontId="53" fillId="0" borderId="98" xfId="158" applyNumberFormat="1" applyFont="1" applyBorder="1" applyAlignment="1">
      <alignment horizontal="left" vertical="top" wrapText="1"/>
    </xf>
    <xf numFmtId="0" fontId="53" fillId="0" borderId="26" xfId="0" applyFont="1" applyBorder="1" applyAlignment="1" applyProtection="1">
      <alignment horizontal="left" vertical="top" wrapText="1"/>
      <protection locked="0"/>
    </xf>
    <xf numFmtId="49" fontId="53" fillId="0" borderId="26" xfId="0" applyNumberFormat="1" applyFont="1" applyBorder="1" applyAlignment="1" applyProtection="1">
      <alignment horizontal="left" vertical="top" wrapText="1"/>
      <protection locked="0"/>
    </xf>
    <xf numFmtId="0" fontId="53" fillId="0" borderId="29" xfId="158" applyFont="1" applyBorder="1" applyAlignment="1">
      <alignment horizontal="left" vertical="top" wrapText="1"/>
    </xf>
    <xf numFmtId="14" fontId="53" fillId="0" borderId="26" xfId="0" applyNumberFormat="1" applyFont="1" applyBorder="1" applyAlignment="1" applyProtection="1">
      <alignment horizontal="left" vertical="top" wrapText="1"/>
      <protection locked="0"/>
    </xf>
    <xf numFmtId="49" fontId="42" fillId="0" borderId="98" xfId="0" applyNumberFormat="1" applyFont="1" applyBorder="1" applyAlignment="1">
      <alignment horizontal="left" vertical="top" wrapText="1"/>
    </xf>
    <xf numFmtId="0" fontId="42" fillId="0" borderId="99" xfId="0" applyFont="1" applyBorder="1" applyAlignment="1">
      <alignment horizontal="left" vertical="top" wrapText="1"/>
    </xf>
    <xf numFmtId="0" fontId="42" fillId="0" borderId="95" xfId="0" applyFont="1" applyBorder="1" applyAlignment="1">
      <alignment horizontal="left" vertical="top" wrapText="1"/>
    </xf>
    <xf numFmtId="0" fontId="33" fillId="0" borderId="26" xfId="0" applyFont="1" applyBorder="1" applyAlignment="1">
      <alignment horizontal="left" vertical="top" wrapText="1"/>
    </xf>
    <xf numFmtId="14" fontId="33" fillId="36" borderId="26" xfId="1828" applyNumberFormat="1" applyFont="1" applyFill="1" applyBorder="1" applyAlignment="1">
      <alignment horizontal="left" vertical="top" wrapText="1"/>
    </xf>
    <xf numFmtId="14" fontId="33" fillId="36" borderId="26" xfId="48" applyNumberFormat="1" applyFont="1" applyFill="1" applyBorder="1" applyAlignment="1">
      <alignment horizontal="left" vertical="top" wrapText="1"/>
    </xf>
    <xf numFmtId="14" fontId="33" fillId="36" borderId="98" xfId="48" applyNumberFormat="1" applyFont="1" applyFill="1" applyBorder="1" applyAlignment="1">
      <alignment horizontal="left" vertical="top" wrapText="1"/>
    </xf>
    <xf numFmtId="0" fontId="33" fillId="36" borderId="26" xfId="1612" applyFont="1" applyFill="1" applyBorder="1" applyAlignment="1">
      <alignment horizontal="left" vertical="top" wrapText="1"/>
    </xf>
    <xf numFmtId="0" fontId="33" fillId="36" borderId="29" xfId="1612" applyFont="1" applyFill="1" applyBorder="1" applyAlignment="1">
      <alignment horizontal="left" vertical="top" wrapText="1"/>
    </xf>
    <xf numFmtId="0" fontId="33" fillId="36" borderId="98" xfId="1612" applyFont="1" applyFill="1" applyBorder="1" applyAlignment="1">
      <alignment horizontal="left" vertical="top" wrapText="1"/>
    </xf>
    <xf numFmtId="49" fontId="33" fillId="36" borderId="26" xfId="1612" applyNumberFormat="1" applyFont="1" applyFill="1" applyBorder="1" applyAlignment="1">
      <alignment horizontal="left" vertical="top" wrapText="1"/>
    </xf>
    <xf numFmtId="49" fontId="33" fillId="36" borderId="29" xfId="1612" applyNumberFormat="1" applyFont="1" applyFill="1" applyBorder="1" applyAlignment="1">
      <alignment horizontal="left" vertical="top" wrapText="1"/>
    </xf>
    <xf numFmtId="49" fontId="33" fillId="36" borderId="98" xfId="1612" applyNumberFormat="1" applyFont="1" applyFill="1" applyBorder="1" applyAlignment="1">
      <alignment horizontal="left" vertical="top" wrapText="1"/>
    </xf>
    <xf numFmtId="0" fontId="33" fillId="36" borderId="26" xfId="70" applyFont="1" applyFill="1" applyBorder="1" applyAlignment="1">
      <alignment horizontal="left" vertical="top" wrapText="1"/>
    </xf>
    <xf numFmtId="0" fontId="33" fillId="36" borderId="29" xfId="70" applyFont="1" applyFill="1" applyBorder="1" applyAlignment="1">
      <alignment horizontal="left" vertical="top" wrapText="1"/>
    </xf>
    <xf numFmtId="0" fontId="33" fillId="36" borderId="98" xfId="70" applyFont="1" applyFill="1" applyBorder="1" applyAlignment="1">
      <alignment horizontal="left" vertical="top" wrapText="1"/>
    </xf>
    <xf numFmtId="191" fontId="42" fillId="0" borderId="26" xfId="0" applyNumberFormat="1" applyFont="1" applyBorder="1" applyAlignment="1">
      <alignment horizontal="left" vertical="top" wrapText="1"/>
    </xf>
    <xf numFmtId="191" fontId="42" fillId="0" borderId="29" xfId="0" applyNumberFormat="1" applyFont="1" applyBorder="1" applyAlignment="1">
      <alignment horizontal="left" vertical="top" wrapText="1"/>
    </xf>
    <xf numFmtId="191" fontId="42" fillId="0" borderId="98" xfId="0" applyNumberFormat="1" applyFont="1" applyBorder="1" applyAlignment="1">
      <alignment horizontal="left" vertical="top" wrapText="1"/>
    </xf>
    <xf numFmtId="0" fontId="33" fillId="43" borderId="26" xfId="146" applyFont="1" applyFill="1" applyBorder="1" applyAlignment="1">
      <alignment horizontal="left" vertical="top" wrapText="1"/>
    </xf>
    <xf numFmtId="1" fontId="33" fillId="43" borderId="26" xfId="61" applyNumberFormat="1" applyFont="1" applyFill="1" applyBorder="1" applyAlignment="1">
      <alignment horizontal="left" vertical="top" wrapText="1"/>
    </xf>
    <xf numFmtId="0" fontId="33" fillId="43" borderId="26" xfId="61" applyFont="1" applyFill="1" applyBorder="1" applyAlignment="1">
      <alignment horizontal="left" vertical="top" wrapText="1"/>
    </xf>
    <xf numFmtId="49" fontId="33" fillId="36" borderId="26" xfId="61" applyNumberFormat="1" applyFont="1" applyFill="1" applyBorder="1" applyAlignment="1">
      <alignment horizontal="left" vertical="top" wrapText="1"/>
    </xf>
    <xf numFmtId="49" fontId="33" fillId="36" borderId="98" xfId="61" applyNumberFormat="1" applyFont="1" applyFill="1" applyBorder="1" applyAlignment="1">
      <alignment horizontal="left" vertical="top" wrapText="1"/>
    </xf>
    <xf numFmtId="0" fontId="33" fillId="36" borderId="26" xfId="61" applyFont="1" applyFill="1" applyBorder="1" applyAlignment="1">
      <alignment horizontal="left" vertical="top" wrapText="1"/>
    </xf>
    <xf numFmtId="0" fontId="33" fillId="36" borderId="98" xfId="61" applyFont="1" applyFill="1" applyBorder="1" applyAlignment="1">
      <alignment horizontal="left" vertical="top" wrapText="1"/>
    </xf>
    <xf numFmtId="14" fontId="33" fillId="36" borderId="26" xfId="61" applyNumberFormat="1" applyFont="1" applyFill="1" applyBorder="1" applyAlignment="1">
      <alignment horizontal="left" vertical="top" wrapText="1"/>
    </xf>
    <xf numFmtId="0" fontId="33" fillId="0" borderId="26" xfId="0" applyFont="1" applyBorder="1" applyAlignment="1" applyProtection="1">
      <alignment horizontal="left" vertical="top" wrapText="1"/>
      <protection locked="0"/>
    </xf>
    <xf numFmtId="49" fontId="33" fillId="0" borderId="26" xfId="0" applyNumberFormat="1" applyFont="1" applyBorder="1" applyAlignment="1" applyProtection="1">
      <alignment horizontal="left" vertical="top" wrapText="1"/>
      <protection locked="0"/>
    </xf>
    <xf numFmtId="0" fontId="33" fillId="0" borderId="98" xfId="0" applyFont="1" applyBorder="1" applyAlignment="1">
      <alignment horizontal="left" vertical="top" wrapText="1"/>
    </xf>
    <xf numFmtId="0" fontId="33" fillId="43" borderId="26" xfId="1663" applyFont="1" applyFill="1" applyBorder="1" applyAlignment="1">
      <alignment horizontal="left" vertical="top" wrapText="1"/>
    </xf>
    <xf numFmtId="0" fontId="33" fillId="43" borderId="29" xfId="1663" applyFont="1" applyFill="1" applyBorder="1" applyAlignment="1">
      <alignment horizontal="left" vertical="top" wrapText="1"/>
    </xf>
    <xf numFmtId="0" fontId="33" fillId="43" borderId="98" xfId="1663" applyFont="1" applyFill="1" applyBorder="1" applyAlignment="1">
      <alignment horizontal="left" vertical="top" wrapText="1"/>
    </xf>
    <xf numFmtId="0" fontId="33" fillId="0" borderId="26" xfId="1663" applyFont="1" applyBorder="1" applyAlignment="1">
      <alignment horizontal="left" vertical="top" wrapText="1"/>
    </xf>
    <xf numFmtId="49" fontId="33" fillId="0" borderId="26" xfId="1663" applyNumberFormat="1" applyFont="1" applyBorder="1" applyAlignment="1">
      <alignment horizontal="left" vertical="top" wrapText="1" shrinkToFit="1"/>
    </xf>
    <xf numFmtId="0" fontId="33" fillId="0" borderId="98" xfId="1663" applyFont="1" applyBorder="1" applyAlignment="1">
      <alignment horizontal="left" vertical="top" wrapText="1"/>
    </xf>
    <xf numFmtId="14" fontId="33" fillId="0" borderId="26" xfId="1663" applyNumberFormat="1" applyFont="1" applyBorder="1" applyAlignment="1">
      <alignment horizontal="left" vertical="top" wrapText="1" shrinkToFit="1"/>
    </xf>
    <xf numFmtId="0" fontId="33" fillId="0" borderId="26" xfId="308" applyFont="1" applyBorder="1" applyAlignment="1">
      <alignment horizontal="left" vertical="top" wrapText="1" shrinkToFit="1"/>
    </xf>
    <xf numFmtId="0" fontId="42" fillId="0" borderId="37" xfId="0" applyFont="1" applyBorder="1" applyAlignment="1">
      <alignment horizontal="left" vertical="center" wrapText="1" shrinkToFit="1"/>
    </xf>
    <xf numFmtId="12" fontId="42" fillId="0" borderId="37" xfId="0" applyNumberFormat="1" applyFont="1" applyBorder="1" applyAlignment="1">
      <alignment horizontal="left" vertical="center" wrapText="1" shrinkToFit="1"/>
    </xf>
    <xf numFmtId="0" fontId="41" fillId="36" borderId="26" xfId="0" applyFont="1" applyFill="1" applyBorder="1" applyAlignment="1" applyProtection="1">
      <alignment horizontal="left" vertical="center" wrapText="1"/>
      <protection locked="0"/>
    </xf>
    <xf numFmtId="0" fontId="41" fillId="36" borderId="29" xfId="0" applyFont="1" applyFill="1" applyBorder="1" applyAlignment="1" applyProtection="1">
      <alignment horizontal="left" vertical="center" wrapText="1"/>
      <protection locked="0"/>
    </xf>
    <xf numFmtId="0" fontId="41" fillId="36" borderId="20" xfId="0" applyFont="1" applyFill="1" applyBorder="1" applyAlignment="1" applyProtection="1">
      <alignment horizontal="left" vertical="center" wrapText="1"/>
      <protection locked="0"/>
    </xf>
    <xf numFmtId="49" fontId="42" fillId="0" borderId="26" xfId="0" applyNumberFormat="1" applyFont="1" applyBorder="1" applyAlignment="1">
      <alignment horizontal="left" vertical="center" wrapText="1"/>
    </xf>
    <xf numFmtId="49" fontId="42" fillId="0" borderId="29" xfId="0" applyNumberFormat="1" applyFont="1" applyBorder="1" applyAlignment="1">
      <alignment horizontal="left" vertical="center" wrapText="1"/>
    </xf>
    <xf numFmtId="49" fontId="42" fillId="0" borderId="20" xfId="0" applyNumberFormat="1" applyFont="1" applyBorder="1" applyAlignment="1">
      <alignment horizontal="left" vertical="center" wrapText="1"/>
    </xf>
    <xf numFmtId="0" fontId="42" fillId="0" borderId="37" xfId="0" applyFont="1" applyBorder="1" applyAlignment="1">
      <alignment horizontal="left" vertical="center"/>
    </xf>
    <xf numFmtId="49" fontId="33" fillId="51" borderId="37" xfId="0" applyNumberFormat="1" applyFont="1" applyFill="1" applyBorder="1" applyAlignment="1">
      <alignment horizontal="left" vertical="center" wrapText="1"/>
    </xf>
    <xf numFmtId="49" fontId="33" fillId="0" borderId="37" xfId="0" applyNumberFormat="1" applyFont="1" applyBorder="1" applyAlignment="1">
      <alignment horizontal="left" vertical="center" wrapText="1"/>
    </xf>
    <xf numFmtId="0" fontId="42" fillId="36" borderId="37" xfId="0" applyFont="1" applyFill="1" applyBorder="1" applyAlignment="1">
      <alignment horizontal="left" vertical="center" wrapText="1"/>
    </xf>
    <xf numFmtId="168" fontId="42" fillId="36" borderId="37" xfId="0" applyNumberFormat="1" applyFont="1" applyFill="1" applyBorder="1" applyAlignment="1">
      <alignment horizontal="left" vertical="center" wrapText="1"/>
    </xf>
    <xf numFmtId="12" fontId="33" fillId="36" borderId="37" xfId="0" applyNumberFormat="1" applyFont="1" applyFill="1" applyBorder="1" applyAlignment="1">
      <alignment horizontal="left" vertical="center" wrapText="1"/>
    </xf>
    <xf numFmtId="0" fontId="42" fillId="36" borderId="26" xfId="0" applyFont="1" applyFill="1" applyBorder="1" applyAlignment="1">
      <alignment horizontal="left" vertical="center" wrapText="1"/>
    </xf>
    <xf numFmtId="0" fontId="42" fillId="36" borderId="20" xfId="0" applyFont="1" applyFill="1" applyBorder="1" applyAlignment="1">
      <alignment horizontal="left" vertical="center" wrapText="1"/>
    </xf>
    <xf numFmtId="49" fontId="33" fillId="36" borderId="26" xfId="0" applyNumberFormat="1" applyFont="1" applyFill="1" applyBorder="1" applyAlignment="1">
      <alignment horizontal="left" vertical="center" wrapText="1"/>
    </xf>
    <xf numFmtId="49" fontId="33" fillId="36" borderId="20" xfId="0" applyNumberFormat="1" applyFont="1" applyFill="1" applyBorder="1" applyAlignment="1">
      <alignment horizontal="left" vertical="center" wrapText="1"/>
    </xf>
    <xf numFmtId="0" fontId="42" fillId="0" borderId="37" xfId="0" applyFont="1" applyBorder="1" applyAlignment="1">
      <alignment horizontal="left" vertical="center" wrapText="1"/>
    </xf>
    <xf numFmtId="1" fontId="42" fillId="0" borderId="37" xfId="0" applyNumberFormat="1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20" xfId="0" applyFont="1" applyBorder="1" applyAlignment="1">
      <alignment horizontal="left" vertical="center" wrapText="1"/>
    </xf>
    <xf numFmtId="1" fontId="42" fillId="0" borderId="26" xfId="0" applyNumberFormat="1" applyFont="1" applyBorder="1" applyAlignment="1">
      <alignment horizontal="left" vertical="center"/>
    </xf>
    <xf numFmtId="1" fontId="42" fillId="0" borderId="20" xfId="0" applyNumberFormat="1" applyFont="1" applyBorder="1" applyAlignment="1">
      <alignment horizontal="left" vertical="center"/>
    </xf>
    <xf numFmtId="0" fontId="41" fillId="0" borderId="37" xfId="0" applyFont="1" applyBorder="1" applyAlignment="1" applyProtection="1">
      <alignment horizontal="left" vertical="center" wrapText="1"/>
      <protection locked="0"/>
    </xf>
    <xf numFmtId="49" fontId="42" fillId="0" borderId="37" xfId="0" applyNumberFormat="1" applyFont="1" applyBorder="1" applyAlignment="1">
      <alignment horizontal="left" vertical="center"/>
    </xf>
    <xf numFmtId="0" fontId="42" fillId="0" borderId="26" xfId="0" applyFont="1" applyBorder="1" applyAlignment="1">
      <alignment horizontal="left" vertical="center"/>
    </xf>
    <xf numFmtId="0" fontId="42" fillId="0" borderId="20" xfId="0" applyFont="1" applyBorder="1" applyAlignment="1">
      <alignment horizontal="left" vertical="center"/>
    </xf>
    <xf numFmtId="1" fontId="42" fillId="0" borderId="37" xfId="0" applyNumberFormat="1" applyFont="1" applyBorder="1" applyAlignment="1">
      <alignment horizontal="left" vertical="center"/>
    </xf>
    <xf numFmtId="0" fontId="41" fillId="36" borderId="37" xfId="0" applyFont="1" applyFill="1" applyBorder="1" applyAlignment="1">
      <alignment horizontal="left" vertical="center" wrapText="1"/>
    </xf>
    <xf numFmtId="49" fontId="41" fillId="36" borderId="37" xfId="0" applyNumberFormat="1" applyFont="1" applyFill="1" applyBorder="1" applyAlignment="1">
      <alignment horizontal="left" vertical="center" wrapText="1"/>
    </xf>
    <xf numFmtId="0" fontId="42" fillId="0" borderId="29" xfId="0" applyFont="1" applyBorder="1" applyAlignment="1">
      <alignment horizontal="left" vertical="center" wrapText="1"/>
    </xf>
    <xf numFmtId="193" fontId="33" fillId="0" borderId="26" xfId="0" applyNumberFormat="1" applyFont="1" applyBorder="1" applyAlignment="1">
      <alignment horizontal="left" vertical="center" wrapText="1"/>
    </xf>
    <xf numFmtId="193" fontId="33" fillId="0" borderId="29" xfId="0" applyNumberFormat="1" applyFont="1" applyBorder="1" applyAlignment="1">
      <alignment horizontal="left" vertical="center" wrapText="1"/>
    </xf>
    <xf numFmtId="193" fontId="33" fillId="0" borderId="20" xfId="0" applyNumberFormat="1" applyFont="1" applyBorder="1" applyAlignment="1">
      <alignment horizontal="left" vertical="center" wrapText="1"/>
    </xf>
    <xf numFmtId="49" fontId="41" fillId="36" borderId="37" xfId="0" applyNumberFormat="1" applyFont="1" applyFill="1" applyBorder="1" applyAlignment="1">
      <alignment horizontal="left" vertical="center"/>
    </xf>
    <xf numFmtId="0" fontId="42" fillId="36" borderId="37" xfId="0" applyFont="1" applyFill="1" applyBorder="1" applyAlignment="1">
      <alignment horizontal="left" vertical="center"/>
    </xf>
    <xf numFmtId="0" fontId="41" fillId="0" borderId="108" xfId="0" applyFont="1" applyBorder="1" applyAlignment="1" applyProtection="1">
      <alignment horizontal="left" vertical="center" wrapText="1"/>
      <protection locked="0"/>
    </xf>
    <xf numFmtId="0" fontId="41" fillId="0" borderId="29" xfId="0" applyFont="1" applyBorder="1" applyAlignment="1" applyProtection="1">
      <alignment horizontal="left" vertical="center" wrapText="1"/>
      <protection locked="0"/>
    </xf>
    <xf numFmtId="0" fontId="41" fillId="0" borderId="20" xfId="0" applyFont="1" applyBorder="1" applyAlignment="1" applyProtection="1">
      <alignment horizontal="left" vertical="center" wrapText="1"/>
      <protection locked="0"/>
    </xf>
    <xf numFmtId="49" fontId="42" fillId="36" borderId="122" xfId="0" applyNumberFormat="1" applyFont="1" applyFill="1" applyBorder="1" applyAlignment="1">
      <alignment horizontal="left" vertical="center" wrapText="1"/>
    </xf>
    <xf numFmtId="49" fontId="42" fillId="36" borderId="30" xfId="0" applyNumberFormat="1" applyFont="1" applyFill="1" applyBorder="1" applyAlignment="1">
      <alignment horizontal="left" vertical="center" wrapText="1"/>
    </xf>
    <xf numFmtId="49" fontId="42" fillId="36" borderId="44" xfId="0" applyNumberFormat="1" applyFont="1" applyFill="1" applyBorder="1" applyAlignment="1">
      <alignment horizontal="left" vertical="center" wrapText="1"/>
    </xf>
    <xf numFmtId="0" fontId="33" fillId="36" borderId="37" xfId="337" applyFont="1" applyFill="1" applyBorder="1" applyAlignment="1">
      <alignment horizontal="left" vertical="center" wrapText="1"/>
    </xf>
    <xf numFmtId="49" fontId="33" fillId="36" borderId="26" xfId="337" applyNumberFormat="1" applyFont="1" applyFill="1" applyBorder="1" applyAlignment="1">
      <alignment horizontal="left" vertical="center" wrapText="1"/>
    </xf>
    <xf numFmtId="49" fontId="33" fillId="36" borderId="29" xfId="337" applyNumberFormat="1" applyFont="1" applyFill="1" applyBorder="1" applyAlignment="1">
      <alignment horizontal="left" vertical="center" wrapText="1"/>
    </xf>
    <xf numFmtId="49" fontId="33" fillId="36" borderId="20" xfId="337" applyNumberFormat="1" applyFont="1" applyFill="1" applyBorder="1" applyAlignment="1">
      <alignment horizontal="left" vertical="center" wrapText="1"/>
    </xf>
    <xf numFmtId="0" fontId="33" fillId="0" borderId="26" xfId="0" applyFont="1" applyBorder="1" applyAlignment="1">
      <alignment horizontal="left" vertical="center" wrapText="1"/>
    </xf>
    <xf numFmtId="0" fontId="33" fillId="0" borderId="20" xfId="0" applyFont="1" applyBorder="1" applyAlignment="1">
      <alignment horizontal="left" vertical="center" wrapText="1"/>
    </xf>
    <xf numFmtId="193" fontId="33" fillId="36" borderId="26" xfId="0" applyNumberFormat="1" applyFont="1" applyFill="1" applyBorder="1" applyAlignment="1">
      <alignment horizontal="left" vertical="center" wrapText="1"/>
    </xf>
    <xf numFmtId="193" fontId="33" fillId="36" borderId="20" xfId="0" applyNumberFormat="1" applyFont="1" applyFill="1" applyBorder="1" applyAlignment="1">
      <alignment horizontal="left" vertical="center" wrapText="1"/>
    </xf>
    <xf numFmtId="193" fontId="33" fillId="36" borderId="37" xfId="0" applyNumberFormat="1" applyFont="1" applyFill="1" applyBorder="1" applyAlignment="1">
      <alignment horizontal="left" vertical="center" wrapText="1"/>
    </xf>
    <xf numFmtId="193" fontId="33" fillId="36" borderId="29" xfId="0" applyNumberFormat="1" applyFont="1" applyFill="1" applyBorder="1" applyAlignment="1">
      <alignment horizontal="left" vertical="center" wrapText="1"/>
    </xf>
    <xf numFmtId="0" fontId="33" fillId="0" borderId="108" xfId="0" applyFont="1" applyBorder="1" applyAlignment="1">
      <alignment horizontal="left" vertical="center" wrapText="1"/>
    </xf>
    <xf numFmtId="0" fontId="33" fillId="0" borderId="29" xfId="0" applyFont="1" applyBorder="1" applyAlignment="1">
      <alignment horizontal="left" vertical="center" wrapText="1"/>
    </xf>
    <xf numFmtId="193" fontId="33" fillId="0" borderId="108" xfId="0" applyNumberFormat="1" applyFont="1" applyBorder="1" applyAlignment="1">
      <alignment horizontal="left" vertical="center" wrapText="1"/>
    </xf>
    <xf numFmtId="0" fontId="42" fillId="36" borderId="110" xfId="0" applyFont="1" applyFill="1" applyBorder="1" applyAlignment="1">
      <alignment horizontal="left" vertical="center" wrapText="1"/>
    </xf>
    <xf numFmtId="0" fontId="42" fillId="36" borderId="29" xfId="0" applyFont="1" applyFill="1" applyBorder="1" applyAlignment="1">
      <alignment horizontal="left" vertical="center" wrapText="1"/>
    </xf>
    <xf numFmtId="1" fontId="33" fillId="36" borderId="110" xfId="0" applyNumberFormat="1" applyFont="1" applyFill="1" applyBorder="1" applyAlignment="1">
      <alignment horizontal="left" vertical="center" wrapText="1"/>
    </xf>
    <xf numFmtId="1" fontId="33" fillId="36" borderId="29" xfId="0" applyNumberFormat="1" applyFont="1" applyFill="1" applyBorder="1" applyAlignment="1">
      <alignment horizontal="left" vertical="center" wrapText="1"/>
    </xf>
    <xf numFmtId="1" fontId="33" fillId="36" borderId="20" xfId="0" applyNumberFormat="1" applyFont="1" applyFill="1" applyBorder="1" applyAlignment="1">
      <alignment horizontal="left" vertical="center" wrapText="1"/>
    </xf>
    <xf numFmtId="0" fontId="33" fillId="53" borderId="110" xfId="337" applyFont="1" applyFill="1" applyBorder="1" applyAlignment="1">
      <alignment horizontal="left" vertical="center" wrapText="1"/>
    </xf>
    <xf numFmtId="0" fontId="33" fillId="53" borderId="29" xfId="337" applyFont="1" applyFill="1" applyBorder="1" applyAlignment="1">
      <alignment horizontal="left" vertical="center" wrapText="1"/>
    </xf>
    <xf numFmtId="0" fontId="33" fillId="53" borderId="20" xfId="337" applyFont="1" applyFill="1" applyBorder="1" applyAlignment="1">
      <alignment horizontal="left" vertical="center" wrapText="1"/>
    </xf>
    <xf numFmtId="49" fontId="42" fillId="0" borderId="110" xfId="0" applyNumberFormat="1" applyFont="1" applyBorder="1" applyAlignment="1">
      <alignment horizontal="left" vertical="center" wrapText="1"/>
    </xf>
    <xf numFmtId="0" fontId="33" fillId="53" borderId="117" xfId="337" applyFont="1" applyFill="1" applyBorder="1" applyAlignment="1">
      <alignment horizontal="left" vertical="center" wrapText="1"/>
    </xf>
    <xf numFmtId="168" fontId="33" fillId="36" borderId="110" xfId="337" applyNumberFormat="1" applyFont="1" applyFill="1" applyBorder="1" applyAlignment="1">
      <alignment horizontal="left" vertical="center" wrapText="1"/>
    </xf>
    <xf numFmtId="168" fontId="33" fillId="36" borderId="29" xfId="337" applyNumberFormat="1" applyFont="1" applyFill="1" applyBorder="1" applyAlignment="1">
      <alignment horizontal="left" vertical="center" wrapText="1"/>
    </xf>
    <xf numFmtId="168" fontId="33" fillId="36" borderId="117" xfId="337" applyNumberFormat="1" applyFont="1" applyFill="1" applyBorder="1" applyAlignment="1">
      <alignment horizontal="left" vertical="center" wrapText="1"/>
    </xf>
    <xf numFmtId="0" fontId="42" fillId="36" borderId="111" xfId="0" applyFont="1" applyFill="1" applyBorder="1" applyAlignment="1" applyProtection="1">
      <alignment horizontal="left" vertical="center" wrapText="1"/>
      <protection locked="0"/>
    </xf>
    <xf numFmtId="0" fontId="42" fillId="0" borderId="111" xfId="0" applyFont="1" applyBorder="1" applyAlignment="1">
      <alignment horizontal="left" vertical="center" wrapText="1"/>
    </xf>
    <xf numFmtId="49" fontId="33" fillId="0" borderId="111" xfId="0" applyNumberFormat="1" applyFont="1" applyBorder="1" applyAlignment="1">
      <alignment horizontal="left" vertical="center" wrapText="1"/>
    </xf>
    <xf numFmtId="0" fontId="42" fillId="0" borderId="110" xfId="0" applyFont="1" applyBorder="1" applyAlignment="1">
      <alignment horizontal="left" vertical="center" wrapText="1"/>
    </xf>
    <xf numFmtId="193" fontId="33" fillId="0" borderId="110" xfId="0" applyNumberFormat="1" applyFont="1" applyBorder="1" applyAlignment="1">
      <alignment horizontal="left" vertical="center" wrapText="1"/>
    </xf>
    <xf numFmtId="0" fontId="53" fillId="36" borderId="110" xfId="0" applyFont="1" applyFill="1" applyBorder="1" applyAlignment="1">
      <alignment horizontal="left" vertical="center" wrapText="1"/>
    </xf>
    <xf numFmtId="0" fontId="53" fillId="36" borderId="29" xfId="0" applyFont="1" applyFill="1" applyBorder="1" applyAlignment="1">
      <alignment horizontal="left" vertical="center" wrapText="1"/>
    </xf>
    <xf numFmtId="0" fontId="53" fillId="36" borderId="20" xfId="0" applyFont="1" applyFill="1" applyBorder="1" applyAlignment="1">
      <alignment horizontal="left" vertical="center" wrapText="1"/>
    </xf>
    <xf numFmtId="168" fontId="33" fillId="36" borderId="110" xfId="0" applyNumberFormat="1" applyFont="1" applyFill="1" applyBorder="1" applyAlignment="1">
      <alignment horizontal="left" vertical="center" wrapText="1"/>
    </xf>
    <xf numFmtId="168" fontId="33" fillId="36" borderId="29" xfId="0" applyNumberFormat="1" applyFont="1" applyFill="1" applyBorder="1" applyAlignment="1">
      <alignment horizontal="left" vertical="center" wrapText="1"/>
    </xf>
    <xf numFmtId="168" fontId="33" fillId="36" borderId="20" xfId="0" applyNumberFormat="1" applyFont="1" applyFill="1" applyBorder="1" applyAlignment="1">
      <alignment horizontal="left" vertical="center" wrapText="1"/>
    </xf>
    <xf numFmtId="0" fontId="33" fillId="0" borderId="111" xfId="337" applyFont="1" applyBorder="1" applyAlignment="1">
      <alignment horizontal="left" vertical="center" wrapText="1"/>
    </xf>
    <xf numFmtId="1" fontId="33" fillId="0" borderId="111" xfId="337" applyNumberFormat="1" applyFont="1" applyBorder="1" applyAlignment="1">
      <alignment horizontal="left" vertical="center" wrapText="1"/>
    </xf>
    <xf numFmtId="0" fontId="41" fillId="0" borderId="110" xfId="0" applyFont="1" applyBorder="1" applyAlignment="1" applyProtection="1">
      <alignment horizontal="left" vertical="center" wrapText="1"/>
      <protection locked="0"/>
    </xf>
    <xf numFmtId="0" fontId="33" fillId="36" borderId="144" xfId="0" applyFont="1" applyFill="1" applyBorder="1" applyAlignment="1">
      <alignment horizontal="left" vertical="top" wrapText="1"/>
    </xf>
    <xf numFmtId="49" fontId="33" fillId="36" borderId="144" xfId="0" applyNumberFormat="1" applyFont="1" applyFill="1" applyBorder="1" applyAlignment="1">
      <alignment horizontal="left" vertical="top" wrapText="1"/>
    </xf>
    <xf numFmtId="0" fontId="41" fillId="36" borderId="143" xfId="0" applyFont="1" applyFill="1" applyBorder="1" applyAlignment="1">
      <alignment horizontal="left" vertical="top" wrapText="1"/>
    </xf>
    <xf numFmtId="0" fontId="41" fillId="36" borderId="141" xfId="0" applyFont="1" applyFill="1" applyBorder="1" applyAlignment="1">
      <alignment horizontal="left" vertical="top" wrapText="1"/>
    </xf>
    <xf numFmtId="14" fontId="33" fillId="36" borderId="143" xfId="0" applyNumberFormat="1" applyFont="1" applyFill="1" applyBorder="1" applyAlignment="1">
      <alignment horizontal="left" vertical="top" wrapText="1"/>
    </xf>
    <xf numFmtId="0" fontId="33" fillId="36" borderId="141" xfId="0" applyFont="1" applyFill="1" applyBorder="1" applyAlignment="1">
      <alignment horizontal="left" vertical="top" wrapText="1"/>
    </xf>
    <xf numFmtId="0" fontId="33" fillId="36" borderId="143" xfId="0" applyFont="1" applyFill="1" applyBorder="1" applyAlignment="1">
      <alignment horizontal="left" vertical="top" wrapText="1"/>
    </xf>
    <xf numFmtId="1" fontId="33" fillId="36" borderId="143" xfId="0" applyNumberFormat="1" applyFont="1" applyFill="1" applyBorder="1" applyAlignment="1">
      <alignment horizontal="left" vertical="top" wrapText="1"/>
    </xf>
    <xf numFmtId="1" fontId="33" fillId="36" borderId="141" xfId="0" applyNumberFormat="1" applyFont="1" applyFill="1" applyBorder="1" applyAlignment="1">
      <alignment horizontal="left" vertical="top" wrapText="1"/>
    </xf>
    <xf numFmtId="0" fontId="42" fillId="36" borderId="143" xfId="0" applyFont="1" applyFill="1" applyBorder="1" applyAlignment="1">
      <alignment horizontal="left" vertical="top" wrapText="1"/>
    </xf>
    <xf numFmtId="0" fontId="42" fillId="36" borderId="141" xfId="0" applyFont="1" applyFill="1" applyBorder="1" applyAlignment="1">
      <alignment horizontal="left" vertical="top" wrapText="1"/>
    </xf>
    <xf numFmtId="49" fontId="42" fillId="36" borderId="143" xfId="0" applyNumberFormat="1" applyFont="1" applyFill="1" applyBorder="1" applyAlignment="1">
      <alignment horizontal="left" vertical="top" wrapText="1"/>
    </xf>
    <xf numFmtId="49" fontId="42" fillId="36" borderId="141" xfId="0" applyNumberFormat="1" applyFont="1" applyFill="1" applyBorder="1" applyAlignment="1">
      <alignment horizontal="left" vertical="top" wrapText="1"/>
    </xf>
    <xf numFmtId="0" fontId="41" fillId="36" borderId="143" xfId="46" applyFont="1" applyFill="1" applyBorder="1" applyAlignment="1">
      <alignment horizontal="left" vertical="top" wrapText="1"/>
    </xf>
    <xf numFmtId="0" fontId="41" fillId="36" borderId="29" xfId="46" applyFont="1" applyFill="1" applyBorder="1" applyAlignment="1">
      <alignment horizontal="left" vertical="top" wrapText="1"/>
    </xf>
    <xf numFmtId="0" fontId="41" fillId="36" borderId="141" xfId="46" applyFont="1" applyFill="1" applyBorder="1" applyAlignment="1">
      <alignment horizontal="left" vertical="top" wrapText="1"/>
    </xf>
    <xf numFmtId="14" fontId="41" fillId="36" borderId="143" xfId="0" applyNumberFormat="1" applyFont="1" applyFill="1" applyBorder="1" applyAlignment="1">
      <alignment horizontal="left" vertical="top" wrapText="1"/>
    </xf>
    <xf numFmtId="14" fontId="41" fillId="36" borderId="29" xfId="0" applyNumberFormat="1" applyFont="1" applyFill="1" applyBorder="1" applyAlignment="1">
      <alignment horizontal="left" vertical="top" wrapText="1"/>
    </xf>
    <xf numFmtId="14" fontId="41" fillId="36" borderId="141" xfId="0" applyNumberFormat="1" applyFont="1" applyFill="1" applyBorder="1" applyAlignment="1">
      <alignment horizontal="left" vertical="top" wrapText="1"/>
    </xf>
    <xf numFmtId="49" fontId="41" fillId="36" borderId="143" xfId="0" applyNumberFormat="1" applyFont="1" applyFill="1" applyBorder="1" applyAlignment="1">
      <alignment horizontal="left" vertical="top" wrapText="1"/>
    </xf>
    <xf numFmtId="49" fontId="41" fillId="36" borderId="141" xfId="0" applyNumberFormat="1" applyFont="1" applyFill="1" applyBorder="1" applyAlignment="1">
      <alignment horizontal="left" vertical="top" wrapText="1"/>
    </xf>
    <xf numFmtId="0" fontId="42" fillId="36" borderId="143" xfId="0" applyFont="1" applyFill="1" applyBorder="1" applyAlignment="1">
      <alignment horizontal="left" vertical="top"/>
    </xf>
    <xf numFmtId="0" fontId="42" fillId="36" borderId="141" xfId="0" applyFont="1" applyFill="1" applyBorder="1" applyAlignment="1">
      <alignment horizontal="left" vertical="top"/>
    </xf>
    <xf numFmtId="14" fontId="42" fillId="36" borderId="143" xfId="0" applyNumberFormat="1" applyFont="1" applyFill="1" applyBorder="1" applyAlignment="1">
      <alignment horizontal="left" vertical="top"/>
    </xf>
    <xf numFmtId="14" fontId="42" fillId="36" borderId="29" xfId="0" applyNumberFormat="1" applyFont="1" applyFill="1" applyBorder="1" applyAlignment="1">
      <alignment horizontal="left" vertical="top"/>
    </xf>
    <xf numFmtId="14" fontId="42" fillId="36" borderId="141" xfId="0" applyNumberFormat="1" applyFont="1" applyFill="1" applyBorder="1" applyAlignment="1">
      <alignment horizontal="left" vertical="top"/>
    </xf>
    <xf numFmtId="49" fontId="33" fillId="36" borderId="143" xfId="0" applyNumberFormat="1" applyFont="1" applyFill="1" applyBorder="1" applyAlignment="1">
      <alignment horizontal="left" vertical="top" wrapText="1"/>
    </xf>
    <xf numFmtId="49" fontId="33" fillId="36" borderId="141" xfId="0" applyNumberFormat="1" applyFont="1" applyFill="1" applyBorder="1" applyAlignment="1">
      <alignment horizontal="left" vertical="top" wrapText="1"/>
    </xf>
    <xf numFmtId="0" fontId="42" fillId="36" borderId="171" xfId="0" applyFont="1" applyFill="1" applyBorder="1" applyAlignment="1">
      <alignment horizontal="left" vertical="top" wrapText="1"/>
    </xf>
    <xf numFmtId="14" fontId="41" fillId="36" borderId="173" xfId="0" applyNumberFormat="1" applyFont="1" applyFill="1" applyBorder="1" applyAlignment="1">
      <alignment horizontal="left" vertical="top"/>
    </xf>
    <xf numFmtId="14" fontId="41" fillId="36" borderId="171" xfId="0" applyNumberFormat="1" applyFont="1" applyFill="1" applyBorder="1" applyAlignment="1">
      <alignment horizontal="left" vertical="top"/>
    </xf>
    <xf numFmtId="14" fontId="41" fillId="36" borderId="154" xfId="0" applyNumberFormat="1" applyFont="1" applyFill="1" applyBorder="1" applyAlignment="1">
      <alignment horizontal="left" vertical="top"/>
    </xf>
    <xf numFmtId="14" fontId="33" fillId="36" borderId="141" xfId="0" applyNumberFormat="1" applyFont="1" applyFill="1" applyBorder="1" applyAlignment="1">
      <alignment horizontal="left" vertical="top" wrapText="1"/>
    </xf>
    <xf numFmtId="200" fontId="33" fillId="36" borderId="143" xfId="0" applyNumberFormat="1" applyFont="1" applyFill="1" applyBorder="1" applyAlignment="1">
      <alignment horizontal="left" vertical="top" wrapText="1"/>
    </xf>
    <xf numFmtId="194" fontId="41" fillId="36" borderId="143" xfId="0" applyNumberFormat="1" applyFont="1" applyFill="1" applyBorder="1" applyAlignment="1">
      <alignment horizontal="left" vertical="top" wrapText="1"/>
    </xf>
    <xf numFmtId="194" fontId="41" fillId="36" borderId="29" xfId="0" applyNumberFormat="1" applyFont="1" applyFill="1" applyBorder="1" applyAlignment="1">
      <alignment horizontal="left" vertical="top" wrapText="1"/>
    </xf>
    <xf numFmtId="194" fontId="41" fillId="36" borderId="141" xfId="0" applyNumberFormat="1" applyFont="1" applyFill="1" applyBorder="1" applyAlignment="1">
      <alignment horizontal="left" vertical="top" wrapText="1"/>
    </xf>
    <xf numFmtId="49" fontId="42" fillId="36" borderId="143" xfId="0" applyNumberFormat="1" applyFont="1" applyFill="1" applyBorder="1" applyAlignment="1">
      <alignment horizontal="left" vertical="top"/>
    </xf>
    <xf numFmtId="49" fontId="42" fillId="36" borderId="144" xfId="0" applyNumberFormat="1" applyFont="1" applyFill="1" applyBorder="1" applyAlignment="1">
      <alignment horizontal="left" vertical="top" wrapText="1"/>
    </xf>
    <xf numFmtId="14" fontId="42" fillId="36" borderId="143" xfId="0" applyNumberFormat="1" applyFont="1" applyFill="1" applyBorder="1" applyAlignment="1">
      <alignment horizontal="left" vertical="top" wrapText="1"/>
    </xf>
    <xf numFmtId="0" fontId="42" fillId="36" borderId="143" xfId="263" applyFont="1" applyFill="1" applyBorder="1" applyAlignment="1">
      <alignment horizontal="left" vertical="top" wrapText="1"/>
    </xf>
    <xf numFmtId="0" fontId="42" fillId="36" borderId="29" xfId="263" applyFont="1" applyFill="1" applyBorder="1" applyAlignment="1">
      <alignment horizontal="left" vertical="top" wrapText="1"/>
    </xf>
    <xf numFmtId="0" fontId="42" fillId="36" borderId="141" xfId="263" applyFont="1" applyFill="1" applyBorder="1" applyAlignment="1">
      <alignment horizontal="left" vertical="top" wrapText="1"/>
    </xf>
    <xf numFmtId="1" fontId="42" fillId="36" borderId="143" xfId="61" applyNumberFormat="1" applyFont="1" applyFill="1" applyBorder="1" applyAlignment="1" applyProtection="1">
      <alignment horizontal="left" vertical="top" wrapText="1"/>
      <protection locked="0"/>
    </xf>
    <xf numFmtId="1" fontId="42" fillId="36" borderId="29" xfId="61" applyNumberFormat="1" applyFont="1" applyFill="1" applyBorder="1" applyAlignment="1" applyProtection="1">
      <alignment horizontal="left" vertical="top" wrapText="1"/>
      <protection locked="0"/>
    </xf>
    <xf numFmtId="1" fontId="42" fillId="36" borderId="141" xfId="61" applyNumberFormat="1" applyFont="1" applyFill="1" applyBorder="1" applyAlignment="1" applyProtection="1">
      <alignment horizontal="left" vertical="top" wrapText="1"/>
      <protection locked="0"/>
    </xf>
    <xf numFmtId="14" fontId="42" fillId="36" borderId="143" xfId="61" applyNumberFormat="1" applyFont="1" applyFill="1" applyBorder="1" applyAlignment="1" applyProtection="1">
      <alignment horizontal="left" vertical="top" wrapText="1"/>
      <protection locked="0"/>
    </xf>
    <xf numFmtId="0" fontId="42" fillId="36" borderId="29" xfId="61" applyFont="1" applyFill="1" applyBorder="1" applyAlignment="1" applyProtection="1">
      <alignment horizontal="left" vertical="top" wrapText="1"/>
      <protection locked="0"/>
    </xf>
    <xf numFmtId="0" fontId="42" fillId="36" borderId="141" xfId="61" applyFont="1" applyFill="1" applyBorder="1" applyAlignment="1" applyProtection="1">
      <alignment horizontal="left" vertical="top" wrapText="1"/>
      <protection locked="0"/>
    </xf>
    <xf numFmtId="0" fontId="42" fillId="36" borderId="143" xfId="61" applyFont="1" applyFill="1" applyBorder="1" applyAlignment="1">
      <alignment horizontal="left" vertical="top" wrapText="1"/>
    </xf>
    <xf numFmtId="0" fontId="42" fillId="36" borderId="141" xfId="61" applyFont="1" applyFill="1" applyBorder="1" applyAlignment="1">
      <alignment horizontal="left" vertical="top" wrapText="1"/>
    </xf>
    <xf numFmtId="49" fontId="42" fillId="36" borderId="143" xfId="61" applyNumberFormat="1" applyFont="1" applyFill="1" applyBorder="1" applyAlignment="1">
      <alignment horizontal="left" vertical="top" wrapText="1"/>
    </xf>
    <xf numFmtId="49" fontId="42" fillId="36" borderId="141" xfId="61" applyNumberFormat="1" applyFont="1" applyFill="1" applyBorder="1" applyAlignment="1">
      <alignment horizontal="left" vertical="top" wrapText="1"/>
    </xf>
    <xf numFmtId="0" fontId="67" fillId="0" borderId="37" xfId="0" applyFont="1" applyBorder="1" applyAlignment="1">
      <alignment horizontal="left" vertical="top" wrapText="1"/>
    </xf>
    <xf numFmtId="49" fontId="67" fillId="36" borderId="37" xfId="0" applyNumberFormat="1" applyFont="1" applyFill="1" applyBorder="1" applyAlignment="1" applyProtection="1">
      <alignment horizontal="left" vertical="top" wrapText="1"/>
      <protection locked="0"/>
    </xf>
    <xf numFmtId="0" fontId="66" fillId="0" borderId="37" xfId="48" applyFont="1" applyBorder="1" applyAlignment="1">
      <alignment horizontal="left" vertical="top" wrapText="1"/>
    </xf>
    <xf numFmtId="0" fontId="66" fillId="0" borderId="37" xfId="0" applyFont="1" applyBorder="1" applyAlignment="1">
      <alignment horizontal="left" vertical="top" wrapText="1"/>
    </xf>
    <xf numFmtId="0" fontId="67" fillId="36" borderId="37" xfId="0" applyFont="1" applyFill="1" applyBorder="1" applyAlignment="1">
      <alignment horizontal="left" vertical="top" wrapText="1"/>
    </xf>
    <xf numFmtId="14" fontId="67" fillId="36" borderId="37" xfId="0" applyNumberFormat="1" applyFont="1" applyFill="1" applyBorder="1" applyAlignment="1">
      <alignment horizontal="left" vertical="top" wrapText="1"/>
    </xf>
    <xf numFmtId="49" fontId="66" fillId="0" borderId="37" xfId="48" applyNumberFormat="1" applyFont="1" applyBorder="1" applyAlignment="1">
      <alignment horizontal="left" vertical="top" wrapText="1"/>
    </xf>
    <xf numFmtId="14" fontId="66" fillId="0" borderId="37" xfId="48" applyNumberFormat="1" applyFont="1" applyBorder="1" applyAlignment="1">
      <alignment horizontal="left" vertical="top" wrapText="1"/>
    </xf>
    <xf numFmtId="49" fontId="67" fillId="36" borderId="37" xfId="0" applyNumberFormat="1" applyFont="1" applyFill="1" applyBorder="1" applyAlignment="1">
      <alignment horizontal="left" vertical="top" wrapText="1"/>
    </xf>
    <xf numFmtId="0" fontId="33" fillId="36" borderId="37" xfId="0" applyFont="1" applyFill="1" applyBorder="1" applyAlignment="1" applyProtection="1">
      <alignment horizontal="left" vertical="top" wrapText="1"/>
      <protection locked="0"/>
    </xf>
    <xf numFmtId="49" fontId="33" fillId="36" borderId="37" xfId="0" applyNumberFormat="1" applyFont="1" applyFill="1" applyBorder="1" applyAlignment="1" applyProtection="1">
      <alignment horizontal="left" vertical="top"/>
      <protection locked="0"/>
    </xf>
    <xf numFmtId="0" fontId="33" fillId="36" borderId="37" xfId="0" applyFont="1" applyFill="1" applyBorder="1" applyAlignment="1" applyProtection="1">
      <alignment vertical="top"/>
      <protection locked="0"/>
    </xf>
    <xf numFmtId="0" fontId="33" fillId="36" borderId="37" xfId="0" applyFont="1" applyFill="1" applyBorder="1" applyAlignment="1">
      <alignment vertical="top"/>
    </xf>
    <xf numFmtId="14" fontId="33" fillId="36" borderId="37" xfId="0" applyNumberFormat="1" applyFont="1" applyFill="1" applyBorder="1" applyAlignment="1" applyProtection="1">
      <alignment vertical="top"/>
      <protection locked="0"/>
    </xf>
    <xf numFmtId="0" fontId="33" fillId="36" borderId="37" xfId="0" applyFont="1" applyFill="1" applyBorder="1" applyAlignment="1" applyProtection="1">
      <alignment horizontal="left" vertical="top"/>
      <protection locked="0"/>
    </xf>
    <xf numFmtId="49" fontId="41" fillId="36" borderId="37" xfId="1829" applyNumberFormat="1" applyFont="1" applyFill="1" applyBorder="1" applyAlignment="1">
      <alignment horizontal="left" vertical="top" wrapText="1"/>
    </xf>
    <xf numFmtId="0" fontId="41" fillId="36" borderId="37" xfId="1829" applyFont="1" applyFill="1" applyBorder="1" applyAlignment="1">
      <alignment vertical="top" wrapText="1"/>
    </xf>
    <xf numFmtId="0" fontId="42" fillId="36" borderId="37" xfId="0" applyFont="1" applyFill="1" applyBorder="1" applyAlignment="1">
      <alignment vertical="top"/>
    </xf>
    <xf numFmtId="0" fontId="42" fillId="36" borderId="37" xfId="0" applyFont="1" applyFill="1" applyBorder="1" applyAlignment="1">
      <alignment vertical="top" wrapText="1"/>
    </xf>
    <xf numFmtId="49" fontId="33" fillId="36" borderId="37" xfId="48" applyNumberFormat="1" applyFont="1" applyFill="1" applyBorder="1" applyAlignment="1">
      <alignment vertical="top" wrapText="1"/>
    </xf>
    <xf numFmtId="0" fontId="0" fillId="0" borderId="37" xfId="0" applyBorder="1" applyAlignment="1">
      <alignment vertical="top"/>
    </xf>
    <xf numFmtId="0" fontId="42" fillId="36" borderId="37" xfId="0" applyFont="1" applyFill="1" applyBorder="1" applyAlignment="1">
      <alignment horizontal="left" vertical="top" wrapText="1"/>
    </xf>
    <xf numFmtId="0" fontId="0" fillId="0" borderId="37" xfId="0" applyBorder="1" applyAlignment="1">
      <alignment horizontal="left" vertical="top"/>
    </xf>
    <xf numFmtId="0" fontId="0" fillId="0" borderId="37" xfId="0" applyBorder="1" applyAlignment="1">
      <alignment vertical="top" wrapText="1"/>
    </xf>
    <xf numFmtId="49" fontId="33" fillId="36" borderId="37" xfId="0" applyNumberFormat="1" applyFont="1" applyFill="1" applyBorder="1" applyAlignment="1">
      <alignment vertical="top" wrapText="1"/>
    </xf>
    <xf numFmtId="12" fontId="42" fillId="36" borderId="37" xfId="0" applyNumberFormat="1" applyFont="1" applyFill="1" applyBorder="1" applyAlignment="1">
      <alignment horizontal="left" vertical="top"/>
    </xf>
    <xf numFmtId="49" fontId="42" fillId="36" borderId="37" xfId="48" applyNumberFormat="1" applyFont="1" applyFill="1" applyBorder="1" applyAlignment="1">
      <alignment vertical="top" wrapText="1"/>
    </xf>
    <xf numFmtId="0" fontId="41" fillId="0" borderId="124" xfId="1830" applyFont="1" applyBorder="1" applyAlignment="1">
      <alignment horizontal="left" vertical="top" wrapText="1"/>
    </xf>
    <xf numFmtId="0" fontId="41" fillId="0" borderId="29" xfId="1830" applyFont="1" applyBorder="1" applyAlignment="1">
      <alignment horizontal="left" vertical="top" wrapText="1"/>
    </xf>
    <xf numFmtId="0" fontId="41" fillId="0" borderId="98" xfId="1830" applyFont="1" applyBorder="1" applyAlignment="1">
      <alignment horizontal="left" vertical="top" wrapText="1"/>
    </xf>
    <xf numFmtId="49" fontId="41" fillId="0" borderId="29" xfId="1830" applyNumberFormat="1" applyFont="1" applyBorder="1" applyAlignment="1">
      <alignment horizontal="left" vertical="top" wrapText="1"/>
    </xf>
    <xf numFmtId="49" fontId="41" fillId="0" borderId="98" xfId="1830" applyNumberFormat="1" applyFont="1" applyBorder="1" applyAlignment="1">
      <alignment horizontal="left" vertical="top" wrapText="1"/>
    </xf>
    <xf numFmtId="0" fontId="41" fillId="0" borderId="111" xfId="1830" applyFont="1" applyBorder="1" applyAlignment="1">
      <alignment horizontal="left" vertical="top" wrapText="1"/>
    </xf>
    <xf numFmtId="49" fontId="41" fillId="0" borderId="124" xfId="1830" applyNumberFormat="1" applyFont="1" applyBorder="1" applyAlignment="1">
      <alignment horizontal="left" vertical="top" wrapText="1"/>
    </xf>
    <xf numFmtId="49" fontId="41" fillId="0" borderId="124" xfId="1595" applyNumberFormat="1" applyFont="1" applyBorder="1" applyAlignment="1">
      <alignment horizontal="left" vertical="top" wrapText="1"/>
    </xf>
    <xf numFmtId="49" fontId="41" fillId="0" borderId="98" xfId="1595" applyNumberFormat="1" applyFont="1" applyBorder="1" applyAlignment="1">
      <alignment horizontal="left" vertical="top" wrapText="1"/>
    </xf>
    <xf numFmtId="49" fontId="41" fillId="0" borderId="111" xfId="1830" applyNumberFormat="1" applyFont="1" applyBorder="1" applyAlignment="1">
      <alignment horizontal="left" vertical="top" wrapText="1"/>
    </xf>
    <xf numFmtId="49" fontId="41" fillId="0" borderId="124" xfId="1833" applyNumberFormat="1" applyFont="1" applyBorder="1" applyAlignment="1">
      <alignment horizontal="left" vertical="top" wrapText="1"/>
    </xf>
    <xf numFmtId="49" fontId="41" fillId="0" borderId="98" xfId="1833" applyNumberFormat="1" applyFont="1" applyBorder="1" applyAlignment="1">
      <alignment horizontal="left" vertical="top" wrapText="1"/>
    </xf>
    <xf numFmtId="1" fontId="41" fillId="0" borderId="124" xfId="1830" applyNumberFormat="1" applyFont="1" applyBorder="1" applyAlignment="1">
      <alignment horizontal="left" vertical="top" wrapText="1"/>
    </xf>
    <xf numFmtId="49" fontId="33" fillId="0" borderId="124" xfId="1830" applyNumberFormat="1" applyFont="1" applyBorder="1" applyAlignment="1">
      <alignment horizontal="left" vertical="top" wrapText="1"/>
    </xf>
    <xf numFmtId="49" fontId="33" fillId="0" borderId="98" xfId="1830" applyNumberFormat="1" applyFont="1" applyBorder="1" applyAlignment="1">
      <alignment horizontal="left" vertical="top" wrapText="1"/>
    </xf>
    <xf numFmtId="49" fontId="41" fillId="0" borderId="124" xfId="1835" applyNumberFormat="1" applyFont="1" applyBorder="1" applyAlignment="1">
      <alignment horizontal="left" vertical="top" wrapText="1"/>
    </xf>
    <xf numFmtId="49" fontId="41" fillId="0" borderId="98" xfId="1835" applyNumberFormat="1" applyFont="1" applyBorder="1" applyAlignment="1">
      <alignment horizontal="left" vertical="top" wrapText="1"/>
    </xf>
    <xf numFmtId="49" fontId="41" fillId="0" borderId="124" xfId="116" applyNumberFormat="1" applyFont="1" applyBorder="1" applyAlignment="1">
      <alignment horizontal="left" vertical="top" wrapText="1"/>
    </xf>
    <xf numFmtId="49" fontId="41" fillId="0" borderId="98" xfId="116" applyNumberFormat="1" applyFont="1" applyBorder="1" applyAlignment="1">
      <alignment horizontal="left" vertical="top" wrapText="1"/>
    </xf>
    <xf numFmtId="49" fontId="33" fillId="0" borderId="111" xfId="0" applyNumberFormat="1" applyFont="1" applyBorder="1" applyAlignment="1">
      <alignment horizontal="left" vertical="top" wrapText="1"/>
    </xf>
    <xf numFmtId="1" fontId="33" fillId="0" borderId="124" xfId="0" applyNumberFormat="1" applyFont="1" applyBorder="1" applyAlignment="1">
      <alignment horizontal="left" vertical="top" wrapText="1"/>
    </xf>
    <xf numFmtId="49" fontId="33" fillId="0" borderId="98" xfId="0" applyNumberFormat="1" applyFont="1" applyBorder="1" applyAlignment="1">
      <alignment horizontal="left" vertical="top" wrapText="1"/>
    </xf>
    <xf numFmtId="49" fontId="41" fillId="0" borderId="124" xfId="1627" applyNumberFormat="1" applyFont="1" applyBorder="1" applyAlignment="1">
      <alignment horizontal="left" vertical="top" wrapText="1"/>
    </xf>
    <xf numFmtId="49" fontId="41" fillId="0" borderId="29" xfId="1627" applyNumberFormat="1" applyFont="1" applyBorder="1" applyAlignment="1">
      <alignment horizontal="left" vertical="top" wrapText="1"/>
    </xf>
    <xf numFmtId="49" fontId="41" fillId="0" borderId="98" xfId="1627" applyNumberFormat="1" applyFont="1" applyBorder="1" applyAlignment="1">
      <alignment horizontal="left" vertical="top" wrapText="1"/>
    </xf>
    <xf numFmtId="49" fontId="41" fillId="0" borderId="111" xfId="0" applyNumberFormat="1" applyFont="1" applyBorder="1" applyAlignment="1">
      <alignment horizontal="left" vertical="top" wrapText="1"/>
    </xf>
    <xf numFmtId="49" fontId="41" fillId="0" borderId="124" xfId="0" applyNumberFormat="1" applyFont="1" applyBorder="1" applyAlignment="1">
      <alignment horizontal="left" vertical="top" wrapText="1"/>
    </xf>
    <xf numFmtId="49" fontId="41" fillId="0" borderId="29" xfId="0" applyNumberFormat="1" applyFont="1" applyBorder="1" applyAlignment="1">
      <alignment horizontal="left" vertical="top" wrapText="1"/>
    </xf>
    <xf numFmtId="49" fontId="41" fillId="0" borderId="98" xfId="0" applyNumberFormat="1" applyFont="1" applyBorder="1" applyAlignment="1">
      <alignment horizontal="left" vertical="top" wrapText="1"/>
    </xf>
    <xf numFmtId="0" fontId="41" fillId="0" borderId="111" xfId="1830" applyFont="1" applyBorder="1" applyAlignment="1" applyProtection="1">
      <alignment horizontal="left" vertical="top" wrapText="1"/>
      <protection locked="0"/>
    </xf>
    <xf numFmtId="49" fontId="41" fillId="0" borderId="124" xfId="1830" applyNumberFormat="1" applyFont="1" applyBorder="1" applyAlignment="1" applyProtection="1">
      <alignment horizontal="left" vertical="top" wrapText="1"/>
      <protection locked="0"/>
    </xf>
    <xf numFmtId="49" fontId="41" fillId="0" borderId="29" xfId="1830" applyNumberFormat="1" applyFont="1" applyBorder="1" applyAlignment="1" applyProtection="1">
      <alignment horizontal="left" vertical="top" wrapText="1"/>
      <protection locked="0"/>
    </xf>
    <xf numFmtId="49" fontId="41" fillId="0" borderId="98" xfId="1830" applyNumberFormat="1" applyFont="1" applyBorder="1" applyAlignment="1" applyProtection="1">
      <alignment horizontal="left" vertical="top" wrapText="1"/>
      <protection locked="0"/>
    </xf>
    <xf numFmtId="49" fontId="33" fillId="0" borderId="124" xfId="122" applyNumberFormat="1" applyFont="1" applyBorder="1" applyAlignment="1">
      <alignment horizontal="left" vertical="top" wrapText="1"/>
    </xf>
    <xf numFmtId="49" fontId="33" fillId="0" borderId="98" xfId="122" applyNumberFormat="1" applyFont="1" applyBorder="1" applyAlignment="1">
      <alignment horizontal="left" vertical="top" wrapText="1"/>
    </xf>
    <xf numFmtId="0" fontId="33" fillId="0" borderId="111" xfId="1839" applyFont="1" applyBorder="1" applyAlignment="1" applyProtection="1">
      <alignment horizontal="left" vertical="top" wrapText="1"/>
      <protection locked="0"/>
    </xf>
    <xf numFmtId="49" fontId="33" fillId="0" borderId="124" xfId="1839" applyNumberFormat="1" applyFont="1" applyBorder="1" applyAlignment="1" applyProtection="1">
      <alignment horizontal="left" vertical="top" wrapText="1"/>
      <protection locked="0"/>
    </xf>
    <xf numFmtId="49" fontId="33" fillId="0" borderId="98" xfId="1839" applyNumberFormat="1" applyFont="1" applyBorder="1" applyAlignment="1" applyProtection="1">
      <alignment horizontal="left" vertical="top" wrapText="1"/>
      <protection locked="0"/>
    </xf>
    <xf numFmtId="49" fontId="33" fillId="0" borderId="124" xfId="0" applyNumberFormat="1" applyFont="1" applyBorder="1" applyAlignment="1">
      <alignment horizontal="left" vertical="top" wrapText="1"/>
    </xf>
    <xf numFmtId="0" fontId="41" fillId="0" borderId="111" xfId="0" applyFont="1" applyBorder="1" applyAlignment="1">
      <alignment horizontal="left" vertical="top" wrapText="1"/>
    </xf>
    <xf numFmtId="1" fontId="41" fillId="0" borderId="124" xfId="0" applyNumberFormat="1" applyFont="1" applyBorder="1" applyAlignment="1" applyProtection="1">
      <alignment horizontal="left" vertical="top" wrapText="1"/>
      <protection locked="0"/>
    </xf>
    <xf numFmtId="49" fontId="41" fillId="0" borderId="98" xfId="0" applyNumberFormat="1" applyFont="1" applyBorder="1" applyAlignment="1" applyProtection="1">
      <alignment horizontal="left" vertical="top" wrapText="1"/>
      <protection locked="0"/>
    </xf>
    <xf numFmtId="0" fontId="33" fillId="0" borderId="111" xfId="0" applyFont="1" applyBorder="1" applyAlignment="1">
      <alignment horizontal="left" vertical="top" wrapText="1"/>
    </xf>
    <xf numFmtId="49" fontId="33" fillId="0" borderId="29" xfId="122" applyNumberFormat="1" applyFont="1" applyBorder="1" applyAlignment="1">
      <alignment horizontal="left" vertical="top" wrapText="1"/>
    </xf>
    <xf numFmtId="0" fontId="41" fillId="0" borderId="111" xfId="1637" applyFont="1" applyBorder="1" applyAlignment="1">
      <alignment horizontal="left" vertical="top" wrapText="1"/>
    </xf>
    <xf numFmtId="49" fontId="41" fillId="0" borderId="124" xfId="1637" applyNumberFormat="1" applyFont="1" applyBorder="1" applyAlignment="1">
      <alignment horizontal="left" vertical="top" wrapText="1"/>
    </xf>
    <xf numFmtId="49" fontId="41" fillId="0" borderId="98" xfId="1637" applyNumberFormat="1" applyFont="1" applyBorder="1" applyAlignment="1">
      <alignment horizontal="left" vertical="top" wrapText="1"/>
    </xf>
    <xf numFmtId="0" fontId="41" fillId="36" borderId="124" xfId="0" applyFont="1" applyFill="1" applyBorder="1" applyAlignment="1">
      <alignment horizontal="left" vertical="top" wrapText="1"/>
    </xf>
    <xf numFmtId="0" fontId="41" fillId="36" borderId="98" xfId="0" applyFont="1" applyFill="1" applyBorder="1" applyAlignment="1">
      <alignment horizontal="left" vertical="top" wrapText="1"/>
    </xf>
    <xf numFmtId="49" fontId="33" fillId="55" borderId="124" xfId="116" applyNumberFormat="1" applyFont="1" applyFill="1" applyBorder="1" applyAlignment="1">
      <alignment horizontal="left" vertical="top" wrapText="1"/>
    </xf>
    <xf numFmtId="49" fontId="33" fillId="55" borderId="29" xfId="116" applyNumberFormat="1" applyFont="1" applyFill="1" applyBorder="1" applyAlignment="1">
      <alignment horizontal="left" vertical="top" wrapText="1"/>
    </xf>
    <xf numFmtId="49" fontId="33" fillId="55" borderId="98" xfId="116" applyNumberFormat="1" applyFont="1" applyFill="1" applyBorder="1" applyAlignment="1">
      <alignment horizontal="left" vertical="top" wrapText="1"/>
    </xf>
    <xf numFmtId="0" fontId="41" fillId="0" borderId="124" xfId="0" applyFont="1" applyBorder="1" applyAlignment="1">
      <alignment horizontal="left" vertical="top" wrapText="1"/>
    </xf>
    <xf numFmtId="0" fontId="41" fillId="0" borderId="29" xfId="0" applyFont="1" applyBorder="1" applyAlignment="1">
      <alignment horizontal="left" vertical="top" wrapText="1"/>
    </xf>
    <xf numFmtId="0" fontId="41" fillId="0" borderId="98" xfId="0" applyFont="1" applyBorder="1" applyAlignment="1">
      <alignment horizontal="left" vertical="top" wrapText="1"/>
    </xf>
    <xf numFmtId="0" fontId="33" fillId="36" borderId="124" xfId="0" applyFont="1" applyFill="1" applyBorder="1" applyAlignment="1">
      <alignment horizontal="left" vertical="top" wrapText="1"/>
    </xf>
    <xf numFmtId="14" fontId="33" fillId="36" borderId="124" xfId="0" applyNumberFormat="1" applyFont="1" applyFill="1" applyBorder="1" applyAlignment="1">
      <alignment horizontal="left" vertical="top" wrapText="1"/>
    </xf>
    <xf numFmtId="14" fontId="33" fillId="36" borderId="98" xfId="0" applyNumberFormat="1" applyFont="1" applyFill="1" applyBorder="1" applyAlignment="1">
      <alignment horizontal="left" vertical="top" wrapText="1"/>
    </xf>
    <xf numFmtId="49" fontId="41" fillId="0" borderId="29" xfId="116" applyNumberFormat="1" applyFont="1" applyBorder="1" applyAlignment="1">
      <alignment horizontal="left" vertical="top" wrapText="1"/>
    </xf>
    <xf numFmtId="0" fontId="41" fillId="0" borderId="37" xfId="0" applyFont="1" applyBorder="1" applyAlignment="1">
      <alignment horizontal="left" vertical="top" wrapText="1"/>
    </xf>
    <xf numFmtId="49" fontId="41" fillId="0" borderId="108" xfId="0" applyNumberFormat="1" applyFont="1" applyBorder="1" applyAlignment="1">
      <alignment horizontal="left" vertical="top" wrapText="1"/>
    </xf>
    <xf numFmtId="49" fontId="33" fillId="0" borderId="108" xfId="1832" applyNumberFormat="1" applyFont="1" applyBorder="1" applyAlignment="1">
      <alignment horizontal="left" vertical="top" wrapText="1"/>
    </xf>
    <xf numFmtId="49" fontId="33" fillId="0" borderId="29" xfId="1832" applyNumberFormat="1" applyFont="1" applyBorder="1" applyAlignment="1">
      <alignment horizontal="left" vertical="top" wrapText="1"/>
    </xf>
    <xf numFmtId="49" fontId="33" fillId="0" borderId="98" xfId="1832" applyNumberFormat="1" applyFont="1" applyBorder="1" applyAlignment="1">
      <alignment horizontal="left" vertical="top" wrapText="1"/>
    </xf>
    <xf numFmtId="49" fontId="41" fillId="0" borderId="108" xfId="125" applyNumberFormat="1" applyFont="1" applyBorder="1" applyAlignment="1">
      <alignment horizontal="left" vertical="top" wrapText="1"/>
    </xf>
    <xf numFmtId="49" fontId="41" fillId="0" borderId="29" xfId="125" applyNumberFormat="1" applyFont="1" applyBorder="1" applyAlignment="1">
      <alignment horizontal="left" vertical="top" wrapText="1"/>
    </xf>
    <xf numFmtId="49" fontId="41" fillId="0" borderId="98" xfId="125" applyNumberFormat="1" applyFont="1" applyBorder="1" applyAlignment="1">
      <alignment horizontal="left" vertical="top" wrapText="1"/>
    </xf>
    <xf numFmtId="0" fontId="41" fillId="0" borderId="108" xfId="0" applyFont="1" applyBorder="1" applyAlignment="1">
      <alignment horizontal="left" vertical="top" wrapText="1"/>
    </xf>
    <xf numFmtId="49" fontId="33" fillId="0" borderId="108" xfId="0" applyNumberFormat="1" applyFont="1" applyBorder="1" applyAlignment="1">
      <alignment horizontal="left" vertical="top" wrapText="1"/>
    </xf>
    <xf numFmtId="49" fontId="41" fillId="0" borderId="37" xfId="0" applyNumberFormat="1" applyFont="1" applyBorder="1" applyAlignment="1">
      <alignment horizontal="left" vertical="top" wrapText="1"/>
    </xf>
    <xf numFmtId="49" fontId="41" fillId="0" borderId="108" xfId="116" applyNumberFormat="1" applyFont="1" applyBorder="1" applyAlignment="1">
      <alignment horizontal="left" vertical="top" wrapText="1"/>
    </xf>
    <xf numFmtId="49" fontId="41" fillId="0" borderId="37" xfId="125" applyNumberFormat="1" applyFont="1" applyBorder="1" applyAlignment="1">
      <alignment horizontal="left" vertical="top" wrapText="1"/>
    </xf>
    <xf numFmtId="0" fontId="41" fillId="0" borderId="37" xfId="42" applyFont="1" applyBorder="1" applyAlignment="1" applyProtection="1">
      <alignment horizontal="left" vertical="top" wrapText="1"/>
      <protection locked="0"/>
    </xf>
    <xf numFmtId="49" fontId="41" fillId="0" borderId="37" xfId="42" applyNumberFormat="1" applyFont="1" applyBorder="1" applyAlignment="1" applyProtection="1">
      <alignment horizontal="left" vertical="top" wrapText="1"/>
      <protection locked="0"/>
    </xf>
    <xf numFmtId="0" fontId="41" fillId="36" borderId="108" xfId="220" applyFont="1" applyFill="1" applyBorder="1" applyAlignment="1">
      <alignment horizontal="left" vertical="top" wrapText="1"/>
    </xf>
    <xf numFmtId="0" fontId="41" fillId="36" borderId="29" xfId="220" applyFont="1" applyFill="1" applyBorder="1" applyAlignment="1">
      <alignment horizontal="left" vertical="top" wrapText="1"/>
    </xf>
    <xf numFmtId="0" fontId="41" fillId="36" borderId="98" xfId="220" applyFont="1" applyFill="1" applyBorder="1" applyAlignment="1">
      <alignment horizontal="left" vertical="top" wrapText="1"/>
    </xf>
    <xf numFmtId="49" fontId="33" fillId="55" borderId="108" xfId="125" applyNumberFormat="1" applyFont="1" applyFill="1" applyBorder="1" applyAlignment="1">
      <alignment horizontal="left" vertical="top" wrapText="1"/>
    </xf>
    <xf numFmtId="49" fontId="33" fillId="55" borderId="29" xfId="125" applyNumberFormat="1" applyFont="1" applyFill="1" applyBorder="1" applyAlignment="1">
      <alignment horizontal="left" vertical="top" wrapText="1"/>
    </xf>
    <xf numFmtId="49" fontId="33" fillId="55" borderId="98" xfId="125" applyNumberFormat="1" applyFont="1" applyFill="1" applyBorder="1" applyAlignment="1">
      <alignment horizontal="left" vertical="top" wrapText="1"/>
    </xf>
    <xf numFmtId="14" fontId="33" fillId="0" borderId="37" xfId="0" applyNumberFormat="1" applyFont="1" applyBorder="1" applyAlignment="1">
      <alignment horizontal="left" vertical="top"/>
    </xf>
    <xf numFmtId="0" fontId="33" fillId="0" borderId="37" xfId="0" applyFont="1" applyBorder="1" applyAlignment="1">
      <alignment horizontal="left" vertical="top"/>
    </xf>
    <xf numFmtId="0" fontId="33" fillId="0" borderId="108" xfId="0" applyFont="1" applyBorder="1" applyAlignment="1">
      <alignment horizontal="left" vertical="top" wrapText="1"/>
    </xf>
    <xf numFmtId="49" fontId="33" fillId="0" borderId="108" xfId="0" applyNumberFormat="1" applyFont="1" applyBorder="1" applyAlignment="1">
      <alignment horizontal="left" vertical="top"/>
    </xf>
    <xf numFmtId="49" fontId="33" fillId="0" borderId="98" xfId="0" applyNumberFormat="1" applyFont="1" applyBorder="1" applyAlignment="1">
      <alignment horizontal="left" vertical="top"/>
    </xf>
    <xf numFmtId="0" fontId="33" fillId="0" borderId="108" xfId="0" applyFont="1" applyBorder="1" applyAlignment="1" applyProtection="1">
      <alignment horizontal="left" vertical="top" wrapText="1"/>
      <protection locked="0"/>
    </xf>
    <xf numFmtId="0" fontId="33" fillId="0" borderId="98" xfId="0" applyFont="1" applyBorder="1" applyAlignment="1" applyProtection="1">
      <alignment horizontal="left" vertical="top" wrapText="1"/>
      <protection locked="0"/>
    </xf>
    <xf numFmtId="49" fontId="33" fillId="0" borderId="108" xfId="0" applyNumberFormat="1" applyFont="1" applyBorder="1" applyAlignment="1">
      <alignment horizontal="center" vertical="top" wrapText="1"/>
    </xf>
    <xf numFmtId="49" fontId="33" fillId="0" borderId="29" xfId="0" applyNumberFormat="1" applyFont="1" applyBorder="1" applyAlignment="1">
      <alignment horizontal="center" vertical="top" wrapText="1"/>
    </xf>
    <xf numFmtId="49" fontId="33" fillId="0" borderId="98" xfId="0" applyNumberFormat="1" applyFont="1" applyBorder="1" applyAlignment="1">
      <alignment horizontal="center" vertical="top" wrapText="1"/>
    </xf>
    <xf numFmtId="0" fontId="33" fillId="0" borderId="37" xfId="0" applyFont="1" applyBorder="1" applyAlignment="1" applyProtection="1">
      <alignment horizontal="left" vertical="top" wrapText="1"/>
      <protection locked="0"/>
    </xf>
    <xf numFmtId="1" fontId="33" fillId="0" borderId="108" xfId="0" applyNumberFormat="1" applyFont="1" applyBorder="1" applyAlignment="1">
      <alignment horizontal="center" vertical="top" wrapText="1"/>
    </xf>
    <xf numFmtId="1" fontId="33" fillId="0" borderId="29" xfId="0" applyNumberFormat="1" applyFont="1" applyBorder="1" applyAlignment="1">
      <alignment horizontal="center" vertical="top" wrapText="1"/>
    </xf>
    <xf numFmtId="1" fontId="33" fillId="0" borderId="98" xfId="0" applyNumberFormat="1" applyFont="1" applyBorder="1" applyAlignment="1">
      <alignment horizontal="center" vertical="top" wrapText="1"/>
    </xf>
    <xf numFmtId="0" fontId="33" fillId="0" borderId="108" xfId="0" applyFont="1" applyBorder="1" applyAlignment="1">
      <alignment horizontal="center" vertical="top" wrapText="1"/>
    </xf>
    <xf numFmtId="0" fontId="33" fillId="0" borderId="29" xfId="0" applyFont="1" applyBorder="1" applyAlignment="1">
      <alignment horizontal="center" vertical="top" wrapText="1"/>
    </xf>
    <xf numFmtId="0" fontId="33" fillId="0" borderId="98" xfId="0" applyFont="1" applyBorder="1" applyAlignment="1">
      <alignment horizontal="center" vertical="top" wrapText="1"/>
    </xf>
    <xf numFmtId="14" fontId="33" fillId="0" borderId="108" xfId="0" applyNumberFormat="1" applyFont="1" applyBorder="1" applyAlignment="1">
      <alignment horizontal="center" vertical="top" wrapText="1"/>
    </xf>
    <xf numFmtId="14" fontId="33" fillId="0" borderId="29" xfId="0" applyNumberFormat="1" applyFont="1" applyBorder="1" applyAlignment="1">
      <alignment horizontal="center" vertical="top" wrapText="1"/>
    </xf>
    <xf numFmtId="14" fontId="33" fillId="0" borderId="98" xfId="0" applyNumberFormat="1" applyFont="1" applyBorder="1" applyAlignment="1">
      <alignment horizontal="center" vertical="top" wrapText="1"/>
    </xf>
    <xf numFmtId="0" fontId="33" fillId="0" borderId="108" xfId="0" applyFont="1" applyBorder="1" applyAlignment="1" applyProtection="1">
      <alignment horizontal="center" vertical="top" wrapText="1"/>
      <protection locked="0"/>
    </xf>
    <xf numFmtId="0" fontId="33" fillId="0" borderId="29" xfId="0" applyFont="1" applyBorder="1" applyAlignment="1" applyProtection="1">
      <alignment horizontal="center" vertical="top" wrapText="1"/>
      <protection locked="0"/>
    </xf>
    <xf numFmtId="0" fontId="33" fillId="0" borderId="98" xfId="0" applyFont="1" applyBorder="1" applyAlignment="1" applyProtection="1">
      <alignment horizontal="center" vertical="top" wrapText="1"/>
      <protection locked="0"/>
    </xf>
    <xf numFmtId="49" fontId="33" fillId="0" borderId="108" xfId="0" applyNumberFormat="1" applyFont="1" applyBorder="1" applyAlignment="1" applyProtection="1">
      <alignment horizontal="left" vertical="top" wrapText="1"/>
      <protection locked="0"/>
    </xf>
    <xf numFmtId="49" fontId="33" fillId="0" borderId="98" xfId="0" applyNumberFormat="1" applyFont="1" applyBorder="1" applyAlignment="1" applyProtection="1">
      <alignment horizontal="left" vertical="top" wrapText="1"/>
      <protection locked="0"/>
    </xf>
    <xf numFmtId="0" fontId="33" fillId="0" borderId="108" xfId="61" applyFont="1" applyBorder="1" applyAlignment="1">
      <alignment horizontal="left" vertical="top" wrapText="1"/>
    </xf>
    <xf numFmtId="0" fontId="33" fillId="0" borderId="29" xfId="61" applyFont="1" applyBorder="1" applyAlignment="1">
      <alignment horizontal="left" vertical="top" wrapText="1"/>
    </xf>
    <xf numFmtId="0" fontId="33" fillId="0" borderId="98" xfId="61" applyFont="1" applyBorder="1" applyAlignment="1">
      <alignment horizontal="left" vertical="top" wrapText="1"/>
    </xf>
    <xf numFmtId="49" fontId="33" fillId="0" borderId="108" xfId="0" applyNumberFormat="1" applyFont="1" applyBorder="1" applyAlignment="1">
      <alignment horizontal="center" vertical="top"/>
    </xf>
    <xf numFmtId="49" fontId="33" fillId="0" borderId="29" xfId="0" applyNumberFormat="1" applyFont="1" applyBorder="1" applyAlignment="1">
      <alignment horizontal="center" vertical="top"/>
    </xf>
    <xf numFmtId="49" fontId="33" fillId="0" borderId="98" xfId="0" applyNumberFormat="1" applyFont="1" applyBorder="1" applyAlignment="1">
      <alignment horizontal="center" vertical="top"/>
    </xf>
    <xf numFmtId="14" fontId="33" fillId="0" borderId="108" xfId="0" applyNumberFormat="1" applyFont="1" applyBorder="1" applyAlignment="1">
      <alignment horizontal="left" vertical="top" wrapText="1"/>
    </xf>
    <xf numFmtId="14" fontId="33" fillId="0" borderId="98" xfId="0" applyNumberFormat="1" applyFont="1" applyBorder="1" applyAlignment="1">
      <alignment horizontal="left" vertical="top" wrapText="1"/>
    </xf>
    <xf numFmtId="49" fontId="33" fillId="0" borderId="108" xfId="61" applyNumberFormat="1" applyFont="1" applyBorder="1" applyAlignment="1">
      <alignment horizontal="center" vertical="top" wrapText="1"/>
    </xf>
    <xf numFmtId="49" fontId="33" fillId="0" borderId="29" xfId="61" applyNumberFormat="1" applyFont="1" applyBorder="1" applyAlignment="1">
      <alignment horizontal="center" vertical="top" wrapText="1"/>
    </xf>
    <xf numFmtId="49" fontId="33" fillId="0" borderId="98" xfId="61" applyNumberFormat="1" applyFont="1" applyBorder="1" applyAlignment="1">
      <alignment horizontal="center" vertical="top" wrapText="1"/>
    </xf>
    <xf numFmtId="49" fontId="33" fillId="0" borderId="108" xfId="43" applyNumberFormat="1" applyFont="1" applyBorder="1" applyAlignment="1">
      <alignment horizontal="center" vertical="top" wrapText="1"/>
    </xf>
    <xf numFmtId="49" fontId="33" fillId="0" borderId="29" xfId="43" applyNumberFormat="1" applyFont="1" applyBorder="1" applyAlignment="1">
      <alignment horizontal="center" vertical="top" wrapText="1"/>
    </xf>
    <xf numFmtId="49" fontId="33" fillId="0" borderId="98" xfId="43" applyNumberFormat="1" applyFont="1" applyBorder="1" applyAlignment="1">
      <alignment horizontal="center" vertical="top" wrapText="1"/>
    </xf>
    <xf numFmtId="14" fontId="33" fillId="0" borderId="108" xfId="0" applyNumberFormat="1" applyFont="1" applyBorder="1" applyAlignment="1" applyProtection="1">
      <alignment horizontal="left" vertical="top" wrapText="1"/>
      <protection locked="0"/>
    </xf>
    <xf numFmtId="14" fontId="33" fillId="0" borderId="29" xfId="0" applyNumberFormat="1" applyFont="1" applyBorder="1" applyAlignment="1" applyProtection="1">
      <alignment horizontal="left" vertical="top" wrapText="1"/>
      <protection locked="0"/>
    </xf>
    <xf numFmtId="14" fontId="33" fillId="0" borderId="98" xfId="0" applyNumberFormat="1" applyFont="1" applyBorder="1" applyAlignment="1" applyProtection="1">
      <alignment horizontal="left" vertical="top" wrapText="1"/>
      <protection locked="0"/>
    </xf>
    <xf numFmtId="1" fontId="33" fillId="0" borderId="108" xfId="0" applyNumberFormat="1" applyFont="1" applyBorder="1" applyAlignment="1">
      <alignment horizontal="center" vertical="top"/>
    </xf>
    <xf numFmtId="1" fontId="33" fillId="0" borderId="29" xfId="0" applyNumberFormat="1" applyFont="1" applyBorder="1" applyAlignment="1">
      <alignment horizontal="center" vertical="top"/>
    </xf>
    <xf numFmtId="1" fontId="33" fillId="0" borderId="98" xfId="0" applyNumberFormat="1" applyFont="1" applyBorder="1" applyAlignment="1">
      <alignment horizontal="center" vertical="top"/>
    </xf>
    <xf numFmtId="0" fontId="33" fillId="0" borderId="108" xfId="0" applyFont="1" applyBorder="1" applyAlignment="1">
      <alignment horizontal="left" vertical="top"/>
    </xf>
    <xf numFmtId="0" fontId="33" fillId="0" borderId="98" xfId="0" applyFont="1" applyBorder="1" applyAlignment="1">
      <alignment horizontal="left" vertical="top"/>
    </xf>
    <xf numFmtId="14" fontId="33" fillId="0" borderId="108" xfId="0" applyNumberFormat="1" applyFont="1" applyBorder="1" applyAlignment="1">
      <alignment horizontal="left" vertical="top"/>
    </xf>
    <xf numFmtId="14" fontId="33" fillId="0" borderId="29" xfId="0" applyNumberFormat="1" applyFont="1" applyBorder="1" applyAlignment="1">
      <alignment horizontal="left" vertical="top"/>
    </xf>
    <xf numFmtId="14" fontId="33" fillId="0" borderId="98" xfId="0" applyNumberFormat="1" applyFont="1" applyBorder="1" applyAlignment="1">
      <alignment horizontal="left" vertical="top"/>
    </xf>
    <xf numFmtId="49" fontId="33" fillId="0" borderId="108" xfId="61" applyNumberFormat="1" applyFont="1" applyBorder="1" applyAlignment="1">
      <alignment horizontal="left" vertical="top" wrapText="1"/>
    </xf>
    <xf numFmtId="49" fontId="33" fillId="0" borderId="29" xfId="61" applyNumberFormat="1" applyFont="1" applyBorder="1" applyAlignment="1">
      <alignment horizontal="left" vertical="top" wrapText="1"/>
    </xf>
    <xf numFmtId="49" fontId="33" fillId="0" borderId="98" xfId="61" applyNumberFormat="1" applyFont="1" applyBorder="1" applyAlignment="1">
      <alignment horizontal="left" vertical="top" wrapText="1"/>
    </xf>
    <xf numFmtId="14" fontId="33" fillId="0" borderId="37" xfId="43" applyNumberFormat="1" applyFont="1" applyBorder="1" applyAlignment="1">
      <alignment horizontal="left" vertical="top" wrapText="1"/>
    </xf>
    <xf numFmtId="49" fontId="33" fillId="0" borderId="29" xfId="0" applyNumberFormat="1" applyFont="1" applyBorder="1" applyAlignment="1">
      <alignment horizontal="left" vertical="top"/>
    </xf>
    <xf numFmtId="14" fontId="33" fillId="0" borderId="108" xfId="43" applyNumberFormat="1" applyFont="1" applyBorder="1" applyAlignment="1">
      <alignment horizontal="left" vertical="top" wrapText="1"/>
    </xf>
    <xf numFmtId="14" fontId="33" fillId="0" borderId="29" xfId="43" applyNumberFormat="1" applyFont="1" applyBorder="1" applyAlignment="1">
      <alignment horizontal="left" vertical="top" wrapText="1"/>
    </xf>
    <xf numFmtId="14" fontId="33" fillId="0" borderId="98" xfId="43" applyNumberFormat="1" applyFont="1" applyBorder="1" applyAlignment="1">
      <alignment horizontal="left" vertical="top" wrapText="1"/>
    </xf>
    <xf numFmtId="1" fontId="33" fillId="0" borderId="108" xfId="0" applyNumberFormat="1" applyFont="1" applyBorder="1" applyAlignment="1">
      <alignment horizontal="left" vertical="top" wrapText="1"/>
    </xf>
    <xf numFmtId="1" fontId="33" fillId="0" borderId="98" xfId="0" applyNumberFormat="1" applyFont="1" applyBorder="1" applyAlignment="1">
      <alignment horizontal="left" vertical="top" wrapText="1"/>
    </xf>
    <xf numFmtId="14" fontId="33" fillId="0" borderId="111" xfId="0" applyNumberFormat="1" applyFont="1" applyBorder="1" applyAlignment="1">
      <alignment horizontal="left" vertical="top"/>
    </xf>
    <xf numFmtId="0" fontId="33" fillId="0" borderId="124" xfId="61" applyFont="1" applyBorder="1" applyAlignment="1">
      <alignment horizontal="left" vertical="top" wrapText="1"/>
    </xf>
    <xf numFmtId="49" fontId="33" fillId="0" borderId="124" xfId="0" applyNumberFormat="1" applyFont="1" applyBorder="1" applyAlignment="1">
      <alignment horizontal="center" vertical="top" wrapText="1"/>
    </xf>
    <xf numFmtId="49" fontId="33" fillId="0" borderId="111" xfId="0" applyNumberFormat="1" applyFont="1" applyBorder="1" applyAlignment="1">
      <alignment horizontal="left" vertical="top"/>
    </xf>
    <xf numFmtId="0" fontId="33" fillId="0" borderId="111" xfId="0" applyFont="1" applyBorder="1" applyAlignment="1">
      <alignment horizontal="left" vertical="top"/>
    </xf>
    <xf numFmtId="0" fontId="19" fillId="36" borderId="0" xfId="48" applyFont="1" applyFill="1" applyAlignment="1">
      <alignment horizontal="left" vertical="top" wrapText="1"/>
    </xf>
    <xf numFmtId="0" fontId="33" fillId="36" borderId="48" xfId="254" applyFont="1" applyFill="1" applyBorder="1" applyAlignment="1">
      <alignment horizontal="left" vertical="top" wrapText="1"/>
    </xf>
    <xf numFmtId="0" fontId="33" fillId="36" borderId="138" xfId="254" applyFont="1" applyFill="1" applyBorder="1" applyAlignment="1">
      <alignment horizontal="left" vertical="top" wrapText="1"/>
    </xf>
    <xf numFmtId="49" fontId="33" fillId="36" borderId="196" xfId="254" applyNumberFormat="1" applyFont="1" applyFill="1" applyBorder="1" applyAlignment="1">
      <alignment horizontal="left" vertical="top" wrapText="1"/>
    </xf>
    <xf numFmtId="49" fontId="33" fillId="36" borderId="29" xfId="254" applyNumberFormat="1" applyFont="1" applyFill="1" applyBorder="1" applyAlignment="1">
      <alignment horizontal="left" vertical="top" wrapText="1"/>
    </xf>
    <xf numFmtId="49" fontId="33" fillId="36" borderId="141" xfId="254" applyNumberFormat="1" applyFont="1" applyFill="1" applyBorder="1" applyAlignment="1">
      <alignment horizontal="left" vertical="top" wrapText="1"/>
    </xf>
    <xf numFmtId="0" fontId="33" fillId="36" borderId="196" xfId="0" applyFont="1" applyFill="1" applyBorder="1" applyAlignment="1">
      <alignment horizontal="left" vertical="top" wrapText="1"/>
    </xf>
    <xf numFmtId="49" fontId="33" fillId="36" borderId="196" xfId="1099" applyNumberFormat="1" applyFont="1" applyFill="1" applyBorder="1" applyAlignment="1">
      <alignment horizontal="left" vertical="top" wrapText="1"/>
    </xf>
    <xf numFmtId="49" fontId="33" fillId="36" borderId="29" xfId="1099" applyNumberFormat="1" applyFont="1" applyFill="1" applyBorder="1" applyAlignment="1">
      <alignment horizontal="left" vertical="top" wrapText="1"/>
    </xf>
    <xf numFmtId="49" fontId="33" fillId="36" borderId="141" xfId="1099" applyNumberFormat="1" applyFont="1" applyFill="1" applyBorder="1" applyAlignment="1">
      <alignment horizontal="left" vertical="top" wrapText="1"/>
    </xf>
    <xf numFmtId="49" fontId="33" fillId="36" borderId="41" xfId="48" applyNumberFormat="1" applyFont="1" applyFill="1" applyBorder="1" applyAlignment="1">
      <alignment horizontal="left" vertical="top" wrapText="1"/>
    </xf>
    <xf numFmtId="0" fontId="33" fillId="36" borderId="41" xfId="0" applyFont="1" applyFill="1" applyBorder="1" applyAlignment="1">
      <alignment horizontal="left" vertical="top" wrapText="1"/>
    </xf>
    <xf numFmtId="0" fontId="33" fillId="36" borderId="48" xfId="0" applyFont="1" applyFill="1" applyBorder="1" applyAlignment="1">
      <alignment horizontal="left" vertical="top" wrapText="1"/>
    </xf>
    <xf numFmtId="49" fontId="33" fillId="36" borderId="38" xfId="48" applyNumberFormat="1" applyFont="1" applyFill="1" applyBorder="1" applyAlignment="1">
      <alignment horizontal="left" vertical="top" wrapText="1"/>
    </xf>
    <xf numFmtId="49" fontId="33" fillId="36" borderId="38" xfId="0" applyNumberFormat="1" applyFont="1" applyFill="1" applyBorder="1" applyAlignment="1">
      <alignment horizontal="left" vertical="top" wrapText="1"/>
    </xf>
    <xf numFmtId="49" fontId="33" fillId="36" borderId="43" xfId="0" applyNumberFormat="1" applyFont="1" applyFill="1" applyBorder="1" applyAlignment="1">
      <alignment horizontal="left" vertical="top" wrapText="1"/>
    </xf>
    <xf numFmtId="14" fontId="33" fillId="36" borderId="37" xfId="52" applyNumberFormat="1" applyFont="1" applyFill="1" applyBorder="1" applyAlignment="1">
      <alignment horizontal="left" vertical="top" wrapText="1"/>
    </xf>
    <xf numFmtId="0" fontId="33" fillId="0" borderId="48" xfId="0" applyFont="1" applyBorder="1" applyAlignment="1">
      <alignment horizontal="left" vertical="top" wrapText="1"/>
    </xf>
    <xf numFmtId="0" fontId="33" fillId="0" borderId="138" xfId="0" applyFont="1" applyBorder="1" applyAlignment="1">
      <alignment horizontal="left" vertical="top" wrapText="1"/>
    </xf>
    <xf numFmtId="0" fontId="33" fillId="0" borderId="167" xfId="0" applyFont="1" applyBorder="1" applyAlignment="1">
      <alignment horizontal="left" vertical="top" wrapText="1"/>
    </xf>
    <xf numFmtId="49" fontId="33" fillId="0" borderId="42" xfId="0" applyNumberFormat="1" applyFont="1" applyBorder="1" applyAlignment="1">
      <alignment horizontal="left" vertical="top"/>
    </xf>
    <xf numFmtId="49" fontId="33" fillId="0" borderId="141" xfId="0" applyNumberFormat="1" applyFont="1" applyBorder="1" applyAlignment="1">
      <alignment horizontal="left" vertical="top"/>
    </xf>
    <xf numFmtId="0" fontId="42" fillId="0" borderId="141" xfId="0" applyFont="1" applyBorder="1" applyAlignment="1">
      <alignment horizontal="left" vertical="top" wrapText="1"/>
    </xf>
    <xf numFmtId="1" fontId="42" fillId="0" borderId="141" xfId="0" applyNumberFormat="1" applyFont="1" applyBorder="1" applyAlignment="1">
      <alignment horizontal="left" vertical="top" wrapText="1"/>
    </xf>
    <xf numFmtId="0" fontId="33" fillId="36" borderId="48" xfId="174" applyFont="1" applyFill="1" applyBorder="1" applyAlignment="1">
      <alignment horizontal="left" vertical="top" wrapText="1"/>
    </xf>
    <xf numFmtId="0" fontId="33" fillId="36" borderId="138" xfId="174" applyFont="1" applyFill="1" applyBorder="1" applyAlignment="1">
      <alignment horizontal="left" vertical="top" wrapText="1"/>
    </xf>
    <xf numFmtId="0" fontId="33" fillId="36" borderId="138" xfId="0" applyFont="1" applyFill="1" applyBorder="1" applyAlignment="1">
      <alignment horizontal="left" vertical="top" wrapText="1"/>
    </xf>
    <xf numFmtId="0" fontId="33" fillId="36" borderId="167" xfId="0" applyFont="1" applyFill="1" applyBorder="1" applyAlignment="1">
      <alignment horizontal="left" vertical="top" wrapText="1"/>
    </xf>
    <xf numFmtId="168" fontId="33" fillId="36" borderId="43" xfId="0" applyNumberFormat="1" applyFont="1" applyFill="1" applyBorder="1" applyAlignment="1">
      <alignment horizontal="left" vertical="top" wrapText="1"/>
    </xf>
    <xf numFmtId="168" fontId="33" fillId="36" borderId="30" xfId="0" applyNumberFormat="1" applyFont="1" applyFill="1" applyBorder="1" applyAlignment="1">
      <alignment horizontal="left" vertical="top" wrapText="1"/>
    </xf>
    <xf numFmtId="0" fontId="33" fillId="36" borderId="30" xfId="0" applyFont="1" applyFill="1" applyBorder="1" applyAlignment="1">
      <alignment horizontal="left" vertical="top" wrapText="1"/>
    </xf>
    <xf numFmtId="0" fontId="33" fillId="36" borderId="149" xfId="0" applyFont="1" applyFill="1" applyBorder="1" applyAlignment="1">
      <alignment horizontal="left" vertical="top" wrapText="1"/>
    </xf>
    <xf numFmtId="0" fontId="33" fillId="36" borderId="37" xfId="252" applyFont="1" applyFill="1" applyBorder="1" applyAlignment="1">
      <alignment horizontal="left" vertical="top" wrapText="1"/>
    </xf>
    <xf numFmtId="0" fontId="33" fillId="36" borderId="48" xfId="204" applyFont="1" applyFill="1" applyBorder="1" applyAlignment="1">
      <alignment horizontal="left" vertical="top" wrapText="1"/>
    </xf>
    <xf numFmtId="0" fontId="33" fillId="0" borderId="57" xfId="1610" applyFont="1" applyBorder="1" applyAlignment="1">
      <alignment horizontal="left" vertical="top" wrapText="1"/>
    </xf>
    <xf numFmtId="0" fontId="33" fillId="0" borderId="55" xfId="1610" applyFont="1" applyBorder="1" applyAlignment="1">
      <alignment horizontal="left" vertical="top" wrapText="1"/>
    </xf>
    <xf numFmtId="0" fontId="33" fillId="0" borderId="140" xfId="1610" applyFont="1" applyBorder="1" applyAlignment="1">
      <alignment horizontal="left" vertical="top" wrapText="1"/>
    </xf>
    <xf numFmtId="49" fontId="33" fillId="0" borderId="141" xfId="0" applyNumberFormat="1" applyFont="1" applyBorder="1" applyAlignment="1">
      <alignment horizontal="left" vertical="top" wrapText="1"/>
    </xf>
    <xf numFmtId="0" fontId="33" fillId="0" borderId="195" xfId="1610" applyFont="1" applyBorder="1" applyAlignment="1">
      <alignment horizontal="left" vertical="top" wrapText="1"/>
    </xf>
    <xf numFmtId="0" fontId="33" fillId="0" borderId="62" xfId="1610" applyFont="1" applyBorder="1" applyAlignment="1">
      <alignment horizontal="left" vertical="top" wrapText="1"/>
    </xf>
    <xf numFmtId="0" fontId="33" fillId="0" borderId="142" xfId="1610" applyFont="1" applyBorder="1" applyAlignment="1">
      <alignment horizontal="left" vertical="top" wrapText="1"/>
    </xf>
    <xf numFmtId="14" fontId="33" fillId="0" borderId="68" xfId="1610" applyNumberFormat="1" applyFont="1" applyBorder="1" applyAlignment="1">
      <alignment horizontal="left" vertical="top" wrapText="1"/>
    </xf>
    <xf numFmtId="0" fontId="33" fillId="0" borderId="56" xfId="1610" applyFont="1" applyBorder="1" applyAlignment="1">
      <alignment horizontal="left" vertical="top" wrapText="1"/>
    </xf>
    <xf numFmtId="0" fontId="33" fillId="0" borderId="60" xfId="1610" applyFont="1" applyBorder="1" applyAlignment="1">
      <alignment horizontal="left" vertical="top" wrapText="1"/>
    </xf>
    <xf numFmtId="0" fontId="33" fillId="0" borderId="48" xfId="1610" applyFont="1" applyBorder="1" applyAlignment="1">
      <alignment horizontal="left" vertical="top" wrapText="1"/>
    </xf>
    <xf numFmtId="0" fontId="33" fillId="0" borderId="167" xfId="1610" applyFont="1" applyBorder="1" applyAlignment="1">
      <alignment horizontal="left" vertical="top" wrapText="1"/>
    </xf>
    <xf numFmtId="49" fontId="33" fillId="0" borderId="42" xfId="48" applyNumberFormat="1" applyFont="1" applyBorder="1" applyAlignment="1">
      <alignment horizontal="left" vertical="top" wrapText="1"/>
    </xf>
    <xf numFmtId="49" fontId="33" fillId="0" borderId="141" xfId="48" applyNumberFormat="1" applyFont="1" applyBorder="1" applyAlignment="1">
      <alignment horizontal="left" vertical="top" wrapText="1"/>
    </xf>
    <xf numFmtId="0" fontId="33" fillId="0" borderId="42" xfId="1610" applyFont="1" applyBorder="1" applyAlignment="1">
      <alignment horizontal="left" vertical="top" wrapText="1"/>
    </xf>
    <xf numFmtId="0" fontId="33" fillId="0" borderId="141" xfId="1610" applyFont="1" applyBorder="1" applyAlignment="1">
      <alignment horizontal="left" vertical="top" wrapText="1"/>
    </xf>
    <xf numFmtId="14" fontId="33" fillId="0" borderId="42" xfId="1610" applyNumberFormat="1" applyFont="1" applyBorder="1" applyAlignment="1">
      <alignment horizontal="left" vertical="top" wrapText="1"/>
    </xf>
    <xf numFmtId="0" fontId="33" fillId="0" borderId="41" xfId="212" applyFont="1" applyBorder="1" applyAlignment="1">
      <alignment horizontal="left" vertical="top" wrapText="1"/>
    </xf>
    <xf numFmtId="49" fontId="33" fillId="0" borderId="37" xfId="245" applyNumberFormat="1" applyFont="1" applyBorder="1" applyAlignment="1">
      <alignment horizontal="left" vertical="top" wrapText="1"/>
    </xf>
    <xf numFmtId="0" fontId="33" fillId="0" borderId="37" xfId="245" applyFont="1" applyBorder="1" applyAlignment="1">
      <alignment horizontal="left" vertical="top" wrapText="1"/>
    </xf>
    <xf numFmtId="14" fontId="33" fillId="0" borderId="37" xfId="267" applyNumberFormat="1" applyFont="1" applyBorder="1" applyAlignment="1">
      <alignment horizontal="left" vertical="top" wrapText="1"/>
    </xf>
    <xf numFmtId="49" fontId="33" fillId="45" borderId="42" xfId="0" applyNumberFormat="1" applyFont="1" applyFill="1" applyBorder="1" applyAlignment="1">
      <alignment horizontal="left" vertical="top" wrapText="1"/>
    </xf>
    <xf numFmtId="49" fontId="33" fillId="45" borderId="29" xfId="0" applyNumberFormat="1" applyFont="1" applyFill="1" applyBorder="1" applyAlignment="1">
      <alignment horizontal="left" vertical="top" wrapText="1"/>
    </xf>
    <xf numFmtId="49" fontId="33" fillId="45" borderId="141" xfId="0" applyNumberFormat="1" applyFont="1" applyFill="1" applyBorder="1" applyAlignment="1">
      <alignment horizontal="left" vertical="top" wrapText="1"/>
    </xf>
    <xf numFmtId="0" fontId="33" fillId="45" borderId="42" xfId="245" applyFont="1" applyFill="1" applyBorder="1" applyAlignment="1">
      <alignment horizontal="left" vertical="top" wrapText="1"/>
    </xf>
    <xf numFmtId="0" fontId="33" fillId="45" borderId="29" xfId="245" applyFont="1" applyFill="1" applyBorder="1" applyAlignment="1">
      <alignment horizontal="left" vertical="top" wrapText="1"/>
    </xf>
    <xf numFmtId="0" fontId="33" fillId="45" borderId="141" xfId="245" applyFont="1" applyFill="1" applyBorder="1" applyAlignment="1">
      <alignment horizontal="left" vertical="top" wrapText="1"/>
    </xf>
    <xf numFmtId="14" fontId="33" fillId="45" borderId="42" xfId="267" applyNumberFormat="1" applyFont="1" applyFill="1" applyBorder="1" applyAlignment="1">
      <alignment horizontal="left" vertical="top" wrapText="1"/>
    </xf>
    <xf numFmtId="14" fontId="33" fillId="45" borderId="29" xfId="267" applyNumberFormat="1" applyFont="1" applyFill="1" applyBorder="1" applyAlignment="1">
      <alignment horizontal="left" vertical="top" wrapText="1"/>
    </xf>
    <xf numFmtId="14" fontId="33" fillId="45" borderId="141" xfId="267" applyNumberFormat="1" applyFont="1" applyFill="1" applyBorder="1" applyAlignment="1">
      <alignment horizontal="left" vertical="top" wrapText="1"/>
    </xf>
    <xf numFmtId="0" fontId="33" fillId="36" borderId="48" xfId="245" applyFont="1" applyFill="1" applyBorder="1" applyAlignment="1">
      <alignment horizontal="left" vertical="top" wrapText="1"/>
    </xf>
    <xf numFmtId="0" fontId="33" fillId="36" borderId="138" xfId="245" applyFont="1" applyFill="1" applyBorder="1" applyAlignment="1">
      <alignment horizontal="left" vertical="top" wrapText="1"/>
    </xf>
    <xf numFmtId="0" fontId="33" fillId="36" borderId="167" xfId="245" applyFont="1" applyFill="1" applyBorder="1" applyAlignment="1">
      <alignment horizontal="left" vertical="top" wrapText="1"/>
    </xf>
    <xf numFmtId="49" fontId="33" fillId="36" borderId="42" xfId="245" applyNumberFormat="1" applyFont="1" applyFill="1" applyBorder="1" applyAlignment="1">
      <alignment horizontal="left" vertical="top" wrapText="1"/>
    </xf>
    <xf numFmtId="49" fontId="33" fillId="36" borderId="29" xfId="245" applyNumberFormat="1" applyFont="1" applyFill="1" applyBorder="1" applyAlignment="1">
      <alignment horizontal="left" vertical="top" wrapText="1"/>
    </xf>
    <xf numFmtId="49" fontId="33" fillId="36" borderId="141" xfId="245" applyNumberFormat="1" applyFont="1" applyFill="1" applyBorder="1" applyAlignment="1">
      <alignment horizontal="left" vertical="top" wrapText="1"/>
    </xf>
    <xf numFmtId="0" fontId="33" fillId="36" borderId="42" xfId="245" applyFont="1" applyFill="1" applyBorder="1" applyAlignment="1">
      <alignment horizontal="left" vertical="top" wrapText="1"/>
    </xf>
    <xf numFmtId="0" fontId="33" fillId="36" borderId="29" xfId="245" applyFont="1" applyFill="1" applyBorder="1" applyAlignment="1">
      <alignment horizontal="left" vertical="top" wrapText="1"/>
    </xf>
    <xf numFmtId="0" fontId="33" fillId="36" borderId="141" xfId="245" applyFont="1" applyFill="1" applyBorder="1" applyAlignment="1">
      <alignment horizontal="left" vertical="top" wrapText="1"/>
    </xf>
    <xf numFmtId="14" fontId="33" fillId="36" borderId="42" xfId="267" applyNumberFormat="1" applyFont="1" applyFill="1" applyBorder="1" applyAlignment="1">
      <alignment horizontal="left" vertical="top" wrapText="1"/>
    </xf>
    <xf numFmtId="14" fontId="33" fillId="36" borderId="29" xfId="267" applyNumberFormat="1" applyFont="1" applyFill="1" applyBorder="1" applyAlignment="1">
      <alignment horizontal="left" vertical="top" wrapText="1"/>
    </xf>
    <xf numFmtId="14" fontId="33" fillId="36" borderId="141" xfId="267" applyNumberFormat="1" applyFont="1" applyFill="1" applyBorder="1" applyAlignment="1">
      <alignment horizontal="left" vertical="top" wrapText="1"/>
    </xf>
    <xf numFmtId="195" fontId="33" fillId="0" borderId="41" xfId="339" applyNumberFormat="1" applyFont="1" applyBorder="1" applyAlignment="1">
      <alignment horizontal="left" vertical="top" wrapText="1"/>
    </xf>
    <xf numFmtId="49" fontId="33" fillId="0" borderId="37" xfId="339" applyNumberFormat="1" applyFont="1" applyBorder="1" applyAlignment="1">
      <alignment horizontal="left" vertical="top" wrapText="1"/>
    </xf>
    <xf numFmtId="49" fontId="33" fillId="0" borderId="37" xfId="249" applyNumberFormat="1" applyFont="1" applyBorder="1" applyAlignment="1">
      <alignment horizontal="left" vertical="top" wrapText="1"/>
    </xf>
    <xf numFmtId="49" fontId="33" fillId="0" borderId="41" xfId="160" applyNumberFormat="1" applyFont="1" applyBorder="1" applyAlignment="1">
      <alignment horizontal="left" vertical="top" wrapText="1"/>
    </xf>
    <xf numFmtId="49" fontId="33" fillId="0" borderId="37" xfId="258" applyNumberFormat="1" applyFont="1" applyBorder="1" applyAlignment="1">
      <alignment horizontal="left" vertical="top" wrapText="1"/>
    </xf>
    <xf numFmtId="195" fontId="33" fillId="0" borderId="37" xfId="337" applyNumberFormat="1" applyFont="1" applyBorder="1" applyAlignment="1">
      <alignment horizontal="left" vertical="top" wrapText="1"/>
    </xf>
    <xf numFmtId="14" fontId="33" fillId="0" borderId="37" xfId="337" applyNumberFormat="1" applyFont="1" applyBorder="1" applyAlignment="1">
      <alignment horizontal="left" vertical="top" wrapText="1"/>
    </xf>
    <xf numFmtId="0" fontId="33" fillId="0" borderId="41" xfId="339" applyNumberFormat="1" applyFont="1" applyBorder="1" applyAlignment="1">
      <alignment horizontal="left" vertical="top" wrapText="1"/>
    </xf>
    <xf numFmtId="49" fontId="33" fillId="0" borderId="37" xfId="1828" applyNumberFormat="1" applyFont="1" applyBorder="1" applyAlignment="1">
      <alignment horizontal="left" vertical="top" wrapText="1"/>
    </xf>
    <xf numFmtId="168" fontId="33" fillId="0" borderId="37" xfId="429" applyNumberFormat="1" applyFont="1" applyBorder="1" applyAlignment="1">
      <alignment horizontal="left" vertical="top" wrapText="1"/>
    </xf>
    <xf numFmtId="14" fontId="33" fillId="0" borderId="37" xfId="339" applyNumberFormat="1" applyFont="1" applyBorder="1" applyAlignment="1">
      <alignment horizontal="left" vertical="top" wrapText="1"/>
    </xf>
    <xf numFmtId="0" fontId="41" fillId="0" borderId="192" xfId="0" applyFont="1" applyBorder="1" applyAlignment="1" applyProtection="1">
      <alignment horizontal="left" vertical="top" wrapText="1"/>
      <protection locked="0"/>
    </xf>
    <xf numFmtId="0" fontId="41" fillId="0" borderId="137" xfId="0" applyFont="1" applyBorder="1" applyAlignment="1" applyProtection="1">
      <alignment horizontal="left" vertical="top" wrapText="1"/>
      <protection locked="0"/>
    </xf>
    <xf numFmtId="0" fontId="41" fillId="0" borderId="152" xfId="0" applyFont="1" applyBorder="1" applyAlignment="1" applyProtection="1">
      <alignment horizontal="left" vertical="top" wrapText="1"/>
      <protection locked="0"/>
    </xf>
    <xf numFmtId="49" fontId="41" fillId="0" borderId="182" xfId="0" applyNumberFormat="1" applyFont="1" applyBorder="1" applyAlignment="1" applyProtection="1">
      <alignment horizontal="left" vertical="top" wrapText="1"/>
      <protection locked="0"/>
    </xf>
    <xf numFmtId="49" fontId="41" fillId="0" borderId="183" xfId="0" applyNumberFormat="1" applyFont="1" applyBorder="1" applyAlignment="1" applyProtection="1">
      <alignment horizontal="left" vertical="top" wrapText="1"/>
      <protection locked="0"/>
    </xf>
    <xf numFmtId="49" fontId="41" fillId="0" borderId="166" xfId="0" applyNumberFormat="1" applyFont="1" applyBorder="1" applyAlignment="1" applyProtection="1">
      <alignment horizontal="left" vertical="top" wrapText="1"/>
      <protection locked="0"/>
    </xf>
    <xf numFmtId="0" fontId="41" fillId="36" borderId="193" xfId="1663" applyFont="1" applyFill="1" applyBorder="1" applyAlignment="1" applyProtection="1">
      <alignment horizontal="left" vertical="top" wrapText="1"/>
      <protection locked="0"/>
    </xf>
    <xf numFmtId="0" fontId="41" fillId="36" borderId="29" xfId="1663" applyFont="1" applyFill="1" applyBorder="1" applyAlignment="1" applyProtection="1">
      <alignment horizontal="left" vertical="top" wrapText="1"/>
      <protection locked="0"/>
    </xf>
    <xf numFmtId="0" fontId="41" fillId="36" borderId="141" xfId="1663" applyFont="1" applyFill="1" applyBorder="1" applyAlignment="1" applyProtection="1">
      <alignment horizontal="left" vertical="top" wrapText="1"/>
      <protection locked="0"/>
    </xf>
    <xf numFmtId="14" fontId="41" fillId="0" borderId="193" xfId="1663" applyNumberFormat="1" applyFont="1" applyBorder="1" applyAlignment="1" applyProtection="1">
      <alignment horizontal="left" vertical="top" wrapText="1"/>
      <protection locked="0"/>
    </xf>
    <xf numFmtId="0" fontId="41" fillId="0" borderId="29" xfId="1663" applyFont="1" applyBorder="1" applyAlignment="1" applyProtection="1">
      <alignment horizontal="left" vertical="top" wrapText="1"/>
      <protection locked="0"/>
    </xf>
    <xf numFmtId="0" fontId="41" fillId="0" borderId="141" xfId="1663" applyFont="1" applyBorder="1" applyAlignment="1" applyProtection="1">
      <alignment horizontal="left" vertical="top" wrapText="1"/>
      <protection locked="0"/>
    </xf>
    <xf numFmtId="0" fontId="41" fillId="0" borderId="52" xfId="0" applyFont="1" applyBorder="1" applyAlignment="1" applyProtection="1">
      <alignment horizontal="left" vertical="top" wrapText="1"/>
      <protection locked="0"/>
    </xf>
    <xf numFmtId="49" fontId="41" fillId="0" borderId="194" xfId="0" applyNumberFormat="1" applyFont="1" applyBorder="1" applyAlignment="1" applyProtection="1">
      <alignment horizontal="left" vertical="top" wrapText="1"/>
      <protection locked="0"/>
    </xf>
    <xf numFmtId="0" fontId="41" fillId="36" borderId="42" xfId="1663" applyFont="1" applyFill="1" applyBorder="1" applyAlignment="1" applyProtection="1">
      <alignment horizontal="left" vertical="top" wrapText="1"/>
      <protection locked="0"/>
    </xf>
    <xf numFmtId="14" fontId="41" fillId="0" borderId="42" xfId="1663" applyNumberFormat="1" applyFont="1" applyBorder="1" applyAlignment="1" applyProtection="1">
      <alignment horizontal="left" vertical="top" wrapText="1"/>
      <protection locked="0"/>
    </xf>
    <xf numFmtId="0" fontId="42" fillId="36" borderId="111" xfId="0" applyFont="1" applyFill="1" applyBorder="1" applyAlignment="1">
      <alignment horizontal="left" vertical="top"/>
    </xf>
    <xf numFmtId="0" fontId="41" fillId="36" borderId="185" xfId="1663" applyFont="1" applyFill="1" applyBorder="1" applyAlignment="1" applyProtection="1">
      <alignment horizontal="left" vertical="top" wrapText="1"/>
      <protection locked="0"/>
    </xf>
    <xf numFmtId="0" fontId="41" fillId="36" borderId="171" xfId="1663" applyFont="1" applyFill="1" applyBorder="1" applyAlignment="1" applyProtection="1">
      <alignment horizontal="left" vertical="top" wrapText="1"/>
      <protection locked="0"/>
    </xf>
    <xf numFmtId="14" fontId="41" fillId="36" borderId="185" xfId="1663" applyNumberFormat="1" applyFont="1" applyFill="1" applyBorder="1" applyAlignment="1" applyProtection="1">
      <alignment horizontal="left" vertical="top" wrapText="1"/>
      <protection locked="0"/>
    </xf>
    <xf numFmtId="14" fontId="41" fillId="36" borderId="171" xfId="1663" applyNumberFormat="1" applyFont="1" applyFill="1" applyBorder="1" applyAlignment="1" applyProtection="1">
      <alignment horizontal="left" vertical="top" wrapText="1"/>
      <protection locked="0"/>
    </xf>
    <xf numFmtId="14" fontId="41" fillId="36" borderId="141" xfId="1663" applyNumberFormat="1" applyFont="1" applyFill="1" applyBorder="1" applyAlignment="1" applyProtection="1">
      <alignment horizontal="left" vertical="top" wrapText="1"/>
      <protection locked="0"/>
    </xf>
    <xf numFmtId="0" fontId="33" fillId="0" borderId="184" xfId="1851" applyFont="1" applyBorder="1" applyAlignment="1">
      <alignment horizontal="left" vertical="top" wrapText="1"/>
    </xf>
    <xf numFmtId="0" fontId="33" fillId="0" borderId="167" xfId="1851" applyFont="1" applyBorder="1" applyAlignment="1">
      <alignment horizontal="left" vertical="top" wrapText="1"/>
    </xf>
    <xf numFmtId="49" fontId="33" fillId="0" borderId="185" xfId="1648" applyNumberFormat="1" applyFont="1" applyBorder="1" applyAlignment="1">
      <alignment horizontal="left" vertical="top" wrapText="1"/>
    </xf>
    <xf numFmtId="49" fontId="33" fillId="0" borderId="141" xfId="1648" applyNumberFormat="1" applyFont="1" applyBorder="1" applyAlignment="1">
      <alignment horizontal="left" vertical="top" wrapText="1"/>
    </xf>
    <xf numFmtId="14" fontId="41" fillId="0" borderId="185" xfId="1663" applyNumberFormat="1" applyFont="1" applyBorder="1" applyAlignment="1" applyProtection="1">
      <alignment horizontal="left" vertical="top" wrapText="1"/>
      <protection locked="0"/>
    </xf>
    <xf numFmtId="0" fontId="42" fillId="0" borderId="184" xfId="0" applyFont="1" applyBorder="1" applyAlignment="1">
      <alignment horizontal="left" vertical="top" wrapText="1"/>
    </xf>
    <xf numFmtId="0" fontId="42" fillId="0" borderId="167" xfId="0" applyFont="1" applyBorder="1" applyAlignment="1">
      <alignment horizontal="left" vertical="top" wrapText="1"/>
    </xf>
    <xf numFmtId="0" fontId="42" fillId="0" borderId="185" xfId="0" applyFont="1" applyBorder="1" applyAlignment="1">
      <alignment horizontal="left" vertical="top"/>
    </xf>
    <xf numFmtId="0" fontId="42" fillId="0" borderId="141" xfId="0" applyFont="1" applyBorder="1" applyAlignment="1">
      <alignment horizontal="left" vertical="top"/>
    </xf>
    <xf numFmtId="0" fontId="33" fillId="43" borderId="184" xfId="0" applyFont="1" applyFill="1" applyBorder="1" applyAlignment="1">
      <alignment horizontal="left" vertical="top" wrapText="1"/>
    </xf>
    <xf numFmtId="0" fontId="33" fillId="43" borderId="167" xfId="0" applyFont="1" applyFill="1" applyBorder="1" applyAlignment="1">
      <alignment horizontal="left" vertical="top" wrapText="1"/>
    </xf>
    <xf numFmtId="49" fontId="42" fillId="0" borderId="185" xfId="0" applyNumberFormat="1" applyFont="1" applyBorder="1" applyAlignment="1">
      <alignment horizontal="left" vertical="top"/>
    </xf>
    <xf numFmtId="49" fontId="42" fillId="0" borderId="141" xfId="0" applyNumberFormat="1" applyFont="1" applyBorder="1" applyAlignment="1">
      <alignment horizontal="left" vertical="top"/>
    </xf>
    <xf numFmtId="0" fontId="42" fillId="36" borderId="121" xfId="0" applyFont="1" applyFill="1" applyBorder="1" applyAlignment="1">
      <alignment horizontal="left" vertical="top"/>
    </xf>
    <xf numFmtId="1" fontId="42" fillId="36" borderId="111" xfId="0" applyNumberFormat="1" applyFont="1" applyFill="1" applyBorder="1" applyAlignment="1">
      <alignment horizontal="left" vertical="top" wrapText="1"/>
    </xf>
    <xf numFmtId="0" fontId="33" fillId="0" borderId="57" xfId="48" applyFont="1" applyBorder="1" applyAlignment="1">
      <alignment horizontal="left" vertical="top" wrapText="1"/>
    </xf>
    <xf numFmtId="0" fontId="33" fillId="0" borderId="55" xfId="48" applyFont="1" applyBorder="1" applyAlignment="1">
      <alignment horizontal="left" vertical="top" wrapText="1"/>
    </xf>
    <xf numFmtId="49" fontId="33" fillId="0" borderId="53" xfId="48" applyNumberFormat="1" applyFont="1" applyBorder="1" applyAlignment="1">
      <alignment horizontal="left" vertical="top" wrapText="1"/>
    </xf>
    <xf numFmtId="49" fontId="33" fillId="0" borderId="60" xfId="48" applyNumberFormat="1" applyFont="1" applyBorder="1" applyAlignment="1">
      <alignment horizontal="left" vertical="top" wrapText="1"/>
    </xf>
    <xf numFmtId="49" fontId="33" fillId="0" borderId="136" xfId="1090" applyNumberFormat="1" applyFont="1" applyBorder="1" applyAlignment="1">
      <alignment horizontal="left" vertical="top" wrapText="1"/>
    </xf>
    <xf numFmtId="49" fontId="33" fillId="0" borderId="135" xfId="1090" applyNumberFormat="1" applyFont="1" applyBorder="1" applyAlignment="1">
      <alignment horizontal="left" vertical="top" wrapText="1"/>
    </xf>
    <xf numFmtId="0" fontId="33" fillId="0" borderId="185" xfId="1099" applyFont="1" applyBorder="1" applyAlignment="1">
      <alignment horizontal="left" vertical="top" wrapText="1"/>
    </xf>
    <xf numFmtId="0" fontId="33" fillId="0" borderId="141" xfId="1099" applyFont="1" applyBorder="1" applyAlignment="1">
      <alignment horizontal="left" vertical="top" wrapText="1"/>
    </xf>
    <xf numFmtId="49" fontId="33" fillId="0" borderId="185" xfId="1099" applyNumberFormat="1" applyFont="1" applyBorder="1" applyAlignment="1">
      <alignment horizontal="left" vertical="top" wrapText="1"/>
    </xf>
    <xf numFmtId="49" fontId="33" fillId="0" borderId="141" xfId="1099" applyNumberFormat="1" applyFont="1" applyBorder="1" applyAlignment="1">
      <alignment horizontal="left" vertical="top" wrapText="1"/>
    </xf>
    <xf numFmtId="0" fontId="33" fillId="0" borderId="121" xfId="0" applyFont="1" applyBorder="1" applyAlignment="1">
      <alignment horizontal="left" vertical="top" wrapText="1"/>
    </xf>
    <xf numFmtId="49" fontId="33" fillId="0" borderId="171" xfId="0" applyNumberFormat="1" applyFont="1" applyBorder="1" applyAlignment="1">
      <alignment horizontal="left" vertical="top" wrapText="1"/>
    </xf>
    <xf numFmtId="0" fontId="33" fillId="0" borderId="185" xfId="111" applyFont="1" applyBorder="1" applyAlignment="1">
      <alignment horizontal="left" vertical="top" wrapText="1"/>
    </xf>
    <xf numFmtId="0" fontId="33" fillId="0" borderId="171" xfId="111" applyFont="1" applyBorder="1" applyAlignment="1">
      <alignment horizontal="left" vertical="top" wrapText="1"/>
    </xf>
    <xf numFmtId="0" fontId="33" fillId="0" borderId="133" xfId="111" applyFont="1" applyBorder="1" applyAlignment="1">
      <alignment horizontal="left" vertical="top" wrapText="1"/>
    </xf>
    <xf numFmtId="14" fontId="33" fillId="0" borderId="185" xfId="111" applyNumberFormat="1" applyFont="1" applyBorder="1" applyAlignment="1">
      <alignment horizontal="left" vertical="top" wrapText="1"/>
    </xf>
    <xf numFmtId="14" fontId="33" fillId="0" borderId="171" xfId="111" applyNumberFormat="1" applyFont="1" applyBorder="1" applyAlignment="1">
      <alignment horizontal="left" vertical="top" wrapText="1"/>
    </xf>
    <xf numFmtId="14" fontId="33" fillId="0" borderId="133" xfId="111" applyNumberFormat="1" applyFont="1" applyBorder="1" applyAlignment="1">
      <alignment horizontal="left" vertical="top" wrapText="1"/>
    </xf>
    <xf numFmtId="0" fontId="33" fillId="0" borderId="180" xfId="48" applyFont="1" applyBorder="1" applyAlignment="1">
      <alignment horizontal="left" vertical="top" wrapText="1"/>
    </xf>
    <xf numFmtId="0" fontId="33" fillId="0" borderId="65" xfId="48" applyFont="1" applyBorder="1" applyAlignment="1">
      <alignment horizontal="left" vertical="top" wrapText="1"/>
    </xf>
    <xf numFmtId="49" fontId="33" fillId="0" borderId="186" xfId="48" applyNumberFormat="1" applyFont="1" applyBorder="1" applyAlignment="1">
      <alignment horizontal="left" vertical="top" wrapText="1"/>
    </xf>
    <xf numFmtId="49" fontId="33" fillId="0" borderId="56" xfId="48" applyNumberFormat="1" applyFont="1" applyBorder="1" applyAlignment="1">
      <alignment horizontal="left" vertical="top" wrapText="1"/>
    </xf>
    <xf numFmtId="49" fontId="33" fillId="0" borderId="181" xfId="1090" applyNumberFormat="1" applyFont="1" applyBorder="1" applyAlignment="1">
      <alignment horizontal="left" vertical="top" wrapText="1"/>
    </xf>
    <xf numFmtId="49" fontId="33" fillId="0" borderId="134" xfId="1090" applyNumberFormat="1" applyFont="1" applyBorder="1" applyAlignment="1">
      <alignment horizontal="left" vertical="top" wrapText="1"/>
    </xf>
    <xf numFmtId="0" fontId="33" fillId="0" borderId="171" xfId="1099" applyFont="1" applyBorder="1" applyAlignment="1">
      <alignment horizontal="left" vertical="top" wrapText="1"/>
    </xf>
    <xf numFmtId="49" fontId="33" fillId="0" borderId="171" xfId="1099" applyNumberFormat="1" applyFont="1" applyBorder="1" applyAlignment="1">
      <alignment horizontal="left" vertical="top" wrapText="1"/>
    </xf>
    <xf numFmtId="0" fontId="33" fillId="0" borderId="184" xfId="0" applyFont="1" applyBorder="1" applyAlignment="1">
      <alignment horizontal="left" vertical="top" wrapText="1"/>
    </xf>
    <xf numFmtId="49" fontId="33" fillId="0" borderId="185" xfId="0" applyNumberFormat="1" applyFont="1" applyBorder="1" applyAlignment="1">
      <alignment horizontal="left" vertical="top" wrapText="1"/>
    </xf>
    <xf numFmtId="14" fontId="33" fillId="0" borderId="185" xfId="252" applyNumberFormat="1" applyFont="1" applyBorder="1" applyAlignment="1">
      <alignment horizontal="left" vertical="top" wrapText="1"/>
    </xf>
    <xf numFmtId="14" fontId="33" fillId="0" borderId="171" xfId="252" applyNumberFormat="1" applyFont="1" applyBorder="1" applyAlignment="1">
      <alignment horizontal="left" vertical="top" wrapText="1"/>
    </xf>
    <xf numFmtId="14" fontId="33" fillId="0" borderId="133" xfId="252" applyNumberFormat="1" applyFont="1" applyBorder="1" applyAlignment="1">
      <alignment horizontal="left" vertical="top" wrapText="1"/>
    </xf>
    <xf numFmtId="49" fontId="33" fillId="0" borderId="111" xfId="48" applyNumberFormat="1" applyFont="1" applyBorder="1" applyAlignment="1">
      <alignment horizontal="left" vertical="top" wrapText="1"/>
    </xf>
    <xf numFmtId="0" fontId="33" fillId="0" borderId="111" xfId="1610" applyFont="1" applyBorder="1" applyAlignment="1">
      <alignment horizontal="left" vertical="top" wrapText="1"/>
    </xf>
    <xf numFmtId="14" fontId="33" fillId="0" borderId="111" xfId="1610" applyNumberFormat="1" applyFont="1" applyBorder="1" applyAlignment="1">
      <alignment horizontal="left" vertical="top" wrapText="1"/>
    </xf>
    <xf numFmtId="14" fontId="33" fillId="0" borderId="185" xfId="48" applyNumberFormat="1" applyFont="1" applyBorder="1" applyAlignment="1">
      <alignment horizontal="left" vertical="top" wrapText="1"/>
    </xf>
    <xf numFmtId="14" fontId="33" fillId="0" borderId="171" xfId="48" applyNumberFormat="1" applyFont="1" applyBorder="1" applyAlignment="1">
      <alignment horizontal="left" vertical="top" wrapText="1"/>
    </xf>
    <xf numFmtId="14" fontId="33" fillId="0" borderId="141" xfId="48" applyNumberFormat="1" applyFont="1" applyBorder="1" applyAlignment="1">
      <alignment horizontal="left" vertical="top" wrapText="1"/>
    </xf>
    <xf numFmtId="49" fontId="33" fillId="0" borderId="185" xfId="1842" applyNumberFormat="1" applyFont="1" applyFill="1" applyBorder="1" applyAlignment="1" applyProtection="1">
      <alignment horizontal="left" vertical="top" wrapText="1"/>
    </xf>
    <xf numFmtId="49" fontId="33" fillId="0" borderId="171" xfId="1842" applyNumberFormat="1" applyFont="1" applyFill="1" applyBorder="1" applyAlignment="1" applyProtection="1">
      <alignment horizontal="left" vertical="top" wrapText="1"/>
    </xf>
    <xf numFmtId="49" fontId="33" fillId="0" borderId="141" xfId="1842" applyNumberFormat="1" applyFont="1" applyFill="1" applyBorder="1" applyAlignment="1" applyProtection="1">
      <alignment horizontal="left" vertical="top" wrapText="1"/>
    </xf>
    <xf numFmtId="49" fontId="33" fillId="0" borderId="185" xfId="318" applyNumberFormat="1" applyFont="1" applyBorder="1" applyAlignment="1">
      <alignment horizontal="left" vertical="top" wrapText="1"/>
    </xf>
    <xf numFmtId="49" fontId="33" fillId="0" borderId="171" xfId="318" applyNumberFormat="1" applyFont="1" applyBorder="1" applyAlignment="1">
      <alignment horizontal="left" vertical="top" wrapText="1"/>
    </xf>
    <xf numFmtId="49" fontId="33" fillId="0" borderId="141" xfId="318" applyNumberFormat="1" applyFont="1" applyBorder="1" applyAlignment="1">
      <alignment horizontal="left" vertical="top" wrapText="1"/>
    </xf>
    <xf numFmtId="0" fontId="33" fillId="0" borderId="185" xfId="0" applyFont="1" applyBorder="1" applyAlignment="1">
      <alignment horizontal="left" vertical="top" wrapText="1"/>
    </xf>
    <xf numFmtId="0" fontId="33" fillId="0" borderId="141" xfId="0" applyFont="1" applyBorder="1" applyAlignment="1">
      <alignment horizontal="left" vertical="top" wrapText="1"/>
    </xf>
    <xf numFmtId="14" fontId="33" fillId="0" borderId="185" xfId="0" applyNumberFormat="1" applyFont="1" applyBorder="1" applyAlignment="1">
      <alignment horizontal="left" vertical="top" wrapText="1"/>
    </xf>
    <xf numFmtId="14" fontId="33" fillId="0" borderId="171" xfId="0" applyNumberFormat="1" applyFont="1" applyBorder="1" applyAlignment="1">
      <alignment horizontal="left" vertical="top" wrapText="1"/>
    </xf>
    <xf numFmtId="14" fontId="33" fillId="0" borderId="141" xfId="0" applyNumberFormat="1" applyFont="1" applyBorder="1" applyAlignment="1">
      <alignment horizontal="left" vertical="top" wrapText="1"/>
    </xf>
    <xf numFmtId="49" fontId="33" fillId="0" borderId="185" xfId="1828" applyNumberFormat="1" applyFont="1" applyBorder="1" applyAlignment="1">
      <alignment horizontal="left" vertical="top" wrapText="1"/>
    </xf>
    <xf numFmtId="49" fontId="33" fillId="0" borderId="171" xfId="1828" applyNumberFormat="1" applyFont="1" applyBorder="1" applyAlignment="1">
      <alignment horizontal="left" vertical="top" wrapText="1"/>
    </xf>
    <xf numFmtId="49" fontId="33" fillId="0" borderId="141" xfId="1828" applyNumberFormat="1" applyFont="1" applyBorder="1" applyAlignment="1">
      <alignment horizontal="left" vertical="top" wrapText="1"/>
    </xf>
    <xf numFmtId="0" fontId="33" fillId="0" borderId="184" xfId="1828" applyFont="1" applyBorder="1" applyAlignment="1">
      <alignment horizontal="left" vertical="top" wrapText="1"/>
    </xf>
    <xf numFmtId="0" fontId="33" fillId="0" borderId="138" xfId="1828" applyFont="1" applyBorder="1" applyAlignment="1">
      <alignment horizontal="left" vertical="top" wrapText="1"/>
    </xf>
    <xf numFmtId="0" fontId="33" fillId="0" borderId="167" xfId="1828" applyFont="1" applyBorder="1" applyAlignment="1">
      <alignment horizontal="left" vertical="top" wrapText="1"/>
    </xf>
    <xf numFmtId="0" fontId="33" fillId="0" borderId="185" xfId="50" applyFont="1" applyBorder="1" applyAlignment="1">
      <alignment horizontal="left" vertical="top" wrapText="1"/>
    </xf>
    <xf numFmtId="0" fontId="33" fillId="0" borderId="171" xfId="50" applyFont="1" applyBorder="1" applyAlignment="1">
      <alignment horizontal="left" vertical="top" wrapText="1"/>
    </xf>
    <xf numFmtId="0" fontId="33" fillId="0" borderId="141" xfId="50" applyFont="1" applyBorder="1" applyAlignment="1">
      <alignment horizontal="left" vertical="top" wrapText="1"/>
    </xf>
    <xf numFmtId="0" fontId="33" fillId="0" borderId="185" xfId="0" applyFont="1" applyBorder="1" applyAlignment="1">
      <alignment horizontal="left" vertical="top"/>
    </xf>
    <xf numFmtId="0" fontId="33" fillId="0" borderId="141" xfId="0" applyFont="1" applyBorder="1" applyAlignment="1">
      <alignment horizontal="left" vertical="top"/>
    </xf>
    <xf numFmtId="14" fontId="33" fillId="0" borderId="185" xfId="0" applyNumberFormat="1" applyFont="1" applyBorder="1" applyAlignment="1">
      <alignment horizontal="left" vertical="top"/>
    </xf>
    <xf numFmtId="14" fontId="33" fillId="0" borderId="171" xfId="0" applyNumberFormat="1" applyFont="1" applyBorder="1" applyAlignment="1">
      <alignment horizontal="left" vertical="top"/>
    </xf>
    <xf numFmtId="14" fontId="33" fillId="0" borderId="141" xfId="0" applyNumberFormat="1" applyFont="1" applyBorder="1" applyAlignment="1">
      <alignment horizontal="left" vertical="top"/>
    </xf>
    <xf numFmtId="49" fontId="33" fillId="0" borderId="185" xfId="0" applyNumberFormat="1" applyFont="1" applyBorder="1" applyAlignment="1">
      <alignment horizontal="left" vertical="top"/>
    </xf>
    <xf numFmtId="49" fontId="33" fillId="0" borderId="171" xfId="0" applyNumberFormat="1" applyFont="1" applyBorder="1" applyAlignment="1">
      <alignment horizontal="left" vertical="top"/>
    </xf>
    <xf numFmtId="0" fontId="33" fillId="0" borderId="171" xfId="0" applyFont="1" applyBorder="1" applyAlignment="1">
      <alignment horizontal="left" vertical="top"/>
    </xf>
    <xf numFmtId="14" fontId="33" fillId="36" borderId="185" xfId="50" applyNumberFormat="1" applyFont="1" applyFill="1" applyBorder="1" applyAlignment="1">
      <alignment horizontal="left" vertical="top" wrapText="1"/>
    </xf>
    <xf numFmtId="14" fontId="33" fillId="36" borderId="171" xfId="50" applyNumberFormat="1" applyFont="1" applyFill="1" applyBorder="1" applyAlignment="1">
      <alignment horizontal="left" vertical="top" wrapText="1"/>
    </xf>
    <xf numFmtId="14" fontId="33" fillId="36" borderId="141" xfId="50" applyNumberFormat="1" applyFont="1" applyFill="1" applyBorder="1" applyAlignment="1">
      <alignment horizontal="left" vertical="top" wrapText="1"/>
    </xf>
    <xf numFmtId="168" fontId="33" fillId="36" borderId="185" xfId="50" applyNumberFormat="1" applyFont="1" applyFill="1" applyBorder="1" applyAlignment="1">
      <alignment horizontal="left" vertical="top" wrapText="1"/>
    </xf>
    <xf numFmtId="168" fontId="33" fillId="36" borderId="171" xfId="50" applyNumberFormat="1" applyFont="1" applyFill="1" applyBorder="1" applyAlignment="1">
      <alignment horizontal="left" vertical="top" wrapText="1"/>
    </xf>
    <xf numFmtId="168" fontId="33" fillId="36" borderId="141" xfId="50" applyNumberFormat="1" applyFont="1" applyFill="1" applyBorder="1" applyAlignment="1">
      <alignment horizontal="left" vertical="top" wrapText="1"/>
    </xf>
    <xf numFmtId="0" fontId="33" fillId="36" borderId="184" xfId="48" applyFont="1" applyFill="1" applyBorder="1" applyAlignment="1" applyProtection="1">
      <alignment horizontal="left" vertical="top" wrapText="1"/>
      <protection locked="0"/>
    </xf>
    <xf numFmtId="0" fontId="33" fillId="36" borderId="138" xfId="48" applyFont="1" applyFill="1" applyBorder="1" applyAlignment="1" applyProtection="1">
      <alignment horizontal="left" vertical="top" wrapText="1"/>
      <protection locked="0"/>
    </xf>
    <xf numFmtId="0" fontId="33" fillId="36" borderId="167" xfId="48" applyFont="1" applyFill="1" applyBorder="1" applyAlignment="1" applyProtection="1">
      <alignment horizontal="left" vertical="top" wrapText="1"/>
      <protection locked="0"/>
    </xf>
    <xf numFmtId="49" fontId="33" fillId="36" borderId="111" xfId="48" applyNumberFormat="1" applyFont="1" applyFill="1" applyBorder="1" applyAlignment="1" applyProtection="1">
      <alignment horizontal="left" vertical="top" wrapText="1"/>
      <protection locked="0"/>
    </xf>
    <xf numFmtId="14" fontId="33" fillId="36" borderId="185" xfId="0" applyNumberFormat="1" applyFont="1" applyFill="1" applyBorder="1" applyAlignment="1">
      <alignment horizontal="left" vertical="top" wrapText="1"/>
    </xf>
    <xf numFmtId="14" fontId="33" fillId="36" borderId="171" xfId="0" applyNumberFormat="1" applyFont="1" applyFill="1" applyBorder="1" applyAlignment="1">
      <alignment horizontal="left" vertical="top" wrapText="1"/>
    </xf>
    <xf numFmtId="0" fontId="33" fillId="0" borderId="184" xfId="48" applyFont="1" applyBorder="1" applyAlignment="1" applyProtection="1">
      <alignment horizontal="left" vertical="top" wrapText="1"/>
      <protection locked="0"/>
    </xf>
    <xf numFmtId="0" fontId="33" fillId="0" borderId="138" xfId="48" applyFont="1" applyBorder="1" applyAlignment="1" applyProtection="1">
      <alignment horizontal="left" vertical="top" wrapText="1"/>
      <protection locked="0"/>
    </xf>
    <xf numFmtId="0" fontId="33" fillId="0" borderId="167" xfId="48" applyFont="1" applyBorder="1" applyAlignment="1" applyProtection="1">
      <alignment horizontal="left" vertical="top" wrapText="1"/>
      <protection locked="0"/>
    </xf>
    <xf numFmtId="49" fontId="33" fillId="0" borderId="185" xfId="48" applyNumberFormat="1" applyFont="1" applyBorder="1" applyAlignment="1" applyProtection="1">
      <alignment horizontal="left" vertical="top" wrapText="1"/>
      <protection locked="0"/>
    </xf>
    <xf numFmtId="49" fontId="33" fillId="0" borderId="171" xfId="48" applyNumberFormat="1" applyFont="1" applyBorder="1" applyAlignment="1" applyProtection="1">
      <alignment horizontal="left" vertical="top" wrapText="1"/>
      <protection locked="0"/>
    </xf>
    <xf numFmtId="14" fontId="33" fillId="0" borderId="185" xfId="50" applyNumberFormat="1" applyFont="1" applyBorder="1" applyAlignment="1">
      <alignment horizontal="left" vertical="top"/>
    </xf>
    <xf numFmtId="14" fontId="33" fillId="0" borderId="171" xfId="50" applyNumberFormat="1" applyFont="1" applyBorder="1" applyAlignment="1">
      <alignment horizontal="left" vertical="top"/>
    </xf>
    <xf numFmtId="14" fontId="33" fillId="0" borderId="141" xfId="50" applyNumberFormat="1" applyFont="1" applyBorder="1" applyAlignment="1">
      <alignment horizontal="left" vertical="top"/>
    </xf>
    <xf numFmtId="0" fontId="33" fillId="36" borderId="121" xfId="0" applyFont="1" applyFill="1" applyBorder="1" applyAlignment="1" applyProtection="1">
      <alignment horizontal="left" vertical="top" wrapText="1"/>
      <protection locked="0"/>
    </xf>
    <xf numFmtId="0" fontId="33" fillId="36" borderId="121" xfId="0" applyFont="1" applyFill="1" applyBorder="1" applyAlignment="1">
      <alignment horizontal="left" vertical="top"/>
    </xf>
    <xf numFmtId="49" fontId="33" fillId="36" borderId="111" xfId="0" applyNumberFormat="1" applyFont="1" applyFill="1" applyBorder="1" applyAlignment="1" applyProtection="1">
      <alignment horizontal="left" vertical="top" wrapText="1"/>
      <protection locked="0"/>
    </xf>
    <xf numFmtId="49" fontId="33" fillId="36" borderId="111" xfId="0" applyNumberFormat="1" applyFont="1" applyFill="1" applyBorder="1" applyAlignment="1">
      <alignment horizontal="left" vertical="top"/>
    </xf>
    <xf numFmtId="0" fontId="33" fillId="36" borderId="111" xfId="0" applyFont="1" applyFill="1" applyBorder="1" applyAlignment="1">
      <alignment horizontal="left" vertical="top"/>
    </xf>
    <xf numFmtId="0" fontId="33" fillId="36" borderId="185" xfId="0" applyFont="1" applyFill="1" applyBorder="1" applyAlignment="1">
      <alignment horizontal="left" vertical="top"/>
    </xf>
    <xf numFmtId="0" fontId="33" fillId="36" borderId="171" xfId="0" applyFont="1" applyFill="1" applyBorder="1" applyAlignment="1">
      <alignment horizontal="left" vertical="top"/>
    </xf>
    <xf numFmtId="0" fontId="33" fillId="36" borderId="141" xfId="0" applyFont="1" applyFill="1" applyBorder="1" applyAlignment="1">
      <alignment horizontal="left" vertical="top"/>
    </xf>
    <xf numFmtId="14" fontId="33" fillId="36" borderId="185" xfId="0" applyNumberFormat="1" applyFont="1" applyFill="1" applyBorder="1" applyAlignment="1">
      <alignment horizontal="left" vertical="top"/>
    </xf>
    <xf numFmtId="49" fontId="33" fillId="0" borderId="184" xfId="1848" applyNumberFormat="1" applyFont="1" applyBorder="1" applyAlignment="1">
      <alignment horizontal="left" vertical="top" wrapText="1"/>
    </xf>
    <xf numFmtId="49" fontId="33" fillId="0" borderId="138" xfId="1848" applyNumberFormat="1" applyFont="1" applyBorder="1" applyAlignment="1">
      <alignment horizontal="left" vertical="top" wrapText="1"/>
    </xf>
    <xf numFmtId="49" fontId="33" fillId="0" borderId="167" xfId="1848" applyNumberFormat="1" applyFont="1" applyBorder="1" applyAlignment="1">
      <alignment horizontal="left" vertical="top" wrapText="1"/>
    </xf>
    <xf numFmtId="49" fontId="33" fillId="0" borderId="185" xfId="61" applyNumberFormat="1" applyFont="1" applyBorder="1" applyAlignment="1">
      <alignment horizontal="left" vertical="top" wrapText="1"/>
    </xf>
    <xf numFmtId="49" fontId="33" fillId="0" borderId="171" xfId="61" applyNumberFormat="1" applyFont="1" applyBorder="1" applyAlignment="1">
      <alignment horizontal="left" vertical="top" wrapText="1"/>
    </xf>
    <xf numFmtId="49" fontId="33" fillId="0" borderId="141" xfId="61" applyNumberFormat="1" applyFont="1" applyBorder="1" applyAlignment="1">
      <alignment horizontal="left" vertical="top" wrapText="1"/>
    </xf>
    <xf numFmtId="49" fontId="33" fillId="0" borderId="185" xfId="166" applyNumberFormat="1" applyFont="1" applyBorder="1" applyAlignment="1" applyProtection="1">
      <alignment horizontal="left" vertical="top" wrapText="1"/>
      <protection locked="0"/>
    </xf>
    <xf numFmtId="49" fontId="33" fillId="0" borderId="171" xfId="166" applyNumberFormat="1" applyFont="1" applyBorder="1" applyAlignment="1" applyProtection="1">
      <alignment horizontal="left" vertical="top" wrapText="1"/>
      <protection locked="0"/>
    </xf>
    <xf numFmtId="49" fontId="33" fillId="0" borderId="141" xfId="166" applyNumberFormat="1" applyFont="1" applyBorder="1" applyAlignment="1" applyProtection="1">
      <alignment horizontal="left" vertical="top" wrapText="1"/>
      <protection locked="0"/>
    </xf>
    <xf numFmtId="49" fontId="33" fillId="0" borderId="185" xfId="166" applyNumberFormat="1" applyFont="1" applyBorder="1" applyAlignment="1" applyProtection="1">
      <alignment horizontal="left" vertical="top"/>
      <protection locked="0"/>
    </xf>
    <xf numFmtId="49" fontId="33" fillId="0" borderId="171" xfId="166" applyNumberFormat="1" applyFont="1" applyBorder="1" applyAlignment="1" applyProtection="1">
      <alignment horizontal="left" vertical="top"/>
      <protection locked="0"/>
    </xf>
    <xf numFmtId="49" fontId="33" fillId="0" borderId="141" xfId="166" applyNumberFormat="1" applyFont="1" applyBorder="1" applyAlignment="1" applyProtection="1">
      <alignment horizontal="left" vertical="top"/>
      <protection locked="0"/>
    </xf>
    <xf numFmtId="0" fontId="33" fillId="0" borderId="184" xfId="48" applyFont="1" applyBorder="1" applyAlignment="1">
      <alignment horizontal="left" vertical="top" wrapText="1"/>
    </xf>
    <xf numFmtId="0" fontId="33" fillId="0" borderId="167" xfId="48" applyFont="1" applyBorder="1" applyAlignment="1">
      <alignment horizontal="left" vertical="top" wrapText="1"/>
    </xf>
    <xf numFmtId="49" fontId="33" fillId="36" borderId="185" xfId="48" applyNumberFormat="1" applyFont="1" applyFill="1" applyBorder="1" applyAlignment="1">
      <alignment horizontal="left" vertical="top" wrapText="1"/>
    </xf>
    <xf numFmtId="49" fontId="33" fillId="36" borderId="141" xfId="48" applyNumberFormat="1" applyFont="1" applyFill="1" applyBorder="1" applyAlignment="1">
      <alignment horizontal="left" vertical="top" wrapText="1"/>
    </xf>
    <xf numFmtId="49" fontId="33" fillId="0" borderId="139" xfId="1843" applyNumberFormat="1" applyFont="1" applyBorder="1" applyAlignment="1" applyProtection="1">
      <alignment horizontal="left" vertical="top" wrapText="1"/>
    </xf>
    <xf numFmtId="49" fontId="33" fillId="0" borderId="191" xfId="1843" applyNumberFormat="1" applyFont="1" applyBorder="1" applyAlignment="1" applyProtection="1">
      <alignment horizontal="left" vertical="top" wrapText="1"/>
    </xf>
    <xf numFmtId="0" fontId="33" fillId="0" borderId="185" xfId="1610" applyFont="1" applyBorder="1" applyAlignment="1">
      <alignment horizontal="left" vertical="top" wrapText="1"/>
    </xf>
    <xf numFmtId="0" fontId="33" fillId="0" borderId="171" xfId="1610" applyFont="1" applyBorder="1" applyAlignment="1">
      <alignment horizontal="left" vertical="top" wrapText="1"/>
    </xf>
    <xf numFmtId="14" fontId="33" fillId="0" borderId="185" xfId="1610" applyNumberFormat="1" applyFont="1" applyBorder="1" applyAlignment="1">
      <alignment horizontal="left" vertical="top" wrapText="1"/>
    </xf>
    <xf numFmtId="14" fontId="33" fillId="0" borderId="171" xfId="1610" applyNumberFormat="1" applyFont="1" applyBorder="1" applyAlignment="1">
      <alignment horizontal="left" vertical="top" wrapText="1"/>
    </xf>
    <xf numFmtId="14" fontId="33" fillId="0" borderId="141" xfId="1610" applyNumberFormat="1" applyFont="1" applyBorder="1" applyAlignment="1">
      <alignment horizontal="left" vertical="top" wrapText="1"/>
    </xf>
    <xf numFmtId="49" fontId="33" fillId="36" borderId="121" xfId="316" applyNumberFormat="1" applyFont="1" applyFill="1" applyBorder="1" applyAlignment="1">
      <alignment horizontal="left" vertical="top" wrapText="1"/>
    </xf>
    <xf numFmtId="49" fontId="33" fillId="36" borderId="147" xfId="48" applyNumberFormat="1" applyFont="1" applyFill="1" applyBorder="1" applyAlignment="1">
      <alignment horizontal="left" vertical="top" wrapText="1"/>
    </xf>
    <xf numFmtId="49" fontId="33" fillId="36" borderId="151" xfId="48" applyNumberFormat="1" applyFont="1" applyFill="1" applyBorder="1" applyAlignment="1">
      <alignment horizontal="left" vertical="top" wrapText="1"/>
    </xf>
    <xf numFmtId="49" fontId="33" fillId="36" borderId="149" xfId="48" applyNumberFormat="1" applyFont="1" applyFill="1" applyBorder="1" applyAlignment="1">
      <alignment horizontal="left" vertical="top" wrapText="1"/>
    </xf>
    <xf numFmtId="0" fontId="33" fillId="36" borderId="185" xfId="0" applyFont="1" applyFill="1" applyBorder="1" applyAlignment="1">
      <alignment horizontal="left" vertical="top" wrapText="1"/>
    </xf>
    <xf numFmtId="0" fontId="33" fillId="36" borderId="171" xfId="0" applyFont="1" applyFill="1" applyBorder="1" applyAlignment="1">
      <alignment horizontal="left" vertical="top" wrapText="1"/>
    </xf>
    <xf numFmtId="14" fontId="33" fillId="36" borderId="143" xfId="61" applyNumberFormat="1" applyFont="1" applyFill="1" applyBorder="1" applyAlignment="1">
      <alignment horizontal="left" vertical="top" wrapText="1"/>
    </xf>
    <xf numFmtId="14" fontId="33" fillId="36" borderId="29" xfId="61" applyNumberFormat="1" applyFont="1" applyFill="1" applyBorder="1" applyAlignment="1">
      <alignment horizontal="left" vertical="top" wrapText="1"/>
    </xf>
    <xf numFmtId="14" fontId="33" fillId="36" borderId="141" xfId="61" applyNumberFormat="1" applyFont="1" applyFill="1" applyBorder="1" applyAlignment="1">
      <alignment horizontal="left" vertical="top" wrapText="1"/>
    </xf>
    <xf numFmtId="0" fontId="42" fillId="0" borderId="143" xfId="0" applyFont="1" applyBorder="1" applyAlignment="1">
      <alignment horizontal="left" vertical="top" wrapText="1"/>
    </xf>
    <xf numFmtId="1" fontId="42" fillId="0" borderId="143" xfId="0" applyNumberFormat="1" applyFont="1" applyBorder="1" applyAlignment="1">
      <alignment horizontal="left" vertical="top" wrapText="1"/>
    </xf>
    <xf numFmtId="0" fontId="80" fillId="0" borderId="111" xfId="0" applyFont="1" applyBorder="1" applyAlignment="1">
      <alignment horizontal="left" vertical="top" wrapText="1"/>
    </xf>
    <xf numFmtId="49" fontId="80" fillId="0" borderId="111" xfId="0" applyNumberFormat="1" applyFont="1" applyBorder="1" applyAlignment="1">
      <alignment horizontal="left" vertical="top"/>
    </xf>
    <xf numFmtId="14" fontId="80" fillId="0" borderId="111" xfId="0" applyNumberFormat="1" applyFont="1" applyBorder="1" applyAlignment="1">
      <alignment horizontal="left" vertical="top"/>
    </xf>
    <xf numFmtId="0" fontId="80" fillId="0" borderId="111" xfId="0" applyFont="1" applyBorder="1" applyAlignment="1">
      <alignment horizontal="left" vertical="top"/>
    </xf>
    <xf numFmtId="196" fontId="80" fillId="0" borderId="111" xfId="0" applyNumberFormat="1" applyFont="1" applyBorder="1" applyAlignment="1">
      <alignment horizontal="left" vertical="top" wrapText="1"/>
    </xf>
    <xf numFmtId="14" fontId="80" fillId="0" borderId="162" xfId="0" applyNumberFormat="1" applyFont="1" applyBorder="1" applyAlignment="1">
      <alignment horizontal="left" vertical="top"/>
    </xf>
    <xf numFmtId="14" fontId="80" fillId="0" borderId="29" xfId="0" applyNumberFormat="1" applyFont="1" applyBorder="1" applyAlignment="1">
      <alignment horizontal="left" vertical="top"/>
    </xf>
    <xf numFmtId="14" fontId="80" fillId="0" borderId="141" xfId="0" applyNumberFormat="1" applyFont="1" applyBorder="1" applyAlignment="1">
      <alignment horizontal="left" vertical="top"/>
    </xf>
    <xf numFmtId="0" fontId="80" fillId="0" borderId="111" xfId="0" applyFont="1" applyBorder="1" applyAlignment="1">
      <alignment horizontal="left" vertical="center" wrapText="1"/>
    </xf>
    <xf numFmtId="0" fontId="80" fillId="0" borderId="162" xfId="0" applyFont="1" applyBorder="1" applyAlignment="1">
      <alignment horizontal="left" vertical="center" wrapText="1"/>
    </xf>
    <xf numFmtId="0" fontId="80" fillId="0" borderId="29" xfId="0" applyFont="1" applyBorder="1" applyAlignment="1">
      <alignment horizontal="left" vertical="center" wrapText="1"/>
    </xf>
    <xf numFmtId="0" fontId="80" fillId="0" borderId="141" xfId="0" applyFont="1" applyBorder="1" applyAlignment="1">
      <alignment horizontal="left" vertical="center" wrapText="1"/>
    </xf>
    <xf numFmtId="14" fontId="80" fillId="0" borderId="162" xfId="0" applyNumberFormat="1" applyFont="1" applyBorder="1" applyAlignment="1">
      <alignment horizontal="left" vertical="center"/>
    </xf>
    <xf numFmtId="14" fontId="80" fillId="0" borderId="29" xfId="0" applyNumberFormat="1" applyFont="1" applyBorder="1" applyAlignment="1">
      <alignment horizontal="left" vertical="center"/>
    </xf>
    <xf numFmtId="14" fontId="80" fillId="0" borderId="141" xfId="0" applyNumberFormat="1" applyFont="1" applyBorder="1" applyAlignment="1">
      <alignment horizontal="left" vertical="center"/>
    </xf>
    <xf numFmtId="197" fontId="80" fillId="0" borderId="111" xfId="0" applyNumberFormat="1" applyFont="1" applyBorder="1" applyAlignment="1">
      <alignment horizontal="left" vertical="top"/>
    </xf>
    <xf numFmtId="0" fontId="80" fillId="0" borderId="141" xfId="0" applyFont="1" applyBorder="1" applyAlignment="1">
      <alignment horizontal="left" vertical="top"/>
    </xf>
    <xf numFmtId="197" fontId="80" fillId="0" borderId="111" xfId="0" applyNumberFormat="1" applyFont="1" applyBorder="1" applyAlignment="1">
      <alignment horizontal="left" vertical="top" wrapText="1"/>
    </xf>
    <xf numFmtId="196" fontId="80" fillId="0" borderId="111" xfId="0" applyNumberFormat="1" applyFont="1" applyBorder="1" applyAlignment="1">
      <alignment horizontal="left" vertical="top"/>
    </xf>
    <xf numFmtId="0" fontId="80" fillId="0" borderId="29" xfId="0" applyFont="1" applyBorder="1" applyAlignment="1">
      <alignment horizontal="left" vertical="top"/>
    </xf>
    <xf numFmtId="49" fontId="80" fillId="0" borderId="111" xfId="0" applyNumberFormat="1" applyFont="1" applyBorder="1" applyAlignment="1">
      <alignment horizontal="left" vertical="top" wrapText="1"/>
    </xf>
    <xf numFmtId="0" fontId="80" fillId="0" borderId="162" xfId="0" applyFont="1" applyBorder="1" applyAlignment="1">
      <alignment horizontal="left" vertical="top" wrapText="1"/>
    </xf>
    <xf numFmtId="0" fontId="80" fillId="0" borderId="141" xfId="0" applyFont="1" applyBorder="1" applyAlignment="1">
      <alignment horizontal="left" vertical="top" wrapText="1"/>
    </xf>
    <xf numFmtId="14" fontId="80" fillId="0" borderId="162" xfId="0" applyNumberFormat="1" applyFont="1" applyBorder="1" applyAlignment="1">
      <alignment horizontal="left" vertical="top" wrapText="1"/>
    </xf>
    <xf numFmtId="14" fontId="80" fillId="0" borderId="141" xfId="0" applyNumberFormat="1" applyFont="1" applyBorder="1" applyAlignment="1">
      <alignment horizontal="left" vertical="top" wrapText="1"/>
    </xf>
    <xf numFmtId="0" fontId="80" fillId="0" borderId="162" xfId="0" applyFont="1" applyBorder="1" applyAlignment="1">
      <alignment horizontal="left" vertical="top"/>
    </xf>
    <xf numFmtId="49" fontId="80" fillId="0" borderId="162" xfId="0" applyNumberFormat="1" applyFont="1" applyBorder="1" applyAlignment="1">
      <alignment horizontal="left" vertical="top"/>
    </xf>
    <xf numFmtId="49" fontId="80" fillId="0" borderId="29" xfId="0" applyNumberFormat="1" applyFont="1" applyBorder="1" applyAlignment="1">
      <alignment horizontal="left" vertical="top"/>
    </xf>
    <xf numFmtId="49" fontId="80" fillId="0" borderId="141" xfId="0" applyNumberFormat="1" applyFont="1" applyBorder="1" applyAlignment="1">
      <alignment horizontal="left" vertical="top"/>
    </xf>
    <xf numFmtId="14" fontId="80" fillId="0" borderId="162" xfId="0" applyNumberFormat="1" applyFont="1" applyBorder="1" applyAlignment="1">
      <alignment horizontal="left" vertical="center" wrapText="1"/>
    </xf>
    <xf numFmtId="14" fontId="80" fillId="0" borderId="29" xfId="0" applyNumberFormat="1" applyFont="1" applyBorder="1" applyAlignment="1">
      <alignment horizontal="left" vertical="center" wrapText="1"/>
    </xf>
    <xf numFmtId="14" fontId="80" fillId="0" borderId="141" xfId="0" applyNumberFormat="1" applyFont="1" applyBorder="1" applyAlignment="1">
      <alignment horizontal="left" vertical="center" wrapText="1"/>
    </xf>
    <xf numFmtId="0" fontId="80" fillId="0" borderId="29" xfId="0" applyFont="1" applyBorder="1" applyAlignment="1">
      <alignment horizontal="left" vertical="top" wrapText="1"/>
    </xf>
    <xf numFmtId="14" fontId="80" fillId="0" borderId="111" xfId="0" applyNumberFormat="1" applyFont="1" applyBorder="1" applyAlignment="1">
      <alignment horizontal="left" vertical="top" wrapText="1"/>
    </xf>
    <xf numFmtId="14" fontId="80" fillId="0" borderId="29" xfId="0" applyNumberFormat="1" applyFont="1" applyBorder="1" applyAlignment="1">
      <alignment horizontal="left" vertical="top" wrapText="1"/>
    </xf>
  </cellXfs>
  <cellStyles count="1854">
    <cellStyle name="20% — акцент1" xfId="19" builtinId="30" customBuiltin="1"/>
    <cellStyle name="20% — акцент1 2" xfId="1636" xr:uid="{00000000-0005-0000-0000-000001000000}"/>
    <cellStyle name="20% - Акцент1 4" xfId="132" xr:uid="{00000000-0005-0000-0000-000002000000}"/>
    <cellStyle name="20% — акцент2" xfId="23" builtinId="34" customBuiltin="1"/>
    <cellStyle name="20% - Акцент2 2" xfId="1102" xr:uid="{00000000-0005-0000-0000-000004000000}"/>
    <cellStyle name="20% — акцент2 2" xfId="128" xr:uid="{00000000-0005-0000-0000-000005000000}"/>
    <cellStyle name="20% - Акцент2 2 2" xfId="1103" xr:uid="{00000000-0005-0000-0000-000006000000}"/>
    <cellStyle name="20% — акцент2 2 2" xfId="534" xr:uid="{00000000-0005-0000-0000-000007000000}"/>
    <cellStyle name="20% — акцент2 2 2 2" xfId="780" xr:uid="{00000000-0005-0000-0000-000008000000}"/>
    <cellStyle name="20% — акцент2 2 2 2 2" xfId="1104" xr:uid="{00000000-0005-0000-0000-000009000000}"/>
    <cellStyle name="20% — акцент2 2 2 3" xfId="1105" xr:uid="{00000000-0005-0000-0000-00000A000000}"/>
    <cellStyle name="20% — акцент2 2 3" xfId="781" xr:uid="{00000000-0005-0000-0000-00000B000000}"/>
    <cellStyle name="20% — акцент2 2 3 2" xfId="1106" xr:uid="{00000000-0005-0000-0000-00000C000000}"/>
    <cellStyle name="20% — акцент2 2 4" xfId="152" xr:uid="{00000000-0005-0000-0000-00000D000000}"/>
    <cellStyle name="20% — акцент2 2 5" xfId="1107" xr:uid="{00000000-0005-0000-0000-00000E000000}"/>
    <cellStyle name="20% — акцент2 2 6" xfId="1666" xr:uid="{00000000-0005-0000-0000-00000F000000}"/>
    <cellStyle name="20% — акцент2 3" xfId="782" xr:uid="{00000000-0005-0000-0000-000010000000}"/>
    <cellStyle name="20% — акцент2 3 2" xfId="1108" xr:uid="{00000000-0005-0000-0000-000011000000}"/>
    <cellStyle name="20% — акцент3" xfId="27" builtinId="38" customBuiltin="1"/>
    <cellStyle name="20% - Акцент3 2" xfId="1109" xr:uid="{00000000-0005-0000-0000-000013000000}"/>
    <cellStyle name="20% — акцент3 2" xfId="325" xr:uid="{00000000-0005-0000-0000-000014000000}"/>
    <cellStyle name="20% - Акцент3 2 2" xfId="1110" xr:uid="{00000000-0005-0000-0000-000015000000}"/>
    <cellStyle name="20% — акцент3 2 2" xfId="535" xr:uid="{00000000-0005-0000-0000-000016000000}"/>
    <cellStyle name="20% — акцент3 2 2 2" xfId="1111" xr:uid="{00000000-0005-0000-0000-000017000000}"/>
    <cellStyle name="20% — акцент3 2 3" xfId="1112" xr:uid="{00000000-0005-0000-0000-000018000000}"/>
    <cellStyle name="20% — акцент3 3" xfId="783" xr:uid="{00000000-0005-0000-0000-000019000000}"/>
    <cellStyle name="20% — акцент3 3 2" xfId="1113" xr:uid="{00000000-0005-0000-0000-00001A000000}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Excel Built-in 20% - Accent3" xfId="784" xr:uid="{00000000-0005-0000-0000-00002A000000}"/>
    <cellStyle name="Excel Built-in Bad" xfId="326" xr:uid="{00000000-0005-0000-0000-00002B000000}"/>
    <cellStyle name="Excel Built-in Comma [0]" xfId="327" xr:uid="{00000000-0005-0000-0000-00002C000000}"/>
    <cellStyle name="Excel Built-in Excel Built-in Excel Built-in Excel Built-in Excel Built-in Excel" xfId="1114" xr:uid="{00000000-0005-0000-0000-00002D000000}"/>
    <cellStyle name="Excel Built-in Excel Built-in Excel Built-in Excel Built-in Excel Built-in Excel Built-in Excel Built-in Excel Built-in Excel Built-in Excel Built-in Excel Built-in Excel Built-in Excel Built-in Normal" xfId="315" xr:uid="{00000000-0005-0000-0000-00002E000000}"/>
    <cellStyle name="Excel Built-in Excel Built-in Excel Built-in Excel Built-in Excel Built-in Excel Built-in Excel Built-in Excel Built-in Excel Built-in Excel Built-in Normal" xfId="1115" xr:uid="{00000000-0005-0000-0000-00002F000000}"/>
    <cellStyle name="Excel Built-in Excel Built-in Excel Built-in Excel Built-in Excel Built-in Excel Built-in Excel Built-in Excel Built-in Excel Built-in Excel Built-in Normal 2" xfId="1667" xr:uid="{00000000-0005-0000-0000-000030000000}"/>
    <cellStyle name="Excel Built-in Excel Built-in Excel Built-in Excel Built-in Excel Built-in Excel Built-in Excel Built-in Excel Built-in Normal" xfId="328" xr:uid="{00000000-0005-0000-0000-000031000000}"/>
    <cellStyle name="Excel Built-in Excel Built-in Excel Built-in Excel Built-in Excel Built-in Excel Built-in Excel Built-in Excel Built-in Normal 2" xfId="329" xr:uid="{00000000-0005-0000-0000-000032000000}"/>
    <cellStyle name="Excel Built-in Excel Built-in Excel Built-in Excel Built-in Excel Built-in Excel Built-in Excel Built-in Excel Built-in Normal 2 2" xfId="536" xr:uid="{00000000-0005-0000-0000-000033000000}"/>
    <cellStyle name="Excel Built-in Excel Built-in Excel Built-in Excel Built-in Excel Built-in Excel Built-in Excel Built-in Excel Built-in Normal 3" xfId="1116" xr:uid="{00000000-0005-0000-0000-000034000000}"/>
    <cellStyle name="Excel Built-in Excel Built-in Excel Built-in Excel Built-in Excel Built-in Excel Built-in Excel Built-in Normal" xfId="330" xr:uid="{00000000-0005-0000-0000-000035000000}"/>
    <cellStyle name="Excel Built-in Excel Built-in Excel Built-in Excel Built-in Excel Built-in Excel Built-in Excel Built-in Normal 2" xfId="331" xr:uid="{00000000-0005-0000-0000-000036000000}"/>
    <cellStyle name="Excel Built-in Excel Built-in Excel Built-in Excel Built-in Excel Built-in Excel Built-in Normal" xfId="121" xr:uid="{00000000-0005-0000-0000-000037000000}"/>
    <cellStyle name="Excel Built-in Excel Built-in Excel Built-in Excel Built-in Excel Built-in Excel Built-in Normal 2" xfId="124" xr:uid="{00000000-0005-0000-0000-000038000000}"/>
    <cellStyle name="Excel Built-in Excel Built-in Excel Built-in Excel Built-in Excel Built-in Excel Built-in Normal 2 2" xfId="332" xr:uid="{00000000-0005-0000-0000-000039000000}"/>
    <cellStyle name="Excel Built-in Excel Built-in Excel Built-in Excel Built-in Excel Built-in Excel Built-in Normal 2 2 2" xfId="1833" xr:uid="{00000000-0005-0000-0000-00003A000000}"/>
    <cellStyle name="Excel Built-in Excel Built-in Excel Built-in Excel Built-in Excel Built-in Excel Built-in Normal 3" xfId="1627" xr:uid="{00000000-0005-0000-0000-00003B000000}"/>
    <cellStyle name="Excel Built-in Excel Built-in Excel Built-in Excel Built-in Excel Built-in Excel Built-in Normal_ДЗПП г  РУС без незаверш и непровер.об." xfId="785" xr:uid="{00000000-0005-0000-0000-00003C000000}"/>
    <cellStyle name="Excel Built-in Excel Built-in Excel Built-in Excel Built-in Excel Built-in Normal" xfId="333" xr:uid="{00000000-0005-0000-0000-00003D000000}"/>
    <cellStyle name="Excel Built-in Excel Built-in Excel Built-in Excel Built-in Excel Built-in Normal 2" xfId="537" xr:uid="{00000000-0005-0000-0000-00003E000000}"/>
    <cellStyle name="Excel Built-in Excel Built-in Excel Built-in Excel Built-in Excel Built-in Normal 3" xfId="1117" xr:uid="{00000000-0005-0000-0000-00003F000000}"/>
    <cellStyle name="Excel Built-in Excel Built-in Excel Built-in Excel Built-in Normal" xfId="334" xr:uid="{00000000-0005-0000-0000-000040000000}"/>
    <cellStyle name="Excel Built-in Excel Built-in Excel Built-in Excel Built-in Normal 2" xfId="335" xr:uid="{00000000-0005-0000-0000-000041000000}"/>
    <cellStyle name="Excel Built-in Excel Built-in Excel Built-in Excel Built-in Normal 2 2" xfId="538" xr:uid="{00000000-0005-0000-0000-000042000000}"/>
    <cellStyle name="Excel Built-in Excel Built-in Excel Built-in Excel Built-in Normal 3" xfId="1118" xr:uid="{00000000-0005-0000-0000-000043000000}"/>
    <cellStyle name="Excel Built-in Excel Built-in Excel Built-in Excel Built-in Normal 3 2" xfId="1119" xr:uid="{00000000-0005-0000-0000-000044000000}"/>
    <cellStyle name="Excel Built-in Excel Built-in Normal" xfId="314" xr:uid="{00000000-0005-0000-0000-000045000000}"/>
    <cellStyle name="Excel Built-in Excel Built-in Normal 2" xfId="539" xr:uid="{00000000-0005-0000-0000-000046000000}"/>
    <cellStyle name="Excel Built-in Excel Built-in Normal 3" xfId="1668" xr:uid="{00000000-0005-0000-0000-000047000000}"/>
    <cellStyle name="Excel Built-in Excel Built-in Обычный 11" xfId="336" xr:uid="{00000000-0005-0000-0000-000048000000}"/>
    <cellStyle name="Excel Built-in Excel Built-in Обычный 11 2" xfId="130" xr:uid="{00000000-0005-0000-0000-000049000000}"/>
    <cellStyle name="Excel Built-in Excel Built-in Обычный 11 2 2" xfId="1598" xr:uid="{00000000-0005-0000-0000-00004A000000}"/>
    <cellStyle name="Excel Built-in Excel Built-in Обычный 11 3" xfId="786" xr:uid="{00000000-0005-0000-0000-00004B000000}"/>
    <cellStyle name="Excel Built-in Normal" xfId="220" xr:uid="{00000000-0005-0000-0000-00004C000000}"/>
    <cellStyle name="Excel Built-in Normal 1" xfId="337" xr:uid="{00000000-0005-0000-0000-00004D000000}"/>
    <cellStyle name="Excel Built-in Normal 1 2" xfId="46" xr:uid="{00000000-0005-0000-0000-00004E000000}"/>
    <cellStyle name="Excel Built-in Normal 1 2 2" xfId="1099" xr:uid="{00000000-0005-0000-0000-00004F000000}"/>
    <cellStyle name="Excel Built-in Normal 1 2 2 2" xfId="1639" xr:uid="{00000000-0005-0000-0000-000050000000}"/>
    <cellStyle name="Excel Built-in Normal 1 2 3" xfId="1602" xr:uid="{00000000-0005-0000-0000-000051000000}"/>
    <cellStyle name="Excel Built-in Normal 2" xfId="338" xr:uid="{00000000-0005-0000-0000-000052000000}"/>
    <cellStyle name="Excel Built-in Normal 2 2" xfId="106" xr:uid="{00000000-0005-0000-0000-000053000000}"/>
    <cellStyle name="Excel Built-in Normal 2 2 2" xfId="66" xr:uid="{00000000-0005-0000-0000-000054000000}"/>
    <cellStyle name="Excel Built-in Normal 2 2 2 2" xfId="107" xr:uid="{00000000-0005-0000-0000-000055000000}"/>
    <cellStyle name="Excel Built-in Normal 2 2 2 2 2" xfId="1601" xr:uid="{00000000-0005-0000-0000-000056000000}"/>
    <cellStyle name="Excel Built-in Normal 2 2 3" xfId="787" xr:uid="{00000000-0005-0000-0000-000057000000}"/>
    <cellStyle name="Excel Built-in Normal 2 3" xfId="502" xr:uid="{00000000-0005-0000-0000-000058000000}"/>
    <cellStyle name="Excel Built-in Normal 2 3 2" xfId="1593" xr:uid="{00000000-0005-0000-0000-000059000000}"/>
    <cellStyle name="Excel Built-in Normal 3" xfId="339" xr:uid="{00000000-0005-0000-0000-00005A000000}"/>
    <cellStyle name="Excel Built-in Normal 3 2" xfId="160" xr:uid="{00000000-0005-0000-0000-00005B000000}"/>
    <cellStyle name="Excel Built-in Normal 3 2 2" xfId="1835" xr:uid="{00000000-0005-0000-0000-00005C000000}"/>
    <cellStyle name="Excel Built-in Normal 3 3" xfId="258" xr:uid="{00000000-0005-0000-0000-00005D000000}"/>
    <cellStyle name="Excel Built-in Normal 3 3 2" xfId="1088" xr:uid="{00000000-0005-0000-0000-00005E000000}"/>
    <cellStyle name="Excel Built-in Normal 4" xfId="260" xr:uid="{00000000-0005-0000-0000-00005F000000}"/>
    <cellStyle name="Excel Built-in Normal 4 2" xfId="323" xr:uid="{00000000-0005-0000-0000-000060000000}"/>
    <cellStyle name="Excel Built-in Normal 5" xfId="281" xr:uid="{00000000-0005-0000-0000-000061000000}"/>
    <cellStyle name="Excel Built-in Normal 5 2 2" xfId="1643" xr:uid="{00000000-0005-0000-0000-000062000000}"/>
    <cellStyle name="Excel Built-in Normal_ДЗПП г  РУС без незаверш и непровер.об." xfId="788" xr:uid="{00000000-0005-0000-0000-000063000000}"/>
    <cellStyle name="Excel Built-in Output" xfId="340" xr:uid="{00000000-0005-0000-0000-000064000000}"/>
    <cellStyle name="Excel Built-in Обычный 2" xfId="341" xr:uid="{00000000-0005-0000-0000-000065000000}"/>
    <cellStyle name="Excel_BuiltIn_20% - Акцент2" xfId="136" xr:uid="{00000000-0005-0000-0000-000066000000}"/>
    <cellStyle name="Excel_BuiltIn_20% - Акцент3 1" xfId="1836" xr:uid="{00000000-0005-0000-0000-000067000000}"/>
    <cellStyle name="Normal 2" xfId="789" xr:uid="{00000000-0005-0000-0000-000068000000}"/>
    <cellStyle name="Normal 2 2" xfId="790" xr:uid="{00000000-0005-0000-0000-000069000000}"/>
    <cellStyle name="Normal 2 2 2" xfId="791" xr:uid="{00000000-0005-0000-0000-00006A000000}"/>
    <cellStyle name="Normal 2 2 2 2" xfId="1120" xr:uid="{00000000-0005-0000-0000-00006B000000}"/>
    <cellStyle name="Normal 2 2 3" xfId="1121" xr:uid="{00000000-0005-0000-0000-00006C000000}"/>
    <cellStyle name="Normal 2 3" xfId="792" xr:uid="{00000000-0005-0000-0000-00006D000000}"/>
    <cellStyle name="Normal 2 3 2" xfId="1122" xr:uid="{00000000-0005-0000-0000-00006E000000}"/>
    <cellStyle name="Normal 2 4" xfId="1123" xr:uid="{00000000-0005-0000-0000-00006F000000}"/>
    <cellStyle name="Normal 3" xfId="793" xr:uid="{00000000-0005-0000-0000-000070000000}"/>
    <cellStyle name="Normal 3 2" xfId="794" xr:uid="{00000000-0005-0000-0000-000071000000}"/>
    <cellStyle name="Normal 3 2 2" xfId="795" xr:uid="{00000000-0005-0000-0000-000072000000}"/>
    <cellStyle name="Normal 3 2 2 2" xfId="1124" xr:uid="{00000000-0005-0000-0000-000073000000}"/>
    <cellStyle name="Normal 3 2 3" xfId="1125" xr:uid="{00000000-0005-0000-0000-000074000000}"/>
    <cellStyle name="Normal 3 3" xfId="796" xr:uid="{00000000-0005-0000-0000-000075000000}"/>
    <cellStyle name="Normal 3 3 2" xfId="1126" xr:uid="{00000000-0005-0000-0000-000076000000}"/>
    <cellStyle name="Normal 3 4" xfId="1127" xr:uid="{00000000-0005-0000-0000-000077000000}"/>
    <cellStyle name="Normal 4" xfId="797" xr:uid="{00000000-0005-0000-0000-000078000000}"/>
    <cellStyle name="Normal 4 2" xfId="798" xr:uid="{00000000-0005-0000-0000-000079000000}"/>
    <cellStyle name="Normal 4 2 2" xfId="799" xr:uid="{00000000-0005-0000-0000-00007A000000}"/>
    <cellStyle name="Normal 4 2 2 2" xfId="1128" xr:uid="{00000000-0005-0000-0000-00007B000000}"/>
    <cellStyle name="Normal 4 2 3" xfId="1129" xr:uid="{00000000-0005-0000-0000-00007C000000}"/>
    <cellStyle name="Normal 4 3" xfId="800" xr:uid="{00000000-0005-0000-0000-00007D000000}"/>
    <cellStyle name="Normal 4 3 2" xfId="1130" xr:uid="{00000000-0005-0000-0000-00007E000000}"/>
    <cellStyle name="Normal 4 4" xfId="1131" xr:uid="{00000000-0005-0000-0000-00007F000000}"/>
    <cellStyle name="Normal 5" xfId="1132" xr:uid="{00000000-0005-0000-0000-000080000000}"/>
    <cellStyle name="Normal 5 2" xfId="1133" xr:uid="{00000000-0005-0000-0000-000081000000}"/>
    <cellStyle name="TableStyleLight1" xfId="125" xr:uid="{00000000-0005-0000-0000-000082000000}"/>
    <cellStyle name="TableStyleLight1 2" xfId="134" xr:uid="{00000000-0005-0000-0000-000083000000}"/>
    <cellStyle name="TableStyleLight1 2 2" xfId="1134" xr:uid="{00000000-0005-0000-0000-000084000000}"/>
    <cellStyle name="TableStyleLight1 2 3" xfId="156" xr:uid="{00000000-0005-0000-0000-000085000000}"/>
    <cellStyle name="TableStyleLight1 2 3 2" xfId="1600" xr:uid="{00000000-0005-0000-0000-000086000000}"/>
    <cellStyle name="TableStyleLight1 2 4" xfId="1670" xr:uid="{00000000-0005-0000-0000-000087000000}"/>
    <cellStyle name="TableStyleLight1 3" xfId="148" xr:uid="{00000000-0005-0000-0000-000088000000}"/>
    <cellStyle name="TableStyleLight1 3 2" xfId="1671" xr:uid="{00000000-0005-0000-0000-000089000000}"/>
    <cellStyle name="TableStyleLight1 4" xfId="127" xr:uid="{00000000-0005-0000-0000-00008A000000}"/>
    <cellStyle name="TableStyleLight1 4 2" xfId="126" xr:uid="{00000000-0005-0000-0000-00008B000000}"/>
    <cellStyle name="TableStyleLight1 4 3" xfId="1079" xr:uid="{00000000-0005-0000-0000-00008C000000}"/>
    <cellStyle name="TableStyleLight1 4 4" xfId="1672" xr:uid="{00000000-0005-0000-0000-00008D000000}"/>
    <cellStyle name="TableStyleLight1 4 4 2" xfId="1641" xr:uid="{00000000-0005-0000-0000-00008E000000}"/>
    <cellStyle name="TableStyleLight1 5" xfId="117" xr:uid="{00000000-0005-0000-0000-00008F000000}"/>
    <cellStyle name="TableStyleLight1 5 2 2" xfId="1634" xr:uid="{00000000-0005-0000-0000-000090000000}"/>
    <cellStyle name="TableStyleLight1 6" xfId="1089" xr:uid="{00000000-0005-0000-0000-000091000000}"/>
    <cellStyle name="TableStyleLight1 6 3" xfId="1638" xr:uid="{00000000-0005-0000-0000-000092000000}"/>
    <cellStyle name="TableStyleLight1 7" xfId="1669" xr:uid="{00000000-0005-0000-0000-000093000000}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Денежный" xfId="1815" builtinId="4"/>
    <cellStyle name="Денежный 10" xfId="801" xr:uid="{00000000-0005-0000-0000-00009E000000}"/>
    <cellStyle name="Денежный 10 2" xfId="164" xr:uid="{00000000-0005-0000-0000-00009F000000}"/>
    <cellStyle name="Денежный 11" xfId="802" xr:uid="{00000000-0005-0000-0000-0000A0000000}"/>
    <cellStyle name="Денежный 11 2" xfId="803" xr:uid="{00000000-0005-0000-0000-0000A1000000}"/>
    <cellStyle name="Денежный 11 2 2" xfId="1674" xr:uid="{00000000-0005-0000-0000-0000A2000000}"/>
    <cellStyle name="Денежный 11 3" xfId="1673" xr:uid="{00000000-0005-0000-0000-0000A3000000}"/>
    <cellStyle name="Денежный 12" xfId="804" xr:uid="{00000000-0005-0000-0000-0000A4000000}"/>
    <cellStyle name="Денежный 12 2" xfId="1675" xr:uid="{00000000-0005-0000-0000-0000A5000000}"/>
    <cellStyle name="Денежный 13" xfId="1135" xr:uid="{00000000-0005-0000-0000-0000A6000000}"/>
    <cellStyle name="Денежный 13 2" xfId="1136" xr:uid="{00000000-0005-0000-0000-0000A7000000}"/>
    <cellStyle name="Денежный 13 3" xfId="1676" xr:uid="{00000000-0005-0000-0000-0000A8000000}"/>
    <cellStyle name="Денежный 15" xfId="112" xr:uid="{00000000-0005-0000-0000-0000A9000000}"/>
    <cellStyle name="Денежный 2" xfId="150" xr:uid="{00000000-0005-0000-0000-0000AA000000}"/>
    <cellStyle name="Денежный 2 2" xfId="342" xr:uid="{00000000-0005-0000-0000-0000AB000000}"/>
    <cellStyle name="Денежный 2 2 2" xfId="540" xr:uid="{00000000-0005-0000-0000-0000AC000000}"/>
    <cellStyle name="Денежный 2 2 2 2" xfId="805" xr:uid="{00000000-0005-0000-0000-0000AD000000}"/>
    <cellStyle name="Денежный 2 2 2 2 2" xfId="1678" xr:uid="{00000000-0005-0000-0000-0000AE000000}"/>
    <cellStyle name="Денежный 2 2 2 3" xfId="1677" xr:uid="{00000000-0005-0000-0000-0000AF000000}"/>
    <cellStyle name="Денежный 2 2 3" xfId="541" xr:uid="{00000000-0005-0000-0000-0000B0000000}"/>
    <cellStyle name="Денежный 2 2 3 2" xfId="1679" xr:uid="{00000000-0005-0000-0000-0000B1000000}"/>
    <cellStyle name="Денежный 2 2 4" xfId="542" xr:uid="{00000000-0005-0000-0000-0000B2000000}"/>
    <cellStyle name="Денежный 2 2 5" xfId="543" xr:uid="{00000000-0005-0000-0000-0000B3000000}"/>
    <cellStyle name="Денежный 2 2 6" xfId="1137" xr:uid="{00000000-0005-0000-0000-0000B4000000}"/>
    <cellStyle name="Денежный 2 3" xfId="343" xr:uid="{00000000-0005-0000-0000-0000B5000000}"/>
    <cellStyle name="Денежный 2 3 2" xfId="544" xr:uid="{00000000-0005-0000-0000-0000B6000000}"/>
    <cellStyle name="Денежный 2 3 2 2" xfId="1680" xr:uid="{00000000-0005-0000-0000-0000B7000000}"/>
    <cellStyle name="Денежный 2 3 3" xfId="545" xr:uid="{00000000-0005-0000-0000-0000B8000000}"/>
    <cellStyle name="Денежный 2 4" xfId="344" xr:uid="{00000000-0005-0000-0000-0000B9000000}"/>
    <cellStyle name="Денежный 2 4 2" xfId="546" xr:uid="{00000000-0005-0000-0000-0000BA000000}"/>
    <cellStyle name="Денежный 2 5" xfId="547" xr:uid="{00000000-0005-0000-0000-0000BB000000}"/>
    <cellStyle name="Денежный 2 5 2" xfId="806" xr:uid="{00000000-0005-0000-0000-0000BC000000}"/>
    <cellStyle name="Денежный 2 5 2 2" xfId="1138" xr:uid="{00000000-0005-0000-0000-0000BD000000}"/>
    <cellStyle name="Денежный 2 5 2 3" xfId="1682" xr:uid="{00000000-0005-0000-0000-0000BE000000}"/>
    <cellStyle name="Денежный 2 5 3" xfId="1681" xr:uid="{00000000-0005-0000-0000-0000BF000000}"/>
    <cellStyle name="Денежный 2 6" xfId="548" xr:uid="{00000000-0005-0000-0000-0000C0000000}"/>
    <cellStyle name="Денежный 2 6 2" xfId="807" xr:uid="{00000000-0005-0000-0000-0000C1000000}"/>
    <cellStyle name="Денежный 2 6 2 2" xfId="1684" xr:uid="{00000000-0005-0000-0000-0000C2000000}"/>
    <cellStyle name="Денежный 2 6 3" xfId="1683" xr:uid="{00000000-0005-0000-0000-0000C3000000}"/>
    <cellStyle name="Денежный 2 7" xfId="549" xr:uid="{00000000-0005-0000-0000-0000C4000000}"/>
    <cellStyle name="Денежный 2 7 2" xfId="808" xr:uid="{00000000-0005-0000-0000-0000C5000000}"/>
    <cellStyle name="Денежный 2 7 2 2" xfId="1686" xr:uid="{00000000-0005-0000-0000-0000C6000000}"/>
    <cellStyle name="Денежный 2 7 3" xfId="1685" xr:uid="{00000000-0005-0000-0000-0000C7000000}"/>
    <cellStyle name="Денежный 2 8" xfId="809" xr:uid="{00000000-0005-0000-0000-0000C8000000}"/>
    <cellStyle name="Денежный 2 8 2" xfId="1139" xr:uid="{00000000-0005-0000-0000-0000C9000000}"/>
    <cellStyle name="Денежный 2 8 3" xfId="1687" xr:uid="{00000000-0005-0000-0000-0000CA000000}"/>
    <cellStyle name="Денежный 3" xfId="345" xr:uid="{00000000-0005-0000-0000-0000CB000000}"/>
    <cellStyle name="Денежный 3 2" xfId="550" xr:uid="{00000000-0005-0000-0000-0000CC000000}"/>
    <cellStyle name="Денежный 3 2 2" xfId="810" xr:uid="{00000000-0005-0000-0000-0000CD000000}"/>
    <cellStyle name="Денежный 3 2 2 2" xfId="1689" xr:uid="{00000000-0005-0000-0000-0000CE000000}"/>
    <cellStyle name="Денежный 3 2 3" xfId="1688" xr:uid="{00000000-0005-0000-0000-0000CF000000}"/>
    <cellStyle name="Денежный 3 3" xfId="551" xr:uid="{00000000-0005-0000-0000-0000D0000000}"/>
    <cellStyle name="Денежный 3 3 2" xfId="552" xr:uid="{00000000-0005-0000-0000-0000D1000000}"/>
    <cellStyle name="Денежный 3 3 3" xfId="1690" xr:uid="{00000000-0005-0000-0000-0000D2000000}"/>
    <cellStyle name="Денежный 3 4" xfId="553" xr:uid="{00000000-0005-0000-0000-0000D3000000}"/>
    <cellStyle name="Денежный 3 5" xfId="1140" xr:uid="{00000000-0005-0000-0000-0000D4000000}"/>
    <cellStyle name="Денежный 3 6" xfId="1141" xr:uid="{00000000-0005-0000-0000-0000D5000000}"/>
    <cellStyle name="Денежный 3 7" xfId="1142" xr:uid="{00000000-0005-0000-0000-0000D6000000}"/>
    <cellStyle name="Денежный 4" xfId="149" xr:uid="{00000000-0005-0000-0000-0000D7000000}"/>
    <cellStyle name="Денежный 4 2" xfId="346" xr:uid="{00000000-0005-0000-0000-0000D8000000}"/>
    <cellStyle name="Денежный 4 2 2" xfId="554" xr:uid="{00000000-0005-0000-0000-0000D9000000}"/>
    <cellStyle name="Денежный 4 2 2 2" xfId="1692" xr:uid="{00000000-0005-0000-0000-0000DA000000}"/>
    <cellStyle name="Денежный 4 2 3" xfId="1143" xr:uid="{00000000-0005-0000-0000-0000DB000000}"/>
    <cellStyle name="Денежный 4 2 3 2" xfId="1834" xr:uid="{00000000-0005-0000-0000-0000DC000000}"/>
    <cellStyle name="Денежный 4 2 4" xfId="1691" xr:uid="{00000000-0005-0000-0000-0000DD000000}"/>
    <cellStyle name="Денежный 4 3" xfId="347" xr:uid="{00000000-0005-0000-0000-0000DE000000}"/>
    <cellStyle name="Денежный 4 3 2" xfId="811" xr:uid="{00000000-0005-0000-0000-0000DF000000}"/>
    <cellStyle name="Денежный 4 3 2 2" xfId="1144" xr:uid="{00000000-0005-0000-0000-0000E0000000}"/>
    <cellStyle name="Денежный 4 3 3" xfId="1145" xr:uid="{00000000-0005-0000-0000-0000E1000000}"/>
    <cellStyle name="Денежный 4 4" xfId="555" xr:uid="{00000000-0005-0000-0000-0000E2000000}"/>
    <cellStyle name="Денежный 4 4 2" xfId="812" xr:uid="{00000000-0005-0000-0000-0000E3000000}"/>
    <cellStyle name="Денежный 4 4 2 2" xfId="1146" xr:uid="{00000000-0005-0000-0000-0000E4000000}"/>
    <cellStyle name="Денежный 4 4 3" xfId="131" xr:uid="{00000000-0005-0000-0000-0000E5000000}"/>
    <cellStyle name="Денежный 4 5" xfId="813" xr:uid="{00000000-0005-0000-0000-0000E6000000}"/>
    <cellStyle name="Денежный 4 5 2" xfId="1147" xr:uid="{00000000-0005-0000-0000-0000E7000000}"/>
    <cellStyle name="Денежный 4 6" xfId="1148" xr:uid="{00000000-0005-0000-0000-0000E8000000}"/>
    <cellStyle name="Денежный 5" xfId="348" xr:uid="{00000000-0005-0000-0000-0000E9000000}"/>
    <cellStyle name="Денежный 5 2" xfId="556" xr:uid="{00000000-0005-0000-0000-0000EA000000}"/>
    <cellStyle name="Денежный 5 2 2" xfId="814" xr:uid="{00000000-0005-0000-0000-0000EB000000}"/>
    <cellStyle name="Денежный 5 2 2 2" xfId="1693" xr:uid="{00000000-0005-0000-0000-0000EC000000}"/>
    <cellStyle name="Денежный 5 3" xfId="815" xr:uid="{00000000-0005-0000-0000-0000ED000000}"/>
    <cellStyle name="Денежный 5 3 2" xfId="1694" xr:uid="{00000000-0005-0000-0000-0000EE000000}"/>
    <cellStyle name="Денежный 5 4" xfId="1149" xr:uid="{00000000-0005-0000-0000-0000EF000000}"/>
    <cellStyle name="Денежный 6" xfId="349" xr:uid="{00000000-0005-0000-0000-0000F0000000}"/>
    <cellStyle name="Денежный 6 2" xfId="557" xr:uid="{00000000-0005-0000-0000-0000F1000000}"/>
    <cellStyle name="Денежный 6 2 2" xfId="1150" xr:uid="{00000000-0005-0000-0000-0000F2000000}"/>
    <cellStyle name="Денежный 6 3" xfId="1151" xr:uid="{00000000-0005-0000-0000-0000F3000000}"/>
    <cellStyle name="Денежный 7" xfId="350" xr:uid="{00000000-0005-0000-0000-0000F4000000}"/>
    <cellStyle name="Денежный 7 2" xfId="816" xr:uid="{00000000-0005-0000-0000-0000F5000000}"/>
    <cellStyle name="Денежный 7 2 2" xfId="1696" xr:uid="{00000000-0005-0000-0000-0000F6000000}"/>
    <cellStyle name="Денежный 7 3" xfId="1152" xr:uid="{00000000-0005-0000-0000-0000F7000000}"/>
    <cellStyle name="Денежный 7 4" xfId="1695" xr:uid="{00000000-0005-0000-0000-0000F8000000}"/>
    <cellStyle name="Денежный 8" xfId="351" xr:uid="{00000000-0005-0000-0000-0000F9000000}"/>
    <cellStyle name="Денежный 8 2" xfId="817" xr:uid="{00000000-0005-0000-0000-0000FA000000}"/>
    <cellStyle name="Денежный 8 2 2" xfId="1153" xr:uid="{00000000-0005-0000-0000-0000FB000000}"/>
    <cellStyle name="Денежный 8 2 3" xfId="1698" xr:uid="{00000000-0005-0000-0000-0000FC000000}"/>
    <cellStyle name="Денежный 8 3" xfId="1154" xr:uid="{00000000-0005-0000-0000-0000FD000000}"/>
    <cellStyle name="Денежный 8 4" xfId="1697" xr:uid="{00000000-0005-0000-0000-0000FE000000}"/>
    <cellStyle name="Денежный 9" xfId="818" xr:uid="{00000000-0005-0000-0000-0000FF000000}"/>
    <cellStyle name="Денежный 9 2" xfId="819" xr:uid="{00000000-0005-0000-0000-000000010000}"/>
    <cellStyle name="Денежный 9 2 2" xfId="1700" xr:uid="{00000000-0005-0000-0000-000001010000}"/>
    <cellStyle name="Денежный 9 3" xfId="1699" xr:uid="{00000000-0005-0000-0000-000002010000}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азвание 2" xfId="119" xr:uid="{00000000-0005-0000-0000-00000A010000}"/>
    <cellStyle name="Название 2 3" xfId="151" xr:uid="{00000000-0005-0000-0000-00000B010000}"/>
    <cellStyle name="Название 3" xfId="313" xr:uid="{00000000-0005-0000-0000-00000C010000}"/>
    <cellStyle name="Нейтральный" xfId="8" builtinId="28" customBuiltin="1"/>
    <cellStyle name="Обычный" xfId="0" builtinId="0"/>
    <cellStyle name="Обычный 10" xfId="215" xr:uid="{00000000-0005-0000-0000-00000F010000}"/>
    <cellStyle name="Обычный 10 2" xfId="352" xr:uid="{00000000-0005-0000-0000-000010010000}"/>
    <cellStyle name="Обычный 10 2 2" xfId="244" xr:uid="{00000000-0005-0000-0000-000011010000}"/>
    <cellStyle name="Обычный 10 2 2 2" xfId="1095" xr:uid="{00000000-0005-0000-0000-000012010000}"/>
    <cellStyle name="Обычный 10 3" xfId="245" xr:uid="{00000000-0005-0000-0000-000013010000}"/>
    <cellStyle name="Обычный 11" xfId="302" xr:uid="{00000000-0005-0000-0000-000014010000}"/>
    <cellStyle name="Обычный 11 2" xfId="353" xr:uid="{00000000-0005-0000-0000-000015010000}"/>
    <cellStyle name="Обычный 11 2 2" xfId="354" xr:uid="{00000000-0005-0000-0000-000016010000}"/>
    <cellStyle name="Обычный 11 2 2 2" xfId="558" xr:uid="{00000000-0005-0000-0000-000017010000}"/>
    <cellStyle name="Обычный 11 2 2 3" xfId="559" xr:uid="{00000000-0005-0000-0000-000018010000}"/>
    <cellStyle name="Обычный 11 3" xfId="560" xr:uid="{00000000-0005-0000-0000-000019010000}"/>
    <cellStyle name="Обычный 11 3 2" xfId="1701" xr:uid="{00000000-0005-0000-0000-00001A010000}"/>
    <cellStyle name="Обычный 11 4" xfId="1155" xr:uid="{00000000-0005-0000-0000-00001B010000}"/>
    <cellStyle name="Обычный 12" xfId="324" xr:uid="{00000000-0005-0000-0000-00001C010000}"/>
    <cellStyle name="Обычный 12 2" xfId="1100" xr:uid="{00000000-0005-0000-0000-00001D010000}"/>
    <cellStyle name="Обычный 12 2 2" xfId="1648" xr:uid="{00000000-0005-0000-0000-00001E010000}"/>
    <cellStyle name="Обычный 12 2 3" xfId="1632" xr:uid="{00000000-0005-0000-0000-00001F010000}"/>
    <cellStyle name="Обычный 12 3" xfId="1652" xr:uid="{00000000-0005-0000-0000-000020010000}"/>
    <cellStyle name="Обычный 12 4" xfId="1702" xr:uid="{00000000-0005-0000-0000-000021010000}"/>
    <cellStyle name="Обычный 13" xfId="355" xr:uid="{00000000-0005-0000-0000-000022010000}"/>
    <cellStyle name="Обычный 13 2" xfId="163" xr:uid="{00000000-0005-0000-0000-000023010000}"/>
    <cellStyle name="Обычный 13 2 2" xfId="1661" xr:uid="{00000000-0005-0000-0000-000024010000}"/>
    <cellStyle name="Обычный 13 2 2 2" xfId="1832" xr:uid="{00000000-0005-0000-0000-000025010000}"/>
    <cellStyle name="Обычный 13 2 2 2 3" xfId="778" xr:uid="{00000000-0005-0000-0000-000026010000}"/>
    <cellStyle name="Обычный 13 2 3" xfId="1590" xr:uid="{00000000-0005-0000-0000-000027010000}"/>
    <cellStyle name="Обычный 13 2 4" xfId="1605" xr:uid="{00000000-0005-0000-0000-000028010000}"/>
    <cellStyle name="Обычный 14" xfId="356" xr:uid="{00000000-0005-0000-0000-000029010000}"/>
    <cellStyle name="Обычный 14 2" xfId="48" xr:uid="{00000000-0005-0000-0000-00002A010000}"/>
    <cellStyle name="Обычный 14 2 2" xfId="235" xr:uid="{00000000-0005-0000-0000-00002B010000}"/>
    <cellStyle name="Обычный 14 2 2 2" xfId="299" xr:uid="{00000000-0005-0000-0000-00002C010000}"/>
    <cellStyle name="Обычный 14 2 2 3 3" xfId="1637" xr:uid="{00000000-0005-0000-0000-00002D010000}"/>
    <cellStyle name="Обычный 14 2 2 4" xfId="1628" xr:uid="{00000000-0005-0000-0000-00002E010000}"/>
    <cellStyle name="Обычный 14 2 3" xfId="84" xr:uid="{00000000-0005-0000-0000-00002F010000}"/>
    <cellStyle name="Обычный 14 2 4" xfId="1589" xr:uid="{00000000-0005-0000-0000-000030010000}"/>
    <cellStyle name="Обычный 14 2 5" xfId="1826" xr:uid="{00000000-0005-0000-0000-000031010000}"/>
    <cellStyle name="Обычный 14 2 6" xfId="1853" xr:uid="{00000000-0005-0000-0000-000032010000}"/>
    <cellStyle name="Обычный 14 3" xfId="43" xr:uid="{00000000-0005-0000-0000-000033010000}"/>
    <cellStyle name="Обычный 14 3 2" xfId="120" xr:uid="{00000000-0005-0000-0000-000034010000}"/>
    <cellStyle name="Обычный 14 3 2 2" xfId="269" xr:uid="{00000000-0005-0000-0000-000035010000}"/>
    <cellStyle name="Обычный 14 3 2 3" xfId="262" xr:uid="{00000000-0005-0000-0000-000036010000}"/>
    <cellStyle name="Обычный 14 3 2 3 2" xfId="50" xr:uid="{00000000-0005-0000-0000-000037010000}"/>
    <cellStyle name="Обычный 14 3 2 3 2 2" xfId="254" xr:uid="{00000000-0005-0000-0000-000038010000}"/>
    <cellStyle name="Обычный 14 3 2 3 2 2 2" xfId="1588" xr:uid="{00000000-0005-0000-0000-000039010000}"/>
    <cellStyle name="Обычный 14 3 2 3 2 2 3" xfId="1591" xr:uid="{00000000-0005-0000-0000-00003A010000}"/>
    <cellStyle name="Обычный 14 3 2 3 2 2 3 2" xfId="1631" xr:uid="{00000000-0005-0000-0000-00003B010000}"/>
    <cellStyle name="Обычный 14 3 2 3 2 3" xfId="238" xr:uid="{00000000-0005-0000-0000-00003C010000}"/>
    <cellStyle name="Обычный 14 3 2 3 2 4" xfId="237" xr:uid="{00000000-0005-0000-0000-00003D010000}"/>
    <cellStyle name="Обычный 14 3 2 3 2 4 2" xfId="1837" xr:uid="{00000000-0005-0000-0000-00003E010000}"/>
    <cellStyle name="Обычный 14 3 2 3 2 5" xfId="1840" xr:uid="{00000000-0005-0000-0000-00003F010000}"/>
    <cellStyle name="Обычный 14 3 2 3 3" xfId="256" xr:uid="{00000000-0005-0000-0000-000040010000}"/>
    <cellStyle name="Обычный 14 3 3" xfId="322" xr:uid="{00000000-0005-0000-0000-000041010000}"/>
    <cellStyle name="Обычный 14 3 3 2" xfId="1156" xr:uid="{00000000-0005-0000-0000-000042010000}"/>
    <cellStyle name="Обычный 14 3 4" xfId="297" xr:uid="{00000000-0005-0000-0000-000043010000}"/>
    <cellStyle name="Обычный 14 3 5" xfId="1822" xr:uid="{00000000-0005-0000-0000-000044010000}"/>
    <cellStyle name="Обычный 14 4" xfId="357" xr:uid="{00000000-0005-0000-0000-000045010000}"/>
    <cellStyle name="Обычный 14 4 2" xfId="561" xr:uid="{00000000-0005-0000-0000-000046010000}"/>
    <cellStyle name="Обычный 14 4 2 2" xfId="1157" xr:uid="{00000000-0005-0000-0000-000047010000}"/>
    <cellStyle name="Обычный 14 4 3" xfId="1158" xr:uid="{00000000-0005-0000-0000-000048010000}"/>
    <cellStyle name="Обычный 14 5" xfId="358" xr:uid="{00000000-0005-0000-0000-000049010000}"/>
    <cellStyle name="Обычный 14 5 2" xfId="820" xr:uid="{00000000-0005-0000-0000-00004A010000}"/>
    <cellStyle name="Обычный 14 5 2 2" xfId="1159" xr:uid="{00000000-0005-0000-0000-00004B010000}"/>
    <cellStyle name="Обычный 14 5 3" xfId="1160" xr:uid="{00000000-0005-0000-0000-00004C010000}"/>
    <cellStyle name="Обычный 14 6" xfId="359" xr:uid="{00000000-0005-0000-0000-00004D010000}"/>
    <cellStyle name="Обычный 14 6 2" xfId="821" xr:uid="{00000000-0005-0000-0000-00004E010000}"/>
    <cellStyle name="Обычный 14 6 2 2" xfId="1161" xr:uid="{00000000-0005-0000-0000-00004F010000}"/>
    <cellStyle name="Обычный 14 6 3" xfId="1162" xr:uid="{00000000-0005-0000-0000-000050010000}"/>
    <cellStyle name="Обычный 14 7" xfId="316" xr:uid="{00000000-0005-0000-0000-000051010000}"/>
    <cellStyle name="Обычный 14 8" xfId="1644" xr:uid="{00000000-0005-0000-0000-000052010000}"/>
    <cellStyle name="Обычный 14_Лист1" xfId="1163" xr:uid="{00000000-0005-0000-0000-000053010000}"/>
    <cellStyle name="Обычный 15" xfId="138" xr:uid="{00000000-0005-0000-0000-000054010000}"/>
    <cellStyle name="Обычный 15 2" xfId="1164" xr:uid="{00000000-0005-0000-0000-000055010000}"/>
    <cellStyle name="Обычный 15 3" xfId="1165" xr:uid="{00000000-0005-0000-0000-000056010000}"/>
    <cellStyle name="Обычный 16" xfId="139" xr:uid="{00000000-0005-0000-0000-000057010000}"/>
    <cellStyle name="Обычный 17" xfId="109" xr:uid="{00000000-0005-0000-0000-000058010000}"/>
    <cellStyle name="Обычный 17 2" xfId="268" xr:uid="{00000000-0005-0000-0000-000059010000}"/>
    <cellStyle name="Обычный 17 2 2" xfId="170" xr:uid="{00000000-0005-0000-0000-00005A010000}"/>
    <cellStyle name="Обычный 17 3" xfId="562" xr:uid="{00000000-0005-0000-0000-00005B010000}"/>
    <cellStyle name="Обычный 18" xfId="360" xr:uid="{00000000-0005-0000-0000-00005C010000}"/>
    <cellStyle name="Обычный 19" xfId="361" xr:uid="{00000000-0005-0000-0000-00005D010000}"/>
    <cellStyle name="Обычный 2" xfId="42" xr:uid="{00000000-0005-0000-0000-00005E010000}"/>
    <cellStyle name="Обычный 2 10" xfId="81" xr:uid="{00000000-0005-0000-0000-00005F010000}"/>
    <cellStyle name="Обычный 2 10 2" xfId="212" xr:uid="{00000000-0005-0000-0000-000060010000}"/>
    <cellStyle name="Обычный 2 10 2 2" xfId="1606" xr:uid="{00000000-0005-0000-0000-000061010000}"/>
    <cellStyle name="Обычный 2 10 4" xfId="63" xr:uid="{00000000-0005-0000-0000-000062010000}"/>
    <cellStyle name="Обычный 2 10 4 2" xfId="1663" xr:uid="{00000000-0005-0000-0000-000063010000}"/>
    <cellStyle name="Обычный 2 10 4 2 2" xfId="1612" xr:uid="{00000000-0005-0000-0000-000064010000}"/>
    <cellStyle name="Обычный 2 10 4 2 3" xfId="1830" xr:uid="{00000000-0005-0000-0000-000065010000}"/>
    <cellStyle name="Обычный 2 10 4 3" xfId="1599" xr:uid="{00000000-0005-0000-0000-000066010000}"/>
    <cellStyle name="Обычный 2 10 4 3 2" xfId="1838" xr:uid="{00000000-0005-0000-0000-000067010000}"/>
    <cellStyle name="Обычный 2 11" xfId="103" xr:uid="{00000000-0005-0000-0000-000068010000}"/>
    <cellStyle name="Обычный 2 11 3" xfId="78" xr:uid="{00000000-0005-0000-0000-000069010000}"/>
    <cellStyle name="Обычный 2 11 3 2" xfId="1081" xr:uid="{00000000-0005-0000-0000-00006A010000}"/>
    <cellStyle name="Обычный 2 11 4" xfId="288" xr:uid="{00000000-0005-0000-0000-00006B010000}"/>
    <cellStyle name="Обычный 2 12" xfId="503" xr:uid="{00000000-0005-0000-0000-00006C010000}"/>
    <cellStyle name="Обычный 2 13" xfId="227" xr:uid="{00000000-0005-0000-0000-00006D010000}"/>
    <cellStyle name="Обычный 2 14" xfId="228" xr:uid="{00000000-0005-0000-0000-00006E010000}"/>
    <cellStyle name="Обычный 2 15" xfId="504" xr:uid="{00000000-0005-0000-0000-00006F010000}"/>
    <cellStyle name="Обычный 2 15 2" xfId="68" xr:uid="{00000000-0005-0000-0000-000070010000}"/>
    <cellStyle name="Обычный 2 15 2 2" xfId="822" xr:uid="{00000000-0005-0000-0000-000071010000}"/>
    <cellStyle name="Обычный 2 15 4" xfId="83" xr:uid="{00000000-0005-0000-0000-000072010000}"/>
    <cellStyle name="Обычный 2 15 5" xfId="1703" xr:uid="{00000000-0005-0000-0000-000073010000}"/>
    <cellStyle name="Обычный 2 15 6" xfId="1704" xr:uid="{00000000-0005-0000-0000-000074010000}"/>
    <cellStyle name="Обычный 2 16" xfId="563" xr:uid="{00000000-0005-0000-0000-000075010000}"/>
    <cellStyle name="Обычный 2 16 2" xfId="823" xr:uid="{00000000-0005-0000-0000-000076010000}"/>
    <cellStyle name="Обычный 2 16 2 2" xfId="1166" xr:uid="{00000000-0005-0000-0000-000077010000}"/>
    <cellStyle name="Обычный 2 17" xfId="564" xr:uid="{00000000-0005-0000-0000-000078010000}"/>
    <cellStyle name="Обычный 2 18" xfId="565" xr:uid="{00000000-0005-0000-0000-000079010000}"/>
    <cellStyle name="Обычный 2 19" xfId="566" xr:uid="{00000000-0005-0000-0000-00007A010000}"/>
    <cellStyle name="Обычный 2 2" xfId="217" xr:uid="{00000000-0005-0000-0000-00007B010000}"/>
    <cellStyle name="Обычный 2 2 10" xfId="61" xr:uid="{00000000-0005-0000-0000-00007C010000}"/>
    <cellStyle name="Обычный 2 2 10 2" xfId="86" xr:uid="{00000000-0005-0000-0000-00007D010000}"/>
    <cellStyle name="Обычный 2 2 10 2 2" xfId="531" xr:uid="{00000000-0005-0000-0000-00007E010000}"/>
    <cellStyle name="Обычный 2 2 10 2 3" xfId="1092" xr:uid="{00000000-0005-0000-0000-00007F010000}"/>
    <cellStyle name="Обычный 2 2 10 3" xfId="824" xr:uid="{00000000-0005-0000-0000-000080010000}"/>
    <cellStyle name="Обычный 2 2 11" xfId="505" xr:uid="{00000000-0005-0000-0000-000081010000}"/>
    <cellStyle name="Обычный 2 2 12" xfId="506" xr:uid="{00000000-0005-0000-0000-000082010000}"/>
    <cellStyle name="Обычный 2 2 13" xfId="507" xr:uid="{00000000-0005-0000-0000-000083010000}"/>
    <cellStyle name="Обычный 2 2 14" xfId="567" xr:uid="{00000000-0005-0000-0000-000084010000}"/>
    <cellStyle name="Обычный 2 2 14 2" xfId="94" xr:uid="{00000000-0005-0000-0000-000085010000}"/>
    <cellStyle name="Обычный 2 2 14 2 2" xfId="243" xr:uid="{00000000-0005-0000-0000-000086010000}"/>
    <cellStyle name="Обычный 2 2 14 2 2 2" xfId="239" xr:uid="{00000000-0005-0000-0000-000087010000}"/>
    <cellStyle name="Обычный 2 2 14 2 3" xfId="241" xr:uid="{00000000-0005-0000-0000-000088010000}"/>
    <cellStyle name="Обычный 2 2 14 3" xfId="205" xr:uid="{00000000-0005-0000-0000-000089010000}"/>
    <cellStyle name="Обычный 2 2 15" xfId="568" xr:uid="{00000000-0005-0000-0000-00008A010000}"/>
    <cellStyle name="Обычный 2 2 16" xfId="569" xr:uid="{00000000-0005-0000-0000-00008B010000}"/>
    <cellStyle name="Обычный 2 2 17" xfId="570" xr:uid="{00000000-0005-0000-0000-00008C010000}"/>
    <cellStyle name="Обычный 2 2 18" xfId="571" xr:uid="{00000000-0005-0000-0000-00008D010000}"/>
    <cellStyle name="Обычный 2 2 19" xfId="572" xr:uid="{00000000-0005-0000-0000-00008E010000}"/>
    <cellStyle name="Обычный 2 2 2" xfId="59" xr:uid="{00000000-0005-0000-0000-00008F010000}"/>
    <cellStyle name="Обычный 2 2 2 2" xfId="573" xr:uid="{00000000-0005-0000-0000-000090010000}"/>
    <cellStyle name="Обычный 2 2 2 3" xfId="574" xr:uid="{00000000-0005-0000-0000-000091010000}"/>
    <cellStyle name="Обычный 2 2 20" xfId="575" xr:uid="{00000000-0005-0000-0000-000092010000}"/>
    <cellStyle name="Обычный 2 2 21" xfId="576" xr:uid="{00000000-0005-0000-0000-000093010000}"/>
    <cellStyle name="Обычный 2 2 22" xfId="577" xr:uid="{00000000-0005-0000-0000-000094010000}"/>
    <cellStyle name="Обычный 2 2 23" xfId="578" xr:uid="{00000000-0005-0000-0000-000095010000}"/>
    <cellStyle name="Обычный 2 2 24" xfId="579" xr:uid="{00000000-0005-0000-0000-000096010000}"/>
    <cellStyle name="Обычный 2 2 25" xfId="580" xr:uid="{00000000-0005-0000-0000-000097010000}"/>
    <cellStyle name="Обычный 2 2 26" xfId="581" xr:uid="{00000000-0005-0000-0000-000098010000}"/>
    <cellStyle name="Обычный 2 2 27" xfId="582" xr:uid="{00000000-0005-0000-0000-000099010000}"/>
    <cellStyle name="Обычный 2 2 28" xfId="583" xr:uid="{00000000-0005-0000-0000-00009A010000}"/>
    <cellStyle name="Обычный 2 2 3" xfId="53" xr:uid="{00000000-0005-0000-0000-00009B010000}"/>
    <cellStyle name="Обычный 2 2 3 2" xfId="508" xr:uid="{00000000-0005-0000-0000-00009C010000}"/>
    <cellStyle name="Обычный 2 2 3 4" xfId="303" xr:uid="{00000000-0005-0000-0000-00009D010000}"/>
    <cellStyle name="Обычный 2 2 4" xfId="279" xr:uid="{00000000-0005-0000-0000-00009E010000}"/>
    <cellStyle name="Обычный 2 2 4 2" xfId="509" xr:uid="{00000000-0005-0000-0000-00009F010000}"/>
    <cellStyle name="Обычный 2 2 5" xfId="510" xr:uid="{00000000-0005-0000-0000-0000A0010000}"/>
    <cellStyle name="Обычный 2 2 6" xfId="511" xr:uid="{00000000-0005-0000-0000-0000A1010000}"/>
    <cellStyle name="Обычный 2 2 7" xfId="512" xr:uid="{00000000-0005-0000-0000-0000A2010000}"/>
    <cellStyle name="Обычный 2 2 8" xfId="513" xr:uid="{00000000-0005-0000-0000-0000A3010000}"/>
    <cellStyle name="Обычный 2 2 9" xfId="514" xr:uid="{00000000-0005-0000-0000-0000A4010000}"/>
    <cellStyle name="Обычный 2 20" xfId="584" xr:uid="{00000000-0005-0000-0000-0000A5010000}"/>
    <cellStyle name="Обычный 2 21" xfId="585" xr:uid="{00000000-0005-0000-0000-0000A6010000}"/>
    <cellStyle name="Обычный 2 22" xfId="586" xr:uid="{00000000-0005-0000-0000-0000A7010000}"/>
    <cellStyle name="Обычный 2 23" xfId="587" xr:uid="{00000000-0005-0000-0000-0000A8010000}"/>
    <cellStyle name="Обычный 2 24" xfId="588" xr:uid="{00000000-0005-0000-0000-0000A9010000}"/>
    <cellStyle name="Обычный 2 25" xfId="589" xr:uid="{00000000-0005-0000-0000-0000AA010000}"/>
    <cellStyle name="Обычный 2 26" xfId="590" xr:uid="{00000000-0005-0000-0000-0000AB010000}"/>
    <cellStyle name="Обычный 2 27" xfId="64" xr:uid="{00000000-0005-0000-0000-0000AC010000}"/>
    <cellStyle name="Обычный 2 27 2" xfId="76" xr:uid="{00000000-0005-0000-0000-0000AD010000}"/>
    <cellStyle name="Обычный 2 27 3" xfId="62" xr:uid="{00000000-0005-0000-0000-0000AE010000}"/>
    <cellStyle name="Обычный 2 27 4" xfId="1594" xr:uid="{00000000-0005-0000-0000-0000AF010000}"/>
    <cellStyle name="Обычный 2 28" xfId="1705" xr:uid="{00000000-0005-0000-0000-0000B0010000}"/>
    <cellStyle name="Обычный 2 29" xfId="1839" xr:uid="{00000000-0005-0000-0000-0000B1010000}"/>
    <cellStyle name="Обычный 2 3" xfId="47" xr:uid="{00000000-0005-0000-0000-0000B2010000}"/>
    <cellStyle name="Обычный 2 3 2" xfId="71" xr:uid="{00000000-0005-0000-0000-0000B3010000}"/>
    <cellStyle name="Обычный 2 3 2 2" xfId="591" xr:uid="{00000000-0005-0000-0000-0000B4010000}"/>
    <cellStyle name="Обычный 2 3 2 2 2" xfId="825" xr:uid="{00000000-0005-0000-0000-0000B5010000}"/>
    <cellStyle name="Обычный 2 3 2 2 2 2" xfId="308" xr:uid="{00000000-0005-0000-0000-0000B6010000}"/>
    <cellStyle name="Обычный 2 3 2 2 2 3" xfId="65" xr:uid="{00000000-0005-0000-0000-0000B7010000}"/>
    <cellStyle name="Обычный 2 3 2 2 2 4" xfId="85" xr:uid="{00000000-0005-0000-0000-0000B8010000}"/>
    <cellStyle name="Обычный 2 3 2 2 2 4 2" xfId="98" xr:uid="{00000000-0005-0000-0000-0000B9010000}"/>
    <cellStyle name="Обычный 2 3 2 2 3" xfId="1167" xr:uid="{00000000-0005-0000-0000-0000BA010000}"/>
    <cellStyle name="Обычный 2 3 2 2 3 2" xfId="89" xr:uid="{00000000-0005-0000-0000-0000BB010000}"/>
    <cellStyle name="Обычный 2 3 2 2 3 2 2" xfId="1168" xr:uid="{00000000-0005-0000-0000-0000BC010000}"/>
    <cellStyle name="Обычный 2 3 2 2 3 3" xfId="82" xr:uid="{00000000-0005-0000-0000-0000BD010000}"/>
    <cellStyle name="Обычный 2 3 2 2 4" xfId="307" xr:uid="{00000000-0005-0000-0000-0000BE010000}"/>
    <cellStyle name="Обычный 2 3 2 2 6" xfId="91" xr:uid="{00000000-0005-0000-0000-0000BF010000}"/>
    <cellStyle name="Обычный 2 3 2 3" xfId="592" xr:uid="{00000000-0005-0000-0000-0000C0010000}"/>
    <cellStyle name="Обычный 2 3 2 4" xfId="310" xr:uid="{00000000-0005-0000-0000-0000C1010000}"/>
    <cellStyle name="Обычный 2 3 2 5" xfId="95" xr:uid="{00000000-0005-0000-0000-0000C2010000}"/>
    <cellStyle name="Обычный 2 3 2 9" xfId="80" xr:uid="{00000000-0005-0000-0000-0000C3010000}"/>
    <cellStyle name="Обычный 2 3 2 9 2" xfId="1596" xr:uid="{00000000-0005-0000-0000-0000C4010000}"/>
    <cellStyle name="Обычный 2 3 2 9 2 2" xfId="1640" xr:uid="{00000000-0005-0000-0000-0000C5010000}"/>
    <cellStyle name="Обычный 2 3 3" xfId="593" xr:uid="{00000000-0005-0000-0000-0000C6010000}"/>
    <cellStyle name="Обычный 2 3 4" xfId="77" xr:uid="{00000000-0005-0000-0000-0000C7010000}"/>
    <cellStyle name="Обычный 2 3 5" xfId="826" xr:uid="{00000000-0005-0000-0000-0000C8010000}"/>
    <cellStyle name="Обычный 2 39" xfId="145" xr:uid="{00000000-0005-0000-0000-0000C9010000}"/>
    <cellStyle name="Обычный 2 4" xfId="73" xr:uid="{00000000-0005-0000-0000-0000CA010000}"/>
    <cellStyle name="Обычный 2 4 2" xfId="223" xr:uid="{00000000-0005-0000-0000-0000CB010000}"/>
    <cellStyle name="Обычный 2 4 2 2" xfId="280" xr:uid="{00000000-0005-0000-0000-0000CC010000}"/>
    <cellStyle name="Обычный 2 4 2 2 2" xfId="1706" xr:uid="{00000000-0005-0000-0000-0000CD010000}"/>
    <cellStyle name="Обычный 2 4 2 2 2 2" xfId="101" xr:uid="{00000000-0005-0000-0000-0000CE010000}"/>
    <cellStyle name="Обычный 2 4 3" xfId="208" xr:uid="{00000000-0005-0000-0000-0000CF010000}"/>
    <cellStyle name="Обычный 2 4 3 2" xfId="1707" xr:uid="{00000000-0005-0000-0000-0000D0010000}"/>
    <cellStyle name="Обычный 2 4 4" xfId="594" xr:uid="{00000000-0005-0000-0000-0000D1010000}"/>
    <cellStyle name="Обычный 2 4 5" xfId="1169" xr:uid="{00000000-0005-0000-0000-0000D2010000}"/>
    <cellStyle name="Обычный 2 4 5 2" xfId="1170" xr:uid="{00000000-0005-0000-0000-0000D3010000}"/>
    <cellStyle name="Обычный 2 4 6" xfId="108" xr:uid="{00000000-0005-0000-0000-0000D4010000}"/>
    <cellStyle name="Обычный 2 4 6 2" xfId="1171" xr:uid="{00000000-0005-0000-0000-0000D5010000}"/>
    <cellStyle name="Обычный 2 4 7" xfId="1708" xr:uid="{00000000-0005-0000-0000-0000D6010000}"/>
    <cellStyle name="Обычный 2 42" xfId="147" xr:uid="{00000000-0005-0000-0000-0000D7010000}"/>
    <cellStyle name="Обычный 2 44" xfId="123" xr:uid="{00000000-0005-0000-0000-0000D8010000}"/>
    <cellStyle name="Обычный 2 5" xfId="362" xr:uid="{00000000-0005-0000-0000-0000D9010000}"/>
    <cellStyle name="Обычный 2 5 2" xfId="363" xr:uid="{00000000-0005-0000-0000-0000DA010000}"/>
    <cellStyle name="Обычный 2 5 2 2" xfId="595" xr:uid="{00000000-0005-0000-0000-0000DB010000}"/>
    <cellStyle name="Обычный 2 5 2 2 2" xfId="1709" xr:uid="{00000000-0005-0000-0000-0000DC010000}"/>
    <cellStyle name="Обычный 2 6" xfId="230" xr:uid="{00000000-0005-0000-0000-0000DD010000}"/>
    <cellStyle name="Обычный 2 6 2" xfId="242" xr:uid="{00000000-0005-0000-0000-0000DE010000}"/>
    <cellStyle name="Обычный 2 6 3" xfId="515" xr:uid="{00000000-0005-0000-0000-0000DF010000}"/>
    <cellStyle name="Обычный 2 6 3 2" xfId="827" xr:uid="{00000000-0005-0000-0000-0000E0010000}"/>
    <cellStyle name="Обычный 2 6 3 2 2" xfId="1172" xr:uid="{00000000-0005-0000-0000-0000E1010000}"/>
    <cellStyle name="Обычный 2 6 3 3" xfId="1173" xr:uid="{00000000-0005-0000-0000-0000E2010000}"/>
    <cellStyle name="Обычный 2 6 4" xfId="596" xr:uid="{00000000-0005-0000-0000-0000E3010000}"/>
    <cellStyle name="Обычный 2 6 4 2" xfId="828" xr:uid="{00000000-0005-0000-0000-0000E4010000}"/>
    <cellStyle name="Обычный 2 6 4 2 2" xfId="1174" xr:uid="{00000000-0005-0000-0000-0000E5010000}"/>
    <cellStyle name="Обычный 2 6 4 3" xfId="1175" xr:uid="{00000000-0005-0000-0000-0000E6010000}"/>
    <cellStyle name="Обычный 2 6 5" xfId="829" xr:uid="{00000000-0005-0000-0000-0000E7010000}"/>
    <cellStyle name="Обычный 2 6 5 2" xfId="1176" xr:uid="{00000000-0005-0000-0000-0000E8010000}"/>
    <cellStyle name="Обычный 2 7" xfId="516" xr:uid="{00000000-0005-0000-0000-0000E9010000}"/>
    <cellStyle name="Обычный 2 7 2" xfId="597" xr:uid="{00000000-0005-0000-0000-0000EA010000}"/>
    <cellStyle name="Обычный 2 7 2 2" xfId="219" xr:uid="{00000000-0005-0000-0000-0000EB010000}"/>
    <cellStyle name="Обычный 2 8" xfId="137" xr:uid="{00000000-0005-0000-0000-0000EC010000}"/>
    <cellStyle name="Обычный 2 8 2" xfId="517" xr:uid="{00000000-0005-0000-0000-0000ED010000}"/>
    <cellStyle name="Обычный 2 8 2 2" xfId="1177" xr:uid="{00000000-0005-0000-0000-0000EE010000}"/>
    <cellStyle name="Обычный 2 8 3" xfId="598" xr:uid="{00000000-0005-0000-0000-0000EF010000}"/>
    <cellStyle name="Обычный 2 8 3 2" xfId="830" xr:uid="{00000000-0005-0000-0000-0000F0010000}"/>
    <cellStyle name="Обычный 2 8 3 2 2" xfId="1178" xr:uid="{00000000-0005-0000-0000-0000F1010000}"/>
    <cellStyle name="Обычный 2 8 4" xfId="599" xr:uid="{00000000-0005-0000-0000-0000F2010000}"/>
    <cellStyle name="Обычный 2 8 4 2" xfId="1179" xr:uid="{00000000-0005-0000-0000-0000F3010000}"/>
    <cellStyle name="Обычный 2 8 5" xfId="75" xr:uid="{00000000-0005-0000-0000-0000F4010000}"/>
    <cellStyle name="Обычный 2 8 5 2" xfId="1180" xr:uid="{00000000-0005-0000-0000-0000F5010000}"/>
    <cellStyle name="Обычный 2 8 6" xfId="1181" xr:uid="{00000000-0005-0000-0000-0000F6010000}"/>
    <cellStyle name="Обычный 2 8 8" xfId="831" xr:uid="{00000000-0005-0000-0000-0000F7010000}"/>
    <cellStyle name="Обычный 2 85" xfId="1665" xr:uid="{00000000-0005-0000-0000-0000F8010000}"/>
    <cellStyle name="Обычный 2 9" xfId="222" xr:uid="{00000000-0005-0000-0000-0000F9010000}"/>
    <cellStyle name="Обычный 2 9 2" xfId="600" xr:uid="{00000000-0005-0000-0000-0000FA010000}"/>
    <cellStyle name="Обычный 2 9 2 2" xfId="1182" xr:uid="{00000000-0005-0000-0000-0000FB010000}"/>
    <cellStyle name="Обычный 2 9 2 2 2 2" xfId="67" xr:uid="{00000000-0005-0000-0000-0000FC010000}"/>
    <cellStyle name="Обычный 2 9 2 3" xfId="1710" xr:uid="{00000000-0005-0000-0000-0000FD010000}"/>
    <cellStyle name="Обычный 2 9 3" xfId="601" xr:uid="{00000000-0005-0000-0000-0000FE010000}"/>
    <cellStyle name="Обычный 2 9 3 2" xfId="832" xr:uid="{00000000-0005-0000-0000-0000FF010000}"/>
    <cellStyle name="Обычный 2 9 3 2 2" xfId="1183" xr:uid="{00000000-0005-0000-0000-000000020000}"/>
    <cellStyle name="Обычный 2 9 4" xfId="602" xr:uid="{00000000-0005-0000-0000-000001020000}"/>
    <cellStyle name="Обычный 2 9 4 2" xfId="1184" xr:uid="{00000000-0005-0000-0000-000002020000}"/>
    <cellStyle name="Обычный 2 9 5" xfId="1185" xr:uid="{00000000-0005-0000-0000-000003020000}"/>
    <cellStyle name="Обычный 2_График" xfId="97" xr:uid="{00000000-0005-0000-0000-000004020000}"/>
    <cellStyle name="Обычный 2_по месяцам  График 2017 год 1 пол ЛПО" xfId="1825" xr:uid="{00000000-0005-0000-0000-000005020000}"/>
    <cellStyle name="Обычный 20" xfId="364" xr:uid="{00000000-0005-0000-0000-000006020000}"/>
    <cellStyle name="Обычный 21" xfId="365" xr:uid="{00000000-0005-0000-0000-000007020000}"/>
    <cellStyle name="Обычный 22" xfId="366" xr:uid="{00000000-0005-0000-0000-000008020000}"/>
    <cellStyle name="Обычный 22 10" xfId="1186" xr:uid="{00000000-0005-0000-0000-000009020000}"/>
    <cellStyle name="Обычный 22 10 2" xfId="1845" xr:uid="{00000000-0005-0000-0000-00000A020000}"/>
    <cellStyle name="Обычный 22 11" xfId="1711" xr:uid="{00000000-0005-0000-0000-00000B020000}"/>
    <cellStyle name="Обычный 22 2" xfId="367" xr:uid="{00000000-0005-0000-0000-00000C020000}"/>
    <cellStyle name="Обычный 22 2 10" xfId="833" xr:uid="{00000000-0005-0000-0000-00000D020000}"/>
    <cellStyle name="Обычный 22 2 10 2" xfId="1187" xr:uid="{00000000-0005-0000-0000-00000E020000}"/>
    <cellStyle name="Обычный 22 2 11" xfId="834" xr:uid="{00000000-0005-0000-0000-00000F020000}"/>
    <cellStyle name="Обычный 22 2 11 2" xfId="1188" xr:uid="{00000000-0005-0000-0000-000010020000}"/>
    <cellStyle name="Обычный 22 2 12" xfId="1189" xr:uid="{00000000-0005-0000-0000-000011020000}"/>
    <cellStyle name="Обычный 22 2 2" xfId="368" xr:uid="{00000000-0005-0000-0000-000012020000}"/>
    <cellStyle name="Обычный 22 2 2 2" xfId="603" xr:uid="{00000000-0005-0000-0000-000013020000}"/>
    <cellStyle name="Обычный 22 2 2 2 2" xfId="835" xr:uid="{00000000-0005-0000-0000-000014020000}"/>
    <cellStyle name="Обычный 22 2 2 2 2 2" xfId="1190" xr:uid="{00000000-0005-0000-0000-000015020000}"/>
    <cellStyle name="Обычный 22 2 2 2 2 2 2" xfId="1844" xr:uid="{00000000-0005-0000-0000-000016020000}"/>
    <cellStyle name="Обычный 22 2 2 2 2 3" xfId="1090" xr:uid="{00000000-0005-0000-0000-000017020000}"/>
    <cellStyle name="Обычный 22 2 2 2 2 3 2" xfId="1846" xr:uid="{00000000-0005-0000-0000-000018020000}"/>
    <cellStyle name="Обычный 22 2 2 2 3" xfId="318" xr:uid="{00000000-0005-0000-0000-000019020000}"/>
    <cellStyle name="Обычный 22 2 2 3" xfId="604" xr:uid="{00000000-0005-0000-0000-00001A020000}"/>
    <cellStyle name="Обычный 22 2 2 3 2" xfId="1191" xr:uid="{00000000-0005-0000-0000-00001B020000}"/>
    <cellStyle name="Обычный 22 2 2 4" xfId="1091" xr:uid="{00000000-0005-0000-0000-00001C020000}"/>
    <cellStyle name="Обычный 22 2 3" xfId="369" xr:uid="{00000000-0005-0000-0000-00001D020000}"/>
    <cellStyle name="Обычный 22 2 3 11 2 2" xfId="204" xr:uid="{00000000-0005-0000-0000-00001E020000}"/>
    <cellStyle name="Обычный 22 2 3 11 2 2 3" xfId="1849" xr:uid="{00000000-0005-0000-0000-00001F020000}"/>
    <cellStyle name="Обычный 22 2 3 12 2 2" xfId="191" xr:uid="{00000000-0005-0000-0000-000020020000}"/>
    <cellStyle name="Обычный 22 2 3 12 2 2 2" xfId="286" xr:uid="{00000000-0005-0000-0000-000021020000}"/>
    <cellStyle name="Обычный 22 2 3 12 2 2 2 2" xfId="1625" xr:uid="{00000000-0005-0000-0000-000022020000}"/>
    <cellStyle name="Обычный 22 2 3 2" xfId="57" xr:uid="{00000000-0005-0000-0000-000023020000}"/>
    <cellStyle name="Обычный 22 2 3 2 12 2 2" xfId="192" xr:uid="{00000000-0005-0000-0000-000024020000}"/>
    <cellStyle name="Обычный 22 2 3 2 12 2 2 2" xfId="289" xr:uid="{00000000-0005-0000-0000-000025020000}"/>
    <cellStyle name="Обычный 22 2 3 2 2" xfId="836" xr:uid="{00000000-0005-0000-0000-000026020000}"/>
    <cellStyle name="Обычный 22 2 3 2 2 2" xfId="837" xr:uid="{00000000-0005-0000-0000-000027020000}"/>
    <cellStyle name="Обычный 22 2 3 2 2 2 2" xfId="1192" xr:uid="{00000000-0005-0000-0000-000028020000}"/>
    <cellStyle name="Обычный 22 2 3 2 2 3" xfId="1193" xr:uid="{00000000-0005-0000-0000-000029020000}"/>
    <cellStyle name="Обычный 22 2 3 2 3" xfId="838" xr:uid="{00000000-0005-0000-0000-00002A020000}"/>
    <cellStyle name="Обычный 22 2 3 2 3 2" xfId="1194" xr:uid="{00000000-0005-0000-0000-00002B020000}"/>
    <cellStyle name="Обычный 22 2 3 2 4" xfId="839" xr:uid="{00000000-0005-0000-0000-00002C020000}"/>
    <cellStyle name="Обычный 22 2 3 2 4 2" xfId="1195" xr:uid="{00000000-0005-0000-0000-00002D020000}"/>
    <cellStyle name="Обычный 22 2 3 2 5" xfId="840" xr:uid="{00000000-0005-0000-0000-00002E020000}"/>
    <cellStyle name="Обычный 22 2 3 2 5 10" xfId="294" xr:uid="{00000000-0005-0000-0000-00002F020000}"/>
    <cellStyle name="Обычный 22 2 3 2 5 10 2 2 2" xfId="770" xr:uid="{00000000-0005-0000-0000-000030020000}"/>
    <cellStyle name="Обычный 22 2 3 2 5 10 3" xfId="1622" xr:uid="{00000000-0005-0000-0000-000031020000}"/>
    <cellStyle name="Обычный 22 2 3 2 5 12" xfId="1619" xr:uid="{00000000-0005-0000-0000-000032020000}"/>
    <cellStyle name="Обычный 22 2 3 2 5 2" xfId="841" xr:uid="{00000000-0005-0000-0000-000033020000}"/>
    <cellStyle name="Обычный 22 2 3 2 5 2 2" xfId="842" xr:uid="{00000000-0005-0000-0000-000034020000}"/>
    <cellStyle name="Обычный 22 2 3 2 5 2 2 2" xfId="843" xr:uid="{00000000-0005-0000-0000-000035020000}"/>
    <cellStyle name="Обычный 22 2 3 2 5 2 2 2 2 2" xfId="290" xr:uid="{00000000-0005-0000-0000-000036020000}"/>
    <cellStyle name="Обычный 22 2 3 2 5 2 2 2 3" xfId="190" xr:uid="{00000000-0005-0000-0000-000037020000}"/>
    <cellStyle name="Обычный 22 2 3 2 5 2 2 2 3 11" xfId="768" xr:uid="{00000000-0005-0000-0000-000038020000}"/>
    <cellStyle name="Обычный 22 2 3 2 5 2 2 2 3 2" xfId="198" xr:uid="{00000000-0005-0000-0000-000039020000}"/>
    <cellStyle name="Обычный 22 2 3 2 5 2 2 2 3 2 2 2" xfId="291" xr:uid="{00000000-0005-0000-0000-00003A020000}"/>
    <cellStyle name="Обычный 22 2 3 2 5 2 2 2 3 2 2 2 3" xfId="779" xr:uid="{00000000-0005-0000-0000-00003B020000}"/>
    <cellStyle name="Обычный 22 2 3 2 5 2 2 2 3 3" xfId="292" xr:uid="{00000000-0005-0000-0000-00003C020000}"/>
    <cellStyle name="Обычный 22 2 3 2 5 2 2 2 3 5" xfId="772" xr:uid="{00000000-0005-0000-0000-00003D020000}"/>
    <cellStyle name="Обычный 22 2 3 2 5 2 2 2 3 6" xfId="1621" xr:uid="{00000000-0005-0000-0000-00003E020000}"/>
    <cellStyle name="Обычный 22 2 3 2 5 2 2 5" xfId="844" xr:uid="{00000000-0005-0000-0000-00003F020000}"/>
    <cellStyle name="Обычный 22 2 3 2 5 2 2 5 2" xfId="199" xr:uid="{00000000-0005-0000-0000-000040020000}"/>
    <cellStyle name="Обычный 22 2 3 2 5 2 2 5 2 2 2" xfId="295" xr:uid="{00000000-0005-0000-0000-000041020000}"/>
    <cellStyle name="Обычный 22 2 3 2 5 2 2 5 5" xfId="1658" xr:uid="{00000000-0005-0000-0000-000042020000}"/>
    <cellStyle name="Обычный 22 2 3 2 5 2 3" xfId="1196" xr:uid="{00000000-0005-0000-0000-000043020000}"/>
    <cellStyle name="Обычный 22 2 3 2 5 3" xfId="845" xr:uid="{00000000-0005-0000-0000-000044020000}"/>
    <cellStyle name="Обычный 22 2 3 2 5 3 2" xfId="1197" xr:uid="{00000000-0005-0000-0000-000045020000}"/>
    <cellStyle name="Обычный 22 2 3 2 5 4" xfId="846" xr:uid="{00000000-0005-0000-0000-000046020000}"/>
    <cellStyle name="Обычный 22 2 3 2 5 4 2" xfId="1198" xr:uid="{00000000-0005-0000-0000-000047020000}"/>
    <cellStyle name="Обычный 22 2 3 2 5 5" xfId="847" xr:uid="{00000000-0005-0000-0000-000048020000}"/>
    <cellStyle name="Обычный 22 2 3 2 5 5 2" xfId="201" xr:uid="{00000000-0005-0000-0000-000049020000}"/>
    <cellStyle name="Обычный 22 2 3 2 5 5 2 2" xfId="293" xr:uid="{00000000-0005-0000-0000-00004A020000}"/>
    <cellStyle name="Обычный 22 2 3 2 5 5 3" xfId="848" xr:uid="{00000000-0005-0000-0000-00004B020000}"/>
    <cellStyle name="Обычный 22 2 3 2 5 5 3 2" xfId="1199" xr:uid="{00000000-0005-0000-0000-00004C020000}"/>
    <cellStyle name="Обычный 22 2 3 2 5 5 4" xfId="1200" xr:uid="{00000000-0005-0000-0000-00004D020000}"/>
    <cellStyle name="Обычный 22 2 3 2 5 6" xfId="1201" xr:uid="{00000000-0005-0000-0000-00004E020000}"/>
    <cellStyle name="Обычный 22 2 3 2 5_план на первое полугодие 2018г коммунальные объекты" xfId="849" xr:uid="{00000000-0005-0000-0000-00004F020000}"/>
    <cellStyle name="Обычный 22 2 3 2 6" xfId="850" xr:uid="{00000000-0005-0000-0000-000050020000}"/>
    <cellStyle name="Обычный 22 2 3 2 6 2" xfId="1202" xr:uid="{00000000-0005-0000-0000-000051020000}"/>
    <cellStyle name="Обычный 22 2 3 2 7" xfId="851" xr:uid="{00000000-0005-0000-0000-000052020000}"/>
    <cellStyle name="Обычный 22 2 3 2 7 2" xfId="1203" xr:uid="{00000000-0005-0000-0000-000053020000}"/>
    <cellStyle name="Обычный 22 2 3 2 8" xfId="852" xr:uid="{00000000-0005-0000-0000-000054020000}"/>
    <cellStyle name="Обычный 22 2 3 2 8 2" xfId="1204" xr:uid="{00000000-0005-0000-0000-000055020000}"/>
    <cellStyle name="Обычный 22 2 3 2 9" xfId="853" xr:uid="{00000000-0005-0000-0000-000056020000}"/>
    <cellStyle name="Обычный 22 2 3 2 9 2 2 2" xfId="197" xr:uid="{00000000-0005-0000-0000-000057020000}"/>
    <cellStyle name="Обычный 22 2 3 3" xfId="854" xr:uid="{00000000-0005-0000-0000-000058020000}"/>
    <cellStyle name="Обычный 22 2 3 3 2" xfId="188" xr:uid="{00000000-0005-0000-0000-000059020000}"/>
    <cellStyle name="Обычный 22 2 3 3 2 2" xfId="855" xr:uid="{00000000-0005-0000-0000-00005A020000}"/>
    <cellStyle name="Обычный 22 2 3 3 2 2 2" xfId="200" xr:uid="{00000000-0005-0000-0000-00005B020000}"/>
    <cellStyle name="Обычный 22 2 3 3 2 3" xfId="1205" xr:uid="{00000000-0005-0000-0000-00005C020000}"/>
    <cellStyle name="Обычный 22 2 3 3 3" xfId="856" xr:uid="{00000000-0005-0000-0000-00005D020000}"/>
    <cellStyle name="Обычный 22 2 3 3 3 2" xfId="1206" xr:uid="{00000000-0005-0000-0000-00005E020000}"/>
    <cellStyle name="Обычный 22 2 3 3 4" xfId="857" xr:uid="{00000000-0005-0000-0000-00005F020000}"/>
    <cellStyle name="Обычный 22 2 3 3 4 2" xfId="1207" xr:uid="{00000000-0005-0000-0000-000060020000}"/>
    <cellStyle name="Обычный 22 2 3 3 5" xfId="858" xr:uid="{00000000-0005-0000-0000-000061020000}"/>
    <cellStyle name="Обычный 22 2 3 3 5 2" xfId="859" xr:uid="{00000000-0005-0000-0000-000062020000}"/>
    <cellStyle name="Обычный 22 2 3 3 5 2 2" xfId="195" xr:uid="{00000000-0005-0000-0000-000063020000}"/>
    <cellStyle name="Обычный 22 2 3 3 5 3" xfId="860" xr:uid="{00000000-0005-0000-0000-000064020000}"/>
    <cellStyle name="Обычный 22 2 3 3 5 3 2" xfId="1208" xr:uid="{00000000-0005-0000-0000-000065020000}"/>
    <cellStyle name="Обычный 22 2 3 3 5 4" xfId="861" xr:uid="{00000000-0005-0000-0000-000066020000}"/>
    <cellStyle name="Обычный 22 2 3 3 5 4 2" xfId="862" xr:uid="{00000000-0005-0000-0000-000067020000}"/>
    <cellStyle name="Обычный 22 2 3 3 5 4 2 2" xfId="1209" xr:uid="{00000000-0005-0000-0000-000068020000}"/>
    <cellStyle name="Обычный 22 2 3 3 5 4 3" xfId="1210" xr:uid="{00000000-0005-0000-0000-000069020000}"/>
    <cellStyle name="Обычный 22 2 3 3 5 5" xfId="863" xr:uid="{00000000-0005-0000-0000-00006A020000}"/>
    <cellStyle name="Обычный 22 2 3 3 5 5 2" xfId="1211" xr:uid="{00000000-0005-0000-0000-00006B020000}"/>
    <cellStyle name="Обычный 22 2 3 3 5 6" xfId="1212" xr:uid="{00000000-0005-0000-0000-00006C020000}"/>
    <cellStyle name="Обычный 22 2 3 3 6" xfId="864" xr:uid="{00000000-0005-0000-0000-00006D020000}"/>
    <cellStyle name="Обычный 22 2 3 3 6 2" xfId="865" xr:uid="{00000000-0005-0000-0000-00006E020000}"/>
    <cellStyle name="Обычный 22 2 3 3 6 2 2" xfId="1213" xr:uid="{00000000-0005-0000-0000-00006F020000}"/>
    <cellStyle name="Обычный 22 2 3 3 6 3" xfId="866" xr:uid="{00000000-0005-0000-0000-000070020000}"/>
    <cellStyle name="Обычный 22 2 3 3 6 3 2" xfId="1214" xr:uid="{00000000-0005-0000-0000-000071020000}"/>
    <cellStyle name="Обычный 22 2 3 3 6 4" xfId="867" xr:uid="{00000000-0005-0000-0000-000072020000}"/>
    <cellStyle name="Обычный 22 2 3 3 6 4 2" xfId="868" xr:uid="{00000000-0005-0000-0000-000073020000}"/>
    <cellStyle name="Обычный 22 2 3 3 6 4 2 2" xfId="1215" xr:uid="{00000000-0005-0000-0000-000074020000}"/>
    <cellStyle name="Обычный 22 2 3 3 6 4 3" xfId="1216" xr:uid="{00000000-0005-0000-0000-000075020000}"/>
    <cellStyle name="Обычный 22 2 3 3 6 5" xfId="869" xr:uid="{00000000-0005-0000-0000-000076020000}"/>
    <cellStyle name="Обычный 22 2 3 3 6 5 2" xfId="1217" xr:uid="{00000000-0005-0000-0000-000077020000}"/>
    <cellStyle name="Обычный 22 2 3 3 6 6" xfId="1218" xr:uid="{00000000-0005-0000-0000-000078020000}"/>
    <cellStyle name="Обычный 22 2 3 3 7" xfId="1219" xr:uid="{00000000-0005-0000-0000-000079020000}"/>
    <cellStyle name="Обычный 22 2 3 4" xfId="870" xr:uid="{00000000-0005-0000-0000-00007A020000}"/>
    <cellStyle name="Обычный 22 2 3 4 2" xfId="871" xr:uid="{00000000-0005-0000-0000-00007B020000}"/>
    <cellStyle name="Обычный 22 2 3 4 2 2" xfId="1220" xr:uid="{00000000-0005-0000-0000-00007C020000}"/>
    <cellStyle name="Обычный 22 2 3 4 3" xfId="1221" xr:uid="{00000000-0005-0000-0000-00007D020000}"/>
    <cellStyle name="Обычный 22 2 3 5" xfId="872" xr:uid="{00000000-0005-0000-0000-00007E020000}"/>
    <cellStyle name="Обычный 22 2 3 5 2" xfId="873" xr:uid="{00000000-0005-0000-0000-00007F020000}"/>
    <cellStyle name="Обычный 22 2 3 5 2 2" xfId="874" xr:uid="{00000000-0005-0000-0000-000080020000}"/>
    <cellStyle name="Обычный 22 2 3 5 2 2 2" xfId="1222" xr:uid="{00000000-0005-0000-0000-000081020000}"/>
    <cellStyle name="Обычный 22 2 3 5 2 3" xfId="875" xr:uid="{00000000-0005-0000-0000-000082020000}"/>
    <cellStyle name="Обычный 22 2 3 5 3" xfId="876" xr:uid="{00000000-0005-0000-0000-000083020000}"/>
    <cellStyle name="Обычный 22 2 3 5 3 2" xfId="1223" xr:uid="{00000000-0005-0000-0000-000084020000}"/>
    <cellStyle name="Обычный 22 2 3 5 4" xfId="877" xr:uid="{00000000-0005-0000-0000-000085020000}"/>
    <cellStyle name="Обычный 22 2 3 5 4 2" xfId="878" xr:uid="{00000000-0005-0000-0000-000086020000}"/>
    <cellStyle name="Обычный 22 2 3 5 4 2 2" xfId="1224" xr:uid="{00000000-0005-0000-0000-000087020000}"/>
    <cellStyle name="Обычный 22 2 3 5 4 3" xfId="879" xr:uid="{00000000-0005-0000-0000-000088020000}"/>
    <cellStyle name="Обычный 22 2 3 5 4 3 2" xfId="1225" xr:uid="{00000000-0005-0000-0000-000089020000}"/>
    <cellStyle name="Обычный 22 2 3 5 4 4" xfId="202" xr:uid="{00000000-0005-0000-0000-00008A020000}"/>
    <cellStyle name="Обычный 22 2 3 5 4 4 2" xfId="880" xr:uid="{00000000-0005-0000-0000-00008B020000}"/>
    <cellStyle name="Обычный 22 2 3 5 4 4 2 2" xfId="1226" xr:uid="{00000000-0005-0000-0000-00008C020000}"/>
    <cellStyle name="Обычный 22 2 3 5 4 4 3" xfId="881" xr:uid="{00000000-0005-0000-0000-00008D020000}"/>
    <cellStyle name="Обычный 22 2 3 5 4 4 3 2" xfId="1227" xr:uid="{00000000-0005-0000-0000-00008E020000}"/>
    <cellStyle name="Обычный 22 2 3 5 4 4 4" xfId="1228" xr:uid="{00000000-0005-0000-0000-00008F020000}"/>
    <cellStyle name="Обычный 22 2 3 5 4 5" xfId="882" xr:uid="{00000000-0005-0000-0000-000090020000}"/>
    <cellStyle name="Обычный 22 2 3 5 4 5 2" xfId="1229" xr:uid="{00000000-0005-0000-0000-000091020000}"/>
    <cellStyle name="Обычный 22 2 3 5 4 6" xfId="1230" xr:uid="{00000000-0005-0000-0000-000092020000}"/>
    <cellStyle name="Обычный 22 2 3 5 5" xfId="883" xr:uid="{00000000-0005-0000-0000-000093020000}"/>
    <cellStyle name="Обычный 22 2 3 5 5 2" xfId="1231" xr:uid="{00000000-0005-0000-0000-000094020000}"/>
    <cellStyle name="Обычный 22 2 3 5 6" xfId="189" xr:uid="{00000000-0005-0000-0000-000095020000}"/>
    <cellStyle name="Обычный 22 2 3 5 6 13" xfId="769" xr:uid="{00000000-0005-0000-0000-000096020000}"/>
    <cellStyle name="Обычный 22 2 3 5 6 7" xfId="1616" xr:uid="{00000000-0005-0000-0000-000097020000}"/>
    <cellStyle name="Обычный 22 2 3 5 6 7 2" xfId="1654" xr:uid="{00000000-0005-0000-0000-000098020000}"/>
    <cellStyle name="Обычный 22 2 3 5 6 8" xfId="1852" xr:uid="{00000000-0005-0000-0000-000099020000}"/>
    <cellStyle name="Обычный 22 2 3 5 6 9" xfId="1656" xr:uid="{00000000-0005-0000-0000-00009A020000}"/>
    <cellStyle name="Обычный 22 2 3 5 7" xfId="194" xr:uid="{00000000-0005-0000-0000-00009B020000}"/>
    <cellStyle name="Обычный 22 2 3 5 7 5" xfId="775" xr:uid="{00000000-0005-0000-0000-00009C020000}"/>
    <cellStyle name="Обычный 22 2 3 5 8" xfId="203" xr:uid="{00000000-0005-0000-0000-00009D020000}"/>
    <cellStyle name="Обычный 22 2 3 6" xfId="884" xr:uid="{00000000-0005-0000-0000-00009E020000}"/>
    <cellStyle name="Обычный 22 2 3 6 2" xfId="1232" xr:uid="{00000000-0005-0000-0000-00009F020000}"/>
    <cellStyle name="Обычный 22 2 3 7" xfId="885" xr:uid="{00000000-0005-0000-0000-0000A0020000}"/>
    <cellStyle name="Обычный 22 2 3 7 2" xfId="1233" xr:uid="{00000000-0005-0000-0000-0000A1020000}"/>
    <cellStyle name="Обычный 22 2 3 8" xfId="886" xr:uid="{00000000-0005-0000-0000-0000A2020000}"/>
    <cellStyle name="Обычный 22 2 3 8 2" xfId="1234" xr:uid="{00000000-0005-0000-0000-0000A3020000}"/>
    <cellStyle name="Обычный 22 2 3 9" xfId="1235" xr:uid="{00000000-0005-0000-0000-0000A4020000}"/>
    <cellStyle name="Обычный 22 2 3_ДЗПП г  РУС без незаверш и непровер.об." xfId="887" xr:uid="{00000000-0005-0000-0000-0000A5020000}"/>
    <cellStyle name="Обычный 22 2 4" xfId="370" xr:uid="{00000000-0005-0000-0000-0000A6020000}"/>
    <cellStyle name="Обычный 22 2 4 2" xfId="888" xr:uid="{00000000-0005-0000-0000-0000A7020000}"/>
    <cellStyle name="Обычный 22 2 4 2 2" xfId="1236" xr:uid="{00000000-0005-0000-0000-0000A8020000}"/>
    <cellStyle name="Обычный 22 2 4 3" xfId="1237" xr:uid="{00000000-0005-0000-0000-0000A9020000}"/>
    <cellStyle name="Обычный 22 2 5" xfId="371" xr:uid="{00000000-0005-0000-0000-0000AA020000}"/>
    <cellStyle name="Обычный 22 2 5 2" xfId="889" xr:uid="{00000000-0005-0000-0000-0000AB020000}"/>
    <cellStyle name="Обычный 22 2 5 2 2" xfId="1238" xr:uid="{00000000-0005-0000-0000-0000AC020000}"/>
    <cellStyle name="Обычный 22 2 5 3" xfId="1239" xr:uid="{00000000-0005-0000-0000-0000AD020000}"/>
    <cellStyle name="Обычный 22 2 6" xfId="372" xr:uid="{00000000-0005-0000-0000-0000AE020000}"/>
    <cellStyle name="Обычный 22 2 6 2" xfId="890" xr:uid="{00000000-0005-0000-0000-0000AF020000}"/>
    <cellStyle name="Обычный 22 2 6 2 2" xfId="1240" xr:uid="{00000000-0005-0000-0000-0000B0020000}"/>
    <cellStyle name="Обычный 22 2 6 3" xfId="1241" xr:uid="{00000000-0005-0000-0000-0000B1020000}"/>
    <cellStyle name="Обычный 22 2 7" xfId="605" xr:uid="{00000000-0005-0000-0000-0000B2020000}"/>
    <cellStyle name="Обычный 22 2 7 2" xfId="891" xr:uid="{00000000-0005-0000-0000-0000B3020000}"/>
    <cellStyle name="Обычный 22 2 7 2 2" xfId="1242" xr:uid="{00000000-0005-0000-0000-0000B4020000}"/>
    <cellStyle name="Обычный 22 2 7 3" xfId="1243" xr:uid="{00000000-0005-0000-0000-0000B5020000}"/>
    <cellStyle name="Обычный 22 2 8" xfId="892" xr:uid="{00000000-0005-0000-0000-0000B6020000}"/>
    <cellStyle name="Обычный 22 2 8 2" xfId="893" xr:uid="{00000000-0005-0000-0000-0000B7020000}"/>
    <cellStyle name="Обычный 22 2 8 2 2" xfId="1244" xr:uid="{00000000-0005-0000-0000-0000B8020000}"/>
    <cellStyle name="Обычный 22 2 8 3" xfId="1245" xr:uid="{00000000-0005-0000-0000-0000B9020000}"/>
    <cellStyle name="Обычный 22 2 9" xfId="894" xr:uid="{00000000-0005-0000-0000-0000BA020000}"/>
    <cellStyle name="Обычный 22 2 9 2" xfId="895" xr:uid="{00000000-0005-0000-0000-0000BB020000}"/>
    <cellStyle name="Обычный 22 2 9 2 2" xfId="1246" xr:uid="{00000000-0005-0000-0000-0000BC020000}"/>
    <cellStyle name="Обычный 22 2 9 3" xfId="1247" xr:uid="{00000000-0005-0000-0000-0000BD020000}"/>
    <cellStyle name="Обычный 22 2_ДЗПП г  РУС без незаверш и непровер.об." xfId="896" xr:uid="{00000000-0005-0000-0000-0000BE020000}"/>
    <cellStyle name="Обычный 22 3" xfId="373" xr:uid="{00000000-0005-0000-0000-0000BF020000}"/>
    <cellStyle name="Обычный 22 3 2" xfId="374" xr:uid="{00000000-0005-0000-0000-0000C0020000}"/>
    <cellStyle name="Обычный 22 3 2 2" xfId="606" xr:uid="{00000000-0005-0000-0000-0000C1020000}"/>
    <cellStyle name="Обычный 22 3 2 2 2" xfId="1248" xr:uid="{00000000-0005-0000-0000-0000C2020000}"/>
    <cellStyle name="Обычный 22 3 2 3" xfId="1249" xr:uid="{00000000-0005-0000-0000-0000C3020000}"/>
    <cellStyle name="Обычный 22 3 3" xfId="375" xr:uid="{00000000-0005-0000-0000-0000C4020000}"/>
    <cellStyle name="Обычный 22 3 3 2" xfId="607" xr:uid="{00000000-0005-0000-0000-0000C5020000}"/>
    <cellStyle name="Обычный 22 3 3 2 2" xfId="1250" xr:uid="{00000000-0005-0000-0000-0000C6020000}"/>
    <cellStyle name="Обычный 22 3 3 3" xfId="1251" xr:uid="{00000000-0005-0000-0000-0000C7020000}"/>
    <cellStyle name="Обычный 22 3 4" xfId="608" xr:uid="{00000000-0005-0000-0000-0000C8020000}"/>
    <cellStyle name="Обычный 22 3 4 2" xfId="897" xr:uid="{00000000-0005-0000-0000-0000C9020000}"/>
    <cellStyle name="Обычный 22 3 4 2 2" xfId="1252" xr:uid="{00000000-0005-0000-0000-0000CA020000}"/>
    <cellStyle name="Обычный 22 3 4 3" xfId="1253" xr:uid="{00000000-0005-0000-0000-0000CB020000}"/>
    <cellStyle name="Обычный 22 3 5" xfId="898" xr:uid="{00000000-0005-0000-0000-0000CC020000}"/>
    <cellStyle name="Обычный 22 3 5 2" xfId="1254" xr:uid="{00000000-0005-0000-0000-0000CD020000}"/>
    <cellStyle name="Обычный 22 3 6" xfId="1255" xr:uid="{00000000-0005-0000-0000-0000CE020000}"/>
    <cellStyle name="Обычный 22 4" xfId="376" xr:uid="{00000000-0005-0000-0000-0000CF020000}"/>
    <cellStyle name="Обычный 22 4 2" xfId="377" xr:uid="{00000000-0005-0000-0000-0000D0020000}"/>
    <cellStyle name="Обычный 22 4 2 2" xfId="378" xr:uid="{00000000-0005-0000-0000-0000D1020000}"/>
    <cellStyle name="Обычный 22 4 2 2 2" xfId="899" xr:uid="{00000000-0005-0000-0000-0000D2020000}"/>
    <cellStyle name="Обычный 22 4 2 2 2 2" xfId="1256" xr:uid="{00000000-0005-0000-0000-0000D3020000}"/>
    <cellStyle name="Обычный 22 4 2 2 3" xfId="1257" xr:uid="{00000000-0005-0000-0000-0000D4020000}"/>
    <cellStyle name="Обычный 22 4 2 3" xfId="609" xr:uid="{00000000-0005-0000-0000-0000D5020000}"/>
    <cellStyle name="Обычный 22 4 2 3 2" xfId="1258" xr:uid="{00000000-0005-0000-0000-0000D6020000}"/>
    <cellStyle name="Обычный 22 4 2 4" xfId="1259" xr:uid="{00000000-0005-0000-0000-0000D7020000}"/>
    <cellStyle name="Обычный 22 4 3" xfId="114" xr:uid="{00000000-0005-0000-0000-0000D8020000}"/>
    <cellStyle name="Обычный 22 4 3 2" xfId="379" xr:uid="{00000000-0005-0000-0000-0000D9020000}"/>
    <cellStyle name="Обычный 22 4 3 2 2" xfId="610" xr:uid="{00000000-0005-0000-0000-0000DA020000}"/>
    <cellStyle name="Обычный 22 4 3 2 2 2" xfId="1260" xr:uid="{00000000-0005-0000-0000-0000DB020000}"/>
    <cellStyle name="Обычный 22 4 3 2 3" xfId="1261" xr:uid="{00000000-0005-0000-0000-0000DC020000}"/>
    <cellStyle name="Обычный 22 4 3 3" xfId="380" xr:uid="{00000000-0005-0000-0000-0000DD020000}"/>
    <cellStyle name="Обычный 22 4 3 3 2" xfId="900" xr:uid="{00000000-0005-0000-0000-0000DE020000}"/>
    <cellStyle name="Обычный 22 4 3 3 2 2" xfId="1262" xr:uid="{00000000-0005-0000-0000-0000DF020000}"/>
    <cellStyle name="Обычный 22 4 3 3 3" xfId="1263" xr:uid="{00000000-0005-0000-0000-0000E0020000}"/>
    <cellStyle name="Обычный 22 4 3 4" xfId="611" xr:uid="{00000000-0005-0000-0000-0000E1020000}"/>
    <cellStyle name="Обычный 22 4 3 4 2" xfId="1264" xr:uid="{00000000-0005-0000-0000-0000E2020000}"/>
    <cellStyle name="Обычный 22 4 3 5" xfId="1265" xr:uid="{00000000-0005-0000-0000-0000E3020000}"/>
    <cellStyle name="Обычный 22 4 3 5 2" xfId="1266" xr:uid="{00000000-0005-0000-0000-0000E4020000}"/>
    <cellStyle name="Обычный 22 4 3 6" xfId="1267" xr:uid="{00000000-0005-0000-0000-0000E5020000}"/>
    <cellStyle name="Обычный 22 4 4" xfId="381" xr:uid="{00000000-0005-0000-0000-0000E6020000}"/>
    <cellStyle name="Обычный 22 4 4 2" xfId="382" xr:uid="{00000000-0005-0000-0000-0000E7020000}"/>
    <cellStyle name="Обычный 22 4 4 2 2" xfId="901" xr:uid="{00000000-0005-0000-0000-0000E8020000}"/>
    <cellStyle name="Обычный 22 4 4 2 2 2" xfId="1268" xr:uid="{00000000-0005-0000-0000-0000E9020000}"/>
    <cellStyle name="Обычный 22 4 4 2 3" xfId="1269" xr:uid="{00000000-0005-0000-0000-0000EA020000}"/>
    <cellStyle name="Обычный 22 4 4 3" xfId="612" xr:uid="{00000000-0005-0000-0000-0000EB020000}"/>
    <cellStyle name="Обычный 22 4 4 3 2" xfId="1270" xr:uid="{00000000-0005-0000-0000-0000EC020000}"/>
    <cellStyle name="Обычный 22 4 4 4" xfId="1271" xr:uid="{00000000-0005-0000-0000-0000ED020000}"/>
    <cellStyle name="Обычный 22 4 5" xfId="383" xr:uid="{00000000-0005-0000-0000-0000EE020000}"/>
    <cellStyle name="Обычный 22 4 5 2" xfId="613" xr:uid="{00000000-0005-0000-0000-0000EF020000}"/>
    <cellStyle name="Обычный 22 4 5 2 2" xfId="1272" xr:uid="{00000000-0005-0000-0000-0000F0020000}"/>
    <cellStyle name="Обычный 22 4 5 3" xfId="1273" xr:uid="{00000000-0005-0000-0000-0000F1020000}"/>
    <cellStyle name="Обычный 22 4 6" xfId="614" xr:uid="{00000000-0005-0000-0000-0000F2020000}"/>
    <cellStyle name="Обычный 22 4 6 2" xfId="902" xr:uid="{00000000-0005-0000-0000-0000F3020000}"/>
    <cellStyle name="Обычный 22 4 6 2 2" xfId="1274" xr:uid="{00000000-0005-0000-0000-0000F4020000}"/>
    <cellStyle name="Обычный 22 4 6 3" xfId="1275" xr:uid="{00000000-0005-0000-0000-0000F5020000}"/>
    <cellStyle name="Обычный 22 4 7" xfId="903" xr:uid="{00000000-0005-0000-0000-0000F6020000}"/>
    <cellStyle name="Обычный 22 4 7 2" xfId="1276" xr:uid="{00000000-0005-0000-0000-0000F7020000}"/>
    <cellStyle name="Обычный 22 4 8" xfId="1277" xr:uid="{00000000-0005-0000-0000-0000F8020000}"/>
    <cellStyle name="Обычный 22 5" xfId="384" xr:uid="{00000000-0005-0000-0000-0000F9020000}"/>
    <cellStyle name="Обычный 22 5 2" xfId="518" xr:uid="{00000000-0005-0000-0000-0000FA020000}"/>
    <cellStyle name="Обычный 22 5 2 2" xfId="615" xr:uid="{00000000-0005-0000-0000-0000FB020000}"/>
    <cellStyle name="Обычный 22 5 2 2 2" xfId="184" xr:uid="{00000000-0005-0000-0000-0000FC020000}"/>
    <cellStyle name="Обычный 22 5 2 2 2 2" xfId="1278" xr:uid="{00000000-0005-0000-0000-0000FD020000}"/>
    <cellStyle name="Обычный 22 5 2 2 3" xfId="173" xr:uid="{00000000-0005-0000-0000-0000FE020000}"/>
    <cellStyle name="Обычный 22 5 2 3" xfId="616" xr:uid="{00000000-0005-0000-0000-0000FF020000}"/>
    <cellStyle name="Обычный 22 5 2 3 2" xfId="277" xr:uid="{00000000-0005-0000-0000-000000030000}"/>
    <cellStyle name="Обычный 22 5 2 3 2 2" xfId="1279" xr:uid="{00000000-0005-0000-0000-000001030000}"/>
    <cellStyle name="Обычный 22 5 2 3 3" xfId="1280" xr:uid="{00000000-0005-0000-0000-000002030000}"/>
    <cellStyle name="Обычный 22 5 2 4" xfId="532" xr:uid="{00000000-0005-0000-0000-000003030000}"/>
    <cellStyle name="Обычный 22 5 2 5" xfId="617" xr:uid="{00000000-0005-0000-0000-000004030000}"/>
    <cellStyle name="Обычный 22 5 3" xfId="618" xr:uid="{00000000-0005-0000-0000-000005030000}"/>
    <cellStyle name="Обычный 22 5 3 2" xfId="619" xr:uid="{00000000-0005-0000-0000-000006030000}"/>
    <cellStyle name="Обычный 22 5 3 2 2" xfId="904" xr:uid="{00000000-0005-0000-0000-000007030000}"/>
    <cellStyle name="Обычный 22 5 3 2 2 2" xfId="1281" xr:uid="{00000000-0005-0000-0000-000008030000}"/>
    <cellStyle name="Обычный 22 5 3 2 3" xfId="1282" xr:uid="{00000000-0005-0000-0000-000009030000}"/>
    <cellStyle name="Обычный 22 5 3 3" xfId="186" xr:uid="{00000000-0005-0000-0000-00000A030000}"/>
    <cellStyle name="Обычный 22 5 3 3 2" xfId="1283" xr:uid="{00000000-0005-0000-0000-00000B030000}"/>
    <cellStyle name="Обычный 22 5 3 4" xfId="1284" xr:uid="{00000000-0005-0000-0000-00000C030000}"/>
    <cellStyle name="Обычный 22 5 4" xfId="620" xr:uid="{00000000-0005-0000-0000-00000D030000}"/>
    <cellStyle name="Обычный 22 5 4 2" xfId="905" xr:uid="{00000000-0005-0000-0000-00000E030000}"/>
    <cellStyle name="Обычный 22 5 4 2 2" xfId="1285" xr:uid="{00000000-0005-0000-0000-00000F030000}"/>
    <cellStyle name="Обычный 22 5 4 3" xfId="168" xr:uid="{00000000-0005-0000-0000-000010030000}"/>
    <cellStyle name="Обычный 22 5 5" xfId="183" xr:uid="{00000000-0005-0000-0000-000011030000}"/>
    <cellStyle name="Обычный 22 5 5 2" xfId="1286" xr:uid="{00000000-0005-0000-0000-000012030000}"/>
    <cellStyle name="Обычный 22 5 6" xfId="1287" xr:uid="{00000000-0005-0000-0000-000013030000}"/>
    <cellStyle name="Обычный 22 6" xfId="385" xr:uid="{00000000-0005-0000-0000-000014030000}"/>
    <cellStyle name="Обычный 22 6 2" xfId="321" xr:uid="{00000000-0005-0000-0000-000015030000}"/>
    <cellStyle name="Обычный 22 6 2 2" xfId="1712" xr:uid="{00000000-0005-0000-0000-000016030000}"/>
    <cellStyle name="Обычный 22 6 3" xfId="1288" xr:uid="{00000000-0005-0000-0000-000017030000}"/>
    <cellStyle name="Обычный 22 7" xfId="259" xr:uid="{00000000-0005-0000-0000-000018030000}"/>
    <cellStyle name="Обычный 22 7 2" xfId="906" xr:uid="{00000000-0005-0000-0000-000019030000}"/>
    <cellStyle name="Обычный 22 7 2 2" xfId="1289" xr:uid="{00000000-0005-0000-0000-00001A030000}"/>
    <cellStyle name="Обычный 22 7 3" xfId="1290" xr:uid="{00000000-0005-0000-0000-00001B030000}"/>
    <cellStyle name="Обычный 22 8" xfId="265" xr:uid="{00000000-0005-0000-0000-00001C030000}"/>
    <cellStyle name="Обычный 22 8 2" xfId="1101" xr:uid="{00000000-0005-0000-0000-00001D030000}"/>
    <cellStyle name="Обычный 22 8 3" xfId="1291" xr:uid="{00000000-0005-0000-0000-00001E030000}"/>
    <cellStyle name="Обычный 22 9" xfId="907" xr:uid="{00000000-0005-0000-0000-00001F030000}"/>
    <cellStyle name="Обычный 22 9 2" xfId="908" xr:uid="{00000000-0005-0000-0000-000020030000}"/>
    <cellStyle name="Обычный 22 9 2 2" xfId="1292" xr:uid="{00000000-0005-0000-0000-000021030000}"/>
    <cellStyle name="Обычный 22 9 3" xfId="1293" xr:uid="{00000000-0005-0000-0000-000022030000}"/>
    <cellStyle name="Обычный 23" xfId="153" xr:uid="{00000000-0005-0000-0000-000023030000}"/>
    <cellStyle name="Обычный 24" xfId="386" xr:uid="{00000000-0005-0000-0000-000024030000}"/>
    <cellStyle name="Обычный 25" xfId="221" xr:uid="{00000000-0005-0000-0000-000025030000}"/>
    <cellStyle name="Обычный 25 10" xfId="909" xr:uid="{00000000-0005-0000-0000-000026030000}"/>
    <cellStyle name="Обычный 25 10 2" xfId="910" xr:uid="{00000000-0005-0000-0000-000027030000}"/>
    <cellStyle name="Обычный 25 10 2 2" xfId="1294" xr:uid="{00000000-0005-0000-0000-000028030000}"/>
    <cellStyle name="Обычный 25 10 3" xfId="1295" xr:uid="{00000000-0005-0000-0000-000029030000}"/>
    <cellStyle name="Обычный 25 11" xfId="911" xr:uid="{00000000-0005-0000-0000-00002A030000}"/>
    <cellStyle name="Обычный 25 11 2" xfId="912" xr:uid="{00000000-0005-0000-0000-00002B030000}"/>
    <cellStyle name="Обычный 25 11 2 2" xfId="1296" xr:uid="{00000000-0005-0000-0000-00002C030000}"/>
    <cellStyle name="Обычный 25 11 3" xfId="1297" xr:uid="{00000000-0005-0000-0000-00002D030000}"/>
    <cellStyle name="Обычный 25 12" xfId="913" xr:uid="{00000000-0005-0000-0000-00002E030000}"/>
    <cellStyle name="Обычный 25 12 2" xfId="914" xr:uid="{00000000-0005-0000-0000-00002F030000}"/>
    <cellStyle name="Обычный 25 12 2 2" xfId="1298" xr:uid="{00000000-0005-0000-0000-000030030000}"/>
    <cellStyle name="Обычный 25 12 3" xfId="1299" xr:uid="{00000000-0005-0000-0000-000031030000}"/>
    <cellStyle name="Обычный 25 13" xfId="915" xr:uid="{00000000-0005-0000-0000-000032030000}"/>
    <cellStyle name="Обычный 25 13 2" xfId="1300" xr:uid="{00000000-0005-0000-0000-000033030000}"/>
    <cellStyle name="Обычный 25 14" xfId="916" xr:uid="{00000000-0005-0000-0000-000034030000}"/>
    <cellStyle name="Обычный 25 14 2" xfId="1301" xr:uid="{00000000-0005-0000-0000-000035030000}"/>
    <cellStyle name="Обычный 25 15" xfId="1302" xr:uid="{00000000-0005-0000-0000-000036030000}"/>
    <cellStyle name="Обычный 25 2" xfId="214" xr:uid="{00000000-0005-0000-0000-000037030000}"/>
    <cellStyle name="Обычный 25 2 10" xfId="1303" xr:uid="{00000000-0005-0000-0000-000038030000}"/>
    <cellStyle name="Обычный 25 2 2" xfId="387" xr:uid="{00000000-0005-0000-0000-000039030000}"/>
    <cellStyle name="Обычный 25 2 2 2" xfId="621" xr:uid="{00000000-0005-0000-0000-00003A030000}"/>
    <cellStyle name="Обычный 25 2 2 2 2" xfId="1713" xr:uid="{00000000-0005-0000-0000-00003B030000}"/>
    <cellStyle name="Обычный 25 2 2 3" xfId="622" xr:uid="{00000000-0005-0000-0000-00003C030000}"/>
    <cellStyle name="Обычный 25 2 2 3 2" xfId="1304" xr:uid="{00000000-0005-0000-0000-00003D030000}"/>
    <cellStyle name="Обычный 25 2 2 4" xfId="1305" xr:uid="{00000000-0005-0000-0000-00003E030000}"/>
    <cellStyle name="Обычный 25 2 3" xfId="388" xr:uid="{00000000-0005-0000-0000-00003F030000}"/>
    <cellStyle name="Обычный 25 2 3 2" xfId="623" xr:uid="{00000000-0005-0000-0000-000040030000}"/>
    <cellStyle name="Обычный 25 2 3 2 2" xfId="1306" xr:uid="{00000000-0005-0000-0000-000041030000}"/>
    <cellStyle name="Обычный 25 2 3 3" xfId="1307" xr:uid="{00000000-0005-0000-0000-000042030000}"/>
    <cellStyle name="Обычный 25 2 4" xfId="389" xr:uid="{00000000-0005-0000-0000-000043030000}"/>
    <cellStyle name="Обычный 25 2 4 2" xfId="917" xr:uid="{00000000-0005-0000-0000-000044030000}"/>
    <cellStyle name="Обычный 25 2 4 2 2" xfId="1308" xr:uid="{00000000-0005-0000-0000-000045030000}"/>
    <cellStyle name="Обычный 25 2 4 3" xfId="1309" xr:uid="{00000000-0005-0000-0000-000046030000}"/>
    <cellStyle name="Обычный 25 2 5" xfId="624" xr:uid="{00000000-0005-0000-0000-000047030000}"/>
    <cellStyle name="Обычный 25 2 5 2" xfId="918" xr:uid="{00000000-0005-0000-0000-000048030000}"/>
    <cellStyle name="Обычный 25 2 5 2 2" xfId="1310" xr:uid="{00000000-0005-0000-0000-000049030000}"/>
    <cellStyle name="Обычный 25 2 5 3" xfId="1311" xr:uid="{00000000-0005-0000-0000-00004A030000}"/>
    <cellStyle name="Обычный 25 2 6" xfId="919" xr:uid="{00000000-0005-0000-0000-00004B030000}"/>
    <cellStyle name="Обычный 25 2 6 2" xfId="920" xr:uid="{00000000-0005-0000-0000-00004C030000}"/>
    <cellStyle name="Обычный 25 2 6 2 2" xfId="1312" xr:uid="{00000000-0005-0000-0000-00004D030000}"/>
    <cellStyle name="Обычный 25 2 6 3" xfId="1313" xr:uid="{00000000-0005-0000-0000-00004E030000}"/>
    <cellStyle name="Обычный 25 2 7" xfId="921" xr:uid="{00000000-0005-0000-0000-00004F030000}"/>
    <cellStyle name="Обычный 25 2 7 2" xfId="922" xr:uid="{00000000-0005-0000-0000-000050030000}"/>
    <cellStyle name="Обычный 25 2 7 2 2" xfId="1314" xr:uid="{00000000-0005-0000-0000-000051030000}"/>
    <cellStyle name="Обычный 25 2 7 3" xfId="1315" xr:uid="{00000000-0005-0000-0000-000052030000}"/>
    <cellStyle name="Обычный 25 2 8" xfId="923" xr:uid="{00000000-0005-0000-0000-000053030000}"/>
    <cellStyle name="Обычный 25 2 8 2" xfId="1316" xr:uid="{00000000-0005-0000-0000-000054030000}"/>
    <cellStyle name="Обычный 25 2 9" xfId="924" xr:uid="{00000000-0005-0000-0000-000055030000}"/>
    <cellStyle name="Обычный 25 2 9 2" xfId="1317" xr:uid="{00000000-0005-0000-0000-000056030000}"/>
    <cellStyle name="Обычный 25 3" xfId="154" xr:uid="{00000000-0005-0000-0000-000057030000}"/>
    <cellStyle name="Обычный 25 3 2" xfId="390" xr:uid="{00000000-0005-0000-0000-000058030000}"/>
    <cellStyle name="Обычный 25 3 2 2" xfId="625" xr:uid="{00000000-0005-0000-0000-000059030000}"/>
    <cellStyle name="Обычный 25 3 2 2 2" xfId="1318" xr:uid="{00000000-0005-0000-0000-00005A030000}"/>
    <cellStyle name="Обычный 25 3 2 3" xfId="1319" xr:uid="{00000000-0005-0000-0000-00005B030000}"/>
    <cellStyle name="Обычный 25 3 3" xfId="391" xr:uid="{00000000-0005-0000-0000-00005C030000}"/>
    <cellStyle name="Обычный 25 3 3 2" xfId="626" xr:uid="{00000000-0005-0000-0000-00005D030000}"/>
    <cellStyle name="Обычный 25 3 3 2 2" xfId="1714" xr:uid="{00000000-0005-0000-0000-00005E030000}"/>
    <cellStyle name="Обычный 25 3 3 3" xfId="1320" xr:uid="{00000000-0005-0000-0000-00005F030000}"/>
    <cellStyle name="Обычный 25 3 4" xfId="627" xr:uid="{00000000-0005-0000-0000-000060030000}"/>
    <cellStyle name="Обычный 25 3 4 2" xfId="1321" xr:uid="{00000000-0005-0000-0000-000061030000}"/>
    <cellStyle name="Обычный 25 3 5" xfId="628" xr:uid="{00000000-0005-0000-0000-000062030000}"/>
    <cellStyle name="Обычный 25 3 5 2" xfId="1322" xr:uid="{00000000-0005-0000-0000-000063030000}"/>
    <cellStyle name="Обычный 25 4" xfId="392" xr:uid="{00000000-0005-0000-0000-000064030000}"/>
    <cellStyle name="Обычный 25 4 2" xfId="393" xr:uid="{00000000-0005-0000-0000-000065030000}"/>
    <cellStyle name="Обычный 25 4 2 2" xfId="629" xr:uid="{00000000-0005-0000-0000-000066030000}"/>
    <cellStyle name="Обычный 25 4 2 2 2" xfId="1715" xr:uid="{00000000-0005-0000-0000-000067030000}"/>
    <cellStyle name="Обычный 25 4 2 3" xfId="1323" xr:uid="{00000000-0005-0000-0000-000068030000}"/>
    <cellStyle name="Обычный 25 4 3" xfId="630" xr:uid="{00000000-0005-0000-0000-000069030000}"/>
    <cellStyle name="Обычный 25 4 3 2" xfId="925" xr:uid="{00000000-0005-0000-0000-00006A030000}"/>
    <cellStyle name="Обычный 25 4 3 2 2" xfId="1324" xr:uid="{00000000-0005-0000-0000-00006B030000}"/>
    <cellStyle name="Обычный 25 4 3 3" xfId="1325" xr:uid="{00000000-0005-0000-0000-00006C030000}"/>
    <cellStyle name="Обычный 25 4 4" xfId="631" xr:uid="{00000000-0005-0000-0000-00006D030000}"/>
    <cellStyle name="Обычный 25 4 4 2" xfId="1326" xr:uid="{00000000-0005-0000-0000-00006E030000}"/>
    <cellStyle name="Обычный 25 4 5" xfId="1327" xr:uid="{00000000-0005-0000-0000-00006F030000}"/>
    <cellStyle name="Обычный 25 5" xfId="394" xr:uid="{00000000-0005-0000-0000-000070030000}"/>
    <cellStyle name="Обычный 25 5 2" xfId="632" xr:uid="{00000000-0005-0000-0000-000071030000}"/>
    <cellStyle name="Обычный 25 5 2 2" xfId="926" xr:uid="{00000000-0005-0000-0000-000072030000}"/>
    <cellStyle name="Обычный 25 5 2 2 2" xfId="1328" xr:uid="{00000000-0005-0000-0000-000073030000}"/>
    <cellStyle name="Обычный 25 5 2 3" xfId="1329" xr:uid="{00000000-0005-0000-0000-000074030000}"/>
    <cellStyle name="Обычный 25 5 3" xfId="927" xr:uid="{00000000-0005-0000-0000-000075030000}"/>
    <cellStyle name="Обычный 25 5 3 2" xfId="1330" xr:uid="{00000000-0005-0000-0000-000076030000}"/>
    <cellStyle name="Обычный 25 5 4" xfId="1331" xr:uid="{00000000-0005-0000-0000-000077030000}"/>
    <cellStyle name="Обычный 25 6" xfId="395" xr:uid="{00000000-0005-0000-0000-000078030000}"/>
    <cellStyle name="Обычный 25 6 2" xfId="633" xr:uid="{00000000-0005-0000-0000-000079030000}"/>
    <cellStyle name="Обычный 25 6 2 2" xfId="1332" xr:uid="{00000000-0005-0000-0000-00007A030000}"/>
    <cellStyle name="Обычный 25 6 3" xfId="1333" xr:uid="{00000000-0005-0000-0000-00007B030000}"/>
    <cellStyle name="Обычный 25 7" xfId="396" xr:uid="{00000000-0005-0000-0000-00007C030000}"/>
    <cellStyle name="Обычный 25 7 2" xfId="928" xr:uid="{00000000-0005-0000-0000-00007D030000}"/>
    <cellStyle name="Обычный 25 7 2 2" xfId="1334" xr:uid="{00000000-0005-0000-0000-00007E030000}"/>
    <cellStyle name="Обычный 25 7 3" xfId="1335" xr:uid="{00000000-0005-0000-0000-00007F030000}"/>
    <cellStyle name="Обычный 25 8" xfId="397" xr:uid="{00000000-0005-0000-0000-000080030000}"/>
    <cellStyle name="Обычный 25 8 2" xfId="929" xr:uid="{00000000-0005-0000-0000-000081030000}"/>
    <cellStyle name="Обычный 25 8 2 2" xfId="1336" xr:uid="{00000000-0005-0000-0000-000082030000}"/>
    <cellStyle name="Обычный 25 8 3" xfId="1337" xr:uid="{00000000-0005-0000-0000-000083030000}"/>
    <cellStyle name="Обычный 25 9" xfId="634" xr:uid="{00000000-0005-0000-0000-000084030000}"/>
    <cellStyle name="Обычный 25 9 2" xfId="930" xr:uid="{00000000-0005-0000-0000-000085030000}"/>
    <cellStyle name="Обычный 25 9 2 2" xfId="1338" xr:uid="{00000000-0005-0000-0000-000086030000}"/>
    <cellStyle name="Обычный 25 9 3" xfId="1339" xr:uid="{00000000-0005-0000-0000-000087030000}"/>
    <cellStyle name="Обычный 25_ДЗПП г  РУС без незаверш и непровер.об." xfId="931" xr:uid="{00000000-0005-0000-0000-000088030000}"/>
    <cellStyle name="Обычный 26" xfId="398" xr:uid="{00000000-0005-0000-0000-000089030000}"/>
    <cellStyle name="Обычный 27" xfId="155" xr:uid="{00000000-0005-0000-0000-00008A030000}"/>
    <cellStyle name="Обычный 28" xfId="159" xr:uid="{00000000-0005-0000-0000-00008B030000}"/>
    <cellStyle name="Обычный 29" xfId="399" xr:uid="{00000000-0005-0000-0000-00008C030000}"/>
    <cellStyle name="Обычный 29 10" xfId="165" xr:uid="{00000000-0005-0000-0000-00008D030000}"/>
    <cellStyle name="Обычный 29 2" xfId="400" xr:uid="{00000000-0005-0000-0000-00008E030000}"/>
    <cellStyle name="Обычный 29 2 2" xfId="250" xr:uid="{00000000-0005-0000-0000-00008F030000}"/>
    <cellStyle name="Обычный 29 2 2 2" xfId="635" xr:uid="{00000000-0005-0000-0000-000090030000}"/>
    <cellStyle name="Обычный 29 2 3" xfId="932" xr:uid="{00000000-0005-0000-0000-000091030000}"/>
    <cellStyle name="Обычный 29 2 3 2" xfId="933" xr:uid="{00000000-0005-0000-0000-000092030000}"/>
    <cellStyle name="Обычный 29 2 3 2 2" xfId="1340" xr:uid="{00000000-0005-0000-0000-000093030000}"/>
    <cellStyle name="Обычный 29 2 3 3" xfId="1341" xr:uid="{00000000-0005-0000-0000-000094030000}"/>
    <cellStyle name="Обычный 29 2 4" xfId="934" xr:uid="{00000000-0005-0000-0000-000095030000}"/>
    <cellStyle name="Обычный 29 2 4 2" xfId="1342" xr:uid="{00000000-0005-0000-0000-000096030000}"/>
    <cellStyle name="Обычный 29 2 5" xfId="1343" xr:uid="{00000000-0005-0000-0000-000097030000}"/>
    <cellStyle name="Обычный 29 3" xfId="401" xr:uid="{00000000-0005-0000-0000-000098030000}"/>
    <cellStyle name="Обычный 29 3 2" xfId="636" xr:uid="{00000000-0005-0000-0000-000099030000}"/>
    <cellStyle name="Обычный 29 3 2 2" xfId="1716" xr:uid="{00000000-0005-0000-0000-00009A030000}"/>
    <cellStyle name="Обычный 29 3 3" xfId="637" xr:uid="{00000000-0005-0000-0000-00009B030000}"/>
    <cellStyle name="Обычный 29 3 3 2" xfId="1344" xr:uid="{00000000-0005-0000-0000-00009C030000}"/>
    <cellStyle name="Обычный 29 3 4" xfId="1345" xr:uid="{00000000-0005-0000-0000-00009D030000}"/>
    <cellStyle name="Обычный 29 4" xfId="402" xr:uid="{00000000-0005-0000-0000-00009E030000}"/>
    <cellStyle name="Обычный 29 4 2" xfId="638" xr:uid="{00000000-0005-0000-0000-00009F030000}"/>
    <cellStyle name="Обычный 29 4 2 2" xfId="1717" xr:uid="{00000000-0005-0000-0000-0000A0030000}"/>
    <cellStyle name="Обычный 29 4 3" xfId="1346" xr:uid="{00000000-0005-0000-0000-0000A1030000}"/>
    <cellStyle name="Обычный 29 5" xfId="403" xr:uid="{00000000-0005-0000-0000-0000A2030000}"/>
    <cellStyle name="Обычный 29 5 2" xfId="639" xr:uid="{00000000-0005-0000-0000-0000A3030000}"/>
    <cellStyle name="Обычный 29 5 2 2" xfId="1347" xr:uid="{00000000-0005-0000-0000-0000A4030000}"/>
    <cellStyle name="Обычный 29 5 3" xfId="1348" xr:uid="{00000000-0005-0000-0000-0000A5030000}"/>
    <cellStyle name="Обычный 29 6" xfId="640" xr:uid="{00000000-0005-0000-0000-0000A6030000}"/>
    <cellStyle name="Обычный 29 6 2" xfId="935" xr:uid="{00000000-0005-0000-0000-0000A7030000}"/>
    <cellStyle name="Обычный 29 6 2 2" xfId="1349" xr:uid="{00000000-0005-0000-0000-0000A8030000}"/>
    <cellStyle name="Обычный 29 6 3" xfId="1350" xr:uid="{00000000-0005-0000-0000-0000A9030000}"/>
    <cellStyle name="Обычный 29 6 4" xfId="1351" xr:uid="{00000000-0005-0000-0000-0000AA030000}"/>
    <cellStyle name="Обычный 29 7" xfId="936" xr:uid="{00000000-0005-0000-0000-0000AB030000}"/>
    <cellStyle name="Обычный 29 7 2" xfId="937" xr:uid="{00000000-0005-0000-0000-0000AC030000}"/>
    <cellStyle name="Обычный 29 7 2 2" xfId="1352" xr:uid="{00000000-0005-0000-0000-0000AD030000}"/>
    <cellStyle name="Обычный 29 7 3" xfId="1353" xr:uid="{00000000-0005-0000-0000-0000AE030000}"/>
    <cellStyle name="Обычный 29 8" xfId="938" xr:uid="{00000000-0005-0000-0000-0000AF030000}"/>
    <cellStyle name="Обычный 29 8 2" xfId="1354" xr:uid="{00000000-0005-0000-0000-0000B0030000}"/>
    <cellStyle name="Обычный 29_ДЗПП г  РУС без незаверш и непровер.об." xfId="939" xr:uid="{00000000-0005-0000-0000-0000B1030000}"/>
    <cellStyle name="Обычный 3" xfId="45" xr:uid="{00000000-0005-0000-0000-0000B2030000}"/>
    <cellStyle name="Обычный 3 10" xfId="263" xr:uid="{00000000-0005-0000-0000-0000B3030000}"/>
    <cellStyle name="Обычный 3 2" xfId="282" xr:uid="{00000000-0005-0000-0000-0000B4030000}"/>
    <cellStyle name="Обычный 3 2 10" xfId="252" xr:uid="{00000000-0005-0000-0000-0000B5030000}"/>
    <cellStyle name="Обычный 3 2 10 2" xfId="940" xr:uid="{00000000-0005-0000-0000-0000B6030000}"/>
    <cellStyle name="Обычный 3 2 10 2 2" xfId="1355" xr:uid="{00000000-0005-0000-0000-0000B7030000}"/>
    <cellStyle name="Обычный 3 2 10 3" xfId="1356" xr:uid="{00000000-0005-0000-0000-0000B8030000}"/>
    <cellStyle name="Обычный 3 2 11" xfId="941" xr:uid="{00000000-0005-0000-0000-0000B9030000}"/>
    <cellStyle name="Обычный 3 2 11 2" xfId="942" xr:uid="{00000000-0005-0000-0000-0000BA030000}"/>
    <cellStyle name="Обычный 3 2 11 2 2" xfId="1357" xr:uid="{00000000-0005-0000-0000-0000BB030000}"/>
    <cellStyle name="Обычный 3 2 11 3" xfId="1358" xr:uid="{00000000-0005-0000-0000-0000BC030000}"/>
    <cellStyle name="Обычный 3 2 12" xfId="943" xr:uid="{00000000-0005-0000-0000-0000BD030000}"/>
    <cellStyle name="Обычный 3 2 12 2" xfId="1359" xr:uid="{00000000-0005-0000-0000-0000BE030000}"/>
    <cellStyle name="Обычный 3 2 13" xfId="944" xr:uid="{00000000-0005-0000-0000-0000BF030000}"/>
    <cellStyle name="Обычный 3 2 13 2" xfId="1360" xr:uid="{00000000-0005-0000-0000-0000C0030000}"/>
    <cellStyle name="Обычный 3 2 14" xfId="1361" xr:uid="{00000000-0005-0000-0000-0000C1030000}"/>
    <cellStyle name="Обычный 3 2 2" xfId="404" xr:uid="{00000000-0005-0000-0000-0000C2030000}"/>
    <cellStyle name="Обычный 3 2 2 10" xfId="945" xr:uid="{00000000-0005-0000-0000-0000C3030000}"/>
    <cellStyle name="Обычный 3 2 2 10 2" xfId="1362" xr:uid="{00000000-0005-0000-0000-0000C4030000}"/>
    <cellStyle name="Обычный 3 2 2 11" xfId="1363" xr:uid="{00000000-0005-0000-0000-0000C5030000}"/>
    <cellStyle name="Обычный 3 2 2 2" xfId="405" xr:uid="{00000000-0005-0000-0000-0000C6030000}"/>
    <cellStyle name="Обычный 3 2 2 2 2" xfId="641" xr:uid="{00000000-0005-0000-0000-0000C7030000}"/>
    <cellStyle name="Обычный 3 2 2 2 2 2" xfId="946" xr:uid="{00000000-0005-0000-0000-0000C8030000}"/>
    <cellStyle name="Обычный 3 2 2 2 2 2 2" xfId="1364" xr:uid="{00000000-0005-0000-0000-0000C9030000}"/>
    <cellStyle name="Обычный 3 2 2 2 3" xfId="642" xr:uid="{00000000-0005-0000-0000-0000CA030000}"/>
    <cellStyle name="Обычный 3 2 2 2 3 2" xfId="1365" xr:uid="{00000000-0005-0000-0000-0000CB030000}"/>
    <cellStyle name="Обычный 3 2 2 2 4" xfId="1366" xr:uid="{00000000-0005-0000-0000-0000CC030000}"/>
    <cellStyle name="Обычный 3 2 2 3" xfId="406" xr:uid="{00000000-0005-0000-0000-0000CD030000}"/>
    <cellStyle name="Обычный 3 2 2 3 2" xfId="643" xr:uid="{00000000-0005-0000-0000-0000CE030000}"/>
    <cellStyle name="Обычный 3 2 2 3 2 2" xfId="1367" xr:uid="{00000000-0005-0000-0000-0000CF030000}"/>
    <cellStyle name="Обычный 3 2 2 3 3" xfId="1368" xr:uid="{00000000-0005-0000-0000-0000D0030000}"/>
    <cellStyle name="Обычный 3 2 2 4" xfId="407" xr:uid="{00000000-0005-0000-0000-0000D1030000}"/>
    <cellStyle name="Обычный 3 2 2 4 2" xfId="947" xr:uid="{00000000-0005-0000-0000-0000D2030000}"/>
    <cellStyle name="Обычный 3 2 2 4 2 2" xfId="1369" xr:uid="{00000000-0005-0000-0000-0000D3030000}"/>
    <cellStyle name="Обычный 3 2 2 4 3" xfId="1370" xr:uid="{00000000-0005-0000-0000-0000D4030000}"/>
    <cellStyle name="Обычный 3 2 2 5" xfId="408" xr:uid="{00000000-0005-0000-0000-0000D5030000}"/>
    <cellStyle name="Обычный 3 2 2 5 2" xfId="948" xr:uid="{00000000-0005-0000-0000-0000D6030000}"/>
    <cellStyle name="Обычный 3 2 2 5 2 2" xfId="1371" xr:uid="{00000000-0005-0000-0000-0000D7030000}"/>
    <cellStyle name="Обычный 3 2 2 5 3" xfId="1372" xr:uid="{00000000-0005-0000-0000-0000D8030000}"/>
    <cellStyle name="Обычный 3 2 2 6" xfId="501" xr:uid="{00000000-0005-0000-0000-0000D9030000}"/>
    <cellStyle name="Обычный 3 2 2 6 2" xfId="949" xr:uid="{00000000-0005-0000-0000-0000DA030000}"/>
    <cellStyle name="Обычный 3 2 2 6 2 2" xfId="1373" xr:uid="{00000000-0005-0000-0000-0000DB030000}"/>
    <cellStyle name="Обычный 3 2 2 6 3" xfId="1374" xr:uid="{00000000-0005-0000-0000-0000DC030000}"/>
    <cellStyle name="Обычный 3 2 2 7" xfId="950" xr:uid="{00000000-0005-0000-0000-0000DD030000}"/>
    <cellStyle name="Обычный 3 2 2 7 2" xfId="951" xr:uid="{00000000-0005-0000-0000-0000DE030000}"/>
    <cellStyle name="Обычный 3 2 2 7 2 2" xfId="1375" xr:uid="{00000000-0005-0000-0000-0000DF030000}"/>
    <cellStyle name="Обычный 3 2 2 7 3" xfId="1376" xr:uid="{00000000-0005-0000-0000-0000E0030000}"/>
    <cellStyle name="Обычный 3 2 2 8" xfId="952" xr:uid="{00000000-0005-0000-0000-0000E1030000}"/>
    <cellStyle name="Обычный 3 2 2 8 2" xfId="953" xr:uid="{00000000-0005-0000-0000-0000E2030000}"/>
    <cellStyle name="Обычный 3 2 2 8 2 2" xfId="1377" xr:uid="{00000000-0005-0000-0000-0000E3030000}"/>
    <cellStyle name="Обычный 3 2 2 8 3" xfId="1378" xr:uid="{00000000-0005-0000-0000-0000E4030000}"/>
    <cellStyle name="Обычный 3 2 2 9" xfId="954" xr:uid="{00000000-0005-0000-0000-0000E5030000}"/>
    <cellStyle name="Обычный 3 2 2 9 2" xfId="1379" xr:uid="{00000000-0005-0000-0000-0000E6030000}"/>
    <cellStyle name="Обычный 3 2 3" xfId="88" xr:uid="{00000000-0005-0000-0000-0000E7030000}"/>
    <cellStyle name="Обычный 3 2 3 2" xfId="409" xr:uid="{00000000-0005-0000-0000-0000E8030000}"/>
    <cellStyle name="Обычный 3 2 3 2 2" xfId="644" xr:uid="{00000000-0005-0000-0000-0000E9030000}"/>
    <cellStyle name="Обычный 3 2 3 2 2 2" xfId="1380" xr:uid="{00000000-0005-0000-0000-0000EA030000}"/>
    <cellStyle name="Обычный 3 2 3 2 3" xfId="1381" xr:uid="{00000000-0005-0000-0000-0000EB030000}"/>
    <cellStyle name="Обычный 3 2 3 3" xfId="410" xr:uid="{00000000-0005-0000-0000-0000EC030000}"/>
    <cellStyle name="Обычный 3 2 3 3 2" xfId="645" xr:uid="{00000000-0005-0000-0000-0000ED030000}"/>
    <cellStyle name="Обычный 3 2 3 3 2 2" xfId="1718" xr:uid="{00000000-0005-0000-0000-0000EE030000}"/>
    <cellStyle name="Обычный 3 2 3 3 3" xfId="1382" xr:uid="{00000000-0005-0000-0000-0000EF030000}"/>
    <cellStyle name="Обычный 3 2 3 4" xfId="646" xr:uid="{00000000-0005-0000-0000-0000F0030000}"/>
    <cellStyle name="Обычный 3 2 3 4 2" xfId="1383" xr:uid="{00000000-0005-0000-0000-0000F1030000}"/>
    <cellStyle name="Обычный 3 2 3 5" xfId="519" xr:uid="{00000000-0005-0000-0000-0000F2030000}"/>
    <cellStyle name="Обычный 3 2 3 5 2" xfId="1384" xr:uid="{00000000-0005-0000-0000-0000F3030000}"/>
    <cellStyle name="Обычный 3 2 3 5 3" xfId="104" xr:uid="{00000000-0005-0000-0000-0000F4030000}"/>
    <cellStyle name="Обычный 3 2 4" xfId="411" xr:uid="{00000000-0005-0000-0000-0000F5030000}"/>
    <cellStyle name="Обычный 3 2 4 10" xfId="1385" xr:uid="{00000000-0005-0000-0000-0000F6030000}"/>
    <cellStyle name="Обычный 3 2 4 2" xfId="412" xr:uid="{00000000-0005-0000-0000-0000F7030000}"/>
    <cellStyle name="Обычный 3 2 4 2 2" xfId="647" xr:uid="{00000000-0005-0000-0000-0000F8030000}"/>
    <cellStyle name="Обычный 3 2 4 2 2 2" xfId="648" xr:uid="{00000000-0005-0000-0000-0000F9030000}"/>
    <cellStyle name="Обычный 3 2 4 2 2 2 2" xfId="182" xr:uid="{00000000-0005-0000-0000-0000FA030000}"/>
    <cellStyle name="Обычный 3 2 4 2 2 2 2 2" xfId="955" xr:uid="{00000000-0005-0000-0000-0000FB030000}"/>
    <cellStyle name="Обычный 3 2 4 2 2 2 2 2 2" xfId="1386" xr:uid="{00000000-0005-0000-0000-0000FC030000}"/>
    <cellStyle name="Обычный 3 2 4 2 2 2 2 3" xfId="1387" xr:uid="{00000000-0005-0000-0000-0000FD030000}"/>
    <cellStyle name="Обычный 3 2 4 2 2 2 3" xfId="172" xr:uid="{00000000-0005-0000-0000-0000FE030000}"/>
    <cellStyle name="Обычный 3 2 4 2 2 2 3 2" xfId="956" xr:uid="{00000000-0005-0000-0000-0000FF030000}"/>
    <cellStyle name="Обычный 3 2 4 2 2 2 3 2 2" xfId="1388" xr:uid="{00000000-0005-0000-0000-000000040000}"/>
    <cellStyle name="Обычный 3 2 4 2 2 2 3 3" xfId="1389" xr:uid="{00000000-0005-0000-0000-000001040000}"/>
    <cellStyle name="Обычный 3 2 4 2 2 2 4" xfId="957" xr:uid="{00000000-0005-0000-0000-000002040000}"/>
    <cellStyle name="Обычный 3 2 4 2 2 2 4 2" xfId="1390" xr:uid="{00000000-0005-0000-0000-000003040000}"/>
    <cellStyle name="Обычный 3 2 4 2 2 2 5" xfId="1391" xr:uid="{00000000-0005-0000-0000-000004040000}"/>
    <cellStyle name="Обычный 3 2 4 2 2 3" xfId="116" xr:uid="{00000000-0005-0000-0000-000005040000}"/>
    <cellStyle name="Обычный 3 2 4 2 2 3 2" xfId="1597" xr:uid="{00000000-0005-0000-0000-000006040000}"/>
    <cellStyle name="Обычный 3 2 4 2 2 3 2 2" xfId="1635" xr:uid="{00000000-0005-0000-0000-000007040000}"/>
    <cellStyle name="Обычный 3 2 4 2 3" xfId="1392" xr:uid="{00000000-0005-0000-0000-000008040000}"/>
    <cellStyle name="Обычный 3 2 4 2 4 2" xfId="649" xr:uid="{00000000-0005-0000-0000-000009040000}"/>
    <cellStyle name="Обычный 3 2 4 3" xfId="413" xr:uid="{00000000-0005-0000-0000-00000A040000}"/>
    <cellStyle name="Обычный 3 2 4 3 2" xfId="958" xr:uid="{00000000-0005-0000-0000-00000B040000}"/>
    <cellStyle name="Обычный 3 2 4 3 2 2" xfId="1393" xr:uid="{00000000-0005-0000-0000-00000C040000}"/>
    <cellStyle name="Обычный 3 2 4 3 3" xfId="650" xr:uid="{00000000-0005-0000-0000-00000D040000}"/>
    <cellStyle name="Обычный 3 2 4 4" xfId="177" xr:uid="{00000000-0005-0000-0000-00000E040000}"/>
    <cellStyle name="Обычный 3 2 4 4 2" xfId="651" xr:uid="{00000000-0005-0000-0000-00000F040000}"/>
    <cellStyle name="Обычный 3 2 4 4 2 2" xfId="275" xr:uid="{00000000-0005-0000-0000-000010040000}"/>
    <cellStyle name="Обычный 3 2 4 4 2 2 2" xfId="1394" xr:uid="{00000000-0005-0000-0000-000011040000}"/>
    <cellStyle name="Обычный 3 2 4 4 2 3" xfId="1395" xr:uid="{00000000-0005-0000-0000-000012040000}"/>
    <cellStyle name="Обычный 3 2 4 4 3" xfId="187" xr:uid="{00000000-0005-0000-0000-000013040000}"/>
    <cellStyle name="Обычный 3 2 4 4 3 2" xfId="1396" xr:uid="{00000000-0005-0000-0000-000014040000}"/>
    <cellStyle name="Обычный 3 2 4 4 4" xfId="185" xr:uid="{00000000-0005-0000-0000-000015040000}"/>
    <cellStyle name="Обычный 3 2 4 4 4 2" xfId="1397" xr:uid="{00000000-0005-0000-0000-000016040000}"/>
    <cellStyle name="Обычный 3 2 4 4 5" xfId="1398" xr:uid="{00000000-0005-0000-0000-000017040000}"/>
    <cellStyle name="Обычный 3 2 4 5" xfId="652" xr:uid="{00000000-0005-0000-0000-000018040000}"/>
    <cellStyle name="Обычный 3 2 4 5 2" xfId="653" xr:uid="{00000000-0005-0000-0000-000019040000}"/>
    <cellStyle name="Обычный 3 2 4 5 2 2" xfId="959" xr:uid="{00000000-0005-0000-0000-00001A040000}"/>
    <cellStyle name="Обычный 3 2 4 5 2 2 2" xfId="1399" xr:uid="{00000000-0005-0000-0000-00001B040000}"/>
    <cellStyle name="Обычный 3 2 4 5 2 3" xfId="1400" xr:uid="{00000000-0005-0000-0000-00001C040000}"/>
    <cellStyle name="Обычный 3 2 4 5 3" xfId="276" xr:uid="{00000000-0005-0000-0000-00001D040000}"/>
    <cellStyle name="Обычный 3 2 4 5 3 2" xfId="1401" xr:uid="{00000000-0005-0000-0000-00001E040000}"/>
    <cellStyle name="Обычный 3 2 4 5 4" xfId="1402" xr:uid="{00000000-0005-0000-0000-00001F040000}"/>
    <cellStyle name="Обычный 3 2 4 6" xfId="654" xr:uid="{00000000-0005-0000-0000-000020040000}"/>
    <cellStyle name="Обычный 3 2 4 6 2" xfId="1403" xr:uid="{00000000-0005-0000-0000-000021040000}"/>
    <cellStyle name="Обычный 3 2 4 7" xfId="181" xr:uid="{00000000-0005-0000-0000-000022040000}"/>
    <cellStyle name="Обычный 3 2 4 7 2" xfId="1404" xr:uid="{00000000-0005-0000-0000-000023040000}"/>
    <cellStyle name="Обычный 3 2 4 8" xfId="169" xr:uid="{00000000-0005-0000-0000-000024040000}"/>
    <cellStyle name="Обычный 3 2 4 8 2" xfId="960" xr:uid="{00000000-0005-0000-0000-000025040000}"/>
    <cellStyle name="Обычный 3 2 4 8 2 2" xfId="1405" xr:uid="{00000000-0005-0000-0000-000026040000}"/>
    <cellStyle name="Обычный 3 2 4 8 3" xfId="1406" xr:uid="{00000000-0005-0000-0000-000027040000}"/>
    <cellStyle name="Обычный 3 2 4 9" xfId="655" xr:uid="{00000000-0005-0000-0000-000028040000}"/>
    <cellStyle name="Обычный 3 2 4 9 2" xfId="961" xr:uid="{00000000-0005-0000-0000-000029040000}"/>
    <cellStyle name="Обычный 3 2 4 9 2 2" xfId="1407" xr:uid="{00000000-0005-0000-0000-00002A040000}"/>
    <cellStyle name="Обычный 3 2 4 9 3" xfId="1408" xr:uid="{00000000-0005-0000-0000-00002B040000}"/>
    <cellStyle name="Обычный 3 2 5" xfId="111" xr:uid="{00000000-0005-0000-0000-00002C040000}"/>
    <cellStyle name="Обычный 3 2 6" xfId="414" xr:uid="{00000000-0005-0000-0000-00002D040000}"/>
    <cellStyle name="Обычный 3 2 6 2" xfId="656" xr:uid="{00000000-0005-0000-0000-00002E040000}"/>
    <cellStyle name="Обычный 3 2 6 2 2" xfId="1409" xr:uid="{00000000-0005-0000-0000-00002F040000}"/>
    <cellStyle name="Обычный 3 2 6 3" xfId="1410" xr:uid="{00000000-0005-0000-0000-000030040000}"/>
    <cellStyle name="Обычный 3 2 7" xfId="415" xr:uid="{00000000-0005-0000-0000-000031040000}"/>
    <cellStyle name="Обычный 3 2 7 2" xfId="657" xr:uid="{00000000-0005-0000-0000-000032040000}"/>
    <cellStyle name="Обычный 3 2 7 2 2" xfId="1411" xr:uid="{00000000-0005-0000-0000-000033040000}"/>
    <cellStyle name="Обычный 3 2 7 3" xfId="1412" xr:uid="{00000000-0005-0000-0000-000034040000}"/>
    <cellStyle name="Обычный 3 2 8" xfId="416" xr:uid="{00000000-0005-0000-0000-000035040000}"/>
    <cellStyle name="Обычный 3 2 8 2" xfId="962" xr:uid="{00000000-0005-0000-0000-000036040000}"/>
    <cellStyle name="Обычный 3 2 8 2 2" xfId="1413" xr:uid="{00000000-0005-0000-0000-000037040000}"/>
    <cellStyle name="Обычный 3 2 8 3" xfId="1414" xr:uid="{00000000-0005-0000-0000-000038040000}"/>
    <cellStyle name="Обычный 3 2 9" xfId="264" xr:uid="{00000000-0005-0000-0000-000039040000}"/>
    <cellStyle name="Обычный 3 2 9 2" xfId="963" xr:uid="{00000000-0005-0000-0000-00003A040000}"/>
    <cellStyle name="Обычный 3 2 9 2 2" xfId="1415" xr:uid="{00000000-0005-0000-0000-00003B040000}"/>
    <cellStyle name="Обычный 3 2 9 3" xfId="1416" xr:uid="{00000000-0005-0000-0000-00003C040000}"/>
    <cellStyle name="Обычный 3 2 9 4" xfId="1417" xr:uid="{00000000-0005-0000-0000-00003D040000}"/>
    <cellStyle name="Обычный 3 2_ДЗПП г  РУС без незаверш и непровер.об." xfId="964" xr:uid="{00000000-0005-0000-0000-00003E040000}"/>
    <cellStyle name="Обычный 3 3" xfId="211" xr:uid="{00000000-0005-0000-0000-00003F040000}"/>
    <cellStyle name="Обычный 3 3 2" xfId="166" xr:uid="{00000000-0005-0000-0000-000040040000}"/>
    <cellStyle name="Обычный 3 3 2 2" xfId="301" xr:uid="{00000000-0005-0000-0000-000041040000}"/>
    <cellStyle name="Обычный 3 3 3" xfId="417" xr:uid="{00000000-0005-0000-0000-000042040000}"/>
    <cellStyle name="Обычный 3 3 3 2" xfId="174" xr:uid="{00000000-0005-0000-0000-000043040000}"/>
    <cellStyle name="Обычный 3 3 3 2 2" xfId="1418" xr:uid="{00000000-0005-0000-0000-000044040000}"/>
    <cellStyle name="Обычный 3 3 3 3" xfId="274" xr:uid="{00000000-0005-0000-0000-000045040000}"/>
    <cellStyle name="Обычный 3 3 4" xfId="418" xr:uid="{00000000-0005-0000-0000-000046040000}"/>
    <cellStyle name="Обычный 3 3 4 2" xfId="658" xr:uid="{00000000-0005-0000-0000-000047040000}"/>
    <cellStyle name="Обычный 3 3 4 2 2" xfId="965" xr:uid="{00000000-0005-0000-0000-000048040000}"/>
    <cellStyle name="Обычный 3 3 4 2 2 2" xfId="1419" xr:uid="{00000000-0005-0000-0000-000049040000}"/>
    <cellStyle name="Обычный 3 3 4 3" xfId="966" xr:uid="{00000000-0005-0000-0000-00004A040000}"/>
    <cellStyle name="Обычный 3 3 4 3 2" xfId="1420" xr:uid="{00000000-0005-0000-0000-00004B040000}"/>
    <cellStyle name="Обычный 3 3 4 4" xfId="1421" xr:uid="{00000000-0005-0000-0000-00004C040000}"/>
    <cellStyle name="Обычный 3 3 5" xfId="419" xr:uid="{00000000-0005-0000-0000-00004D040000}"/>
    <cellStyle name="Обычный 3 3 5 2" xfId="967" xr:uid="{00000000-0005-0000-0000-00004E040000}"/>
    <cellStyle name="Обычный 3 3 5 3" xfId="968" xr:uid="{00000000-0005-0000-0000-00004F040000}"/>
    <cellStyle name="Обычный 3 3 5 3 2" xfId="1422" xr:uid="{00000000-0005-0000-0000-000050040000}"/>
    <cellStyle name="Обычный 3 3 6" xfId="659" xr:uid="{00000000-0005-0000-0000-000051040000}"/>
    <cellStyle name="Обычный 3 3 6 2" xfId="969" xr:uid="{00000000-0005-0000-0000-000052040000}"/>
    <cellStyle name="Обычный 3 3 6 2 2" xfId="1423" xr:uid="{00000000-0005-0000-0000-000053040000}"/>
    <cellStyle name="Обычный 3 3 6 3" xfId="1424" xr:uid="{00000000-0005-0000-0000-000054040000}"/>
    <cellStyle name="Обычный 3 3 7" xfId="970" xr:uid="{00000000-0005-0000-0000-000055040000}"/>
    <cellStyle name="Обычный 3 3 7 2" xfId="971" xr:uid="{00000000-0005-0000-0000-000056040000}"/>
    <cellStyle name="Обычный 3 3 7 2 2" xfId="1425" xr:uid="{00000000-0005-0000-0000-000057040000}"/>
    <cellStyle name="Обычный 3 3 7 3" xfId="1426" xr:uid="{00000000-0005-0000-0000-000058040000}"/>
    <cellStyle name="Обычный 3 3 8" xfId="972" xr:uid="{00000000-0005-0000-0000-000059040000}"/>
    <cellStyle name="Обычный 3 3 8 2" xfId="1427" xr:uid="{00000000-0005-0000-0000-00005A040000}"/>
    <cellStyle name="Обычный 3 4" xfId="319" xr:uid="{00000000-0005-0000-0000-00005B040000}"/>
    <cellStyle name="Обычный 3 4 2" xfId="660" xr:uid="{00000000-0005-0000-0000-00005C040000}"/>
    <cellStyle name="Обычный 3 4 2 2" xfId="1428" xr:uid="{00000000-0005-0000-0000-00005D040000}"/>
    <cellStyle name="Обычный 3 4 3" xfId="661" xr:uid="{00000000-0005-0000-0000-00005E040000}"/>
    <cellStyle name="Обычный 3 4 4" xfId="110" xr:uid="{00000000-0005-0000-0000-00005F040000}"/>
    <cellStyle name="Обычный 3 5" xfId="176" xr:uid="{00000000-0005-0000-0000-000060040000}"/>
    <cellStyle name="Обычный 3 5 2" xfId="662" xr:uid="{00000000-0005-0000-0000-000061040000}"/>
    <cellStyle name="Обычный 3 5 3" xfId="663" xr:uid="{00000000-0005-0000-0000-000062040000}"/>
    <cellStyle name="Обычный 3 6" xfId="420" xr:uid="{00000000-0005-0000-0000-000063040000}"/>
    <cellStyle name="Обычный 3 6 2" xfId="664" xr:uid="{00000000-0005-0000-0000-000064040000}"/>
    <cellStyle name="Обычный 3 6 3" xfId="113" xr:uid="{00000000-0005-0000-0000-000065040000}"/>
    <cellStyle name="Обычный 3 7" xfId="1429" xr:uid="{00000000-0005-0000-0000-000066040000}"/>
    <cellStyle name="Обычный 3 7 2" xfId="1430" xr:uid="{00000000-0005-0000-0000-000067040000}"/>
    <cellStyle name="Обычный 3 8" xfId="1431" xr:uid="{00000000-0005-0000-0000-000068040000}"/>
    <cellStyle name="Обычный 3 8 2" xfId="1432" xr:uid="{00000000-0005-0000-0000-000069040000}"/>
    <cellStyle name="Обычный 3 9" xfId="1433" xr:uid="{00000000-0005-0000-0000-00006A040000}"/>
    <cellStyle name="Обычный 3_ДЗПП г  РУС без незаверш и непровер.об." xfId="973" xr:uid="{00000000-0005-0000-0000-00006B040000}"/>
    <cellStyle name="Обычный 30" xfId="140" xr:uid="{00000000-0005-0000-0000-00006C040000}"/>
    <cellStyle name="Обычный 30 10" xfId="1085" xr:uid="{00000000-0005-0000-0000-00006D040000}"/>
    <cellStyle name="Обычный 30 10 2" xfId="1645" xr:uid="{00000000-0005-0000-0000-00006E040000}"/>
    <cellStyle name="Обычный 30 2" xfId="421" xr:uid="{00000000-0005-0000-0000-00006F040000}"/>
    <cellStyle name="Обычный 30 2 2" xfId="665" xr:uid="{00000000-0005-0000-0000-000070040000}"/>
    <cellStyle name="Обычный 30 2 2 2" xfId="1719" xr:uid="{00000000-0005-0000-0000-000071040000}"/>
    <cellStyle name="Обычный 30 2 3" xfId="666" xr:uid="{00000000-0005-0000-0000-000072040000}"/>
    <cellStyle name="Обычный 30 2 3 2" xfId="1434" xr:uid="{00000000-0005-0000-0000-000073040000}"/>
    <cellStyle name="Обычный 30 2 4" xfId="1435" xr:uid="{00000000-0005-0000-0000-000074040000}"/>
    <cellStyle name="Обычный 30 3" xfId="422" xr:uid="{00000000-0005-0000-0000-000075040000}"/>
    <cellStyle name="Обычный 30 3 2" xfId="667" xr:uid="{00000000-0005-0000-0000-000076040000}"/>
    <cellStyle name="Обычный 30 3 2 2" xfId="1436" xr:uid="{00000000-0005-0000-0000-000077040000}"/>
    <cellStyle name="Обычный 30 3 3" xfId="1437" xr:uid="{00000000-0005-0000-0000-000078040000}"/>
    <cellStyle name="Обычный 30 4" xfId="423" xr:uid="{00000000-0005-0000-0000-000079040000}"/>
    <cellStyle name="Обычный 30 4 2" xfId="974" xr:uid="{00000000-0005-0000-0000-00007A040000}"/>
    <cellStyle name="Обычный 30 4 2 2" xfId="1438" xr:uid="{00000000-0005-0000-0000-00007B040000}"/>
    <cellStyle name="Обычный 30 4 3" xfId="1439" xr:uid="{00000000-0005-0000-0000-00007C040000}"/>
    <cellStyle name="Обычный 30 5" xfId="668" xr:uid="{00000000-0005-0000-0000-00007D040000}"/>
    <cellStyle name="Обычный 30 5 2" xfId="975" xr:uid="{00000000-0005-0000-0000-00007E040000}"/>
    <cellStyle name="Обычный 30 5 2 2" xfId="1440" xr:uid="{00000000-0005-0000-0000-00007F040000}"/>
    <cellStyle name="Обычный 30 5 3" xfId="1441" xr:uid="{00000000-0005-0000-0000-000080040000}"/>
    <cellStyle name="Обычный 30 6" xfId="976" xr:uid="{00000000-0005-0000-0000-000081040000}"/>
    <cellStyle name="Обычный 30 6 2" xfId="977" xr:uid="{00000000-0005-0000-0000-000082040000}"/>
    <cellStyle name="Обычный 30 6 2 2" xfId="1442" xr:uid="{00000000-0005-0000-0000-000083040000}"/>
    <cellStyle name="Обычный 30 6 3" xfId="1443" xr:uid="{00000000-0005-0000-0000-000084040000}"/>
    <cellStyle name="Обычный 30 7" xfId="978" xr:uid="{00000000-0005-0000-0000-000085040000}"/>
    <cellStyle name="Обычный 30 7 2" xfId="979" xr:uid="{00000000-0005-0000-0000-000086040000}"/>
    <cellStyle name="Обычный 30 7 2 2" xfId="1444" xr:uid="{00000000-0005-0000-0000-000087040000}"/>
    <cellStyle name="Обычный 30 7 3" xfId="1445" xr:uid="{00000000-0005-0000-0000-000088040000}"/>
    <cellStyle name="Обычный 30 8" xfId="980" xr:uid="{00000000-0005-0000-0000-000089040000}"/>
    <cellStyle name="Обычный 30 8 2" xfId="1446" xr:uid="{00000000-0005-0000-0000-00008A040000}"/>
    <cellStyle name="Обычный 30 9" xfId="981" xr:uid="{00000000-0005-0000-0000-00008B040000}"/>
    <cellStyle name="Обычный 30 9 2" xfId="1447" xr:uid="{00000000-0005-0000-0000-00008C040000}"/>
    <cellStyle name="Обычный 31" xfId="167" xr:uid="{00000000-0005-0000-0000-00008D040000}"/>
    <cellStyle name="Обычный 31 2" xfId="270" xr:uid="{00000000-0005-0000-0000-00008E040000}"/>
    <cellStyle name="Обычный 31 2 2" xfId="44" xr:uid="{00000000-0005-0000-0000-00008F040000}"/>
    <cellStyle name="Обычный 31 2 2 2" xfId="1448" xr:uid="{00000000-0005-0000-0000-000090040000}"/>
    <cellStyle name="Обычный 31 2 3" xfId="60" xr:uid="{00000000-0005-0000-0000-000091040000}"/>
    <cellStyle name="Обычный 31 2 3 2" xfId="1449" xr:uid="{00000000-0005-0000-0000-000092040000}"/>
    <cellStyle name="Обычный 31 2 4" xfId="669" xr:uid="{00000000-0005-0000-0000-000093040000}"/>
    <cellStyle name="Обычный 31 2 4 2" xfId="1450" xr:uid="{00000000-0005-0000-0000-000094040000}"/>
    <cellStyle name="Обычный 31 3" xfId="424" xr:uid="{00000000-0005-0000-0000-000095040000}"/>
    <cellStyle name="Обычный 31 3 2" xfId="670" xr:uid="{00000000-0005-0000-0000-000096040000}"/>
    <cellStyle name="Обычный 31 3 2 2" xfId="1720" xr:uid="{00000000-0005-0000-0000-000097040000}"/>
    <cellStyle name="Обычный 31 3 3" xfId="1451" xr:uid="{00000000-0005-0000-0000-000098040000}"/>
    <cellStyle name="Обычный 31 4" xfId="425" xr:uid="{00000000-0005-0000-0000-000099040000}"/>
    <cellStyle name="Обычный 31 4 2" xfId="671" xr:uid="{00000000-0005-0000-0000-00009A040000}"/>
    <cellStyle name="Обычный 31 4 2 2" xfId="1452" xr:uid="{00000000-0005-0000-0000-00009B040000}"/>
    <cellStyle name="Обычный 31 4 3" xfId="1453" xr:uid="{00000000-0005-0000-0000-00009C040000}"/>
    <cellStyle name="Обычный 31 5" xfId="672" xr:uid="{00000000-0005-0000-0000-00009D040000}"/>
    <cellStyle name="Обычный 31 6" xfId="673" xr:uid="{00000000-0005-0000-0000-00009E040000}"/>
    <cellStyle name="Обычный 31 6 2" xfId="1454" xr:uid="{00000000-0005-0000-0000-00009F040000}"/>
    <cellStyle name="Обычный 31 7" xfId="267" xr:uid="{00000000-0005-0000-0000-0000A0040000}"/>
    <cellStyle name="Обычный 31 8" xfId="1093" xr:uid="{00000000-0005-0000-0000-0000A1040000}"/>
    <cellStyle name="Обычный 32" xfId="426" xr:uid="{00000000-0005-0000-0000-0000A2040000}"/>
    <cellStyle name="Обычный 32 2" xfId="427" xr:uid="{00000000-0005-0000-0000-0000A3040000}"/>
    <cellStyle name="Обычный 32 2 2" xfId="674" xr:uid="{00000000-0005-0000-0000-0000A4040000}"/>
    <cellStyle name="Обычный 32 2 2 2" xfId="982" xr:uid="{00000000-0005-0000-0000-0000A5040000}"/>
    <cellStyle name="Обычный 32 2 2 2 2" xfId="1455" xr:uid="{00000000-0005-0000-0000-0000A6040000}"/>
    <cellStyle name="Обычный 32 2 2 3" xfId="1456" xr:uid="{00000000-0005-0000-0000-0000A7040000}"/>
    <cellStyle name="Обычный 32 2 3" xfId="983" xr:uid="{00000000-0005-0000-0000-0000A8040000}"/>
    <cellStyle name="Обычный 32 2 3 2" xfId="1457" xr:uid="{00000000-0005-0000-0000-0000A9040000}"/>
    <cellStyle name="Обычный 32 2 4" xfId="1458" xr:uid="{00000000-0005-0000-0000-0000AA040000}"/>
    <cellStyle name="Обычный 32 2 5" xfId="1649" xr:uid="{00000000-0005-0000-0000-0000AB040000}"/>
    <cellStyle name="Обычный 32 3" xfId="58" xr:uid="{00000000-0005-0000-0000-0000AC040000}"/>
    <cellStyle name="Обычный 32 3 2" xfId="675" xr:uid="{00000000-0005-0000-0000-0000AD040000}"/>
    <cellStyle name="Обычный 32 3 2 2" xfId="1459" xr:uid="{00000000-0005-0000-0000-0000AE040000}"/>
    <cellStyle name="Обычный 32 3 3" xfId="1460" xr:uid="{00000000-0005-0000-0000-0000AF040000}"/>
    <cellStyle name="Обычный 32 4" xfId="428" xr:uid="{00000000-0005-0000-0000-0000B0040000}"/>
    <cellStyle name="Обычный 32 4 2" xfId="984" xr:uid="{00000000-0005-0000-0000-0000B1040000}"/>
    <cellStyle name="Обычный 32 4 2 2" xfId="1461" xr:uid="{00000000-0005-0000-0000-0000B2040000}"/>
    <cellStyle name="Обычный 32 4 3" xfId="1462" xr:uid="{00000000-0005-0000-0000-0000B3040000}"/>
    <cellStyle name="Обычный 32 5" xfId="676" xr:uid="{00000000-0005-0000-0000-0000B4040000}"/>
    <cellStyle name="Обычный 32 5 2" xfId="985" xr:uid="{00000000-0005-0000-0000-0000B5040000}"/>
    <cellStyle name="Обычный 32 5 2 2" xfId="1463" xr:uid="{00000000-0005-0000-0000-0000B6040000}"/>
    <cellStyle name="Обычный 32 5 3" xfId="1464" xr:uid="{00000000-0005-0000-0000-0000B7040000}"/>
    <cellStyle name="Обычный 32 6" xfId="986" xr:uid="{00000000-0005-0000-0000-0000B8040000}"/>
    <cellStyle name="Обычный 32 6 2" xfId="1465" xr:uid="{00000000-0005-0000-0000-0000B9040000}"/>
    <cellStyle name="Обычный 32 7" xfId="1098" xr:uid="{00000000-0005-0000-0000-0000BA040000}"/>
    <cellStyle name="Обычный 32 7 2" xfId="1466" xr:uid="{00000000-0005-0000-0000-0000BB040000}"/>
    <cellStyle name="Обычный 32 8" xfId="247" xr:uid="{00000000-0005-0000-0000-0000BC040000}"/>
    <cellStyle name="Обычный 33" xfId="231" xr:uid="{00000000-0005-0000-0000-0000BD040000}"/>
    <cellStyle name="Обычный 33 2" xfId="520" xr:uid="{00000000-0005-0000-0000-0000BE040000}"/>
    <cellStyle name="Обычный 33 2 2" xfId="987" xr:uid="{00000000-0005-0000-0000-0000BF040000}"/>
    <cellStyle name="Обычный 33 2 2 2" xfId="1467" xr:uid="{00000000-0005-0000-0000-0000C0040000}"/>
    <cellStyle name="Обычный 33 2 3" xfId="1468" xr:uid="{00000000-0005-0000-0000-0000C1040000}"/>
    <cellStyle name="Обычный 33 3" xfId="988" xr:uid="{00000000-0005-0000-0000-0000C2040000}"/>
    <cellStyle name="Обычный 33 3 2" xfId="1469" xr:uid="{00000000-0005-0000-0000-0000C3040000}"/>
    <cellStyle name="Обычный 33 4" xfId="1470" xr:uid="{00000000-0005-0000-0000-0000C4040000}"/>
    <cellStyle name="Обычный 34" xfId="232" xr:uid="{00000000-0005-0000-0000-0000C5040000}"/>
    <cellStyle name="Обычный 34 2" xfId="141" xr:uid="{00000000-0005-0000-0000-0000C6040000}"/>
    <cellStyle name="Обычный 34 2 2" xfId="989" xr:uid="{00000000-0005-0000-0000-0000C7040000}"/>
    <cellStyle name="Обычный 34 2 2 2" xfId="1471" xr:uid="{00000000-0005-0000-0000-0000C8040000}"/>
    <cellStyle name="Обычный 34 2 3" xfId="1083" xr:uid="{00000000-0005-0000-0000-0000C9040000}"/>
    <cellStyle name="Обычный 34 3" xfId="234" xr:uid="{00000000-0005-0000-0000-0000CA040000}"/>
    <cellStyle name="Обычный 34 3 2" xfId="1472" xr:uid="{00000000-0005-0000-0000-0000CB040000}"/>
    <cellStyle name="Обычный 34 3 3" xfId="1473" xr:uid="{00000000-0005-0000-0000-0000CC040000}"/>
    <cellStyle name="Обычный 34 4" xfId="1474" xr:uid="{00000000-0005-0000-0000-0000CD040000}"/>
    <cellStyle name="Обычный 35" xfId="429" xr:uid="{00000000-0005-0000-0000-0000CE040000}"/>
    <cellStyle name="Обычный 35 2" xfId="161" xr:uid="{00000000-0005-0000-0000-0000CF040000}"/>
    <cellStyle name="Обычный 35 2 2" xfId="317" xr:uid="{00000000-0005-0000-0000-0000D0040000}"/>
    <cellStyle name="Обычный 35 2 2 2" xfId="1475" xr:uid="{00000000-0005-0000-0000-0000D1040000}"/>
    <cellStyle name="Обычный 35 2 3" xfId="1080" xr:uid="{00000000-0005-0000-0000-0000D2040000}"/>
    <cellStyle name="Обычный 35 2 3 2" xfId="1721" xr:uid="{00000000-0005-0000-0000-0000D3040000}"/>
    <cellStyle name="Обычный 35 2 4" xfId="1476" xr:uid="{00000000-0005-0000-0000-0000D4040000}"/>
    <cellStyle name="Обычный 35 2 4 2" xfId="1630" xr:uid="{00000000-0005-0000-0000-0000D5040000}"/>
    <cellStyle name="Обычный 35 2 5" xfId="1477" xr:uid="{00000000-0005-0000-0000-0000D6040000}"/>
    <cellStyle name="Обычный 35 3" xfId="990" xr:uid="{00000000-0005-0000-0000-0000D7040000}"/>
    <cellStyle name="Обычный 35 3 2" xfId="991" xr:uid="{00000000-0005-0000-0000-0000D8040000}"/>
    <cellStyle name="Обычный 35 3 2 2" xfId="1478" xr:uid="{00000000-0005-0000-0000-0000D9040000}"/>
    <cellStyle name="Обычный 35 3 3" xfId="1479" xr:uid="{00000000-0005-0000-0000-0000DA040000}"/>
    <cellStyle name="Обычный 35 4" xfId="992" xr:uid="{00000000-0005-0000-0000-0000DB040000}"/>
    <cellStyle name="Обычный 35 4 2" xfId="118" xr:uid="{00000000-0005-0000-0000-0000DC040000}"/>
    <cellStyle name="Обычный 35 4 2 2 2" xfId="1642" xr:uid="{00000000-0005-0000-0000-0000DD040000}"/>
    <cellStyle name="Обычный 35 4 3" xfId="1480" xr:uid="{00000000-0005-0000-0000-0000DE040000}"/>
    <cellStyle name="Обычный 35 5" xfId="271" xr:uid="{00000000-0005-0000-0000-0000DF040000}"/>
    <cellStyle name="Обычный 35 6" xfId="1096" xr:uid="{00000000-0005-0000-0000-0000E0040000}"/>
    <cellStyle name="Обычный 36" xfId="142" xr:uid="{00000000-0005-0000-0000-0000E1040000}"/>
    <cellStyle name="Обычный 36 2" xfId="320" xr:uid="{00000000-0005-0000-0000-0000E2040000}"/>
    <cellStyle name="Обычный 36 2 2" xfId="253" xr:uid="{00000000-0005-0000-0000-0000E3040000}"/>
    <cellStyle name="Обычный 36 2 3" xfId="1647" xr:uid="{00000000-0005-0000-0000-0000E4040000}"/>
    <cellStyle name="Обычный 36 3" xfId="251" xr:uid="{00000000-0005-0000-0000-0000E5040000}"/>
    <cellStyle name="Обычный 36 4" xfId="1481" xr:uid="{00000000-0005-0000-0000-0000E6040000}"/>
    <cellStyle name="Обычный 36 4 2" xfId="1482" xr:uid="{00000000-0005-0000-0000-0000E7040000}"/>
    <cellStyle name="Обычный 37" xfId="143" xr:uid="{00000000-0005-0000-0000-0000E8040000}"/>
    <cellStyle name="Обычный 37 2" xfId="993" xr:uid="{00000000-0005-0000-0000-0000E9040000}"/>
    <cellStyle name="Обычный 37 2 2" xfId="677" xr:uid="{00000000-0005-0000-0000-0000EA040000}"/>
    <cellStyle name="Обычный 37 3" xfId="1086" xr:uid="{00000000-0005-0000-0000-0000EB040000}"/>
    <cellStyle name="Обычный 38" xfId="144" xr:uid="{00000000-0005-0000-0000-0000EC040000}"/>
    <cellStyle name="Обычный 38 2" xfId="521" xr:uid="{00000000-0005-0000-0000-0000ED040000}"/>
    <cellStyle name="Обычный 38 2 2" xfId="1483" xr:uid="{00000000-0005-0000-0000-0000EE040000}"/>
    <cellStyle name="Обычный 38 3" xfId="1484" xr:uid="{00000000-0005-0000-0000-0000EF040000}"/>
    <cellStyle name="Обычный 38 4" xfId="1664" xr:uid="{00000000-0005-0000-0000-0000F0040000}"/>
    <cellStyle name="Обычный 39" xfId="206" xr:uid="{00000000-0005-0000-0000-0000F1040000}"/>
    <cellStyle name="Обычный 39 2" xfId="994" xr:uid="{00000000-0005-0000-0000-0000F2040000}"/>
    <cellStyle name="Обычный 39 2 2" xfId="1485" xr:uid="{00000000-0005-0000-0000-0000F3040000}"/>
    <cellStyle name="Обычный 39 3" xfId="1486" xr:uid="{00000000-0005-0000-0000-0000F4040000}"/>
    <cellStyle name="Обычный 4" xfId="162" xr:uid="{00000000-0005-0000-0000-0000F5040000}"/>
    <cellStyle name="Обычный 4 10" xfId="207" xr:uid="{00000000-0005-0000-0000-0000F6040000}"/>
    <cellStyle name="Обычный 4 11" xfId="522" xr:uid="{00000000-0005-0000-0000-0000F7040000}"/>
    <cellStyle name="Обычный 4 12" xfId="523" xr:uid="{00000000-0005-0000-0000-0000F8040000}"/>
    <cellStyle name="Обычный 4 13" xfId="524" xr:uid="{00000000-0005-0000-0000-0000F9040000}"/>
    <cellStyle name="Обычный 4 14" xfId="525" xr:uid="{00000000-0005-0000-0000-0000FA040000}"/>
    <cellStyle name="Обычный 4 15" xfId="229" xr:uid="{00000000-0005-0000-0000-0000FB040000}"/>
    <cellStyle name="Обычный 4 2" xfId="171" xr:uid="{00000000-0005-0000-0000-0000FC040000}"/>
    <cellStyle name="Обычный 4 2 2" xfId="249" xr:uid="{00000000-0005-0000-0000-0000FD040000}"/>
    <cellStyle name="Обычный 4 2 2 2" xfId="430" xr:uid="{00000000-0005-0000-0000-0000FE040000}"/>
    <cellStyle name="Обычный 4 2 2 2 2" xfId="1662" xr:uid="{00000000-0005-0000-0000-0000FF040000}"/>
    <cellStyle name="Обычный 4 2 2 3" xfId="226" xr:uid="{00000000-0005-0000-0000-000000050000}"/>
    <cellStyle name="Обычный 4 2 2 4" xfId="1646" xr:uid="{00000000-0005-0000-0000-000001050000}"/>
    <cellStyle name="Обычный 4 2 3" xfId="431" xr:uid="{00000000-0005-0000-0000-000002050000}"/>
    <cellStyle name="Обычный 4 2 4" xfId="1487" xr:uid="{00000000-0005-0000-0000-000003050000}"/>
    <cellStyle name="Обычный 4 3" xfId="209" xr:uid="{00000000-0005-0000-0000-000004050000}"/>
    <cellStyle name="Обычный 4 3 2" xfId="261" xr:uid="{00000000-0005-0000-0000-000005050000}"/>
    <cellStyle name="Обычный 4 3 2 2" xfId="1488" xr:uid="{00000000-0005-0000-0000-000006050000}"/>
    <cellStyle name="Обычный 4 3 3" xfId="224" xr:uid="{00000000-0005-0000-0000-000007050000}"/>
    <cellStyle name="Обычный 4 4" xfId="432" xr:uid="{00000000-0005-0000-0000-000008050000}"/>
    <cellStyle name="Обычный 4 4 2" xfId="433" xr:uid="{00000000-0005-0000-0000-000009050000}"/>
    <cellStyle name="Обычный 4 4 3" xfId="678" xr:uid="{00000000-0005-0000-0000-00000A050000}"/>
    <cellStyle name="Обычный 4 4 3 2" xfId="995" xr:uid="{00000000-0005-0000-0000-00000B050000}"/>
    <cellStyle name="Обычный 4 4 3 2 2" xfId="1489" xr:uid="{00000000-0005-0000-0000-00000C050000}"/>
    <cellStyle name="Обычный 4 4 4" xfId="180" xr:uid="{00000000-0005-0000-0000-00000D050000}"/>
    <cellStyle name="Обычный 4 4 4 2" xfId="1722" xr:uid="{00000000-0005-0000-0000-00000E050000}"/>
    <cellStyle name="Обычный 4 4 5" xfId="1490" xr:uid="{00000000-0005-0000-0000-00000F050000}"/>
    <cellStyle name="Обычный 4 5" xfId="175" xr:uid="{00000000-0005-0000-0000-000010050000}"/>
    <cellStyle name="Обычный 4 5 2" xfId="233" xr:uid="{00000000-0005-0000-0000-000011050000}"/>
    <cellStyle name="Обычный 4 5 2 2" xfId="236" xr:uid="{00000000-0005-0000-0000-000012050000}"/>
    <cellStyle name="Обычный 4 5 2 2 2" xfId="533" xr:uid="{00000000-0005-0000-0000-000013050000}"/>
    <cellStyle name="Обычный 4 5 2 2 3" xfId="1723" xr:uid="{00000000-0005-0000-0000-000014050000}"/>
    <cellStyle name="Обычный 4 5 2 3" xfId="1491" xr:uid="{00000000-0005-0000-0000-000015050000}"/>
    <cellStyle name="Обычный 4 5 3" xfId="526" xr:uid="{00000000-0005-0000-0000-000016050000}"/>
    <cellStyle name="Обычный 4 5 3 2" xfId="1492" xr:uid="{00000000-0005-0000-0000-000017050000}"/>
    <cellStyle name="Обычный 4 6" xfId="434" xr:uid="{00000000-0005-0000-0000-000018050000}"/>
    <cellStyle name="Обычный 4 6 2" xfId="679" xr:uid="{00000000-0005-0000-0000-000019050000}"/>
    <cellStyle name="Обычный 4 6 2 2" xfId="996" xr:uid="{00000000-0005-0000-0000-00001A050000}"/>
    <cellStyle name="Обычный 4 6 2 2 2" xfId="1493" xr:uid="{00000000-0005-0000-0000-00001B050000}"/>
    <cellStyle name="Обычный 4 6 2 3" xfId="1494" xr:uid="{00000000-0005-0000-0000-00001C050000}"/>
    <cellStyle name="Обычный 4 6 3" xfId="1495" xr:uid="{00000000-0005-0000-0000-00001D050000}"/>
    <cellStyle name="Обычный 4 6 3 2" xfId="1496" xr:uid="{00000000-0005-0000-0000-00001E050000}"/>
    <cellStyle name="Обычный 4 6 4" xfId="1497" xr:uid="{00000000-0005-0000-0000-00001F050000}"/>
    <cellStyle name="Обычный 4 7" xfId="435" xr:uid="{00000000-0005-0000-0000-000020050000}"/>
    <cellStyle name="Обычный 4 7 2" xfId="680" xr:uid="{00000000-0005-0000-0000-000021050000}"/>
    <cellStyle name="Обычный 4 7 2 2" xfId="997" xr:uid="{00000000-0005-0000-0000-000022050000}"/>
    <cellStyle name="Обычный 4 7 2 2 2" xfId="1498" xr:uid="{00000000-0005-0000-0000-000023050000}"/>
    <cellStyle name="Обычный 4 7 2 3" xfId="1499" xr:uid="{00000000-0005-0000-0000-000024050000}"/>
    <cellStyle name="Обычный 4 7 3" xfId="1500" xr:uid="{00000000-0005-0000-0000-000025050000}"/>
    <cellStyle name="Обычный 4 7 3 2" xfId="1501" xr:uid="{00000000-0005-0000-0000-000026050000}"/>
    <cellStyle name="Обычный 4 7 4" xfId="1502" xr:uid="{00000000-0005-0000-0000-000027050000}"/>
    <cellStyle name="Обычный 4 8" xfId="436" xr:uid="{00000000-0005-0000-0000-000028050000}"/>
    <cellStyle name="Обычный 4 8 2" xfId="998" xr:uid="{00000000-0005-0000-0000-000029050000}"/>
    <cellStyle name="Обычный 4 8 2 2" xfId="999" xr:uid="{00000000-0005-0000-0000-00002A050000}"/>
    <cellStyle name="Обычный 4 8 2 2 2" xfId="1503" xr:uid="{00000000-0005-0000-0000-00002B050000}"/>
    <cellStyle name="Обычный 4 8 2 3" xfId="1504" xr:uid="{00000000-0005-0000-0000-00002C050000}"/>
    <cellStyle name="Обычный 4 8 3" xfId="1505" xr:uid="{00000000-0005-0000-0000-00002D050000}"/>
    <cellStyle name="Обычный 4 8 3 2" xfId="1506" xr:uid="{00000000-0005-0000-0000-00002E050000}"/>
    <cellStyle name="Обычный 4 8 4" xfId="1507" xr:uid="{00000000-0005-0000-0000-00002F050000}"/>
    <cellStyle name="Обычный 4 9" xfId="527" xr:uid="{00000000-0005-0000-0000-000030050000}"/>
    <cellStyle name="Обычный 4_ДЗПП г  РУС без незаверш и непровер.об." xfId="1000" xr:uid="{00000000-0005-0000-0000-000031050000}"/>
    <cellStyle name="Обычный 40" xfId="52" xr:uid="{00000000-0005-0000-0000-000032050000}"/>
    <cellStyle name="Обычный 40 2" xfId="284" xr:uid="{00000000-0005-0000-0000-000033050000}"/>
    <cellStyle name="Обычный 40 2 2" xfId="1615" xr:uid="{00000000-0005-0000-0000-000034050000}"/>
    <cellStyle name="Обычный 40 2 3" xfId="1655" xr:uid="{00000000-0005-0000-0000-000035050000}"/>
    <cellStyle name="Обычный 40 3" xfId="287" xr:uid="{00000000-0005-0000-0000-000036050000}"/>
    <cellStyle name="Обычный 41" xfId="255" xr:uid="{00000000-0005-0000-0000-000037050000}"/>
    <cellStyle name="Обычный 41 10" xfId="1657" xr:uid="{00000000-0005-0000-0000-000038050000}"/>
    <cellStyle name="Обычный 41 11" xfId="1617" xr:uid="{00000000-0005-0000-0000-000039050000}"/>
    <cellStyle name="Обычный 41 2" xfId="266" xr:uid="{00000000-0005-0000-0000-00003A050000}"/>
    <cellStyle name="Обычный 41 2 2 2" xfId="296" xr:uid="{00000000-0005-0000-0000-00003B050000}"/>
    <cellStyle name="Обычный 41 2 2 2 2" xfId="773" xr:uid="{00000000-0005-0000-0000-00003C050000}"/>
    <cellStyle name="Обычный 41 2 2 2 4" xfId="1659" xr:uid="{00000000-0005-0000-0000-00003D050000}"/>
    <cellStyle name="Обычный 41 2 3" xfId="1001" xr:uid="{00000000-0005-0000-0000-00003E050000}"/>
    <cellStyle name="Обычный 41 2 5" xfId="1623" xr:uid="{00000000-0005-0000-0000-00003F050000}"/>
    <cellStyle name="Обычный 41 3" xfId="193" xr:uid="{00000000-0005-0000-0000-000040050000}"/>
    <cellStyle name="Обычный 41 3 11" xfId="774" xr:uid="{00000000-0005-0000-0000-000041050000}"/>
    <cellStyle name="Обычный 41 3 2" xfId="285" xr:uid="{00000000-0005-0000-0000-000042050000}"/>
    <cellStyle name="Обычный 41 3 2 2" xfId="1618" xr:uid="{00000000-0005-0000-0000-000043050000}"/>
    <cellStyle name="Обычный 41 3 2 3" xfId="777" xr:uid="{00000000-0005-0000-0000-000044050000}"/>
    <cellStyle name="Обычный 41 3 3" xfId="771" xr:uid="{00000000-0005-0000-0000-000045050000}"/>
    <cellStyle name="Обычный 41 3 5" xfId="1620" xr:uid="{00000000-0005-0000-0000-000046050000}"/>
    <cellStyle name="Обычный 41 3 6" xfId="1624" xr:uid="{00000000-0005-0000-0000-000047050000}"/>
    <cellStyle name="Обычный 41 6" xfId="1626" xr:uid="{00000000-0005-0000-0000-000048050000}"/>
    <cellStyle name="Обычный 41 8" xfId="776" xr:uid="{00000000-0005-0000-0000-000049050000}"/>
    <cellStyle name="Обычный 41 9" xfId="1603" xr:uid="{00000000-0005-0000-0000-00004A050000}"/>
    <cellStyle name="Обычный 42" xfId="99" xr:uid="{00000000-0005-0000-0000-00004B050000}"/>
    <cellStyle name="Обычный 42 2" xfId="528" xr:uid="{00000000-0005-0000-0000-00004C050000}"/>
    <cellStyle name="Обычный 42 2 2" xfId="1843" xr:uid="{00000000-0005-0000-0000-00004D050000}"/>
    <cellStyle name="Обычный 42 3" xfId="1084" xr:uid="{00000000-0005-0000-0000-00004E050000}"/>
    <cellStyle name="Обычный 43" xfId="146" xr:uid="{00000000-0005-0000-0000-00004F050000}"/>
    <cellStyle name="Обычный 43 2" xfId="1724" xr:uid="{00000000-0005-0000-0000-000050050000}"/>
    <cellStyle name="Обычный 44" xfId="1097" xr:uid="{00000000-0005-0000-0000-000051050000}"/>
    <cellStyle name="Обычный 44 2" xfId="1725" xr:uid="{00000000-0005-0000-0000-000052050000}"/>
    <cellStyle name="Обычный 45" xfId="122" xr:uid="{00000000-0005-0000-0000-000053050000}"/>
    <cellStyle name="Обычный 45 2" xfId="1595" xr:uid="{00000000-0005-0000-0000-000054050000}"/>
    <cellStyle name="Обычный 45 2 2" xfId="1633" xr:uid="{00000000-0005-0000-0000-000055050000}"/>
    <cellStyle name="Обычный 45 3" xfId="1629" xr:uid="{00000000-0005-0000-0000-000056050000}"/>
    <cellStyle name="Обычный 46" xfId="300" xr:uid="{00000000-0005-0000-0000-000057050000}"/>
    <cellStyle name="Обычный 47" xfId="1592" xr:uid="{00000000-0005-0000-0000-000058050000}"/>
    <cellStyle name="Обычный 48" xfId="273" xr:uid="{00000000-0005-0000-0000-000059050000}"/>
    <cellStyle name="Обычный 49" xfId="1613" xr:uid="{00000000-0005-0000-0000-00005A050000}"/>
    <cellStyle name="Обычный 49 2" xfId="1726" xr:uid="{00000000-0005-0000-0000-00005B050000}"/>
    <cellStyle name="Обычный 5" xfId="178" xr:uid="{00000000-0005-0000-0000-00005C050000}"/>
    <cellStyle name="Обычный 5 2" xfId="437" xr:uid="{00000000-0005-0000-0000-00005D050000}"/>
    <cellStyle name="Обычный 5 2 2" xfId="179" xr:uid="{00000000-0005-0000-0000-00005E050000}"/>
    <cellStyle name="Обычный 5 2 2 2" xfId="257" xr:uid="{00000000-0005-0000-0000-00005F050000}"/>
    <cellStyle name="Обычный 5 2 2 2 2" xfId="681" xr:uid="{00000000-0005-0000-0000-000060050000}"/>
    <cellStyle name="Обычный 5 2 2 3" xfId="682" xr:uid="{00000000-0005-0000-0000-000061050000}"/>
    <cellStyle name="Обычный 5 2 2 3 2" xfId="1508" xr:uid="{00000000-0005-0000-0000-000062050000}"/>
    <cellStyle name="Обычный 5 2 3" xfId="438" xr:uid="{00000000-0005-0000-0000-000063050000}"/>
    <cellStyle name="Обычный 5 2 3 2" xfId="683" xr:uid="{00000000-0005-0000-0000-000064050000}"/>
    <cellStyle name="Обычный 5 2 3 2 2" xfId="1727" xr:uid="{00000000-0005-0000-0000-000065050000}"/>
    <cellStyle name="Обычный 5 2 3 3" xfId="684" xr:uid="{00000000-0005-0000-0000-000066050000}"/>
    <cellStyle name="Обычный 5 2 3 3 2" xfId="1509" xr:uid="{00000000-0005-0000-0000-000067050000}"/>
    <cellStyle name="Обычный 5 2 3 4" xfId="1510" xr:uid="{00000000-0005-0000-0000-000068050000}"/>
    <cellStyle name="Обычный 5 2 4" xfId="685" xr:uid="{00000000-0005-0000-0000-000069050000}"/>
    <cellStyle name="Обычный 5 2 5" xfId="105" xr:uid="{00000000-0005-0000-0000-00006A050000}"/>
    <cellStyle name="Обычный 5 2_ДЗПП г  РУС без незаверш и непровер.об." xfId="1002" xr:uid="{00000000-0005-0000-0000-00006B050000}"/>
    <cellStyle name="Обычный 5 3" xfId="439" xr:uid="{00000000-0005-0000-0000-00006C050000}"/>
    <cellStyle name="Обычный 5 3 2" xfId="283" xr:uid="{00000000-0005-0000-0000-00006D050000}"/>
    <cellStyle name="Обычный 5 3 3" xfId="686" xr:uid="{00000000-0005-0000-0000-00006E050000}"/>
    <cellStyle name="Обычный 5 3 3 2" xfId="1003" xr:uid="{00000000-0005-0000-0000-00006F050000}"/>
    <cellStyle name="Обычный 5 3 3 2 2" xfId="1511" xr:uid="{00000000-0005-0000-0000-000070050000}"/>
    <cellStyle name="Обычный 5 3 4" xfId="687" xr:uid="{00000000-0005-0000-0000-000071050000}"/>
    <cellStyle name="Обычный 5 3 4 2" xfId="1728" xr:uid="{00000000-0005-0000-0000-000072050000}"/>
    <cellStyle name="Обычный 5 4" xfId="440" xr:uid="{00000000-0005-0000-0000-000073050000}"/>
    <cellStyle name="Обычный 5 4 2" xfId="688" xr:uid="{00000000-0005-0000-0000-000074050000}"/>
    <cellStyle name="Обычный 5 5" xfId="441" xr:uid="{00000000-0005-0000-0000-000075050000}"/>
    <cellStyle name="Обычный 5 5 2" xfId="689" xr:uid="{00000000-0005-0000-0000-000076050000}"/>
    <cellStyle name="Обычный 5 5 2 2" xfId="1729" xr:uid="{00000000-0005-0000-0000-000077050000}"/>
    <cellStyle name="Обычный 5 5 3" xfId="1512" xr:uid="{00000000-0005-0000-0000-000078050000}"/>
    <cellStyle name="Обычный 5 6" xfId="442" xr:uid="{00000000-0005-0000-0000-000079050000}"/>
    <cellStyle name="Обычный 5 6 2" xfId="1004" xr:uid="{00000000-0005-0000-0000-00007A050000}"/>
    <cellStyle name="Обычный 5 6 2 2" xfId="1513" xr:uid="{00000000-0005-0000-0000-00007B050000}"/>
    <cellStyle name="Обычный 5 6 3" xfId="1514" xr:uid="{00000000-0005-0000-0000-00007C050000}"/>
    <cellStyle name="Обычный 5 7" xfId="443" xr:uid="{00000000-0005-0000-0000-00007D050000}"/>
    <cellStyle name="Обычный 5 7 2" xfId="1005" xr:uid="{00000000-0005-0000-0000-00007E050000}"/>
    <cellStyle name="Обычный 5 7 2 2" xfId="1515" xr:uid="{00000000-0005-0000-0000-00007F050000}"/>
    <cellStyle name="Обычный 5 7 3" xfId="1516" xr:uid="{00000000-0005-0000-0000-000080050000}"/>
    <cellStyle name="Обычный 5 8" xfId="444" xr:uid="{00000000-0005-0000-0000-000081050000}"/>
    <cellStyle name="Обычный 5 9" xfId="690" xr:uid="{00000000-0005-0000-0000-000082050000}"/>
    <cellStyle name="Обычный 5_ДЗПП г  РУС без незаверш и непровер.об." xfId="1006" xr:uid="{00000000-0005-0000-0000-000083050000}"/>
    <cellStyle name="Обычный 50" xfId="1007" xr:uid="{00000000-0005-0000-0000-000084050000}"/>
    <cellStyle name="Обычный 51" xfId="87" xr:uid="{00000000-0005-0000-0000-000085050000}"/>
    <cellStyle name="Обычный 52" xfId="102" xr:uid="{00000000-0005-0000-0000-000086050000}"/>
    <cellStyle name="Обычный 53" xfId="1610" xr:uid="{00000000-0005-0000-0000-000087050000}"/>
    <cellStyle name="Обычный 53 2" xfId="1653" xr:uid="{00000000-0005-0000-0000-000088050000}"/>
    <cellStyle name="Обычный 54" xfId="1821" xr:uid="{00000000-0005-0000-0000-000089050000}"/>
    <cellStyle name="Обычный 55" xfId="1607" xr:uid="{00000000-0005-0000-0000-00008A050000}"/>
    <cellStyle name="Обычный 56" xfId="1608" xr:uid="{00000000-0005-0000-0000-00008B050000}"/>
    <cellStyle name="Обычный 57" xfId="1609" xr:uid="{00000000-0005-0000-0000-00008C050000}"/>
    <cellStyle name="Обычный 58" xfId="1604" xr:uid="{00000000-0005-0000-0000-00008D050000}"/>
    <cellStyle name="Обычный 59" xfId="1614" xr:uid="{00000000-0005-0000-0000-00008E050000}"/>
    <cellStyle name="Обычный 6" xfId="158" xr:uid="{00000000-0005-0000-0000-00008F050000}"/>
    <cellStyle name="Обычный 6 10" xfId="69" xr:uid="{00000000-0005-0000-0000-000090050000}"/>
    <cellStyle name="Обычный 6 10 2" xfId="529" xr:uid="{00000000-0005-0000-0000-000091050000}"/>
    <cellStyle name="Обычный 6 10 3" xfId="1082" xr:uid="{00000000-0005-0000-0000-000092050000}"/>
    <cellStyle name="Обычный 6 11" xfId="79" xr:uid="{00000000-0005-0000-0000-000093050000}"/>
    <cellStyle name="Обычный 6 2" xfId="56" xr:uid="{00000000-0005-0000-0000-000094050000}"/>
    <cellStyle name="Обычный 6 2 10" xfId="1730" xr:uid="{00000000-0005-0000-0000-000095050000}"/>
    <cellStyle name="Обычный 6 2 11 2" xfId="1611" xr:uid="{00000000-0005-0000-0000-000096050000}"/>
    <cellStyle name="Обычный 6 2 12" xfId="1731" xr:uid="{00000000-0005-0000-0000-000097050000}"/>
    <cellStyle name="Обычный 6 2 2" xfId="445" xr:uid="{00000000-0005-0000-0000-000098050000}"/>
    <cellStyle name="Обычный 6 2 2 2" xfId="691" xr:uid="{00000000-0005-0000-0000-000099050000}"/>
    <cellStyle name="Обычный 6 2 2 2 2" xfId="70" xr:uid="{00000000-0005-0000-0000-00009A050000}"/>
    <cellStyle name="Обычный 6 2 2 2 2 2" xfId="96" xr:uid="{00000000-0005-0000-0000-00009B050000}"/>
    <cellStyle name="Обычный 6 2 2 2 3" xfId="304" xr:uid="{00000000-0005-0000-0000-00009C050000}"/>
    <cellStyle name="Обычный 6 2 2 3" xfId="692" xr:uid="{00000000-0005-0000-0000-00009D050000}"/>
    <cellStyle name="Обычный 6 2 2 3 2" xfId="246" xr:uid="{00000000-0005-0000-0000-00009E050000}"/>
    <cellStyle name="Обычный 6 2 2 4" xfId="693" xr:uid="{00000000-0005-0000-0000-00009F050000}"/>
    <cellStyle name="Обычный 6 2 2 4 2" xfId="1517" xr:uid="{00000000-0005-0000-0000-0000A0050000}"/>
    <cellStyle name="Обычный 6 2 2 5" xfId="1518" xr:uid="{00000000-0005-0000-0000-0000A1050000}"/>
    <cellStyle name="Обычный 6 2 3" xfId="446" xr:uid="{00000000-0005-0000-0000-0000A2050000}"/>
    <cellStyle name="Обычный 6 2 3 2" xfId="694" xr:uid="{00000000-0005-0000-0000-0000A3050000}"/>
    <cellStyle name="Обычный 6 2 3 2 2" xfId="1732" xr:uid="{00000000-0005-0000-0000-0000A4050000}"/>
    <cellStyle name="Обычный 6 2 3 3" xfId="1519" xr:uid="{00000000-0005-0000-0000-0000A5050000}"/>
    <cellStyle name="Обычный 6 2 4" xfId="695" xr:uid="{00000000-0005-0000-0000-0000A6050000}"/>
    <cellStyle name="Обычный 6 2 4 2" xfId="1008" xr:uid="{00000000-0005-0000-0000-0000A7050000}"/>
    <cellStyle name="Обычный 6 2 4 2 2" xfId="1520" xr:uid="{00000000-0005-0000-0000-0000A8050000}"/>
    <cellStyle name="Обычный 6 2 4 3" xfId="1521" xr:uid="{00000000-0005-0000-0000-0000A9050000}"/>
    <cellStyle name="Обычный 6 2 5" xfId="696" xr:uid="{00000000-0005-0000-0000-0000AA050000}"/>
    <cellStyle name="Обычный 6 2 5 2" xfId="1009" xr:uid="{00000000-0005-0000-0000-0000AB050000}"/>
    <cellStyle name="Обычный 6 2 5 2 2" xfId="1522" xr:uid="{00000000-0005-0000-0000-0000AC050000}"/>
    <cellStyle name="Обычный 6 2 6" xfId="697" xr:uid="{00000000-0005-0000-0000-0000AD050000}"/>
    <cellStyle name="Обычный 6 2 6 2" xfId="1010" xr:uid="{00000000-0005-0000-0000-0000AE050000}"/>
    <cellStyle name="Обычный 6 2 6 2 2" xfId="1523" xr:uid="{00000000-0005-0000-0000-0000AF050000}"/>
    <cellStyle name="Обычный 6 2 6 3" xfId="1524" xr:uid="{00000000-0005-0000-0000-0000B0050000}"/>
    <cellStyle name="Обычный 6 2 7" xfId="698" xr:uid="{00000000-0005-0000-0000-0000B1050000}"/>
    <cellStyle name="Обычный 6 2 7 2" xfId="1733" xr:uid="{00000000-0005-0000-0000-0000B2050000}"/>
    <cellStyle name="Обычный 6 2 8" xfId="1011" xr:uid="{00000000-0005-0000-0000-0000B3050000}"/>
    <cellStyle name="Обычный 6 2 8 2" xfId="1525" xr:uid="{00000000-0005-0000-0000-0000B4050000}"/>
    <cellStyle name="Обычный 6 2 9" xfId="1526" xr:uid="{00000000-0005-0000-0000-0000B5050000}"/>
    <cellStyle name="Обычный 6 3" xfId="447" xr:uid="{00000000-0005-0000-0000-0000B6050000}"/>
    <cellStyle name="Обычный 6 3 2" xfId="55" xr:uid="{00000000-0005-0000-0000-0000B7050000}"/>
    <cellStyle name="Обычный 6 3 2 2" xfId="699" xr:uid="{00000000-0005-0000-0000-0000B8050000}"/>
    <cellStyle name="Обычный 6 3 3" xfId="1012" xr:uid="{00000000-0005-0000-0000-0000B9050000}"/>
    <cellStyle name="Обычный 6 3 3 2" xfId="1527" xr:uid="{00000000-0005-0000-0000-0000BA050000}"/>
    <cellStyle name="Обычный 6 3 4" xfId="72" xr:uid="{00000000-0005-0000-0000-0000BB050000}"/>
    <cellStyle name="Обычный 6 3 4 2" xfId="1528" xr:uid="{00000000-0005-0000-0000-0000BC050000}"/>
    <cellStyle name="Обычный 6 3 5" xfId="100" xr:uid="{00000000-0005-0000-0000-0000BD050000}"/>
    <cellStyle name="Обычный 6 3 6" xfId="1076" xr:uid="{00000000-0005-0000-0000-0000BE050000}"/>
    <cellStyle name="Обычный 6 4" xfId="448" xr:uid="{00000000-0005-0000-0000-0000BF050000}"/>
    <cellStyle name="Обычный 6 4 2" xfId="449" xr:uid="{00000000-0005-0000-0000-0000C0050000}"/>
    <cellStyle name="Обычный 6 4 2 2" xfId="54" xr:uid="{00000000-0005-0000-0000-0000C1050000}"/>
    <cellStyle name="Обычный 6 4 2 2 2" xfId="1529" xr:uid="{00000000-0005-0000-0000-0000C2050000}"/>
    <cellStyle name="Обычный 6 4 2 3" xfId="278" xr:uid="{00000000-0005-0000-0000-0000C3050000}"/>
    <cellStyle name="Обычный 6 4 3" xfId="700" xr:uid="{00000000-0005-0000-0000-0000C4050000}"/>
    <cellStyle name="Обычный 6 4 4" xfId="701" xr:uid="{00000000-0005-0000-0000-0000C5050000}"/>
    <cellStyle name="Обычный 6 4 4 2" xfId="1530" xr:uid="{00000000-0005-0000-0000-0000C6050000}"/>
    <cellStyle name="Обычный 6 4 5" xfId="306" xr:uid="{00000000-0005-0000-0000-0000C7050000}"/>
    <cellStyle name="Обычный 6 5" xfId="157" xr:uid="{00000000-0005-0000-0000-0000C8050000}"/>
    <cellStyle name="Обычный 6 5 2" xfId="702" xr:uid="{00000000-0005-0000-0000-0000C9050000}"/>
    <cellStyle name="Обычный 6 5 2 2" xfId="1013" xr:uid="{00000000-0005-0000-0000-0000CA050000}"/>
    <cellStyle name="Обычный 6 5 2 2 2" xfId="1531" xr:uid="{00000000-0005-0000-0000-0000CB050000}"/>
    <cellStyle name="Обычный 6 5 3" xfId="1014" xr:uid="{00000000-0005-0000-0000-0000CC050000}"/>
    <cellStyle name="Обычный 6 5 3 2" xfId="1532" xr:uid="{00000000-0005-0000-0000-0000CD050000}"/>
    <cellStyle name="Обычный 6 5 4" xfId="1533" xr:uid="{00000000-0005-0000-0000-0000CE050000}"/>
    <cellStyle name="Обычный 6 5 4 2" xfId="1534" xr:uid="{00000000-0005-0000-0000-0000CF050000}"/>
    <cellStyle name="Обычный 6 5 5" xfId="1535" xr:uid="{00000000-0005-0000-0000-0000D0050000}"/>
    <cellStyle name="Обычный 6 6" xfId="450" xr:uid="{00000000-0005-0000-0000-0000D1050000}"/>
    <cellStyle name="Обычный 6 6 2" xfId="703" xr:uid="{00000000-0005-0000-0000-0000D2050000}"/>
    <cellStyle name="Обычный 6 6 2 2" xfId="1536" xr:uid="{00000000-0005-0000-0000-0000D3050000}"/>
    <cellStyle name="Обычный 6 6 3" xfId="1537" xr:uid="{00000000-0005-0000-0000-0000D4050000}"/>
    <cellStyle name="Обычный 6 7" xfId="704" xr:uid="{00000000-0005-0000-0000-0000D5050000}"/>
    <cellStyle name="Обычный 6 7 2" xfId="1015" xr:uid="{00000000-0005-0000-0000-0000D6050000}"/>
    <cellStyle name="Обычный 6 7 2 2" xfId="1538" xr:uid="{00000000-0005-0000-0000-0000D7050000}"/>
    <cellStyle name="Обычный 6 7 3" xfId="1539" xr:uid="{00000000-0005-0000-0000-0000D8050000}"/>
    <cellStyle name="Обычный 6 8" xfId="1016" xr:uid="{00000000-0005-0000-0000-0000D9050000}"/>
    <cellStyle name="Обычный 6 8 2" xfId="1017" xr:uid="{00000000-0005-0000-0000-0000DA050000}"/>
    <cellStyle name="Обычный 6 8 2 2" xfId="1540" xr:uid="{00000000-0005-0000-0000-0000DB050000}"/>
    <cellStyle name="Обычный 6 8 3" xfId="1541" xr:uid="{00000000-0005-0000-0000-0000DC050000}"/>
    <cellStyle name="Обычный 6 9" xfId="1018" xr:uid="{00000000-0005-0000-0000-0000DD050000}"/>
    <cellStyle name="Обычный 6 9 2" xfId="1542" xr:uid="{00000000-0005-0000-0000-0000DE050000}"/>
    <cellStyle name="Обычный 6_График" xfId="1543" xr:uid="{00000000-0005-0000-0000-0000DF050000}"/>
    <cellStyle name="Обычный 60" xfId="1841" xr:uid="{00000000-0005-0000-0000-0000E0050000}"/>
    <cellStyle name="Обычный 61" xfId="1820" xr:uid="{00000000-0005-0000-0000-0000E1050000}"/>
    <cellStyle name="Обычный 7" xfId="210" xr:uid="{00000000-0005-0000-0000-0000E2050000}"/>
    <cellStyle name="Обычный 7 2" xfId="135" xr:uid="{00000000-0005-0000-0000-0000E3050000}"/>
    <cellStyle name="Обычный 7 2 2" xfId="705" xr:uid="{00000000-0005-0000-0000-0000E4050000}"/>
    <cellStyle name="Обычный 7 2 3" xfId="706" xr:uid="{00000000-0005-0000-0000-0000E5050000}"/>
    <cellStyle name="Обычный 7 3" xfId="500" xr:uid="{00000000-0005-0000-0000-0000E6050000}"/>
    <cellStyle name="Обычный 7 3 2" xfId="1734" xr:uid="{00000000-0005-0000-0000-0000E7050000}"/>
    <cellStyle name="Обычный 8" xfId="133" xr:uid="{00000000-0005-0000-0000-0000E8050000}"/>
    <cellStyle name="Обычный 8 2" xfId="451" xr:uid="{00000000-0005-0000-0000-0000E9050000}"/>
    <cellStyle name="Обычный 8 2 2" xfId="225" xr:uid="{00000000-0005-0000-0000-0000EA050000}"/>
    <cellStyle name="Обычный 8 3" xfId="452" xr:uid="{00000000-0005-0000-0000-0000EB050000}"/>
    <cellStyle name="Обычный 8 3 2" xfId="707" xr:uid="{00000000-0005-0000-0000-0000EC050000}"/>
    <cellStyle name="Обычный 8 3 2 2" xfId="1544" xr:uid="{00000000-0005-0000-0000-0000ED050000}"/>
    <cellStyle name="Обычный 8 3 3" xfId="1545" xr:uid="{00000000-0005-0000-0000-0000EE050000}"/>
    <cellStyle name="Обычный 8 4" xfId="708" xr:uid="{00000000-0005-0000-0000-0000EF050000}"/>
    <cellStyle name="Обычный 8 4 2" xfId="1546" xr:uid="{00000000-0005-0000-0000-0000F0050000}"/>
    <cellStyle name="Обычный 9" xfId="213" xr:uid="{00000000-0005-0000-0000-0000F1050000}"/>
    <cellStyle name="Обычный 9 2" xfId="216" xr:uid="{00000000-0005-0000-0000-0000F2050000}"/>
    <cellStyle name="Обычный 9 2 2" xfId="453" xr:uid="{00000000-0005-0000-0000-0000F3050000}"/>
    <cellStyle name="Обычный 9 2 3" xfId="1019" xr:uid="{00000000-0005-0000-0000-0000F4050000}"/>
    <cellStyle name="Обычный 9 3" xfId="218" xr:uid="{00000000-0005-0000-0000-0000F5050000}"/>
    <cellStyle name="Обычный 9 3 2" xfId="1020" xr:uid="{00000000-0005-0000-0000-0000F6050000}"/>
    <cellStyle name="Обычный 9 3 2 2" xfId="1547" xr:uid="{00000000-0005-0000-0000-0000F7050000}"/>
    <cellStyle name="Обычный 9 3 3" xfId="1548" xr:uid="{00000000-0005-0000-0000-0000F8050000}"/>
    <cellStyle name="Обычный 9 4" xfId="709" xr:uid="{00000000-0005-0000-0000-0000F9050000}"/>
    <cellStyle name="Обычный 9 4 2" xfId="1549" xr:uid="{00000000-0005-0000-0000-0000FA050000}"/>
    <cellStyle name="Обычный 96" xfId="1847" xr:uid="{00000000-0005-0000-0000-0000FB050000}"/>
    <cellStyle name="Обычный 97" xfId="1851" xr:uid="{00000000-0005-0000-0000-0000FC050000}"/>
    <cellStyle name="Обычный_1 полугодие" xfId="1817" xr:uid="{00000000-0005-0000-0000-0000FD050000}"/>
    <cellStyle name="Обычный_Копия Копия таблица план 2010 ОКГ" xfId="1824" xr:uid="{00000000-0005-0000-0000-0000FE050000}"/>
    <cellStyle name="Обычный_Лист1" xfId="1818" xr:uid="{00000000-0005-0000-0000-0000FF050000}"/>
    <cellStyle name="Обычный_Лист1 2" xfId="1823" xr:uid="{00000000-0005-0000-0000-000000060000}"/>
    <cellStyle name="Обычный_Лист1 2 2" xfId="1828" xr:uid="{00000000-0005-0000-0000-000001060000}"/>
    <cellStyle name="Обычный_Лист1 2 3" xfId="1829" xr:uid="{00000000-0005-0000-0000-000002060000}"/>
    <cellStyle name="Обычный_Лист1 3" xfId="1848" xr:uid="{00000000-0005-0000-0000-000003060000}"/>
    <cellStyle name="Обычный_ОТЧЕТ РК  по ДО 2011-2012 г" xfId="1850" xr:uid="{00000000-0005-0000-0000-000004060000}"/>
    <cellStyle name="Обычный_План проверок на 2112-Бескарагай" xfId="1819" xr:uid="{00000000-0005-0000-0000-000005060000}"/>
    <cellStyle name="Плохой" xfId="7" builtinId="27" customBuiltin="1"/>
    <cellStyle name="Плохой 2" xfId="1651" xr:uid="{00000000-0005-0000-0000-000007060000}"/>
    <cellStyle name="Пояснение" xfId="16" builtinId="53" customBuiltin="1"/>
    <cellStyle name="Примечание" xfId="15" builtinId="10" customBuiltin="1"/>
    <cellStyle name="Процентный" xfId="1816" builtinId="5"/>
    <cellStyle name="Процентный 2" xfId="454" xr:uid="{00000000-0005-0000-0000-00000B060000}"/>
    <cellStyle name="Процентный 2 2" xfId="240" xr:uid="{00000000-0005-0000-0000-00000C060000}"/>
    <cellStyle name="Процентный 2 2 2" xfId="455" xr:uid="{00000000-0005-0000-0000-00000D060000}"/>
    <cellStyle name="Процентный 2 2 3" xfId="93" xr:uid="{00000000-0005-0000-0000-00000E060000}"/>
    <cellStyle name="Процентный 2 2 3 2" xfId="710" xr:uid="{00000000-0005-0000-0000-00000F060000}"/>
    <cellStyle name="Процентный 2 2 4" xfId="92" xr:uid="{00000000-0005-0000-0000-000010060000}"/>
    <cellStyle name="Процентный 2 2 4 2" xfId="1094" xr:uid="{00000000-0005-0000-0000-000011060000}"/>
    <cellStyle name="Процентный 2 3" xfId="90" xr:uid="{00000000-0005-0000-0000-000012060000}"/>
    <cellStyle name="Процентный 2 3 2" xfId="456" xr:uid="{00000000-0005-0000-0000-000013060000}"/>
    <cellStyle name="Процентный 2 3 2 2" xfId="711" xr:uid="{00000000-0005-0000-0000-000014060000}"/>
    <cellStyle name="Процентный 2 3 3" xfId="248" xr:uid="{00000000-0005-0000-0000-000015060000}"/>
    <cellStyle name="Процентный 2 4" xfId="457" xr:uid="{00000000-0005-0000-0000-000016060000}"/>
    <cellStyle name="Процентный 2 4 2" xfId="712" xr:uid="{00000000-0005-0000-0000-000017060000}"/>
    <cellStyle name="Процентный 2 4 3" xfId="713" xr:uid="{00000000-0005-0000-0000-000018060000}"/>
    <cellStyle name="Процентный 2 5" xfId="298" xr:uid="{00000000-0005-0000-0000-000019060000}"/>
    <cellStyle name="Процентный 2 5 2" xfId="714" xr:uid="{00000000-0005-0000-0000-00001A060000}"/>
    <cellStyle name="Процентный 2 6" xfId="715" xr:uid="{00000000-0005-0000-0000-00001B060000}"/>
    <cellStyle name="Процентный 2 6 2" xfId="1550" xr:uid="{00000000-0005-0000-0000-00001C060000}"/>
    <cellStyle name="Процентный 2 7" xfId="74" xr:uid="{00000000-0005-0000-0000-00001D060000}"/>
    <cellStyle name="Процентный 2 7 2" xfId="1551" xr:uid="{00000000-0005-0000-0000-00001E060000}"/>
    <cellStyle name="Процентный 3" xfId="458" xr:uid="{00000000-0005-0000-0000-00001F060000}"/>
    <cellStyle name="Процентный 3 2" xfId="716" xr:uid="{00000000-0005-0000-0000-000020060000}"/>
    <cellStyle name="Процентный 3 2 2" xfId="305" xr:uid="{00000000-0005-0000-0000-000021060000}"/>
    <cellStyle name="Процентный 3 3" xfId="717" xr:uid="{00000000-0005-0000-0000-000022060000}"/>
    <cellStyle name="Процентный 3 4" xfId="718" xr:uid="{00000000-0005-0000-0000-000023060000}"/>
    <cellStyle name="Процентный 3 4 2" xfId="1552" xr:uid="{00000000-0005-0000-0000-000024060000}"/>
    <cellStyle name="Процентный 4" xfId="459" xr:uid="{00000000-0005-0000-0000-000025060000}"/>
    <cellStyle name="Процентный 4 2" xfId="460" xr:uid="{00000000-0005-0000-0000-000026060000}"/>
    <cellStyle name="Процентный 4 2 2" xfId="719" xr:uid="{00000000-0005-0000-0000-000027060000}"/>
    <cellStyle name="Процентный 4 2 3" xfId="720" xr:uid="{00000000-0005-0000-0000-000028060000}"/>
    <cellStyle name="Процентный 4 2 4" xfId="1553" xr:uid="{00000000-0005-0000-0000-000029060000}"/>
    <cellStyle name="Процентный 4 2 5" xfId="1735" xr:uid="{00000000-0005-0000-0000-00002A060000}"/>
    <cellStyle name="Процентный 4 3" xfId="461" xr:uid="{00000000-0005-0000-0000-00002B060000}"/>
    <cellStyle name="Процентный 4 4" xfId="1021" xr:uid="{00000000-0005-0000-0000-00002C060000}"/>
    <cellStyle name="Процентный 4 4 2" xfId="1022" xr:uid="{00000000-0005-0000-0000-00002D060000}"/>
    <cellStyle name="Процентный 4 4 2 2" xfId="1554" xr:uid="{00000000-0005-0000-0000-00002E060000}"/>
    <cellStyle name="Процентный 4 4 3" xfId="1555" xr:uid="{00000000-0005-0000-0000-00002F060000}"/>
    <cellStyle name="Процентный 4 5" xfId="1023" xr:uid="{00000000-0005-0000-0000-000030060000}"/>
    <cellStyle name="Процентный 4 5 2" xfId="1556" xr:uid="{00000000-0005-0000-0000-000031060000}"/>
    <cellStyle name="Процентный 5" xfId="462" xr:uid="{00000000-0005-0000-0000-000032060000}"/>
    <cellStyle name="Процентный 5 2" xfId="721" xr:uid="{00000000-0005-0000-0000-000033060000}"/>
    <cellStyle name="Процентный 5 2 2" xfId="1024" xr:uid="{00000000-0005-0000-0000-000034060000}"/>
    <cellStyle name="Процентный 5 2 2 2" xfId="1557" xr:uid="{00000000-0005-0000-0000-000035060000}"/>
    <cellStyle name="Процентный 5 2 3" xfId="1558" xr:uid="{00000000-0005-0000-0000-000036060000}"/>
    <cellStyle name="Процентный 5 3" xfId="1025" xr:uid="{00000000-0005-0000-0000-000037060000}"/>
    <cellStyle name="Процентный 5 3 2" xfId="1559" xr:uid="{00000000-0005-0000-0000-000038060000}"/>
    <cellStyle name="Процентный 5 4" xfId="1560" xr:uid="{00000000-0005-0000-0000-000039060000}"/>
    <cellStyle name="Процентный 6" xfId="463" xr:uid="{00000000-0005-0000-0000-00003A060000}"/>
    <cellStyle name="Процентный 7" xfId="1561" xr:uid="{00000000-0005-0000-0000-00003B060000}"/>
    <cellStyle name="Связанная ячейка" xfId="12" builtinId="24" customBuiltin="1"/>
    <cellStyle name="Текст предупреждения" xfId="14" builtinId="11" customBuiltin="1"/>
    <cellStyle name="Финансовый" xfId="1842" builtinId="3"/>
    <cellStyle name="Финансовый [0] 2" xfId="464" xr:uid="{00000000-0005-0000-0000-00003F060000}"/>
    <cellStyle name="Финансовый [0] 2 2" xfId="465" xr:uid="{00000000-0005-0000-0000-000040060000}"/>
    <cellStyle name="Финансовый [0] 2 2 2" xfId="722" xr:uid="{00000000-0005-0000-0000-000041060000}"/>
    <cellStyle name="Финансовый [0] 2 2 2 2" xfId="1736" xr:uid="{00000000-0005-0000-0000-000042060000}"/>
    <cellStyle name="Финансовый [0] 2 3" xfId="723" xr:uid="{00000000-0005-0000-0000-000043060000}"/>
    <cellStyle name="Финансовый [0] 2 3 2" xfId="1026" xr:uid="{00000000-0005-0000-0000-000044060000}"/>
    <cellStyle name="Финансовый [0] 2 3 2 2" xfId="1738" xr:uid="{00000000-0005-0000-0000-000045060000}"/>
    <cellStyle name="Финансовый [0] 2 3 3" xfId="1737" xr:uid="{00000000-0005-0000-0000-000046060000}"/>
    <cellStyle name="Финансовый [0] 2 4" xfId="724" xr:uid="{00000000-0005-0000-0000-000047060000}"/>
    <cellStyle name="Финансовый [0] 2 4 2" xfId="1739" xr:uid="{00000000-0005-0000-0000-000048060000}"/>
    <cellStyle name="Финансовый [0] 2 5" xfId="725" xr:uid="{00000000-0005-0000-0000-000049060000}"/>
    <cellStyle name="Финансовый [0] 2 5 2" xfId="1562" xr:uid="{00000000-0005-0000-0000-00004A060000}"/>
    <cellStyle name="Финансовый [0] 3" xfId="726" xr:uid="{00000000-0005-0000-0000-00004B060000}"/>
    <cellStyle name="Финансовый [0] 3 2" xfId="1563" xr:uid="{00000000-0005-0000-0000-00004C060000}"/>
    <cellStyle name="Финансовый 10" xfId="466" xr:uid="{00000000-0005-0000-0000-00004D060000}"/>
    <cellStyle name="Финансовый 10 2" xfId="727" xr:uid="{00000000-0005-0000-0000-00004E060000}"/>
    <cellStyle name="Финансовый 10 2 2" xfId="1027" xr:uid="{00000000-0005-0000-0000-00004F060000}"/>
    <cellStyle name="Финансовый 10 2 2 2" xfId="1740" xr:uid="{00000000-0005-0000-0000-000050060000}"/>
    <cellStyle name="Финансовый 10 3" xfId="1028" xr:uid="{00000000-0005-0000-0000-000051060000}"/>
    <cellStyle name="Финансовый 10 3 2" xfId="1741" xr:uid="{00000000-0005-0000-0000-000052060000}"/>
    <cellStyle name="Финансовый 10 4" xfId="1564" xr:uid="{00000000-0005-0000-0000-000053060000}"/>
    <cellStyle name="Финансовый 10 5" xfId="1650" xr:uid="{00000000-0005-0000-0000-000054060000}"/>
    <cellStyle name="Финансовый 11" xfId="467" xr:uid="{00000000-0005-0000-0000-000055060000}"/>
    <cellStyle name="Финансовый 11 2" xfId="728" xr:uid="{00000000-0005-0000-0000-000056060000}"/>
    <cellStyle name="Финансовый 11 2 2" xfId="1743" xr:uid="{00000000-0005-0000-0000-000057060000}"/>
    <cellStyle name="Финансовый 11 2 3" xfId="196" xr:uid="{00000000-0005-0000-0000-000058060000}"/>
    <cellStyle name="Финансовый 11 3" xfId="1565" xr:uid="{00000000-0005-0000-0000-000059060000}"/>
    <cellStyle name="Финансовый 11 4" xfId="1742" xr:uid="{00000000-0005-0000-0000-00005A060000}"/>
    <cellStyle name="Финансовый 12" xfId="468" xr:uid="{00000000-0005-0000-0000-00005B060000}"/>
    <cellStyle name="Финансовый 12 2" xfId="115" xr:uid="{00000000-0005-0000-0000-00005C060000}"/>
    <cellStyle name="Финансовый 12 2 10" xfId="1660" xr:uid="{00000000-0005-0000-0000-00005D060000}"/>
    <cellStyle name="Финансовый 12 2 11" xfId="1831" xr:uid="{00000000-0005-0000-0000-00005E060000}"/>
    <cellStyle name="Финансовый 12 2 2" xfId="311" xr:uid="{00000000-0005-0000-0000-00005F060000}"/>
    <cellStyle name="Финансовый 12 2 3" xfId="312" xr:uid="{00000000-0005-0000-0000-000060060000}"/>
    <cellStyle name="Финансовый 12 2 4" xfId="1078" xr:uid="{00000000-0005-0000-0000-000061060000}"/>
    <cellStyle name="Финансовый 12 3" xfId="1566" xr:uid="{00000000-0005-0000-0000-000062060000}"/>
    <cellStyle name="Финансовый 13" xfId="469" xr:uid="{00000000-0005-0000-0000-000063060000}"/>
    <cellStyle name="Финансовый 13 2" xfId="729" xr:uid="{00000000-0005-0000-0000-000064060000}"/>
    <cellStyle name="Финансовый 13 3" xfId="1567" xr:uid="{00000000-0005-0000-0000-000065060000}"/>
    <cellStyle name="Финансовый 14" xfId="470" xr:uid="{00000000-0005-0000-0000-000066060000}"/>
    <cellStyle name="Финансовый 14 2" xfId="1029" xr:uid="{00000000-0005-0000-0000-000067060000}"/>
    <cellStyle name="Финансовый 14 2 2" xfId="1745" xr:uid="{00000000-0005-0000-0000-000068060000}"/>
    <cellStyle name="Финансовый 14 3" xfId="1568" xr:uid="{00000000-0005-0000-0000-000069060000}"/>
    <cellStyle name="Финансовый 14 4" xfId="1744" xr:uid="{00000000-0005-0000-0000-00006A060000}"/>
    <cellStyle name="Финансовый 15" xfId="471" xr:uid="{00000000-0005-0000-0000-00006B060000}"/>
    <cellStyle name="Финансовый 15 2" xfId="1030" xr:uid="{00000000-0005-0000-0000-00006C060000}"/>
    <cellStyle name="Финансовый 15 2 2" xfId="1569" xr:uid="{00000000-0005-0000-0000-00006D060000}"/>
    <cellStyle name="Финансовый 15 2 3" xfId="1747" xr:uid="{00000000-0005-0000-0000-00006E060000}"/>
    <cellStyle name="Финансовый 15 3" xfId="1570" xr:uid="{00000000-0005-0000-0000-00006F060000}"/>
    <cellStyle name="Финансовый 15 3 2" xfId="1571" xr:uid="{00000000-0005-0000-0000-000070060000}"/>
    <cellStyle name="Финансовый 15 4" xfId="1572" xr:uid="{00000000-0005-0000-0000-000071060000}"/>
    <cellStyle name="Финансовый 15 5" xfId="1746" xr:uid="{00000000-0005-0000-0000-000072060000}"/>
    <cellStyle name="Финансовый 16" xfId="730" xr:uid="{00000000-0005-0000-0000-000073060000}"/>
    <cellStyle name="Финансовый 16 2" xfId="1031" xr:uid="{00000000-0005-0000-0000-000074060000}"/>
    <cellStyle name="Финансовый 16 2 2" xfId="1748" xr:uid="{00000000-0005-0000-0000-000075060000}"/>
    <cellStyle name="Финансовый 16 3" xfId="1573" xr:uid="{00000000-0005-0000-0000-000076060000}"/>
    <cellStyle name="Финансовый 17" xfId="731" xr:uid="{00000000-0005-0000-0000-000077060000}"/>
    <cellStyle name="Финансовый 17 2" xfId="1032" xr:uid="{00000000-0005-0000-0000-000078060000}"/>
    <cellStyle name="Финансовый 17 2 2" xfId="1749" xr:uid="{00000000-0005-0000-0000-000079060000}"/>
    <cellStyle name="Финансовый 18" xfId="732" xr:uid="{00000000-0005-0000-0000-00007A060000}"/>
    <cellStyle name="Финансовый 19" xfId="733" xr:uid="{00000000-0005-0000-0000-00007B060000}"/>
    <cellStyle name="Финансовый 2" xfId="51" xr:uid="{00000000-0005-0000-0000-00007C060000}"/>
    <cellStyle name="Финансовый 2 10" xfId="530" xr:uid="{00000000-0005-0000-0000-00007D060000}"/>
    <cellStyle name="Финансовый 2 10 2" xfId="1033" xr:uid="{00000000-0005-0000-0000-00007E060000}"/>
    <cellStyle name="Финансовый 2 10 2 2" xfId="1751" xr:uid="{00000000-0005-0000-0000-00007F060000}"/>
    <cellStyle name="Финансовый 2 10 3" xfId="1750" xr:uid="{00000000-0005-0000-0000-000080060000}"/>
    <cellStyle name="Финансовый 2 11" xfId="734" xr:uid="{00000000-0005-0000-0000-000081060000}"/>
    <cellStyle name="Финансовый 2 11 2" xfId="1034" xr:uid="{00000000-0005-0000-0000-000082060000}"/>
    <cellStyle name="Финансовый 2 11 2 2" xfId="1753" xr:uid="{00000000-0005-0000-0000-000083060000}"/>
    <cellStyle name="Финансовый 2 11 3" xfId="1752" xr:uid="{00000000-0005-0000-0000-000084060000}"/>
    <cellStyle name="Финансовый 2 12" xfId="1035" xr:uid="{00000000-0005-0000-0000-000085060000}"/>
    <cellStyle name="Финансовый 2 12 2" xfId="309" xr:uid="{00000000-0005-0000-0000-000086060000}"/>
    <cellStyle name="Финансовый 2 13" xfId="1036" xr:uid="{00000000-0005-0000-0000-000087060000}"/>
    <cellStyle name="Финансовый 2 13 2" xfId="1037" xr:uid="{00000000-0005-0000-0000-000088060000}"/>
    <cellStyle name="Финансовый 2 13 2 2" xfId="1755" xr:uid="{00000000-0005-0000-0000-000089060000}"/>
    <cellStyle name="Финансовый 2 13 3" xfId="1754" xr:uid="{00000000-0005-0000-0000-00008A060000}"/>
    <cellStyle name="Финансовый 2 14" xfId="1038" xr:uid="{00000000-0005-0000-0000-00008B060000}"/>
    <cellStyle name="Финансовый 2 14 2" xfId="1756" xr:uid="{00000000-0005-0000-0000-00008C060000}"/>
    <cellStyle name="Финансовый 2 15" xfId="1574" xr:uid="{00000000-0005-0000-0000-00008D060000}"/>
    <cellStyle name="Финансовый 2 2" xfId="472" xr:uid="{00000000-0005-0000-0000-00008E060000}"/>
    <cellStyle name="Финансовый 2 2 2" xfId="473" xr:uid="{00000000-0005-0000-0000-00008F060000}"/>
    <cellStyle name="Финансовый 2 2 2 2" xfId="735" xr:uid="{00000000-0005-0000-0000-000090060000}"/>
    <cellStyle name="Финансовый 2 2 2 2 2" xfId="1039" xr:uid="{00000000-0005-0000-0000-000091060000}"/>
    <cellStyle name="Финансовый 2 2 2 2 2 2" xfId="1759" xr:uid="{00000000-0005-0000-0000-000092060000}"/>
    <cellStyle name="Финансовый 2 2 2 2 3" xfId="1758" xr:uid="{00000000-0005-0000-0000-000093060000}"/>
    <cellStyle name="Финансовый 2 2 2 3" xfId="736" xr:uid="{00000000-0005-0000-0000-000094060000}"/>
    <cellStyle name="Финансовый 2 2 2 3 2" xfId="1760" xr:uid="{00000000-0005-0000-0000-000095060000}"/>
    <cellStyle name="Финансовый 2 2 2 4" xfId="1575" xr:uid="{00000000-0005-0000-0000-000096060000}"/>
    <cellStyle name="Финансовый 2 2 2 5" xfId="1757" xr:uid="{00000000-0005-0000-0000-000097060000}"/>
    <cellStyle name="Финансовый 2 2 3" xfId="474" xr:uid="{00000000-0005-0000-0000-000098060000}"/>
    <cellStyle name="Финансовый 2 2 3 2" xfId="737" xr:uid="{00000000-0005-0000-0000-000099060000}"/>
    <cellStyle name="Финансовый 2 2 3 2 2" xfId="1761" xr:uid="{00000000-0005-0000-0000-00009A060000}"/>
    <cellStyle name="Финансовый 2 2 4" xfId="475" xr:uid="{00000000-0005-0000-0000-00009B060000}"/>
    <cellStyle name="Финансовый 2 2 4 2" xfId="738" xr:uid="{00000000-0005-0000-0000-00009C060000}"/>
    <cellStyle name="Финансовый 2 2 5" xfId="476" xr:uid="{00000000-0005-0000-0000-00009D060000}"/>
    <cellStyle name="Финансовый 2 2 5 2" xfId="1040" xr:uid="{00000000-0005-0000-0000-00009E060000}"/>
    <cellStyle name="Финансовый 2 2 5 2 2" xfId="1762" xr:uid="{00000000-0005-0000-0000-00009F060000}"/>
    <cellStyle name="Финансовый 2 2 6" xfId="739" xr:uid="{00000000-0005-0000-0000-0000A0060000}"/>
    <cellStyle name="Финансовый 2 2 6 2" xfId="1041" xr:uid="{00000000-0005-0000-0000-0000A1060000}"/>
    <cellStyle name="Финансовый 2 2 6 2 2" xfId="1764" xr:uid="{00000000-0005-0000-0000-0000A2060000}"/>
    <cellStyle name="Финансовый 2 2 6 3" xfId="1763" xr:uid="{00000000-0005-0000-0000-0000A3060000}"/>
    <cellStyle name="Финансовый 2 2 7" xfId="1042" xr:uid="{00000000-0005-0000-0000-0000A4060000}"/>
    <cellStyle name="Финансовый 2 2 7 2" xfId="1043" xr:uid="{00000000-0005-0000-0000-0000A5060000}"/>
    <cellStyle name="Финансовый 2 2 7 2 2" xfId="1766" xr:uid="{00000000-0005-0000-0000-0000A6060000}"/>
    <cellStyle name="Финансовый 2 2 7 3" xfId="1765" xr:uid="{00000000-0005-0000-0000-0000A7060000}"/>
    <cellStyle name="Финансовый 2 2 8" xfId="1044" xr:uid="{00000000-0005-0000-0000-0000A8060000}"/>
    <cellStyle name="Финансовый 2 2 8 2" xfId="1045" xr:uid="{00000000-0005-0000-0000-0000A9060000}"/>
    <cellStyle name="Финансовый 2 2 8 2 2" xfId="1768" xr:uid="{00000000-0005-0000-0000-0000AA060000}"/>
    <cellStyle name="Финансовый 2 2 8 3" xfId="1767" xr:uid="{00000000-0005-0000-0000-0000AB060000}"/>
    <cellStyle name="Финансовый 2 2 9" xfId="1046" xr:uid="{00000000-0005-0000-0000-0000AC060000}"/>
    <cellStyle name="Финансовый 2 2 9 2" xfId="1769" xr:uid="{00000000-0005-0000-0000-0000AD060000}"/>
    <cellStyle name="Финансовый 2 3" xfId="477" xr:uid="{00000000-0005-0000-0000-0000AE060000}"/>
    <cellStyle name="Финансовый 2 3 2" xfId="740" xr:uid="{00000000-0005-0000-0000-0000AF060000}"/>
    <cellStyle name="Финансовый 2 3 2 2" xfId="1047" xr:uid="{00000000-0005-0000-0000-0000B0060000}"/>
    <cellStyle name="Финансовый 2 3 2 2 2" xfId="1771" xr:uid="{00000000-0005-0000-0000-0000B1060000}"/>
    <cellStyle name="Финансовый 2 3 2 3" xfId="1770" xr:uid="{00000000-0005-0000-0000-0000B2060000}"/>
    <cellStyle name="Финансовый 2 3 3" xfId="741" xr:uid="{00000000-0005-0000-0000-0000B3060000}"/>
    <cellStyle name="Финансовый 2 3 3 2" xfId="1772" xr:uid="{00000000-0005-0000-0000-0000B4060000}"/>
    <cellStyle name="Финансовый 2 4" xfId="478" xr:uid="{00000000-0005-0000-0000-0000B5060000}"/>
    <cellStyle name="Финансовый 2 4 2" xfId="742" xr:uid="{00000000-0005-0000-0000-0000B6060000}"/>
    <cellStyle name="Финансовый 2 4 2 2" xfId="1773" xr:uid="{00000000-0005-0000-0000-0000B7060000}"/>
    <cellStyle name="Финансовый 2 4 3" xfId="743" xr:uid="{00000000-0005-0000-0000-0000B8060000}"/>
    <cellStyle name="Финансовый 2 5" xfId="479" xr:uid="{00000000-0005-0000-0000-0000B9060000}"/>
    <cellStyle name="Финансовый 2 5 2" xfId="744" xr:uid="{00000000-0005-0000-0000-0000BA060000}"/>
    <cellStyle name="Финансовый 2 5 2 2" xfId="1775" xr:uid="{00000000-0005-0000-0000-0000BB060000}"/>
    <cellStyle name="Финансовый 2 5 3" xfId="1576" xr:uid="{00000000-0005-0000-0000-0000BC060000}"/>
    <cellStyle name="Финансовый 2 5 4" xfId="1774" xr:uid="{00000000-0005-0000-0000-0000BD060000}"/>
    <cellStyle name="Финансовый 2 6" xfId="480" xr:uid="{00000000-0005-0000-0000-0000BE060000}"/>
    <cellStyle name="Финансовый 2 6 2" xfId="745" xr:uid="{00000000-0005-0000-0000-0000BF060000}"/>
    <cellStyle name="Финансовый 2 6 2 2" xfId="1777" xr:uid="{00000000-0005-0000-0000-0000C0060000}"/>
    <cellStyle name="Финансовый 2 6 3" xfId="1577" xr:uid="{00000000-0005-0000-0000-0000C1060000}"/>
    <cellStyle name="Финансовый 2 6 4" xfId="1776" xr:uid="{00000000-0005-0000-0000-0000C2060000}"/>
    <cellStyle name="Финансовый 2 7" xfId="481" xr:uid="{00000000-0005-0000-0000-0000C3060000}"/>
    <cellStyle name="Финансовый 2 7 2" xfId="746" xr:uid="{00000000-0005-0000-0000-0000C4060000}"/>
    <cellStyle name="Финансовый 2 7 2 2" xfId="1779" xr:uid="{00000000-0005-0000-0000-0000C5060000}"/>
    <cellStyle name="Финансовый 2 7 3" xfId="1578" xr:uid="{00000000-0005-0000-0000-0000C6060000}"/>
    <cellStyle name="Финансовый 2 7 4" xfId="1778" xr:uid="{00000000-0005-0000-0000-0000C7060000}"/>
    <cellStyle name="Финансовый 2 8" xfId="482" xr:uid="{00000000-0005-0000-0000-0000C8060000}"/>
    <cellStyle name="Финансовый 2 8 2" xfId="1048" xr:uid="{00000000-0005-0000-0000-0000C9060000}"/>
    <cellStyle name="Финансовый 2 8 2 2" xfId="1780" xr:uid="{00000000-0005-0000-0000-0000CA060000}"/>
    <cellStyle name="Финансовый 2 9" xfId="483" xr:uid="{00000000-0005-0000-0000-0000CB060000}"/>
    <cellStyle name="Финансовый 2 9 2" xfId="1049" xr:uid="{00000000-0005-0000-0000-0000CC060000}"/>
    <cellStyle name="Финансовый 2 9 2 2" xfId="1781" xr:uid="{00000000-0005-0000-0000-0000CD060000}"/>
    <cellStyle name="Финансовый 20" xfId="747" xr:uid="{00000000-0005-0000-0000-0000CE060000}"/>
    <cellStyle name="Финансовый 21" xfId="272" xr:uid="{00000000-0005-0000-0000-0000CF060000}"/>
    <cellStyle name="Финансовый 22" xfId="1087" xr:uid="{00000000-0005-0000-0000-0000D0060000}"/>
    <cellStyle name="Финансовый 23" xfId="1579" xr:uid="{00000000-0005-0000-0000-0000D1060000}"/>
    <cellStyle name="Финансовый 24" xfId="1580" xr:uid="{00000000-0005-0000-0000-0000D2060000}"/>
    <cellStyle name="Финансовый 25" xfId="1581" xr:uid="{00000000-0005-0000-0000-0000D3060000}"/>
    <cellStyle name="Финансовый 26" xfId="1582" xr:uid="{00000000-0005-0000-0000-0000D4060000}"/>
    <cellStyle name="Финансовый 3" xfId="129" xr:uid="{00000000-0005-0000-0000-0000D5060000}"/>
    <cellStyle name="Финансовый 3 2" xfId="484" xr:uid="{00000000-0005-0000-0000-0000D6060000}"/>
    <cellStyle name="Финансовый 3 2 2" xfId="748" xr:uid="{00000000-0005-0000-0000-0000D7060000}"/>
    <cellStyle name="Финансовый 3 2 2 2" xfId="1050" xr:uid="{00000000-0005-0000-0000-0000D8060000}"/>
    <cellStyle name="Финансовый 3 2 2 2 2" xfId="1784" xr:uid="{00000000-0005-0000-0000-0000D9060000}"/>
    <cellStyle name="Финансовый 3 2 2 3" xfId="1783" xr:uid="{00000000-0005-0000-0000-0000DA060000}"/>
    <cellStyle name="Финансовый 3 2 3" xfId="1051" xr:uid="{00000000-0005-0000-0000-0000DB060000}"/>
    <cellStyle name="Финансовый 3 2 3 2" xfId="1785" xr:uid="{00000000-0005-0000-0000-0000DC060000}"/>
    <cellStyle name="Финансовый 3 2 4" xfId="1583" xr:uid="{00000000-0005-0000-0000-0000DD060000}"/>
    <cellStyle name="Финансовый 3 2 5" xfId="1782" xr:uid="{00000000-0005-0000-0000-0000DE060000}"/>
    <cellStyle name="Финансовый 3 3" xfId="485" xr:uid="{00000000-0005-0000-0000-0000DF060000}"/>
    <cellStyle name="Финансовый 3 3 2" xfId="749" xr:uid="{00000000-0005-0000-0000-0000E0060000}"/>
    <cellStyle name="Финансовый 3 4" xfId="486" xr:uid="{00000000-0005-0000-0000-0000E1060000}"/>
    <cellStyle name="Финансовый 3 4 2" xfId="750" xr:uid="{00000000-0005-0000-0000-0000E2060000}"/>
    <cellStyle name="Финансовый 3 4 2 2" xfId="1786" xr:uid="{00000000-0005-0000-0000-0000E3060000}"/>
    <cellStyle name="Финансовый 3 5" xfId="751" xr:uid="{00000000-0005-0000-0000-0000E4060000}"/>
    <cellStyle name="Финансовый 3 5 2" xfId="1052" xr:uid="{00000000-0005-0000-0000-0000E5060000}"/>
    <cellStyle name="Финансовый 3 5 2 2" xfId="1788" xr:uid="{00000000-0005-0000-0000-0000E6060000}"/>
    <cellStyle name="Финансовый 3 5 3" xfId="1584" xr:uid="{00000000-0005-0000-0000-0000E7060000}"/>
    <cellStyle name="Финансовый 3 5 4" xfId="1787" xr:uid="{00000000-0005-0000-0000-0000E8060000}"/>
    <cellStyle name="Финансовый 3 6" xfId="752" xr:uid="{00000000-0005-0000-0000-0000E9060000}"/>
    <cellStyle name="Финансовый 30" xfId="1827" xr:uid="{00000000-0005-0000-0000-0000EA060000}"/>
    <cellStyle name="Финансовый 32" xfId="49" xr:uid="{00000000-0005-0000-0000-0000EB060000}"/>
    <cellStyle name="Финансовый 4" xfId="487" xr:uid="{00000000-0005-0000-0000-0000EC060000}"/>
    <cellStyle name="Финансовый 4 10" xfId="1053" xr:uid="{00000000-0005-0000-0000-0000ED060000}"/>
    <cellStyle name="Финансовый 4 10 2" xfId="1077" xr:uid="{00000000-0005-0000-0000-0000EE060000}"/>
    <cellStyle name="Финансовый 4 2" xfId="488" xr:uid="{00000000-0005-0000-0000-0000EF060000}"/>
    <cellStyle name="Финансовый 4 2 2" xfId="489" xr:uid="{00000000-0005-0000-0000-0000F0060000}"/>
    <cellStyle name="Финансовый 4 2 2 2" xfId="753" xr:uid="{00000000-0005-0000-0000-0000F1060000}"/>
    <cellStyle name="Финансовый 4 2 2 2 2" xfId="1789" xr:uid="{00000000-0005-0000-0000-0000F2060000}"/>
    <cellStyle name="Финансовый 4 2 3" xfId="754" xr:uid="{00000000-0005-0000-0000-0000F3060000}"/>
    <cellStyle name="Финансовый 4 2 3 2" xfId="1054" xr:uid="{00000000-0005-0000-0000-0000F4060000}"/>
    <cellStyle name="Финансовый 4 2 3 2 2" xfId="1790" xr:uid="{00000000-0005-0000-0000-0000F5060000}"/>
    <cellStyle name="Финансовый 4 2 4" xfId="755" xr:uid="{00000000-0005-0000-0000-0000F6060000}"/>
    <cellStyle name="Финансовый 4 2 4 2" xfId="1055" xr:uid="{00000000-0005-0000-0000-0000F7060000}"/>
    <cellStyle name="Финансовый 4 2 4 2 2" xfId="1791" xr:uid="{00000000-0005-0000-0000-0000F8060000}"/>
    <cellStyle name="Финансовый 4 2 5" xfId="1056" xr:uid="{00000000-0005-0000-0000-0000F9060000}"/>
    <cellStyle name="Финансовый 4 2 5 2" xfId="1057" xr:uid="{00000000-0005-0000-0000-0000FA060000}"/>
    <cellStyle name="Финансовый 4 2 5 2 2" xfId="1793" xr:uid="{00000000-0005-0000-0000-0000FB060000}"/>
    <cellStyle name="Финансовый 4 2 5 3" xfId="1792" xr:uid="{00000000-0005-0000-0000-0000FC060000}"/>
    <cellStyle name="Финансовый 4 2 6" xfId="1058" xr:uid="{00000000-0005-0000-0000-0000FD060000}"/>
    <cellStyle name="Финансовый 4 2 6 2" xfId="1794" xr:uid="{00000000-0005-0000-0000-0000FE060000}"/>
    <cellStyle name="Финансовый 4 3" xfId="490" xr:uid="{00000000-0005-0000-0000-0000FF060000}"/>
    <cellStyle name="Финансовый 4 3 2" xfId="756" xr:uid="{00000000-0005-0000-0000-000000070000}"/>
    <cellStyle name="Финансовый 4 3 2 2" xfId="1059" xr:uid="{00000000-0005-0000-0000-000001070000}"/>
    <cellStyle name="Финансовый 4 3 2 2 2" xfId="1796" xr:uid="{00000000-0005-0000-0000-000002070000}"/>
    <cellStyle name="Финансовый 4 3 2 3" xfId="1795" xr:uid="{00000000-0005-0000-0000-000003070000}"/>
    <cellStyle name="Финансовый 4 3 3" xfId="1060" xr:uid="{00000000-0005-0000-0000-000004070000}"/>
    <cellStyle name="Финансовый 4 3 3 2" xfId="1797" xr:uid="{00000000-0005-0000-0000-000005070000}"/>
    <cellStyle name="Финансовый 4 4" xfId="491" xr:uid="{00000000-0005-0000-0000-000006070000}"/>
    <cellStyle name="Финансовый 4 4 2" xfId="757" xr:uid="{00000000-0005-0000-0000-000007070000}"/>
    <cellStyle name="Финансовый 4 5" xfId="492" xr:uid="{00000000-0005-0000-0000-000008070000}"/>
    <cellStyle name="Финансовый 4 5 2" xfId="1061" xr:uid="{00000000-0005-0000-0000-000009070000}"/>
    <cellStyle name="Финансовый 4 5 2 2" xfId="1798" xr:uid="{00000000-0005-0000-0000-00000A070000}"/>
    <cellStyle name="Финансовый 4 6" xfId="493" xr:uid="{00000000-0005-0000-0000-00000B070000}"/>
    <cellStyle name="Финансовый 4 6 2" xfId="1062" xr:uid="{00000000-0005-0000-0000-00000C070000}"/>
    <cellStyle name="Финансовый 4 6 2 2" xfId="1799" xr:uid="{00000000-0005-0000-0000-00000D070000}"/>
    <cellStyle name="Финансовый 4 7" xfId="758" xr:uid="{00000000-0005-0000-0000-00000E070000}"/>
    <cellStyle name="Финансовый 4 7 2" xfId="1063" xr:uid="{00000000-0005-0000-0000-00000F070000}"/>
    <cellStyle name="Финансовый 4 7 2 2" xfId="1800" xr:uid="{00000000-0005-0000-0000-000010070000}"/>
    <cellStyle name="Финансовый 4 8" xfId="1064" xr:uid="{00000000-0005-0000-0000-000011070000}"/>
    <cellStyle name="Финансовый 4 8 2" xfId="1065" xr:uid="{00000000-0005-0000-0000-000012070000}"/>
    <cellStyle name="Финансовый 4 8 2 2" xfId="1802" xr:uid="{00000000-0005-0000-0000-000013070000}"/>
    <cellStyle name="Финансовый 4 8 3" xfId="1801" xr:uid="{00000000-0005-0000-0000-000014070000}"/>
    <cellStyle name="Финансовый 4 9" xfId="1066" xr:uid="{00000000-0005-0000-0000-000015070000}"/>
    <cellStyle name="Финансовый 4 9 2" xfId="1067" xr:uid="{00000000-0005-0000-0000-000016070000}"/>
    <cellStyle name="Финансовый 4 9 2 2" xfId="1804" xr:uid="{00000000-0005-0000-0000-000017070000}"/>
    <cellStyle name="Финансовый 4 9 3" xfId="1803" xr:uid="{00000000-0005-0000-0000-000018070000}"/>
    <cellStyle name="Финансовый 5" xfId="494" xr:uid="{00000000-0005-0000-0000-000019070000}"/>
    <cellStyle name="Финансовый 5 2" xfId="759" xr:uid="{00000000-0005-0000-0000-00001A070000}"/>
    <cellStyle name="Финансовый 5 2 2" xfId="1068" xr:uid="{00000000-0005-0000-0000-00001B070000}"/>
    <cellStyle name="Финансовый 5 2 2 2" xfId="1805" xr:uid="{00000000-0005-0000-0000-00001C070000}"/>
    <cellStyle name="Финансовый 5 3" xfId="760" xr:uid="{00000000-0005-0000-0000-00001D070000}"/>
    <cellStyle name="Финансовый 5 3 2" xfId="1806" xr:uid="{00000000-0005-0000-0000-00001E070000}"/>
    <cellStyle name="Финансовый 5 4" xfId="761" xr:uid="{00000000-0005-0000-0000-00001F070000}"/>
    <cellStyle name="Финансовый 5 4 2" xfId="1585" xr:uid="{00000000-0005-0000-0000-000020070000}"/>
    <cellStyle name="Финансовый 6" xfId="495" xr:uid="{00000000-0005-0000-0000-000021070000}"/>
    <cellStyle name="Финансовый 6 2" xfId="762" xr:uid="{00000000-0005-0000-0000-000022070000}"/>
    <cellStyle name="Финансовый 6 2 2" xfId="1069" xr:uid="{00000000-0005-0000-0000-000023070000}"/>
    <cellStyle name="Финансовый 6 2 2 2" xfId="1807" xr:uid="{00000000-0005-0000-0000-000024070000}"/>
    <cellStyle name="Финансовый 6 3" xfId="763" xr:uid="{00000000-0005-0000-0000-000025070000}"/>
    <cellStyle name="Финансовый 7" xfId="496" xr:uid="{00000000-0005-0000-0000-000026070000}"/>
    <cellStyle name="Финансовый 7 2" xfId="764" xr:uid="{00000000-0005-0000-0000-000027070000}"/>
    <cellStyle name="Финансовый 7 2 2" xfId="1070" xr:uid="{00000000-0005-0000-0000-000028070000}"/>
    <cellStyle name="Финансовый 7 2 2 2" xfId="1808" xr:uid="{00000000-0005-0000-0000-000029070000}"/>
    <cellStyle name="Финансовый 7 3" xfId="1071" xr:uid="{00000000-0005-0000-0000-00002A070000}"/>
    <cellStyle name="Финансовый 7 3 2" xfId="1809" xr:uid="{00000000-0005-0000-0000-00002B070000}"/>
    <cellStyle name="Финансовый 8" xfId="497" xr:uid="{00000000-0005-0000-0000-00002C070000}"/>
    <cellStyle name="Финансовый 8 2" xfId="765" xr:uid="{00000000-0005-0000-0000-00002D070000}"/>
    <cellStyle name="Финансовый 8 2 2" xfId="1072" xr:uid="{00000000-0005-0000-0000-00002E070000}"/>
    <cellStyle name="Финансовый 8 2 2 2" xfId="1810" xr:uid="{00000000-0005-0000-0000-00002F070000}"/>
    <cellStyle name="Финансовый 8 3" xfId="1073" xr:uid="{00000000-0005-0000-0000-000030070000}"/>
    <cellStyle name="Финансовый 8 3 2" xfId="1811" xr:uid="{00000000-0005-0000-0000-000031070000}"/>
    <cellStyle name="Финансовый 9" xfId="498" xr:uid="{00000000-0005-0000-0000-000032070000}"/>
    <cellStyle name="Финансовый 9 2" xfId="766" xr:uid="{00000000-0005-0000-0000-000033070000}"/>
    <cellStyle name="Финансовый 9 2 2" xfId="1074" xr:uid="{00000000-0005-0000-0000-000034070000}"/>
    <cellStyle name="Финансовый 9 2 2 2" xfId="1812" xr:uid="{00000000-0005-0000-0000-000035070000}"/>
    <cellStyle name="Финансовый 9 3" xfId="1075" xr:uid="{00000000-0005-0000-0000-000036070000}"/>
    <cellStyle name="Финансовый 9 3 2" xfId="1813" xr:uid="{00000000-0005-0000-0000-000037070000}"/>
    <cellStyle name="Хороший" xfId="6" builtinId="26" customBuiltin="1"/>
    <cellStyle name="цифра" xfId="499" xr:uid="{00000000-0005-0000-0000-000039070000}"/>
    <cellStyle name="цифра 2" xfId="767" xr:uid="{00000000-0005-0000-0000-00003A070000}"/>
    <cellStyle name="цифра 2 2" xfId="1586" xr:uid="{00000000-0005-0000-0000-00003B070000}"/>
    <cellStyle name="цифра 2 3" xfId="1587" xr:uid="{00000000-0005-0000-0000-00003C070000}"/>
    <cellStyle name="цифра 3" xfId="1814" xr:uid="{00000000-0005-0000-0000-00003D070000}"/>
  </cellStyles>
  <dxfs count="222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ndense val="0"/>
        <extend val="0"/>
        <sz val="11"/>
        <color rgb="FF800080"/>
      </font>
      <fill>
        <patternFill patternType="solid">
          <fgColor rgb="FFFF8080"/>
          <bgColor rgb="FFFF99CC"/>
        </patternFill>
      </fill>
    </dxf>
    <dxf>
      <font>
        <b val="0"/>
        <i val="0"/>
        <condense val="0"/>
        <extend val="0"/>
        <sz val="11"/>
        <color rgb="FF800080"/>
      </font>
      <fill>
        <patternFill patternType="solid">
          <fgColor rgb="FFFF8080"/>
          <bgColor rgb="FFFF99CC"/>
        </patternFill>
      </fill>
    </dxf>
    <dxf>
      <font>
        <b val="0"/>
        <i val="0"/>
        <condense val="0"/>
        <extend val="0"/>
        <sz val="11"/>
        <color rgb="FF800080"/>
      </font>
      <fill>
        <patternFill patternType="solid">
          <fgColor rgb="FFFF8080"/>
          <bgColor rgb="FFFF99CC"/>
        </patternFill>
      </fill>
    </dxf>
    <dxf>
      <font>
        <b val="0"/>
        <i val="0"/>
        <condense val="0"/>
        <extend val="0"/>
        <sz val="11"/>
        <color rgb="FF800080"/>
      </font>
      <fill>
        <patternFill patternType="solid">
          <fgColor rgb="FFFF8080"/>
          <bgColor rgb="FFFF99CC"/>
        </patternFill>
      </fill>
    </dxf>
    <dxf>
      <font>
        <b val="0"/>
        <i val="0"/>
        <condense val="0"/>
        <extend val="0"/>
        <sz val="11"/>
        <color rgb="FF800080"/>
      </font>
      <fill>
        <patternFill patternType="solid">
          <fgColor rgb="FFFF8080"/>
          <bgColor rgb="FFFF99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condense val="0"/>
        <extend val="0"/>
        <sz val="11"/>
        <color rgb="FF800080"/>
      </font>
      <fill>
        <patternFill patternType="solid">
          <fgColor rgb="FFFF8080"/>
          <bgColor rgb="FFFF99C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 tint="-0.24994659260841701"/>
      </font>
    </dxf>
    <dxf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ill>
        <patternFill>
          <bgColor rgb="FFFFC7CE"/>
        </patternFill>
      </fill>
    </dxf>
    <dxf>
      <font>
        <condense val="0"/>
        <extend val="0"/>
        <color rgb="FF9C0006"/>
      </font>
    </dxf>
    <dxf>
      <fill>
        <patternFill>
          <bgColor rgb="FFFFC7CE"/>
        </patternFill>
      </fill>
    </dxf>
    <dxf>
      <font>
        <condense val="0"/>
        <extend val="0"/>
        <color rgb="FF9C0006"/>
      </font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u val="none"/>
        <color auto="1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800080"/>
      </font>
      <fill>
        <patternFill patternType="solid"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800080"/>
      </font>
      <fill>
        <patternFill patternType="solid">
          <fgColor rgb="FF000000"/>
          <bgColor rgb="FFFF99C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14" name="Text Box 52790">
          <a:extLst>
            <a:ext uri="{FF2B5EF4-FFF2-40B4-BE49-F238E27FC236}">
              <a16:creationId xmlns:a16="http://schemas.microsoft.com/office/drawing/2014/main" id="{00000000-0008-0000-0D00-00000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15" name="Text Box 52791">
          <a:extLst>
            <a:ext uri="{FF2B5EF4-FFF2-40B4-BE49-F238E27FC236}">
              <a16:creationId xmlns:a16="http://schemas.microsoft.com/office/drawing/2014/main" id="{00000000-0008-0000-0D00-00000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16" name="Text Box 52792">
          <a:extLst>
            <a:ext uri="{FF2B5EF4-FFF2-40B4-BE49-F238E27FC236}">
              <a16:creationId xmlns:a16="http://schemas.microsoft.com/office/drawing/2014/main" id="{00000000-0008-0000-0D00-00000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17" name="Text Box 52793">
          <a:extLst>
            <a:ext uri="{FF2B5EF4-FFF2-40B4-BE49-F238E27FC236}">
              <a16:creationId xmlns:a16="http://schemas.microsoft.com/office/drawing/2014/main" id="{00000000-0008-0000-0D00-00000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18" name="Text Box 52794">
          <a:extLst>
            <a:ext uri="{FF2B5EF4-FFF2-40B4-BE49-F238E27FC236}">
              <a16:creationId xmlns:a16="http://schemas.microsoft.com/office/drawing/2014/main" id="{00000000-0008-0000-0D00-00000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19" name="Text Box 52795">
          <a:extLst>
            <a:ext uri="{FF2B5EF4-FFF2-40B4-BE49-F238E27FC236}">
              <a16:creationId xmlns:a16="http://schemas.microsoft.com/office/drawing/2014/main" id="{00000000-0008-0000-0D00-00000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20" name="Text Box 52796">
          <a:extLst>
            <a:ext uri="{FF2B5EF4-FFF2-40B4-BE49-F238E27FC236}">
              <a16:creationId xmlns:a16="http://schemas.microsoft.com/office/drawing/2014/main" id="{00000000-0008-0000-0D00-00000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21" name="Text Box 52797">
          <a:extLst>
            <a:ext uri="{FF2B5EF4-FFF2-40B4-BE49-F238E27FC236}">
              <a16:creationId xmlns:a16="http://schemas.microsoft.com/office/drawing/2014/main" id="{00000000-0008-0000-0D00-00000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22" name="Text Box 52790">
          <a:extLst>
            <a:ext uri="{FF2B5EF4-FFF2-40B4-BE49-F238E27FC236}">
              <a16:creationId xmlns:a16="http://schemas.microsoft.com/office/drawing/2014/main" id="{00000000-0008-0000-0D00-00000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23" name="Text Box 52791">
          <a:extLst>
            <a:ext uri="{FF2B5EF4-FFF2-40B4-BE49-F238E27FC236}">
              <a16:creationId xmlns:a16="http://schemas.microsoft.com/office/drawing/2014/main" id="{00000000-0008-0000-0D00-00000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24" name="Text Box 52792">
          <a:extLst>
            <a:ext uri="{FF2B5EF4-FFF2-40B4-BE49-F238E27FC236}">
              <a16:creationId xmlns:a16="http://schemas.microsoft.com/office/drawing/2014/main" id="{00000000-0008-0000-0D00-00000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25" name="Text Box 52793">
          <a:extLst>
            <a:ext uri="{FF2B5EF4-FFF2-40B4-BE49-F238E27FC236}">
              <a16:creationId xmlns:a16="http://schemas.microsoft.com/office/drawing/2014/main" id="{00000000-0008-0000-0D00-00000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26" name="Text Box 52794">
          <a:extLst>
            <a:ext uri="{FF2B5EF4-FFF2-40B4-BE49-F238E27FC236}">
              <a16:creationId xmlns:a16="http://schemas.microsoft.com/office/drawing/2014/main" id="{00000000-0008-0000-0D00-00000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27" name="Text Box 52795">
          <a:extLst>
            <a:ext uri="{FF2B5EF4-FFF2-40B4-BE49-F238E27FC236}">
              <a16:creationId xmlns:a16="http://schemas.microsoft.com/office/drawing/2014/main" id="{00000000-0008-0000-0D00-00000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28" name="Text Box 52796">
          <a:extLst>
            <a:ext uri="{FF2B5EF4-FFF2-40B4-BE49-F238E27FC236}">
              <a16:creationId xmlns:a16="http://schemas.microsoft.com/office/drawing/2014/main" id="{00000000-0008-0000-0D00-00001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29" name="Text Box 52797">
          <a:extLst>
            <a:ext uri="{FF2B5EF4-FFF2-40B4-BE49-F238E27FC236}">
              <a16:creationId xmlns:a16="http://schemas.microsoft.com/office/drawing/2014/main" id="{00000000-0008-0000-0D00-00001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30" name="Text Box 52790">
          <a:extLst>
            <a:ext uri="{FF2B5EF4-FFF2-40B4-BE49-F238E27FC236}">
              <a16:creationId xmlns:a16="http://schemas.microsoft.com/office/drawing/2014/main" id="{00000000-0008-0000-0D00-00001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31" name="Text Box 52791">
          <a:extLst>
            <a:ext uri="{FF2B5EF4-FFF2-40B4-BE49-F238E27FC236}">
              <a16:creationId xmlns:a16="http://schemas.microsoft.com/office/drawing/2014/main" id="{00000000-0008-0000-0D00-00001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32" name="Text Box 52792">
          <a:extLst>
            <a:ext uri="{FF2B5EF4-FFF2-40B4-BE49-F238E27FC236}">
              <a16:creationId xmlns:a16="http://schemas.microsoft.com/office/drawing/2014/main" id="{00000000-0008-0000-0D00-00001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33" name="Text Box 52793">
          <a:extLst>
            <a:ext uri="{FF2B5EF4-FFF2-40B4-BE49-F238E27FC236}">
              <a16:creationId xmlns:a16="http://schemas.microsoft.com/office/drawing/2014/main" id="{00000000-0008-0000-0D00-00001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34" name="Text Box 52794">
          <a:extLst>
            <a:ext uri="{FF2B5EF4-FFF2-40B4-BE49-F238E27FC236}">
              <a16:creationId xmlns:a16="http://schemas.microsoft.com/office/drawing/2014/main" id="{00000000-0008-0000-0D00-00001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35" name="Text Box 52795">
          <a:extLst>
            <a:ext uri="{FF2B5EF4-FFF2-40B4-BE49-F238E27FC236}">
              <a16:creationId xmlns:a16="http://schemas.microsoft.com/office/drawing/2014/main" id="{00000000-0008-0000-0D00-00001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36" name="Text Box 52796">
          <a:extLst>
            <a:ext uri="{FF2B5EF4-FFF2-40B4-BE49-F238E27FC236}">
              <a16:creationId xmlns:a16="http://schemas.microsoft.com/office/drawing/2014/main" id="{00000000-0008-0000-0D00-00001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37" name="Text Box 52797">
          <a:extLst>
            <a:ext uri="{FF2B5EF4-FFF2-40B4-BE49-F238E27FC236}">
              <a16:creationId xmlns:a16="http://schemas.microsoft.com/office/drawing/2014/main" id="{00000000-0008-0000-0D00-00001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38" name="Text Box 52790">
          <a:extLst>
            <a:ext uri="{FF2B5EF4-FFF2-40B4-BE49-F238E27FC236}">
              <a16:creationId xmlns:a16="http://schemas.microsoft.com/office/drawing/2014/main" id="{00000000-0008-0000-0D00-00001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39" name="Text Box 52791">
          <a:extLst>
            <a:ext uri="{FF2B5EF4-FFF2-40B4-BE49-F238E27FC236}">
              <a16:creationId xmlns:a16="http://schemas.microsoft.com/office/drawing/2014/main" id="{00000000-0008-0000-0D00-00001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40" name="Text Box 52792">
          <a:extLst>
            <a:ext uri="{FF2B5EF4-FFF2-40B4-BE49-F238E27FC236}">
              <a16:creationId xmlns:a16="http://schemas.microsoft.com/office/drawing/2014/main" id="{00000000-0008-0000-0D00-00001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41" name="Text Box 52793">
          <a:extLst>
            <a:ext uri="{FF2B5EF4-FFF2-40B4-BE49-F238E27FC236}">
              <a16:creationId xmlns:a16="http://schemas.microsoft.com/office/drawing/2014/main" id="{00000000-0008-0000-0D00-00001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42" name="Text Box 52794">
          <a:extLst>
            <a:ext uri="{FF2B5EF4-FFF2-40B4-BE49-F238E27FC236}">
              <a16:creationId xmlns:a16="http://schemas.microsoft.com/office/drawing/2014/main" id="{00000000-0008-0000-0D00-00001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43" name="Text Box 52795">
          <a:extLst>
            <a:ext uri="{FF2B5EF4-FFF2-40B4-BE49-F238E27FC236}">
              <a16:creationId xmlns:a16="http://schemas.microsoft.com/office/drawing/2014/main" id="{00000000-0008-0000-0D00-00001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44" name="Text Box 52796">
          <a:extLst>
            <a:ext uri="{FF2B5EF4-FFF2-40B4-BE49-F238E27FC236}">
              <a16:creationId xmlns:a16="http://schemas.microsoft.com/office/drawing/2014/main" id="{00000000-0008-0000-0D00-00002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45" name="Text Box 52797">
          <a:extLst>
            <a:ext uri="{FF2B5EF4-FFF2-40B4-BE49-F238E27FC236}">
              <a16:creationId xmlns:a16="http://schemas.microsoft.com/office/drawing/2014/main" id="{00000000-0008-0000-0D00-00002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46" name="Text Box 52790">
          <a:extLst>
            <a:ext uri="{FF2B5EF4-FFF2-40B4-BE49-F238E27FC236}">
              <a16:creationId xmlns:a16="http://schemas.microsoft.com/office/drawing/2014/main" id="{00000000-0008-0000-0D00-00002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47" name="Text Box 52791">
          <a:extLst>
            <a:ext uri="{FF2B5EF4-FFF2-40B4-BE49-F238E27FC236}">
              <a16:creationId xmlns:a16="http://schemas.microsoft.com/office/drawing/2014/main" id="{00000000-0008-0000-0D00-00002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48" name="Text Box 52792">
          <a:extLst>
            <a:ext uri="{FF2B5EF4-FFF2-40B4-BE49-F238E27FC236}">
              <a16:creationId xmlns:a16="http://schemas.microsoft.com/office/drawing/2014/main" id="{00000000-0008-0000-0D00-00002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49" name="Text Box 52793">
          <a:extLst>
            <a:ext uri="{FF2B5EF4-FFF2-40B4-BE49-F238E27FC236}">
              <a16:creationId xmlns:a16="http://schemas.microsoft.com/office/drawing/2014/main" id="{00000000-0008-0000-0D00-00002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50" name="Text Box 52794">
          <a:extLst>
            <a:ext uri="{FF2B5EF4-FFF2-40B4-BE49-F238E27FC236}">
              <a16:creationId xmlns:a16="http://schemas.microsoft.com/office/drawing/2014/main" id="{00000000-0008-0000-0D00-00002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51" name="Text Box 52795">
          <a:extLst>
            <a:ext uri="{FF2B5EF4-FFF2-40B4-BE49-F238E27FC236}">
              <a16:creationId xmlns:a16="http://schemas.microsoft.com/office/drawing/2014/main" id="{00000000-0008-0000-0D00-00002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52" name="Text Box 52796">
          <a:extLst>
            <a:ext uri="{FF2B5EF4-FFF2-40B4-BE49-F238E27FC236}">
              <a16:creationId xmlns:a16="http://schemas.microsoft.com/office/drawing/2014/main" id="{00000000-0008-0000-0D00-00002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53" name="Text Box 52797">
          <a:extLst>
            <a:ext uri="{FF2B5EF4-FFF2-40B4-BE49-F238E27FC236}">
              <a16:creationId xmlns:a16="http://schemas.microsoft.com/office/drawing/2014/main" id="{00000000-0008-0000-0D00-00002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54" name="Text Box 52790">
          <a:extLst>
            <a:ext uri="{FF2B5EF4-FFF2-40B4-BE49-F238E27FC236}">
              <a16:creationId xmlns:a16="http://schemas.microsoft.com/office/drawing/2014/main" id="{00000000-0008-0000-0D00-00002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55" name="Text Box 52791">
          <a:extLst>
            <a:ext uri="{FF2B5EF4-FFF2-40B4-BE49-F238E27FC236}">
              <a16:creationId xmlns:a16="http://schemas.microsoft.com/office/drawing/2014/main" id="{00000000-0008-0000-0D00-00002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56" name="Text Box 52792">
          <a:extLst>
            <a:ext uri="{FF2B5EF4-FFF2-40B4-BE49-F238E27FC236}">
              <a16:creationId xmlns:a16="http://schemas.microsoft.com/office/drawing/2014/main" id="{00000000-0008-0000-0D00-00002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57" name="Text Box 52793">
          <a:extLst>
            <a:ext uri="{FF2B5EF4-FFF2-40B4-BE49-F238E27FC236}">
              <a16:creationId xmlns:a16="http://schemas.microsoft.com/office/drawing/2014/main" id="{00000000-0008-0000-0D00-00002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58" name="Text Box 52794">
          <a:extLst>
            <a:ext uri="{FF2B5EF4-FFF2-40B4-BE49-F238E27FC236}">
              <a16:creationId xmlns:a16="http://schemas.microsoft.com/office/drawing/2014/main" id="{00000000-0008-0000-0D00-00002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59" name="Text Box 52795">
          <a:extLst>
            <a:ext uri="{FF2B5EF4-FFF2-40B4-BE49-F238E27FC236}">
              <a16:creationId xmlns:a16="http://schemas.microsoft.com/office/drawing/2014/main" id="{00000000-0008-0000-0D00-00002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60" name="Text Box 52796">
          <a:extLst>
            <a:ext uri="{FF2B5EF4-FFF2-40B4-BE49-F238E27FC236}">
              <a16:creationId xmlns:a16="http://schemas.microsoft.com/office/drawing/2014/main" id="{00000000-0008-0000-0D00-00003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61" name="Text Box 52797">
          <a:extLst>
            <a:ext uri="{FF2B5EF4-FFF2-40B4-BE49-F238E27FC236}">
              <a16:creationId xmlns:a16="http://schemas.microsoft.com/office/drawing/2014/main" id="{00000000-0008-0000-0D00-00003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62" name="Text Box 52790">
          <a:extLst>
            <a:ext uri="{FF2B5EF4-FFF2-40B4-BE49-F238E27FC236}">
              <a16:creationId xmlns:a16="http://schemas.microsoft.com/office/drawing/2014/main" id="{00000000-0008-0000-0D00-00003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63" name="Text Box 52791">
          <a:extLst>
            <a:ext uri="{FF2B5EF4-FFF2-40B4-BE49-F238E27FC236}">
              <a16:creationId xmlns:a16="http://schemas.microsoft.com/office/drawing/2014/main" id="{00000000-0008-0000-0D00-00003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64" name="Text Box 52792">
          <a:extLst>
            <a:ext uri="{FF2B5EF4-FFF2-40B4-BE49-F238E27FC236}">
              <a16:creationId xmlns:a16="http://schemas.microsoft.com/office/drawing/2014/main" id="{00000000-0008-0000-0D00-00003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65" name="Text Box 52793">
          <a:extLst>
            <a:ext uri="{FF2B5EF4-FFF2-40B4-BE49-F238E27FC236}">
              <a16:creationId xmlns:a16="http://schemas.microsoft.com/office/drawing/2014/main" id="{00000000-0008-0000-0D00-00003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66" name="Text Box 52794">
          <a:extLst>
            <a:ext uri="{FF2B5EF4-FFF2-40B4-BE49-F238E27FC236}">
              <a16:creationId xmlns:a16="http://schemas.microsoft.com/office/drawing/2014/main" id="{00000000-0008-0000-0D00-00003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67" name="Text Box 52795">
          <a:extLst>
            <a:ext uri="{FF2B5EF4-FFF2-40B4-BE49-F238E27FC236}">
              <a16:creationId xmlns:a16="http://schemas.microsoft.com/office/drawing/2014/main" id="{00000000-0008-0000-0D00-00003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68" name="Text Box 52796">
          <a:extLst>
            <a:ext uri="{FF2B5EF4-FFF2-40B4-BE49-F238E27FC236}">
              <a16:creationId xmlns:a16="http://schemas.microsoft.com/office/drawing/2014/main" id="{00000000-0008-0000-0D00-00003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69" name="Text Box 52797">
          <a:extLst>
            <a:ext uri="{FF2B5EF4-FFF2-40B4-BE49-F238E27FC236}">
              <a16:creationId xmlns:a16="http://schemas.microsoft.com/office/drawing/2014/main" id="{00000000-0008-0000-0D00-00003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70" name="Text Box 52790">
          <a:extLst>
            <a:ext uri="{FF2B5EF4-FFF2-40B4-BE49-F238E27FC236}">
              <a16:creationId xmlns:a16="http://schemas.microsoft.com/office/drawing/2014/main" id="{00000000-0008-0000-0D00-00003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71" name="Text Box 52791">
          <a:extLst>
            <a:ext uri="{FF2B5EF4-FFF2-40B4-BE49-F238E27FC236}">
              <a16:creationId xmlns:a16="http://schemas.microsoft.com/office/drawing/2014/main" id="{00000000-0008-0000-0D00-00003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72" name="Text Box 52792">
          <a:extLst>
            <a:ext uri="{FF2B5EF4-FFF2-40B4-BE49-F238E27FC236}">
              <a16:creationId xmlns:a16="http://schemas.microsoft.com/office/drawing/2014/main" id="{00000000-0008-0000-0D00-00003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73" name="Text Box 52793">
          <a:extLst>
            <a:ext uri="{FF2B5EF4-FFF2-40B4-BE49-F238E27FC236}">
              <a16:creationId xmlns:a16="http://schemas.microsoft.com/office/drawing/2014/main" id="{00000000-0008-0000-0D00-00003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74" name="Text Box 52794">
          <a:extLst>
            <a:ext uri="{FF2B5EF4-FFF2-40B4-BE49-F238E27FC236}">
              <a16:creationId xmlns:a16="http://schemas.microsoft.com/office/drawing/2014/main" id="{00000000-0008-0000-0D00-00003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75" name="Text Box 52795">
          <a:extLst>
            <a:ext uri="{FF2B5EF4-FFF2-40B4-BE49-F238E27FC236}">
              <a16:creationId xmlns:a16="http://schemas.microsoft.com/office/drawing/2014/main" id="{00000000-0008-0000-0D00-00003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76" name="Text Box 52796">
          <a:extLst>
            <a:ext uri="{FF2B5EF4-FFF2-40B4-BE49-F238E27FC236}">
              <a16:creationId xmlns:a16="http://schemas.microsoft.com/office/drawing/2014/main" id="{00000000-0008-0000-0D00-00004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77" name="Text Box 52797">
          <a:extLst>
            <a:ext uri="{FF2B5EF4-FFF2-40B4-BE49-F238E27FC236}">
              <a16:creationId xmlns:a16="http://schemas.microsoft.com/office/drawing/2014/main" id="{00000000-0008-0000-0D00-00004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78" name="Text Box 52790">
          <a:extLst>
            <a:ext uri="{FF2B5EF4-FFF2-40B4-BE49-F238E27FC236}">
              <a16:creationId xmlns:a16="http://schemas.microsoft.com/office/drawing/2014/main" id="{00000000-0008-0000-0D00-00004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79" name="Text Box 52791">
          <a:extLst>
            <a:ext uri="{FF2B5EF4-FFF2-40B4-BE49-F238E27FC236}">
              <a16:creationId xmlns:a16="http://schemas.microsoft.com/office/drawing/2014/main" id="{00000000-0008-0000-0D00-00004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80" name="Text Box 52792">
          <a:extLst>
            <a:ext uri="{FF2B5EF4-FFF2-40B4-BE49-F238E27FC236}">
              <a16:creationId xmlns:a16="http://schemas.microsoft.com/office/drawing/2014/main" id="{00000000-0008-0000-0D00-00004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81" name="Text Box 52793">
          <a:extLst>
            <a:ext uri="{FF2B5EF4-FFF2-40B4-BE49-F238E27FC236}">
              <a16:creationId xmlns:a16="http://schemas.microsoft.com/office/drawing/2014/main" id="{00000000-0008-0000-0D00-00004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82" name="Text Box 52794">
          <a:extLst>
            <a:ext uri="{FF2B5EF4-FFF2-40B4-BE49-F238E27FC236}">
              <a16:creationId xmlns:a16="http://schemas.microsoft.com/office/drawing/2014/main" id="{00000000-0008-0000-0D00-00004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83" name="Text Box 52795">
          <a:extLst>
            <a:ext uri="{FF2B5EF4-FFF2-40B4-BE49-F238E27FC236}">
              <a16:creationId xmlns:a16="http://schemas.microsoft.com/office/drawing/2014/main" id="{00000000-0008-0000-0D00-00004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84" name="Text Box 52796">
          <a:extLst>
            <a:ext uri="{FF2B5EF4-FFF2-40B4-BE49-F238E27FC236}">
              <a16:creationId xmlns:a16="http://schemas.microsoft.com/office/drawing/2014/main" id="{00000000-0008-0000-0D00-00004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85" name="Text Box 52797">
          <a:extLst>
            <a:ext uri="{FF2B5EF4-FFF2-40B4-BE49-F238E27FC236}">
              <a16:creationId xmlns:a16="http://schemas.microsoft.com/office/drawing/2014/main" id="{00000000-0008-0000-0D00-00004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86" name="Text Box 52790">
          <a:extLst>
            <a:ext uri="{FF2B5EF4-FFF2-40B4-BE49-F238E27FC236}">
              <a16:creationId xmlns:a16="http://schemas.microsoft.com/office/drawing/2014/main" id="{00000000-0008-0000-0D00-00004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87" name="Text Box 52791">
          <a:extLst>
            <a:ext uri="{FF2B5EF4-FFF2-40B4-BE49-F238E27FC236}">
              <a16:creationId xmlns:a16="http://schemas.microsoft.com/office/drawing/2014/main" id="{00000000-0008-0000-0D00-00004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88" name="Text Box 52792">
          <a:extLst>
            <a:ext uri="{FF2B5EF4-FFF2-40B4-BE49-F238E27FC236}">
              <a16:creationId xmlns:a16="http://schemas.microsoft.com/office/drawing/2014/main" id="{00000000-0008-0000-0D00-00004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89" name="Text Box 52793">
          <a:extLst>
            <a:ext uri="{FF2B5EF4-FFF2-40B4-BE49-F238E27FC236}">
              <a16:creationId xmlns:a16="http://schemas.microsoft.com/office/drawing/2014/main" id="{00000000-0008-0000-0D00-00004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90" name="Text Box 52794">
          <a:extLst>
            <a:ext uri="{FF2B5EF4-FFF2-40B4-BE49-F238E27FC236}">
              <a16:creationId xmlns:a16="http://schemas.microsoft.com/office/drawing/2014/main" id="{00000000-0008-0000-0D00-00004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91" name="Text Box 52795">
          <a:extLst>
            <a:ext uri="{FF2B5EF4-FFF2-40B4-BE49-F238E27FC236}">
              <a16:creationId xmlns:a16="http://schemas.microsoft.com/office/drawing/2014/main" id="{00000000-0008-0000-0D00-00004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92" name="Text Box 52796">
          <a:extLst>
            <a:ext uri="{FF2B5EF4-FFF2-40B4-BE49-F238E27FC236}">
              <a16:creationId xmlns:a16="http://schemas.microsoft.com/office/drawing/2014/main" id="{00000000-0008-0000-0D00-00005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93" name="Text Box 52797">
          <a:extLst>
            <a:ext uri="{FF2B5EF4-FFF2-40B4-BE49-F238E27FC236}">
              <a16:creationId xmlns:a16="http://schemas.microsoft.com/office/drawing/2014/main" id="{00000000-0008-0000-0D00-00005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94" name="Text Box 52790">
          <a:extLst>
            <a:ext uri="{FF2B5EF4-FFF2-40B4-BE49-F238E27FC236}">
              <a16:creationId xmlns:a16="http://schemas.microsoft.com/office/drawing/2014/main" id="{00000000-0008-0000-0D00-00005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95" name="Text Box 52791">
          <a:extLst>
            <a:ext uri="{FF2B5EF4-FFF2-40B4-BE49-F238E27FC236}">
              <a16:creationId xmlns:a16="http://schemas.microsoft.com/office/drawing/2014/main" id="{00000000-0008-0000-0D00-00005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96" name="Text Box 52792">
          <a:extLst>
            <a:ext uri="{FF2B5EF4-FFF2-40B4-BE49-F238E27FC236}">
              <a16:creationId xmlns:a16="http://schemas.microsoft.com/office/drawing/2014/main" id="{00000000-0008-0000-0D00-00005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597" name="Text Box 52793">
          <a:extLst>
            <a:ext uri="{FF2B5EF4-FFF2-40B4-BE49-F238E27FC236}">
              <a16:creationId xmlns:a16="http://schemas.microsoft.com/office/drawing/2014/main" id="{00000000-0008-0000-0D00-00005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598" name="Text Box 52794">
          <a:extLst>
            <a:ext uri="{FF2B5EF4-FFF2-40B4-BE49-F238E27FC236}">
              <a16:creationId xmlns:a16="http://schemas.microsoft.com/office/drawing/2014/main" id="{00000000-0008-0000-0D00-00005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599" name="Text Box 52795">
          <a:extLst>
            <a:ext uri="{FF2B5EF4-FFF2-40B4-BE49-F238E27FC236}">
              <a16:creationId xmlns:a16="http://schemas.microsoft.com/office/drawing/2014/main" id="{00000000-0008-0000-0D00-00005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00" name="Text Box 52796">
          <a:extLst>
            <a:ext uri="{FF2B5EF4-FFF2-40B4-BE49-F238E27FC236}">
              <a16:creationId xmlns:a16="http://schemas.microsoft.com/office/drawing/2014/main" id="{00000000-0008-0000-0D00-00005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01" name="Text Box 52797">
          <a:extLst>
            <a:ext uri="{FF2B5EF4-FFF2-40B4-BE49-F238E27FC236}">
              <a16:creationId xmlns:a16="http://schemas.microsoft.com/office/drawing/2014/main" id="{00000000-0008-0000-0D00-00005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02" name="Text Box 52790">
          <a:extLst>
            <a:ext uri="{FF2B5EF4-FFF2-40B4-BE49-F238E27FC236}">
              <a16:creationId xmlns:a16="http://schemas.microsoft.com/office/drawing/2014/main" id="{00000000-0008-0000-0D00-00005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03" name="Text Box 52791">
          <a:extLst>
            <a:ext uri="{FF2B5EF4-FFF2-40B4-BE49-F238E27FC236}">
              <a16:creationId xmlns:a16="http://schemas.microsoft.com/office/drawing/2014/main" id="{00000000-0008-0000-0D00-00005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04" name="Text Box 52792">
          <a:extLst>
            <a:ext uri="{FF2B5EF4-FFF2-40B4-BE49-F238E27FC236}">
              <a16:creationId xmlns:a16="http://schemas.microsoft.com/office/drawing/2014/main" id="{00000000-0008-0000-0D00-00005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05" name="Text Box 52793">
          <a:extLst>
            <a:ext uri="{FF2B5EF4-FFF2-40B4-BE49-F238E27FC236}">
              <a16:creationId xmlns:a16="http://schemas.microsoft.com/office/drawing/2014/main" id="{00000000-0008-0000-0D00-00005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06" name="Text Box 52794">
          <a:extLst>
            <a:ext uri="{FF2B5EF4-FFF2-40B4-BE49-F238E27FC236}">
              <a16:creationId xmlns:a16="http://schemas.microsoft.com/office/drawing/2014/main" id="{00000000-0008-0000-0D00-00005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07" name="Text Box 52795">
          <a:extLst>
            <a:ext uri="{FF2B5EF4-FFF2-40B4-BE49-F238E27FC236}">
              <a16:creationId xmlns:a16="http://schemas.microsoft.com/office/drawing/2014/main" id="{00000000-0008-0000-0D00-00005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08" name="Text Box 52796">
          <a:extLst>
            <a:ext uri="{FF2B5EF4-FFF2-40B4-BE49-F238E27FC236}">
              <a16:creationId xmlns:a16="http://schemas.microsoft.com/office/drawing/2014/main" id="{00000000-0008-0000-0D00-00006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09" name="Text Box 52797">
          <a:extLst>
            <a:ext uri="{FF2B5EF4-FFF2-40B4-BE49-F238E27FC236}">
              <a16:creationId xmlns:a16="http://schemas.microsoft.com/office/drawing/2014/main" id="{00000000-0008-0000-0D00-00006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10" name="Text Box 52790">
          <a:extLst>
            <a:ext uri="{FF2B5EF4-FFF2-40B4-BE49-F238E27FC236}">
              <a16:creationId xmlns:a16="http://schemas.microsoft.com/office/drawing/2014/main" id="{00000000-0008-0000-0D00-00006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11" name="Text Box 52791">
          <a:extLst>
            <a:ext uri="{FF2B5EF4-FFF2-40B4-BE49-F238E27FC236}">
              <a16:creationId xmlns:a16="http://schemas.microsoft.com/office/drawing/2014/main" id="{00000000-0008-0000-0D00-00006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12" name="Text Box 52792">
          <a:extLst>
            <a:ext uri="{FF2B5EF4-FFF2-40B4-BE49-F238E27FC236}">
              <a16:creationId xmlns:a16="http://schemas.microsoft.com/office/drawing/2014/main" id="{00000000-0008-0000-0D00-00006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13" name="Text Box 52793">
          <a:extLst>
            <a:ext uri="{FF2B5EF4-FFF2-40B4-BE49-F238E27FC236}">
              <a16:creationId xmlns:a16="http://schemas.microsoft.com/office/drawing/2014/main" id="{00000000-0008-0000-0D00-00006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14" name="Text Box 52794">
          <a:extLst>
            <a:ext uri="{FF2B5EF4-FFF2-40B4-BE49-F238E27FC236}">
              <a16:creationId xmlns:a16="http://schemas.microsoft.com/office/drawing/2014/main" id="{00000000-0008-0000-0D00-00006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15" name="Text Box 52795">
          <a:extLst>
            <a:ext uri="{FF2B5EF4-FFF2-40B4-BE49-F238E27FC236}">
              <a16:creationId xmlns:a16="http://schemas.microsoft.com/office/drawing/2014/main" id="{00000000-0008-0000-0D00-00006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16" name="Text Box 52796">
          <a:extLst>
            <a:ext uri="{FF2B5EF4-FFF2-40B4-BE49-F238E27FC236}">
              <a16:creationId xmlns:a16="http://schemas.microsoft.com/office/drawing/2014/main" id="{00000000-0008-0000-0D00-00006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17" name="Text Box 52797">
          <a:extLst>
            <a:ext uri="{FF2B5EF4-FFF2-40B4-BE49-F238E27FC236}">
              <a16:creationId xmlns:a16="http://schemas.microsoft.com/office/drawing/2014/main" id="{00000000-0008-0000-0D00-00006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18" name="Text Box 52790">
          <a:extLst>
            <a:ext uri="{FF2B5EF4-FFF2-40B4-BE49-F238E27FC236}">
              <a16:creationId xmlns:a16="http://schemas.microsoft.com/office/drawing/2014/main" id="{00000000-0008-0000-0D00-00006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19" name="Text Box 52791">
          <a:extLst>
            <a:ext uri="{FF2B5EF4-FFF2-40B4-BE49-F238E27FC236}">
              <a16:creationId xmlns:a16="http://schemas.microsoft.com/office/drawing/2014/main" id="{00000000-0008-0000-0D00-00006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20" name="Text Box 52792">
          <a:extLst>
            <a:ext uri="{FF2B5EF4-FFF2-40B4-BE49-F238E27FC236}">
              <a16:creationId xmlns:a16="http://schemas.microsoft.com/office/drawing/2014/main" id="{00000000-0008-0000-0D00-00006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21" name="Text Box 52793">
          <a:extLst>
            <a:ext uri="{FF2B5EF4-FFF2-40B4-BE49-F238E27FC236}">
              <a16:creationId xmlns:a16="http://schemas.microsoft.com/office/drawing/2014/main" id="{00000000-0008-0000-0D00-00006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22" name="Text Box 52794">
          <a:extLst>
            <a:ext uri="{FF2B5EF4-FFF2-40B4-BE49-F238E27FC236}">
              <a16:creationId xmlns:a16="http://schemas.microsoft.com/office/drawing/2014/main" id="{00000000-0008-0000-0D00-00006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23" name="Text Box 52795">
          <a:extLst>
            <a:ext uri="{FF2B5EF4-FFF2-40B4-BE49-F238E27FC236}">
              <a16:creationId xmlns:a16="http://schemas.microsoft.com/office/drawing/2014/main" id="{00000000-0008-0000-0D00-00006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24" name="Text Box 52796">
          <a:extLst>
            <a:ext uri="{FF2B5EF4-FFF2-40B4-BE49-F238E27FC236}">
              <a16:creationId xmlns:a16="http://schemas.microsoft.com/office/drawing/2014/main" id="{00000000-0008-0000-0D00-00007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25" name="Text Box 52797">
          <a:extLst>
            <a:ext uri="{FF2B5EF4-FFF2-40B4-BE49-F238E27FC236}">
              <a16:creationId xmlns:a16="http://schemas.microsoft.com/office/drawing/2014/main" id="{00000000-0008-0000-0D00-00007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26" name="Text Box 52790">
          <a:extLst>
            <a:ext uri="{FF2B5EF4-FFF2-40B4-BE49-F238E27FC236}">
              <a16:creationId xmlns:a16="http://schemas.microsoft.com/office/drawing/2014/main" id="{00000000-0008-0000-0D00-00007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27" name="Text Box 52791">
          <a:extLst>
            <a:ext uri="{FF2B5EF4-FFF2-40B4-BE49-F238E27FC236}">
              <a16:creationId xmlns:a16="http://schemas.microsoft.com/office/drawing/2014/main" id="{00000000-0008-0000-0D00-00007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28" name="Text Box 52792">
          <a:extLst>
            <a:ext uri="{FF2B5EF4-FFF2-40B4-BE49-F238E27FC236}">
              <a16:creationId xmlns:a16="http://schemas.microsoft.com/office/drawing/2014/main" id="{00000000-0008-0000-0D00-00007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29" name="Text Box 52793">
          <a:extLst>
            <a:ext uri="{FF2B5EF4-FFF2-40B4-BE49-F238E27FC236}">
              <a16:creationId xmlns:a16="http://schemas.microsoft.com/office/drawing/2014/main" id="{00000000-0008-0000-0D00-00007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30" name="Text Box 52794">
          <a:extLst>
            <a:ext uri="{FF2B5EF4-FFF2-40B4-BE49-F238E27FC236}">
              <a16:creationId xmlns:a16="http://schemas.microsoft.com/office/drawing/2014/main" id="{00000000-0008-0000-0D00-00007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31" name="Text Box 52795">
          <a:extLst>
            <a:ext uri="{FF2B5EF4-FFF2-40B4-BE49-F238E27FC236}">
              <a16:creationId xmlns:a16="http://schemas.microsoft.com/office/drawing/2014/main" id="{00000000-0008-0000-0D00-00007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32" name="Text Box 52796">
          <a:extLst>
            <a:ext uri="{FF2B5EF4-FFF2-40B4-BE49-F238E27FC236}">
              <a16:creationId xmlns:a16="http://schemas.microsoft.com/office/drawing/2014/main" id="{00000000-0008-0000-0D00-00007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33" name="Text Box 52797">
          <a:extLst>
            <a:ext uri="{FF2B5EF4-FFF2-40B4-BE49-F238E27FC236}">
              <a16:creationId xmlns:a16="http://schemas.microsoft.com/office/drawing/2014/main" id="{00000000-0008-0000-0D00-00007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34" name="Text Box 52790">
          <a:extLst>
            <a:ext uri="{FF2B5EF4-FFF2-40B4-BE49-F238E27FC236}">
              <a16:creationId xmlns:a16="http://schemas.microsoft.com/office/drawing/2014/main" id="{00000000-0008-0000-0D00-00007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35" name="Text Box 52791">
          <a:extLst>
            <a:ext uri="{FF2B5EF4-FFF2-40B4-BE49-F238E27FC236}">
              <a16:creationId xmlns:a16="http://schemas.microsoft.com/office/drawing/2014/main" id="{00000000-0008-0000-0D00-00007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36" name="Text Box 52792">
          <a:extLst>
            <a:ext uri="{FF2B5EF4-FFF2-40B4-BE49-F238E27FC236}">
              <a16:creationId xmlns:a16="http://schemas.microsoft.com/office/drawing/2014/main" id="{00000000-0008-0000-0D00-00007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37" name="Text Box 52793">
          <a:extLst>
            <a:ext uri="{FF2B5EF4-FFF2-40B4-BE49-F238E27FC236}">
              <a16:creationId xmlns:a16="http://schemas.microsoft.com/office/drawing/2014/main" id="{00000000-0008-0000-0D00-00007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38" name="Text Box 52794">
          <a:extLst>
            <a:ext uri="{FF2B5EF4-FFF2-40B4-BE49-F238E27FC236}">
              <a16:creationId xmlns:a16="http://schemas.microsoft.com/office/drawing/2014/main" id="{00000000-0008-0000-0D00-00007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39" name="Text Box 52795">
          <a:extLst>
            <a:ext uri="{FF2B5EF4-FFF2-40B4-BE49-F238E27FC236}">
              <a16:creationId xmlns:a16="http://schemas.microsoft.com/office/drawing/2014/main" id="{00000000-0008-0000-0D00-00007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40" name="Text Box 52796">
          <a:extLst>
            <a:ext uri="{FF2B5EF4-FFF2-40B4-BE49-F238E27FC236}">
              <a16:creationId xmlns:a16="http://schemas.microsoft.com/office/drawing/2014/main" id="{00000000-0008-0000-0D00-00008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41" name="Text Box 52797">
          <a:extLst>
            <a:ext uri="{FF2B5EF4-FFF2-40B4-BE49-F238E27FC236}">
              <a16:creationId xmlns:a16="http://schemas.microsoft.com/office/drawing/2014/main" id="{00000000-0008-0000-0D00-00008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42" name="Text Box 52790">
          <a:extLst>
            <a:ext uri="{FF2B5EF4-FFF2-40B4-BE49-F238E27FC236}">
              <a16:creationId xmlns:a16="http://schemas.microsoft.com/office/drawing/2014/main" id="{00000000-0008-0000-0D00-00008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43" name="Text Box 52791">
          <a:extLst>
            <a:ext uri="{FF2B5EF4-FFF2-40B4-BE49-F238E27FC236}">
              <a16:creationId xmlns:a16="http://schemas.microsoft.com/office/drawing/2014/main" id="{00000000-0008-0000-0D00-00008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44" name="Text Box 52792">
          <a:extLst>
            <a:ext uri="{FF2B5EF4-FFF2-40B4-BE49-F238E27FC236}">
              <a16:creationId xmlns:a16="http://schemas.microsoft.com/office/drawing/2014/main" id="{00000000-0008-0000-0D00-00008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45" name="Text Box 52793">
          <a:extLst>
            <a:ext uri="{FF2B5EF4-FFF2-40B4-BE49-F238E27FC236}">
              <a16:creationId xmlns:a16="http://schemas.microsoft.com/office/drawing/2014/main" id="{00000000-0008-0000-0D00-00008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46" name="Text Box 52794">
          <a:extLst>
            <a:ext uri="{FF2B5EF4-FFF2-40B4-BE49-F238E27FC236}">
              <a16:creationId xmlns:a16="http://schemas.microsoft.com/office/drawing/2014/main" id="{00000000-0008-0000-0D00-00008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47" name="Text Box 52795">
          <a:extLst>
            <a:ext uri="{FF2B5EF4-FFF2-40B4-BE49-F238E27FC236}">
              <a16:creationId xmlns:a16="http://schemas.microsoft.com/office/drawing/2014/main" id="{00000000-0008-0000-0D00-00008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48" name="Text Box 52796">
          <a:extLst>
            <a:ext uri="{FF2B5EF4-FFF2-40B4-BE49-F238E27FC236}">
              <a16:creationId xmlns:a16="http://schemas.microsoft.com/office/drawing/2014/main" id="{00000000-0008-0000-0D00-00008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49" name="Text Box 52797">
          <a:extLst>
            <a:ext uri="{FF2B5EF4-FFF2-40B4-BE49-F238E27FC236}">
              <a16:creationId xmlns:a16="http://schemas.microsoft.com/office/drawing/2014/main" id="{00000000-0008-0000-0D00-00008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50" name="Text Box 52790">
          <a:extLst>
            <a:ext uri="{FF2B5EF4-FFF2-40B4-BE49-F238E27FC236}">
              <a16:creationId xmlns:a16="http://schemas.microsoft.com/office/drawing/2014/main" id="{00000000-0008-0000-0D00-00008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51" name="Text Box 52791">
          <a:extLst>
            <a:ext uri="{FF2B5EF4-FFF2-40B4-BE49-F238E27FC236}">
              <a16:creationId xmlns:a16="http://schemas.microsoft.com/office/drawing/2014/main" id="{00000000-0008-0000-0D00-00008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52" name="Text Box 52792">
          <a:extLst>
            <a:ext uri="{FF2B5EF4-FFF2-40B4-BE49-F238E27FC236}">
              <a16:creationId xmlns:a16="http://schemas.microsoft.com/office/drawing/2014/main" id="{00000000-0008-0000-0D00-00008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53" name="Text Box 52793">
          <a:extLst>
            <a:ext uri="{FF2B5EF4-FFF2-40B4-BE49-F238E27FC236}">
              <a16:creationId xmlns:a16="http://schemas.microsoft.com/office/drawing/2014/main" id="{00000000-0008-0000-0D00-00008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54" name="Text Box 52794">
          <a:extLst>
            <a:ext uri="{FF2B5EF4-FFF2-40B4-BE49-F238E27FC236}">
              <a16:creationId xmlns:a16="http://schemas.microsoft.com/office/drawing/2014/main" id="{00000000-0008-0000-0D00-00008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55" name="Text Box 52795">
          <a:extLst>
            <a:ext uri="{FF2B5EF4-FFF2-40B4-BE49-F238E27FC236}">
              <a16:creationId xmlns:a16="http://schemas.microsoft.com/office/drawing/2014/main" id="{00000000-0008-0000-0D00-00008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56" name="Text Box 52796">
          <a:extLst>
            <a:ext uri="{FF2B5EF4-FFF2-40B4-BE49-F238E27FC236}">
              <a16:creationId xmlns:a16="http://schemas.microsoft.com/office/drawing/2014/main" id="{00000000-0008-0000-0D00-00009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57" name="Text Box 52797">
          <a:extLst>
            <a:ext uri="{FF2B5EF4-FFF2-40B4-BE49-F238E27FC236}">
              <a16:creationId xmlns:a16="http://schemas.microsoft.com/office/drawing/2014/main" id="{00000000-0008-0000-0D00-00009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58" name="Text Box 52790">
          <a:extLst>
            <a:ext uri="{FF2B5EF4-FFF2-40B4-BE49-F238E27FC236}">
              <a16:creationId xmlns:a16="http://schemas.microsoft.com/office/drawing/2014/main" id="{00000000-0008-0000-0D00-00009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59" name="Text Box 52791">
          <a:extLst>
            <a:ext uri="{FF2B5EF4-FFF2-40B4-BE49-F238E27FC236}">
              <a16:creationId xmlns:a16="http://schemas.microsoft.com/office/drawing/2014/main" id="{00000000-0008-0000-0D00-00009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60" name="Text Box 52792">
          <a:extLst>
            <a:ext uri="{FF2B5EF4-FFF2-40B4-BE49-F238E27FC236}">
              <a16:creationId xmlns:a16="http://schemas.microsoft.com/office/drawing/2014/main" id="{00000000-0008-0000-0D00-00009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61" name="Text Box 52793">
          <a:extLst>
            <a:ext uri="{FF2B5EF4-FFF2-40B4-BE49-F238E27FC236}">
              <a16:creationId xmlns:a16="http://schemas.microsoft.com/office/drawing/2014/main" id="{00000000-0008-0000-0D00-00009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62" name="Text Box 52794">
          <a:extLst>
            <a:ext uri="{FF2B5EF4-FFF2-40B4-BE49-F238E27FC236}">
              <a16:creationId xmlns:a16="http://schemas.microsoft.com/office/drawing/2014/main" id="{00000000-0008-0000-0D00-00009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63" name="Text Box 52795">
          <a:extLst>
            <a:ext uri="{FF2B5EF4-FFF2-40B4-BE49-F238E27FC236}">
              <a16:creationId xmlns:a16="http://schemas.microsoft.com/office/drawing/2014/main" id="{00000000-0008-0000-0D00-00009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64" name="Text Box 52796">
          <a:extLst>
            <a:ext uri="{FF2B5EF4-FFF2-40B4-BE49-F238E27FC236}">
              <a16:creationId xmlns:a16="http://schemas.microsoft.com/office/drawing/2014/main" id="{00000000-0008-0000-0D00-00009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65" name="Text Box 52797">
          <a:extLst>
            <a:ext uri="{FF2B5EF4-FFF2-40B4-BE49-F238E27FC236}">
              <a16:creationId xmlns:a16="http://schemas.microsoft.com/office/drawing/2014/main" id="{00000000-0008-0000-0D00-00009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66" name="Text Box 52790">
          <a:extLst>
            <a:ext uri="{FF2B5EF4-FFF2-40B4-BE49-F238E27FC236}">
              <a16:creationId xmlns:a16="http://schemas.microsoft.com/office/drawing/2014/main" id="{00000000-0008-0000-0D00-00009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67" name="Text Box 52791">
          <a:extLst>
            <a:ext uri="{FF2B5EF4-FFF2-40B4-BE49-F238E27FC236}">
              <a16:creationId xmlns:a16="http://schemas.microsoft.com/office/drawing/2014/main" id="{00000000-0008-0000-0D00-00009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68" name="Text Box 52792">
          <a:extLst>
            <a:ext uri="{FF2B5EF4-FFF2-40B4-BE49-F238E27FC236}">
              <a16:creationId xmlns:a16="http://schemas.microsoft.com/office/drawing/2014/main" id="{00000000-0008-0000-0D00-00009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69" name="Text Box 52793">
          <a:extLst>
            <a:ext uri="{FF2B5EF4-FFF2-40B4-BE49-F238E27FC236}">
              <a16:creationId xmlns:a16="http://schemas.microsoft.com/office/drawing/2014/main" id="{00000000-0008-0000-0D00-00009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70" name="Text Box 52794">
          <a:extLst>
            <a:ext uri="{FF2B5EF4-FFF2-40B4-BE49-F238E27FC236}">
              <a16:creationId xmlns:a16="http://schemas.microsoft.com/office/drawing/2014/main" id="{00000000-0008-0000-0D00-00009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71" name="Text Box 52795">
          <a:extLst>
            <a:ext uri="{FF2B5EF4-FFF2-40B4-BE49-F238E27FC236}">
              <a16:creationId xmlns:a16="http://schemas.microsoft.com/office/drawing/2014/main" id="{00000000-0008-0000-0D00-00009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72" name="Text Box 52796">
          <a:extLst>
            <a:ext uri="{FF2B5EF4-FFF2-40B4-BE49-F238E27FC236}">
              <a16:creationId xmlns:a16="http://schemas.microsoft.com/office/drawing/2014/main" id="{00000000-0008-0000-0D00-0000A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73" name="Text Box 52797">
          <a:extLst>
            <a:ext uri="{FF2B5EF4-FFF2-40B4-BE49-F238E27FC236}">
              <a16:creationId xmlns:a16="http://schemas.microsoft.com/office/drawing/2014/main" id="{00000000-0008-0000-0D00-0000A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74" name="Text Box 52790">
          <a:extLst>
            <a:ext uri="{FF2B5EF4-FFF2-40B4-BE49-F238E27FC236}">
              <a16:creationId xmlns:a16="http://schemas.microsoft.com/office/drawing/2014/main" id="{00000000-0008-0000-0D00-0000A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75" name="Text Box 52791">
          <a:extLst>
            <a:ext uri="{FF2B5EF4-FFF2-40B4-BE49-F238E27FC236}">
              <a16:creationId xmlns:a16="http://schemas.microsoft.com/office/drawing/2014/main" id="{00000000-0008-0000-0D00-0000A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76" name="Text Box 52792">
          <a:extLst>
            <a:ext uri="{FF2B5EF4-FFF2-40B4-BE49-F238E27FC236}">
              <a16:creationId xmlns:a16="http://schemas.microsoft.com/office/drawing/2014/main" id="{00000000-0008-0000-0D00-0000A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77" name="Text Box 52793">
          <a:extLst>
            <a:ext uri="{FF2B5EF4-FFF2-40B4-BE49-F238E27FC236}">
              <a16:creationId xmlns:a16="http://schemas.microsoft.com/office/drawing/2014/main" id="{00000000-0008-0000-0D00-0000A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78" name="Text Box 52794">
          <a:extLst>
            <a:ext uri="{FF2B5EF4-FFF2-40B4-BE49-F238E27FC236}">
              <a16:creationId xmlns:a16="http://schemas.microsoft.com/office/drawing/2014/main" id="{00000000-0008-0000-0D00-0000A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79" name="Text Box 52795">
          <a:extLst>
            <a:ext uri="{FF2B5EF4-FFF2-40B4-BE49-F238E27FC236}">
              <a16:creationId xmlns:a16="http://schemas.microsoft.com/office/drawing/2014/main" id="{00000000-0008-0000-0D00-0000A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80" name="Text Box 52796">
          <a:extLst>
            <a:ext uri="{FF2B5EF4-FFF2-40B4-BE49-F238E27FC236}">
              <a16:creationId xmlns:a16="http://schemas.microsoft.com/office/drawing/2014/main" id="{00000000-0008-0000-0D00-0000A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81" name="Text Box 52797">
          <a:extLst>
            <a:ext uri="{FF2B5EF4-FFF2-40B4-BE49-F238E27FC236}">
              <a16:creationId xmlns:a16="http://schemas.microsoft.com/office/drawing/2014/main" id="{00000000-0008-0000-0D00-0000A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82" name="Text Box 52790">
          <a:extLst>
            <a:ext uri="{FF2B5EF4-FFF2-40B4-BE49-F238E27FC236}">
              <a16:creationId xmlns:a16="http://schemas.microsoft.com/office/drawing/2014/main" id="{00000000-0008-0000-0D00-0000A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83" name="Text Box 52791">
          <a:extLst>
            <a:ext uri="{FF2B5EF4-FFF2-40B4-BE49-F238E27FC236}">
              <a16:creationId xmlns:a16="http://schemas.microsoft.com/office/drawing/2014/main" id="{00000000-0008-0000-0D00-0000A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84" name="Text Box 52792">
          <a:extLst>
            <a:ext uri="{FF2B5EF4-FFF2-40B4-BE49-F238E27FC236}">
              <a16:creationId xmlns:a16="http://schemas.microsoft.com/office/drawing/2014/main" id="{00000000-0008-0000-0D00-0000A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85" name="Text Box 52793">
          <a:extLst>
            <a:ext uri="{FF2B5EF4-FFF2-40B4-BE49-F238E27FC236}">
              <a16:creationId xmlns:a16="http://schemas.microsoft.com/office/drawing/2014/main" id="{00000000-0008-0000-0D00-0000A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86" name="Text Box 52794">
          <a:extLst>
            <a:ext uri="{FF2B5EF4-FFF2-40B4-BE49-F238E27FC236}">
              <a16:creationId xmlns:a16="http://schemas.microsoft.com/office/drawing/2014/main" id="{00000000-0008-0000-0D00-0000A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87" name="Text Box 52795">
          <a:extLst>
            <a:ext uri="{FF2B5EF4-FFF2-40B4-BE49-F238E27FC236}">
              <a16:creationId xmlns:a16="http://schemas.microsoft.com/office/drawing/2014/main" id="{00000000-0008-0000-0D00-0000A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88" name="Text Box 52796">
          <a:extLst>
            <a:ext uri="{FF2B5EF4-FFF2-40B4-BE49-F238E27FC236}">
              <a16:creationId xmlns:a16="http://schemas.microsoft.com/office/drawing/2014/main" id="{00000000-0008-0000-0D00-0000B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89" name="Text Box 52797">
          <a:extLst>
            <a:ext uri="{FF2B5EF4-FFF2-40B4-BE49-F238E27FC236}">
              <a16:creationId xmlns:a16="http://schemas.microsoft.com/office/drawing/2014/main" id="{00000000-0008-0000-0D00-0000B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90" name="Text Box 52790">
          <a:extLst>
            <a:ext uri="{FF2B5EF4-FFF2-40B4-BE49-F238E27FC236}">
              <a16:creationId xmlns:a16="http://schemas.microsoft.com/office/drawing/2014/main" id="{00000000-0008-0000-0D00-0000B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91" name="Text Box 52791">
          <a:extLst>
            <a:ext uri="{FF2B5EF4-FFF2-40B4-BE49-F238E27FC236}">
              <a16:creationId xmlns:a16="http://schemas.microsoft.com/office/drawing/2014/main" id="{00000000-0008-0000-0D00-0000B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92" name="Text Box 52792">
          <a:extLst>
            <a:ext uri="{FF2B5EF4-FFF2-40B4-BE49-F238E27FC236}">
              <a16:creationId xmlns:a16="http://schemas.microsoft.com/office/drawing/2014/main" id="{00000000-0008-0000-0D00-0000B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93" name="Text Box 52793">
          <a:extLst>
            <a:ext uri="{FF2B5EF4-FFF2-40B4-BE49-F238E27FC236}">
              <a16:creationId xmlns:a16="http://schemas.microsoft.com/office/drawing/2014/main" id="{00000000-0008-0000-0D00-0000B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94" name="Text Box 52794">
          <a:extLst>
            <a:ext uri="{FF2B5EF4-FFF2-40B4-BE49-F238E27FC236}">
              <a16:creationId xmlns:a16="http://schemas.microsoft.com/office/drawing/2014/main" id="{00000000-0008-0000-0D00-0000B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95" name="Text Box 52795">
          <a:extLst>
            <a:ext uri="{FF2B5EF4-FFF2-40B4-BE49-F238E27FC236}">
              <a16:creationId xmlns:a16="http://schemas.microsoft.com/office/drawing/2014/main" id="{00000000-0008-0000-0D00-0000B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96" name="Text Box 52796">
          <a:extLst>
            <a:ext uri="{FF2B5EF4-FFF2-40B4-BE49-F238E27FC236}">
              <a16:creationId xmlns:a16="http://schemas.microsoft.com/office/drawing/2014/main" id="{00000000-0008-0000-0D00-0000B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697" name="Text Box 52797">
          <a:extLst>
            <a:ext uri="{FF2B5EF4-FFF2-40B4-BE49-F238E27FC236}">
              <a16:creationId xmlns:a16="http://schemas.microsoft.com/office/drawing/2014/main" id="{00000000-0008-0000-0D00-0000B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698" name="Text Box 52790">
          <a:extLst>
            <a:ext uri="{FF2B5EF4-FFF2-40B4-BE49-F238E27FC236}">
              <a16:creationId xmlns:a16="http://schemas.microsoft.com/office/drawing/2014/main" id="{00000000-0008-0000-0D00-0000B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699" name="Text Box 52791">
          <a:extLst>
            <a:ext uri="{FF2B5EF4-FFF2-40B4-BE49-F238E27FC236}">
              <a16:creationId xmlns:a16="http://schemas.microsoft.com/office/drawing/2014/main" id="{00000000-0008-0000-0D00-0000B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00" name="Text Box 52792">
          <a:extLst>
            <a:ext uri="{FF2B5EF4-FFF2-40B4-BE49-F238E27FC236}">
              <a16:creationId xmlns:a16="http://schemas.microsoft.com/office/drawing/2014/main" id="{00000000-0008-0000-0D00-0000B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01" name="Text Box 52793">
          <a:extLst>
            <a:ext uri="{FF2B5EF4-FFF2-40B4-BE49-F238E27FC236}">
              <a16:creationId xmlns:a16="http://schemas.microsoft.com/office/drawing/2014/main" id="{00000000-0008-0000-0D00-0000B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02" name="Text Box 52794">
          <a:extLst>
            <a:ext uri="{FF2B5EF4-FFF2-40B4-BE49-F238E27FC236}">
              <a16:creationId xmlns:a16="http://schemas.microsoft.com/office/drawing/2014/main" id="{00000000-0008-0000-0D00-0000B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03" name="Text Box 52795">
          <a:extLst>
            <a:ext uri="{FF2B5EF4-FFF2-40B4-BE49-F238E27FC236}">
              <a16:creationId xmlns:a16="http://schemas.microsoft.com/office/drawing/2014/main" id="{00000000-0008-0000-0D00-0000B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04" name="Text Box 52796">
          <a:extLst>
            <a:ext uri="{FF2B5EF4-FFF2-40B4-BE49-F238E27FC236}">
              <a16:creationId xmlns:a16="http://schemas.microsoft.com/office/drawing/2014/main" id="{00000000-0008-0000-0D00-0000C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05" name="Text Box 52797">
          <a:extLst>
            <a:ext uri="{FF2B5EF4-FFF2-40B4-BE49-F238E27FC236}">
              <a16:creationId xmlns:a16="http://schemas.microsoft.com/office/drawing/2014/main" id="{00000000-0008-0000-0D00-0000C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06" name="Text Box 52790">
          <a:extLst>
            <a:ext uri="{FF2B5EF4-FFF2-40B4-BE49-F238E27FC236}">
              <a16:creationId xmlns:a16="http://schemas.microsoft.com/office/drawing/2014/main" id="{00000000-0008-0000-0D00-0000C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07" name="Text Box 52791">
          <a:extLst>
            <a:ext uri="{FF2B5EF4-FFF2-40B4-BE49-F238E27FC236}">
              <a16:creationId xmlns:a16="http://schemas.microsoft.com/office/drawing/2014/main" id="{00000000-0008-0000-0D00-0000C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08" name="Text Box 52792">
          <a:extLst>
            <a:ext uri="{FF2B5EF4-FFF2-40B4-BE49-F238E27FC236}">
              <a16:creationId xmlns:a16="http://schemas.microsoft.com/office/drawing/2014/main" id="{00000000-0008-0000-0D00-0000C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09" name="Text Box 52793">
          <a:extLst>
            <a:ext uri="{FF2B5EF4-FFF2-40B4-BE49-F238E27FC236}">
              <a16:creationId xmlns:a16="http://schemas.microsoft.com/office/drawing/2014/main" id="{00000000-0008-0000-0D00-0000C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10" name="Text Box 52794">
          <a:extLst>
            <a:ext uri="{FF2B5EF4-FFF2-40B4-BE49-F238E27FC236}">
              <a16:creationId xmlns:a16="http://schemas.microsoft.com/office/drawing/2014/main" id="{00000000-0008-0000-0D00-0000C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11" name="Text Box 52795">
          <a:extLst>
            <a:ext uri="{FF2B5EF4-FFF2-40B4-BE49-F238E27FC236}">
              <a16:creationId xmlns:a16="http://schemas.microsoft.com/office/drawing/2014/main" id="{00000000-0008-0000-0D00-0000C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12" name="Text Box 52796">
          <a:extLst>
            <a:ext uri="{FF2B5EF4-FFF2-40B4-BE49-F238E27FC236}">
              <a16:creationId xmlns:a16="http://schemas.microsoft.com/office/drawing/2014/main" id="{00000000-0008-0000-0D00-0000C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13" name="Text Box 52797">
          <a:extLst>
            <a:ext uri="{FF2B5EF4-FFF2-40B4-BE49-F238E27FC236}">
              <a16:creationId xmlns:a16="http://schemas.microsoft.com/office/drawing/2014/main" id="{00000000-0008-0000-0D00-0000C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14" name="Text Box 52790">
          <a:extLst>
            <a:ext uri="{FF2B5EF4-FFF2-40B4-BE49-F238E27FC236}">
              <a16:creationId xmlns:a16="http://schemas.microsoft.com/office/drawing/2014/main" id="{00000000-0008-0000-0D00-0000C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15" name="Text Box 52791">
          <a:extLst>
            <a:ext uri="{FF2B5EF4-FFF2-40B4-BE49-F238E27FC236}">
              <a16:creationId xmlns:a16="http://schemas.microsoft.com/office/drawing/2014/main" id="{00000000-0008-0000-0D00-0000C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16" name="Text Box 52792">
          <a:extLst>
            <a:ext uri="{FF2B5EF4-FFF2-40B4-BE49-F238E27FC236}">
              <a16:creationId xmlns:a16="http://schemas.microsoft.com/office/drawing/2014/main" id="{00000000-0008-0000-0D00-0000C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17" name="Text Box 52793">
          <a:extLst>
            <a:ext uri="{FF2B5EF4-FFF2-40B4-BE49-F238E27FC236}">
              <a16:creationId xmlns:a16="http://schemas.microsoft.com/office/drawing/2014/main" id="{00000000-0008-0000-0D00-0000C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18" name="Text Box 52794">
          <a:extLst>
            <a:ext uri="{FF2B5EF4-FFF2-40B4-BE49-F238E27FC236}">
              <a16:creationId xmlns:a16="http://schemas.microsoft.com/office/drawing/2014/main" id="{00000000-0008-0000-0D00-0000C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19" name="Text Box 52795">
          <a:extLst>
            <a:ext uri="{FF2B5EF4-FFF2-40B4-BE49-F238E27FC236}">
              <a16:creationId xmlns:a16="http://schemas.microsoft.com/office/drawing/2014/main" id="{00000000-0008-0000-0D00-0000C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20" name="Text Box 52796">
          <a:extLst>
            <a:ext uri="{FF2B5EF4-FFF2-40B4-BE49-F238E27FC236}">
              <a16:creationId xmlns:a16="http://schemas.microsoft.com/office/drawing/2014/main" id="{00000000-0008-0000-0D00-0000D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21" name="Text Box 52797">
          <a:extLst>
            <a:ext uri="{FF2B5EF4-FFF2-40B4-BE49-F238E27FC236}">
              <a16:creationId xmlns:a16="http://schemas.microsoft.com/office/drawing/2014/main" id="{00000000-0008-0000-0D00-0000D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22" name="Text Box 52790">
          <a:extLst>
            <a:ext uri="{FF2B5EF4-FFF2-40B4-BE49-F238E27FC236}">
              <a16:creationId xmlns:a16="http://schemas.microsoft.com/office/drawing/2014/main" id="{00000000-0008-0000-0D00-0000D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23" name="Text Box 52791">
          <a:extLst>
            <a:ext uri="{FF2B5EF4-FFF2-40B4-BE49-F238E27FC236}">
              <a16:creationId xmlns:a16="http://schemas.microsoft.com/office/drawing/2014/main" id="{00000000-0008-0000-0D00-0000D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24" name="Text Box 52792">
          <a:extLst>
            <a:ext uri="{FF2B5EF4-FFF2-40B4-BE49-F238E27FC236}">
              <a16:creationId xmlns:a16="http://schemas.microsoft.com/office/drawing/2014/main" id="{00000000-0008-0000-0D00-0000D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25" name="Text Box 52793">
          <a:extLst>
            <a:ext uri="{FF2B5EF4-FFF2-40B4-BE49-F238E27FC236}">
              <a16:creationId xmlns:a16="http://schemas.microsoft.com/office/drawing/2014/main" id="{00000000-0008-0000-0D00-0000D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26" name="Text Box 52794">
          <a:extLst>
            <a:ext uri="{FF2B5EF4-FFF2-40B4-BE49-F238E27FC236}">
              <a16:creationId xmlns:a16="http://schemas.microsoft.com/office/drawing/2014/main" id="{00000000-0008-0000-0D00-0000D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27" name="Text Box 52795">
          <a:extLst>
            <a:ext uri="{FF2B5EF4-FFF2-40B4-BE49-F238E27FC236}">
              <a16:creationId xmlns:a16="http://schemas.microsoft.com/office/drawing/2014/main" id="{00000000-0008-0000-0D00-0000D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28" name="Text Box 52796">
          <a:extLst>
            <a:ext uri="{FF2B5EF4-FFF2-40B4-BE49-F238E27FC236}">
              <a16:creationId xmlns:a16="http://schemas.microsoft.com/office/drawing/2014/main" id="{00000000-0008-0000-0D00-0000D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29" name="Text Box 52797">
          <a:extLst>
            <a:ext uri="{FF2B5EF4-FFF2-40B4-BE49-F238E27FC236}">
              <a16:creationId xmlns:a16="http://schemas.microsoft.com/office/drawing/2014/main" id="{00000000-0008-0000-0D00-0000D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30" name="Text Box 52790">
          <a:extLst>
            <a:ext uri="{FF2B5EF4-FFF2-40B4-BE49-F238E27FC236}">
              <a16:creationId xmlns:a16="http://schemas.microsoft.com/office/drawing/2014/main" id="{00000000-0008-0000-0D00-0000D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31" name="Text Box 52791">
          <a:extLst>
            <a:ext uri="{FF2B5EF4-FFF2-40B4-BE49-F238E27FC236}">
              <a16:creationId xmlns:a16="http://schemas.microsoft.com/office/drawing/2014/main" id="{00000000-0008-0000-0D00-0000D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32" name="Text Box 52792">
          <a:extLst>
            <a:ext uri="{FF2B5EF4-FFF2-40B4-BE49-F238E27FC236}">
              <a16:creationId xmlns:a16="http://schemas.microsoft.com/office/drawing/2014/main" id="{00000000-0008-0000-0D00-0000D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33" name="Text Box 52793">
          <a:extLst>
            <a:ext uri="{FF2B5EF4-FFF2-40B4-BE49-F238E27FC236}">
              <a16:creationId xmlns:a16="http://schemas.microsoft.com/office/drawing/2014/main" id="{00000000-0008-0000-0D00-0000D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34" name="Text Box 52794">
          <a:extLst>
            <a:ext uri="{FF2B5EF4-FFF2-40B4-BE49-F238E27FC236}">
              <a16:creationId xmlns:a16="http://schemas.microsoft.com/office/drawing/2014/main" id="{00000000-0008-0000-0D00-0000D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35" name="Text Box 52795">
          <a:extLst>
            <a:ext uri="{FF2B5EF4-FFF2-40B4-BE49-F238E27FC236}">
              <a16:creationId xmlns:a16="http://schemas.microsoft.com/office/drawing/2014/main" id="{00000000-0008-0000-0D00-0000D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36" name="Text Box 52796">
          <a:extLst>
            <a:ext uri="{FF2B5EF4-FFF2-40B4-BE49-F238E27FC236}">
              <a16:creationId xmlns:a16="http://schemas.microsoft.com/office/drawing/2014/main" id="{00000000-0008-0000-0D00-0000E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37" name="Text Box 52797">
          <a:extLst>
            <a:ext uri="{FF2B5EF4-FFF2-40B4-BE49-F238E27FC236}">
              <a16:creationId xmlns:a16="http://schemas.microsoft.com/office/drawing/2014/main" id="{00000000-0008-0000-0D00-0000E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38" name="Text Box 52790">
          <a:extLst>
            <a:ext uri="{FF2B5EF4-FFF2-40B4-BE49-F238E27FC236}">
              <a16:creationId xmlns:a16="http://schemas.microsoft.com/office/drawing/2014/main" id="{00000000-0008-0000-0D00-0000E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39" name="Text Box 52791">
          <a:extLst>
            <a:ext uri="{FF2B5EF4-FFF2-40B4-BE49-F238E27FC236}">
              <a16:creationId xmlns:a16="http://schemas.microsoft.com/office/drawing/2014/main" id="{00000000-0008-0000-0D00-0000E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40" name="Text Box 52792">
          <a:extLst>
            <a:ext uri="{FF2B5EF4-FFF2-40B4-BE49-F238E27FC236}">
              <a16:creationId xmlns:a16="http://schemas.microsoft.com/office/drawing/2014/main" id="{00000000-0008-0000-0D00-0000E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41" name="Text Box 52793">
          <a:extLst>
            <a:ext uri="{FF2B5EF4-FFF2-40B4-BE49-F238E27FC236}">
              <a16:creationId xmlns:a16="http://schemas.microsoft.com/office/drawing/2014/main" id="{00000000-0008-0000-0D00-0000E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42" name="Text Box 52794">
          <a:extLst>
            <a:ext uri="{FF2B5EF4-FFF2-40B4-BE49-F238E27FC236}">
              <a16:creationId xmlns:a16="http://schemas.microsoft.com/office/drawing/2014/main" id="{00000000-0008-0000-0D00-0000E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43" name="Text Box 52795">
          <a:extLst>
            <a:ext uri="{FF2B5EF4-FFF2-40B4-BE49-F238E27FC236}">
              <a16:creationId xmlns:a16="http://schemas.microsoft.com/office/drawing/2014/main" id="{00000000-0008-0000-0D00-0000E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44" name="Text Box 52796">
          <a:extLst>
            <a:ext uri="{FF2B5EF4-FFF2-40B4-BE49-F238E27FC236}">
              <a16:creationId xmlns:a16="http://schemas.microsoft.com/office/drawing/2014/main" id="{00000000-0008-0000-0D00-0000E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45" name="Text Box 52797">
          <a:extLst>
            <a:ext uri="{FF2B5EF4-FFF2-40B4-BE49-F238E27FC236}">
              <a16:creationId xmlns:a16="http://schemas.microsoft.com/office/drawing/2014/main" id="{00000000-0008-0000-0D00-0000E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46" name="Text Box 52790">
          <a:extLst>
            <a:ext uri="{FF2B5EF4-FFF2-40B4-BE49-F238E27FC236}">
              <a16:creationId xmlns:a16="http://schemas.microsoft.com/office/drawing/2014/main" id="{00000000-0008-0000-0D00-0000E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47" name="Text Box 52791">
          <a:extLst>
            <a:ext uri="{FF2B5EF4-FFF2-40B4-BE49-F238E27FC236}">
              <a16:creationId xmlns:a16="http://schemas.microsoft.com/office/drawing/2014/main" id="{00000000-0008-0000-0D00-0000E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48" name="Text Box 52792">
          <a:extLst>
            <a:ext uri="{FF2B5EF4-FFF2-40B4-BE49-F238E27FC236}">
              <a16:creationId xmlns:a16="http://schemas.microsoft.com/office/drawing/2014/main" id="{00000000-0008-0000-0D00-0000E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49" name="Text Box 52793">
          <a:extLst>
            <a:ext uri="{FF2B5EF4-FFF2-40B4-BE49-F238E27FC236}">
              <a16:creationId xmlns:a16="http://schemas.microsoft.com/office/drawing/2014/main" id="{00000000-0008-0000-0D00-0000E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50" name="Text Box 52794">
          <a:extLst>
            <a:ext uri="{FF2B5EF4-FFF2-40B4-BE49-F238E27FC236}">
              <a16:creationId xmlns:a16="http://schemas.microsoft.com/office/drawing/2014/main" id="{00000000-0008-0000-0D00-0000E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51" name="Text Box 52795">
          <a:extLst>
            <a:ext uri="{FF2B5EF4-FFF2-40B4-BE49-F238E27FC236}">
              <a16:creationId xmlns:a16="http://schemas.microsoft.com/office/drawing/2014/main" id="{00000000-0008-0000-0D00-0000E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52" name="Text Box 52796">
          <a:extLst>
            <a:ext uri="{FF2B5EF4-FFF2-40B4-BE49-F238E27FC236}">
              <a16:creationId xmlns:a16="http://schemas.microsoft.com/office/drawing/2014/main" id="{00000000-0008-0000-0D00-0000F0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53" name="Text Box 52797">
          <a:extLst>
            <a:ext uri="{FF2B5EF4-FFF2-40B4-BE49-F238E27FC236}">
              <a16:creationId xmlns:a16="http://schemas.microsoft.com/office/drawing/2014/main" id="{00000000-0008-0000-0D00-0000F1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54" name="Text Box 52790">
          <a:extLst>
            <a:ext uri="{FF2B5EF4-FFF2-40B4-BE49-F238E27FC236}">
              <a16:creationId xmlns:a16="http://schemas.microsoft.com/office/drawing/2014/main" id="{00000000-0008-0000-0D00-0000F2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55" name="Text Box 52791">
          <a:extLst>
            <a:ext uri="{FF2B5EF4-FFF2-40B4-BE49-F238E27FC236}">
              <a16:creationId xmlns:a16="http://schemas.microsoft.com/office/drawing/2014/main" id="{00000000-0008-0000-0D00-0000F3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56" name="Text Box 52792">
          <a:extLst>
            <a:ext uri="{FF2B5EF4-FFF2-40B4-BE49-F238E27FC236}">
              <a16:creationId xmlns:a16="http://schemas.microsoft.com/office/drawing/2014/main" id="{00000000-0008-0000-0D00-0000F4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57" name="Text Box 52793">
          <a:extLst>
            <a:ext uri="{FF2B5EF4-FFF2-40B4-BE49-F238E27FC236}">
              <a16:creationId xmlns:a16="http://schemas.microsoft.com/office/drawing/2014/main" id="{00000000-0008-0000-0D00-0000F5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58" name="Text Box 52794">
          <a:extLst>
            <a:ext uri="{FF2B5EF4-FFF2-40B4-BE49-F238E27FC236}">
              <a16:creationId xmlns:a16="http://schemas.microsoft.com/office/drawing/2014/main" id="{00000000-0008-0000-0D00-0000F6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59" name="Text Box 52795">
          <a:extLst>
            <a:ext uri="{FF2B5EF4-FFF2-40B4-BE49-F238E27FC236}">
              <a16:creationId xmlns:a16="http://schemas.microsoft.com/office/drawing/2014/main" id="{00000000-0008-0000-0D00-0000F7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60" name="Text Box 52796">
          <a:extLst>
            <a:ext uri="{FF2B5EF4-FFF2-40B4-BE49-F238E27FC236}">
              <a16:creationId xmlns:a16="http://schemas.microsoft.com/office/drawing/2014/main" id="{00000000-0008-0000-0D00-0000F8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61" name="Text Box 52797">
          <a:extLst>
            <a:ext uri="{FF2B5EF4-FFF2-40B4-BE49-F238E27FC236}">
              <a16:creationId xmlns:a16="http://schemas.microsoft.com/office/drawing/2014/main" id="{00000000-0008-0000-0D00-0000F9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62" name="Text Box 52790">
          <a:extLst>
            <a:ext uri="{FF2B5EF4-FFF2-40B4-BE49-F238E27FC236}">
              <a16:creationId xmlns:a16="http://schemas.microsoft.com/office/drawing/2014/main" id="{00000000-0008-0000-0D00-0000FA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63" name="Text Box 52791">
          <a:extLst>
            <a:ext uri="{FF2B5EF4-FFF2-40B4-BE49-F238E27FC236}">
              <a16:creationId xmlns:a16="http://schemas.microsoft.com/office/drawing/2014/main" id="{00000000-0008-0000-0D00-0000FB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64" name="Text Box 52792">
          <a:extLst>
            <a:ext uri="{FF2B5EF4-FFF2-40B4-BE49-F238E27FC236}">
              <a16:creationId xmlns:a16="http://schemas.microsoft.com/office/drawing/2014/main" id="{00000000-0008-0000-0D00-0000FC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65" name="Text Box 52793">
          <a:extLst>
            <a:ext uri="{FF2B5EF4-FFF2-40B4-BE49-F238E27FC236}">
              <a16:creationId xmlns:a16="http://schemas.microsoft.com/office/drawing/2014/main" id="{00000000-0008-0000-0D00-0000FD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66" name="Text Box 52794">
          <a:extLst>
            <a:ext uri="{FF2B5EF4-FFF2-40B4-BE49-F238E27FC236}">
              <a16:creationId xmlns:a16="http://schemas.microsoft.com/office/drawing/2014/main" id="{00000000-0008-0000-0D00-0000FE02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67" name="Text Box 52795">
          <a:extLst>
            <a:ext uri="{FF2B5EF4-FFF2-40B4-BE49-F238E27FC236}">
              <a16:creationId xmlns:a16="http://schemas.microsoft.com/office/drawing/2014/main" id="{00000000-0008-0000-0D00-0000FF02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68" name="Text Box 52796">
          <a:extLst>
            <a:ext uri="{FF2B5EF4-FFF2-40B4-BE49-F238E27FC236}">
              <a16:creationId xmlns:a16="http://schemas.microsoft.com/office/drawing/2014/main" id="{00000000-0008-0000-0D00-00000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69" name="Text Box 52797">
          <a:extLst>
            <a:ext uri="{FF2B5EF4-FFF2-40B4-BE49-F238E27FC236}">
              <a16:creationId xmlns:a16="http://schemas.microsoft.com/office/drawing/2014/main" id="{00000000-0008-0000-0D00-00000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70" name="Text Box 52790">
          <a:extLst>
            <a:ext uri="{FF2B5EF4-FFF2-40B4-BE49-F238E27FC236}">
              <a16:creationId xmlns:a16="http://schemas.microsoft.com/office/drawing/2014/main" id="{00000000-0008-0000-0D00-00000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71" name="Text Box 52791">
          <a:extLst>
            <a:ext uri="{FF2B5EF4-FFF2-40B4-BE49-F238E27FC236}">
              <a16:creationId xmlns:a16="http://schemas.microsoft.com/office/drawing/2014/main" id="{00000000-0008-0000-0D00-00000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72" name="Text Box 52792">
          <a:extLst>
            <a:ext uri="{FF2B5EF4-FFF2-40B4-BE49-F238E27FC236}">
              <a16:creationId xmlns:a16="http://schemas.microsoft.com/office/drawing/2014/main" id="{00000000-0008-0000-0D00-00000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73" name="Text Box 52793">
          <a:extLst>
            <a:ext uri="{FF2B5EF4-FFF2-40B4-BE49-F238E27FC236}">
              <a16:creationId xmlns:a16="http://schemas.microsoft.com/office/drawing/2014/main" id="{00000000-0008-0000-0D00-00000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74" name="Text Box 52794">
          <a:extLst>
            <a:ext uri="{FF2B5EF4-FFF2-40B4-BE49-F238E27FC236}">
              <a16:creationId xmlns:a16="http://schemas.microsoft.com/office/drawing/2014/main" id="{00000000-0008-0000-0D00-00000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75" name="Text Box 52795">
          <a:extLst>
            <a:ext uri="{FF2B5EF4-FFF2-40B4-BE49-F238E27FC236}">
              <a16:creationId xmlns:a16="http://schemas.microsoft.com/office/drawing/2014/main" id="{00000000-0008-0000-0D00-00000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76" name="Text Box 52796">
          <a:extLst>
            <a:ext uri="{FF2B5EF4-FFF2-40B4-BE49-F238E27FC236}">
              <a16:creationId xmlns:a16="http://schemas.microsoft.com/office/drawing/2014/main" id="{00000000-0008-0000-0D00-00000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77" name="Text Box 52797">
          <a:extLst>
            <a:ext uri="{FF2B5EF4-FFF2-40B4-BE49-F238E27FC236}">
              <a16:creationId xmlns:a16="http://schemas.microsoft.com/office/drawing/2014/main" id="{00000000-0008-0000-0D00-00000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78" name="Text Box 52790">
          <a:extLst>
            <a:ext uri="{FF2B5EF4-FFF2-40B4-BE49-F238E27FC236}">
              <a16:creationId xmlns:a16="http://schemas.microsoft.com/office/drawing/2014/main" id="{00000000-0008-0000-0D00-00000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79" name="Text Box 52791">
          <a:extLst>
            <a:ext uri="{FF2B5EF4-FFF2-40B4-BE49-F238E27FC236}">
              <a16:creationId xmlns:a16="http://schemas.microsoft.com/office/drawing/2014/main" id="{00000000-0008-0000-0D00-00000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80" name="Text Box 52792">
          <a:extLst>
            <a:ext uri="{FF2B5EF4-FFF2-40B4-BE49-F238E27FC236}">
              <a16:creationId xmlns:a16="http://schemas.microsoft.com/office/drawing/2014/main" id="{00000000-0008-0000-0D00-00000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81" name="Text Box 52793">
          <a:extLst>
            <a:ext uri="{FF2B5EF4-FFF2-40B4-BE49-F238E27FC236}">
              <a16:creationId xmlns:a16="http://schemas.microsoft.com/office/drawing/2014/main" id="{00000000-0008-0000-0D00-00000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82" name="Text Box 52794">
          <a:extLst>
            <a:ext uri="{FF2B5EF4-FFF2-40B4-BE49-F238E27FC236}">
              <a16:creationId xmlns:a16="http://schemas.microsoft.com/office/drawing/2014/main" id="{00000000-0008-0000-0D00-00000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83" name="Text Box 52795">
          <a:extLst>
            <a:ext uri="{FF2B5EF4-FFF2-40B4-BE49-F238E27FC236}">
              <a16:creationId xmlns:a16="http://schemas.microsoft.com/office/drawing/2014/main" id="{00000000-0008-0000-0D00-00000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84" name="Text Box 52796">
          <a:extLst>
            <a:ext uri="{FF2B5EF4-FFF2-40B4-BE49-F238E27FC236}">
              <a16:creationId xmlns:a16="http://schemas.microsoft.com/office/drawing/2014/main" id="{00000000-0008-0000-0D00-00001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85" name="Text Box 52797">
          <a:extLst>
            <a:ext uri="{FF2B5EF4-FFF2-40B4-BE49-F238E27FC236}">
              <a16:creationId xmlns:a16="http://schemas.microsoft.com/office/drawing/2014/main" id="{00000000-0008-0000-0D00-00001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86" name="Text Box 52790">
          <a:extLst>
            <a:ext uri="{FF2B5EF4-FFF2-40B4-BE49-F238E27FC236}">
              <a16:creationId xmlns:a16="http://schemas.microsoft.com/office/drawing/2014/main" id="{00000000-0008-0000-0D00-00001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87" name="Text Box 52791">
          <a:extLst>
            <a:ext uri="{FF2B5EF4-FFF2-40B4-BE49-F238E27FC236}">
              <a16:creationId xmlns:a16="http://schemas.microsoft.com/office/drawing/2014/main" id="{00000000-0008-0000-0D00-00001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88" name="Text Box 52792">
          <a:extLst>
            <a:ext uri="{FF2B5EF4-FFF2-40B4-BE49-F238E27FC236}">
              <a16:creationId xmlns:a16="http://schemas.microsoft.com/office/drawing/2014/main" id="{00000000-0008-0000-0D00-00001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89" name="Text Box 52793">
          <a:extLst>
            <a:ext uri="{FF2B5EF4-FFF2-40B4-BE49-F238E27FC236}">
              <a16:creationId xmlns:a16="http://schemas.microsoft.com/office/drawing/2014/main" id="{00000000-0008-0000-0D00-00001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90" name="Text Box 52794">
          <a:extLst>
            <a:ext uri="{FF2B5EF4-FFF2-40B4-BE49-F238E27FC236}">
              <a16:creationId xmlns:a16="http://schemas.microsoft.com/office/drawing/2014/main" id="{00000000-0008-0000-0D00-00001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91" name="Text Box 52795">
          <a:extLst>
            <a:ext uri="{FF2B5EF4-FFF2-40B4-BE49-F238E27FC236}">
              <a16:creationId xmlns:a16="http://schemas.microsoft.com/office/drawing/2014/main" id="{00000000-0008-0000-0D00-00001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92" name="Text Box 52796">
          <a:extLst>
            <a:ext uri="{FF2B5EF4-FFF2-40B4-BE49-F238E27FC236}">
              <a16:creationId xmlns:a16="http://schemas.microsoft.com/office/drawing/2014/main" id="{00000000-0008-0000-0D00-00001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93" name="Text Box 52797">
          <a:extLst>
            <a:ext uri="{FF2B5EF4-FFF2-40B4-BE49-F238E27FC236}">
              <a16:creationId xmlns:a16="http://schemas.microsoft.com/office/drawing/2014/main" id="{00000000-0008-0000-0D00-00001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94" name="Text Box 52790">
          <a:extLst>
            <a:ext uri="{FF2B5EF4-FFF2-40B4-BE49-F238E27FC236}">
              <a16:creationId xmlns:a16="http://schemas.microsoft.com/office/drawing/2014/main" id="{00000000-0008-0000-0D00-00001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95" name="Text Box 52791">
          <a:extLst>
            <a:ext uri="{FF2B5EF4-FFF2-40B4-BE49-F238E27FC236}">
              <a16:creationId xmlns:a16="http://schemas.microsoft.com/office/drawing/2014/main" id="{00000000-0008-0000-0D00-00001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96" name="Text Box 52792">
          <a:extLst>
            <a:ext uri="{FF2B5EF4-FFF2-40B4-BE49-F238E27FC236}">
              <a16:creationId xmlns:a16="http://schemas.microsoft.com/office/drawing/2014/main" id="{00000000-0008-0000-0D00-00001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797" name="Text Box 52793">
          <a:extLst>
            <a:ext uri="{FF2B5EF4-FFF2-40B4-BE49-F238E27FC236}">
              <a16:creationId xmlns:a16="http://schemas.microsoft.com/office/drawing/2014/main" id="{00000000-0008-0000-0D00-00001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798" name="Text Box 52794">
          <a:extLst>
            <a:ext uri="{FF2B5EF4-FFF2-40B4-BE49-F238E27FC236}">
              <a16:creationId xmlns:a16="http://schemas.microsoft.com/office/drawing/2014/main" id="{00000000-0008-0000-0D00-00001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799" name="Text Box 52795">
          <a:extLst>
            <a:ext uri="{FF2B5EF4-FFF2-40B4-BE49-F238E27FC236}">
              <a16:creationId xmlns:a16="http://schemas.microsoft.com/office/drawing/2014/main" id="{00000000-0008-0000-0D00-00001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00" name="Text Box 52796">
          <a:extLst>
            <a:ext uri="{FF2B5EF4-FFF2-40B4-BE49-F238E27FC236}">
              <a16:creationId xmlns:a16="http://schemas.microsoft.com/office/drawing/2014/main" id="{00000000-0008-0000-0D00-00002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01" name="Text Box 52797">
          <a:extLst>
            <a:ext uri="{FF2B5EF4-FFF2-40B4-BE49-F238E27FC236}">
              <a16:creationId xmlns:a16="http://schemas.microsoft.com/office/drawing/2014/main" id="{00000000-0008-0000-0D00-00002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02" name="Text Box 52790">
          <a:extLst>
            <a:ext uri="{FF2B5EF4-FFF2-40B4-BE49-F238E27FC236}">
              <a16:creationId xmlns:a16="http://schemas.microsoft.com/office/drawing/2014/main" id="{00000000-0008-0000-0D00-00002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03" name="Text Box 52791">
          <a:extLst>
            <a:ext uri="{FF2B5EF4-FFF2-40B4-BE49-F238E27FC236}">
              <a16:creationId xmlns:a16="http://schemas.microsoft.com/office/drawing/2014/main" id="{00000000-0008-0000-0D00-00002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04" name="Text Box 52792">
          <a:extLst>
            <a:ext uri="{FF2B5EF4-FFF2-40B4-BE49-F238E27FC236}">
              <a16:creationId xmlns:a16="http://schemas.microsoft.com/office/drawing/2014/main" id="{00000000-0008-0000-0D00-00002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05" name="Text Box 52793">
          <a:extLst>
            <a:ext uri="{FF2B5EF4-FFF2-40B4-BE49-F238E27FC236}">
              <a16:creationId xmlns:a16="http://schemas.microsoft.com/office/drawing/2014/main" id="{00000000-0008-0000-0D00-00002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06" name="Text Box 52794">
          <a:extLst>
            <a:ext uri="{FF2B5EF4-FFF2-40B4-BE49-F238E27FC236}">
              <a16:creationId xmlns:a16="http://schemas.microsoft.com/office/drawing/2014/main" id="{00000000-0008-0000-0D00-00002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07" name="Text Box 52795">
          <a:extLst>
            <a:ext uri="{FF2B5EF4-FFF2-40B4-BE49-F238E27FC236}">
              <a16:creationId xmlns:a16="http://schemas.microsoft.com/office/drawing/2014/main" id="{00000000-0008-0000-0D00-00002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08" name="Text Box 52796">
          <a:extLst>
            <a:ext uri="{FF2B5EF4-FFF2-40B4-BE49-F238E27FC236}">
              <a16:creationId xmlns:a16="http://schemas.microsoft.com/office/drawing/2014/main" id="{00000000-0008-0000-0D00-00002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09" name="Text Box 52797">
          <a:extLst>
            <a:ext uri="{FF2B5EF4-FFF2-40B4-BE49-F238E27FC236}">
              <a16:creationId xmlns:a16="http://schemas.microsoft.com/office/drawing/2014/main" id="{00000000-0008-0000-0D00-00002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10" name="Text Box 52790">
          <a:extLst>
            <a:ext uri="{FF2B5EF4-FFF2-40B4-BE49-F238E27FC236}">
              <a16:creationId xmlns:a16="http://schemas.microsoft.com/office/drawing/2014/main" id="{00000000-0008-0000-0D00-00002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11" name="Text Box 52791">
          <a:extLst>
            <a:ext uri="{FF2B5EF4-FFF2-40B4-BE49-F238E27FC236}">
              <a16:creationId xmlns:a16="http://schemas.microsoft.com/office/drawing/2014/main" id="{00000000-0008-0000-0D00-00002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12" name="Text Box 52792">
          <a:extLst>
            <a:ext uri="{FF2B5EF4-FFF2-40B4-BE49-F238E27FC236}">
              <a16:creationId xmlns:a16="http://schemas.microsoft.com/office/drawing/2014/main" id="{00000000-0008-0000-0D00-00002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13" name="Text Box 52793">
          <a:extLst>
            <a:ext uri="{FF2B5EF4-FFF2-40B4-BE49-F238E27FC236}">
              <a16:creationId xmlns:a16="http://schemas.microsoft.com/office/drawing/2014/main" id="{00000000-0008-0000-0D00-00002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14" name="Text Box 52794">
          <a:extLst>
            <a:ext uri="{FF2B5EF4-FFF2-40B4-BE49-F238E27FC236}">
              <a16:creationId xmlns:a16="http://schemas.microsoft.com/office/drawing/2014/main" id="{00000000-0008-0000-0D00-00002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15" name="Text Box 52795">
          <a:extLst>
            <a:ext uri="{FF2B5EF4-FFF2-40B4-BE49-F238E27FC236}">
              <a16:creationId xmlns:a16="http://schemas.microsoft.com/office/drawing/2014/main" id="{00000000-0008-0000-0D00-00002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16" name="Text Box 52796">
          <a:extLst>
            <a:ext uri="{FF2B5EF4-FFF2-40B4-BE49-F238E27FC236}">
              <a16:creationId xmlns:a16="http://schemas.microsoft.com/office/drawing/2014/main" id="{00000000-0008-0000-0D00-00003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17" name="Text Box 52797">
          <a:extLst>
            <a:ext uri="{FF2B5EF4-FFF2-40B4-BE49-F238E27FC236}">
              <a16:creationId xmlns:a16="http://schemas.microsoft.com/office/drawing/2014/main" id="{00000000-0008-0000-0D00-00003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18" name="Text Box 52790">
          <a:extLst>
            <a:ext uri="{FF2B5EF4-FFF2-40B4-BE49-F238E27FC236}">
              <a16:creationId xmlns:a16="http://schemas.microsoft.com/office/drawing/2014/main" id="{00000000-0008-0000-0D00-00003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19" name="Text Box 52791">
          <a:extLst>
            <a:ext uri="{FF2B5EF4-FFF2-40B4-BE49-F238E27FC236}">
              <a16:creationId xmlns:a16="http://schemas.microsoft.com/office/drawing/2014/main" id="{00000000-0008-0000-0D00-00003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20" name="Text Box 52792">
          <a:extLst>
            <a:ext uri="{FF2B5EF4-FFF2-40B4-BE49-F238E27FC236}">
              <a16:creationId xmlns:a16="http://schemas.microsoft.com/office/drawing/2014/main" id="{00000000-0008-0000-0D00-00003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21" name="Text Box 52793">
          <a:extLst>
            <a:ext uri="{FF2B5EF4-FFF2-40B4-BE49-F238E27FC236}">
              <a16:creationId xmlns:a16="http://schemas.microsoft.com/office/drawing/2014/main" id="{00000000-0008-0000-0D00-00003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22" name="Text Box 52794">
          <a:extLst>
            <a:ext uri="{FF2B5EF4-FFF2-40B4-BE49-F238E27FC236}">
              <a16:creationId xmlns:a16="http://schemas.microsoft.com/office/drawing/2014/main" id="{00000000-0008-0000-0D00-00003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23" name="Text Box 52795">
          <a:extLst>
            <a:ext uri="{FF2B5EF4-FFF2-40B4-BE49-F238E27FC236}">
              <a16:creationId xmlns:a16="http://schemas.microsoft.com/office/drawing/2014/main" id="{00000000-0008-0000-0D00-00003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24" name="Text Box 52796">
          <a:extLst>
            <a:ext uri="{FF2B5EF4-FFF2-40B4-BE49-F238E27FC236}">
              <a16:creationId xmlns:a16="http://schemas.microsoft.com/office/drawing/2014/main" id="{00000000-0008-0000-0D00-00003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25" name="Text Box 52797">
          <a:extLst>
            <a:ext uri="{FF2B5EF4-FFF2-40B4-BE49-F238E27FC236}">
              <a16:creationId xmlns:a16="http://schemas.microsoft.com/office/drawing/2014/main" id="{00000000-0008-0000-0D00-00003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26" name="Text Box 52790">
          <a:extLst>
            <a:ext uri="{FF2B5EF4-FFF2-40B4-BE49-F238E27FC236}">
              <a16:creationId xmlns:a16="http://schemas.microsoft.com/office/drawing/2014/main" id="{00000000-0008-0000-0D00-00003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27" name="Text Box 52791">
          <a:extLst>
            <a:ext uri="{FF2B5EF4-FFF2-40B4-BE49-F238E27FC236}">
              <a16:creationId xmlns:a16="http://schemas.microsoft.com/office/drawing/2014/main" id="{00000000-0008-0000-0D00-00003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28" name="Text Box 52792">
          <a:extLst>
            <a:ext uri="{FF2B5EF4-FFF2-40B4-BE49-F238E27FC236}">
              <a16:creationId xmlns:a16="http://schemas.microsoft.com/office/drawing/2014/main" id="{00000000-0008-0000-0D00-00003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29" name="Text Box 52793">
          <a:extLst>
            <a:ext uri="{FF2B5EF4-FFF2-40B4-BE49-F238E27FC236}">
              <a16:creationId xmlns:a16="http://schemas.microsoft.com/office/drawing/2014/main" id="{00000000-0008-0000-0D00-00003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30" name="Text Box 52794">
          <a:extLst>
            <a:ext uri="{FF2B5EF4-FFF2-40B4-BE49-F238E27FC236}">
              <a16:creationId xmlns:a16="http://schemas.microsoft.com/office/drawing/2014/main" id="{00000000-0008-0000-0D00-00003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31" name="Text Box 52795">
          <a:extLst>
            <a:ext uri="{FF2B5EF4-FFF2-40B4-BE49-F238E27FC236}">
              <a16:creationId xmlns:a16="http://schemas.microsoft.com/office/drawing/2014/main" id="{00000000-0008-0000-0D00-00003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32" name="Text Box 52796">
          <a:extLst>
            <a:ext uri="{FF2B5EF4-FFF2-40B4-BE49-F238E27FC236}">
              <a16:creationId xmlns:a16="http://schemas.microsoft.com/office/drawing/2014/main" id="{00000000-0008-0000-0D00-00004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33" name="Text Box 52797">
          <a:extLst>
            <a:ext uri="{FF2B5EF4-FFF2-40B4-BE49-F238E27FC236}">
              <a16:creationId xmlns:a16="http://schemas.microsoft.com/office/drawing/2014/main" id="{00000000-0008-0000-0D00-00004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34" name="Text Box 52790">
          <a:extLst>
            <a:ext uri="{FF2B5EF4-FFF2-40B4-BE49-F238E27FC236}">
              <a16:creationId xmlns:a16="http://schemas.microsoft.com/office/drawing/2014/main" id="{00000000-0008-0000-0D00-00004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35" name="Text Box 52791">
          <a:extLst>
            <a:ext uri="{FF2B5EF4-FFF2-40B4-BE49-F238E27FC236}">
              <a16:creationId xmlns:a16="http://schemas.microsoft.com/office/drawing/2014/main" id="{00000000-0008-0000-0D00-00004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36" name="Text Box 52792">
          <a:extLst>
            <a:ext uri="{FF2B5EF4-FFF2-40B4-BE49-F238E27FC236}">
              <a16:creationId xmlns:a16="http://schemas.microsoft.com/office/drawing/2014/main" id="{00000000-0008-0000-0D00-00004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37" name="Text Box 52793">
          <a:extLst>
            <a:ext uri="{FF2B5EF4-FFF2-40B4-BE49-F238E27FC236}">
              <a16:creationId xmlns:a16="http://schemas.microsoft.com/office/drawing/2014/main" id="{00000000-0008-0000-0D00-00004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38" name="Text Box 52794">
          <a:extLst>
            <a:ext uri="{FF2B5EF4-FFF2-40B4-BE49-F238E27FC236}">
              <a16:creationId xmlns:a16="http://schemas.microsoft.com/office/drawing/2014/main" id="{00000000-0008-0000-0D00-00004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39" name="Text Box 52795">
          <a:extLst>
            <a:ext uri="{FF2B5EF4-FFF2-40B4-BE49-F238E27FC236}">
              <a16:creationId xmlns:a16="http://schemas.microsoft.com/office/drawing/2014/main" id="{00000000-0008-0000-0D00-00004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40" name="Text Box 52796">
          <a:extLst>
            <a:ext uri="{FF2B5EF4-FFF2-40B4-BE49-F238E27FC236}">
              <a16:creationId xmlns:a16="http://schemas.microsoft.com/office/drawing/2014/main" id="{00000000-0008-0000-0D00-00004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41" name="Text Box 52797">
          <a:extLst>
            <a:ext uri="{FF2B5EF4-FFF2-40B4-BE49-F238E27FC236}">
              <a16:creationId xmlns:a16="http://schemas.microsoft.com/office/drawing/2014/main" id="{00000000-0008-0000-0D00-00004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42" name="Text Box 52790">
          <a:extLst>
            <a:ext uri="{FF2B5EF4-FFF2-40B4-BE49-F238E27FC236}">
              <a16:creationId xmlns:a16="http://schemas.microsoft.com/office/drawing/2014/main" id="{00000000-0008-0000-0D00-00004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43" name="Text Box 52791">
          <a:extLst>
            <a:ext uri="{FF2B5EF4-FFF2-40B4-BE49-F238E27FC236}">
              <a16:creationId xmlns:a16="http://schemas.microsoft.com/office/drawing/2014/main" id="{00000000-0008-0000-0D00-00004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44" name="Text Box 52792">
          <a:extLst>
            <a:ext uri="{FF2B5EF4-FFF2-40B4-BE49-F238E27FC236}">
              <a16:creationId xmlns:a16="http://schemas.microsoft.com/office/drawing/2014/main" id="{00000000-0008-0000-0D00-00004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45" name="Text Box 52793">
          <a:extLst>
            <a:ext uri="{FF2B5EF4-FFF2-40B4-BE49-F238E27FC236}">
              <a16:creationId xmlns:a16="http://schemas.microsoft.com/office/drawing/2014/main" id="{00000000-0008-0000-0D00-00004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46" name="Text Box 52794">
          <a:extLst>
            <a:ext uri="{FF2B5EF4-FFF2-40B4-BE49-F238E27FC236}">
              <a16:creationId xmlns:a16="http://schemas.microsoft.com/office/drawing/2014/main" id="{00000000-0008-0000-0D00-00004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47" name="Text Box 52795">
          <a:extLst>
            <a:ext uri="{FF2B5EF4-FFF2-40B4-BE49-F238E27FC236}">
              <a16:creationId xmlns:a16="http://schemas.microsoft.com/office/drawing/2014/main" id="{00000000-0008-0000-0D00-00004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48" name="Text Box 52796">
          <a:extLst>
            <a:ext uri="{FF2B5EF4-FFF2-40B4-BE49-F238E27FC236}">
              <a16:creationId xmlns:a16="http://schemas.microsoft.com/office/drawing/2014/main" id="{00000000-0008-0000-0D00-00005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49" name="Text Box 52797">
          <a:extLst>
            <a:ext uri="{FF2B5EF4-FFF2-40B4-BE49-F238E27FC236}">
              <a16:creationId xmlns:a16="http://schemas.microsoft.com/office/drawing/2014/main" id="{00000000-0008-0000-0D00-00005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50" name="Text Box 52790">
          <a:extLst>
            <a:ext uri="{FF2B5EF4-FFF2-40B4-BE49-F238E27FC236}">
              <a16:creationId xmlns:a16="http://schemas.microsoft.com/office/drawing/2014/main" id="{00000000-0008-0000-0D00-00005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51" name="Text Box 52791">
          <a:extLst>
            <a:ext uri="{FF2B5EF4-FFF2-40B4-BE49-F238E27FC236}">
              <a16:creationId xmlns:a16="http://schemas.microsoft.com/office/drawing/2014/main" id="{00000000-0008-0000-0D00-00005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52" name="Text Box 52792">
          <a:extLst>
            <a:ext uri="{FF2B5EF4-FFF2-40B4-BE49-F238E27FC236}">
              <a16:creationId xmlns:a16="http://schemas.microsoft.com/office/drawing/2014/main" id="{00000000-0008-0000-0D00-00005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53" name="Text Box 52793">
          <a:extLst>
            <a:ext uri="{FF2B5EF4-FFF2-40B4-BE49-F238E27FC236}">
              <a16:creationId xmlns:a16="http://schemas.microsoft.com/office/drawing/2014/main" id="{00000000-0008-0000-0D00-00005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54" name="Text Box 52794">
          <a:extLst>
            <a:ext uri="{FF2B5EF4-FFF2-40B4-BE49-F238E27FC236}">
              <a16:creationId xmlns:a16="http://schemas.microsoft.com/office/drawing/2014/main" id="{00000000-0008-0000-0D00-00005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55" name="Text Box 52795">
          <a:extLst>
            <a:ext uri="{FF2B5EF4-FFF2-40B4-BE49-F238E27FC236}">
              <a16:creationId xmlns:a16="http://schemas.microsoft.com/office/drawing/2014/main" id="{00000000-0008-0000-0D00-00005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56" name="Text Box 52796">
          <a:extLst>
            <a:ext uri="{FF2B5EF4-FFF2-40B4-BE49-F238E27FC236}">
              <a16:creationId xmlns:a16="http://schemas.microsoft.com/office/drawing/2014/main" id="{00000000-0008-0000-0D00-00005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57" name="Text Box 52797">
          <a:extLst>
            <a:ext uri="{FF2B5EF4-FFF2-40B4-BE49-F238E27FC236}">
              <a16:creationId xmlns:a16="http://schemas.microsoft.com/office/drawing/2014/main" id="{00000000-0008-0000-0D00-00005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58" name="Text Box 52790">
          <a:extLst>
            <a:ext uri="{FF2B5EF4-FFF2-40B4-BE49-F238E27FC236}">
              <a16:creationId xmlns:a16="http://schemas.microsoft.com/office/drawing/2014/main" id="{00000000-0008-0000-0D00-00005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59" name="Text Box 52791">
          <a:extLst>
            <a:ext uri="{FF2B5EF4-FFF2-40B4-BE49-F238E27FC236}">
              <a16:creationId xmlns:a16="http://schemas.microsoft.com/office/drawing/2014/main" id="{00000000-0008-0000-0D00-00005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60" name="Text Box 52792">
          <a:extLst>
            <a:ext uri="{FF2B5EF4-FFF2-40B4-BE49-F238E27FC236}">
              <a16:creationId xmlns:a16="http://schemas.microsoft.com/office/drawing/2014/main" id="{00000000-0008-0000-0D00-00005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61" name="Text Box 52793">
          <a:extLst>
            <a:ext uri="{FF2B5EF4-FFF2-40B4-BE49-F238E27FC236}">
              <a16:creationId xmlns:a16="http://schemas.microsoft.com/office/drawing/2014/main" id="{00000000-0008-0000-0D00-00005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62" name="Text Box 52794">
          <a:extLst>
            <a:ext uri="{FF2B5EF4-FFF2-40B4-BE49-F238E27FC236}">
              <a16:creationId xmlns:a16="http://schemas.microsoft.com/office/drawing/2014/main" id="{00000000-0008-0000-0D00-00005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63" name="Text Box 52795">
          <a:extLst>
            <a:ext uri="{FF2B5EF4-FFF2-40B4-BE49-F238E27FC236}">
              <a16:creationId xmlns:a16="http://schemas.microsoft.com/office/drawing/2014/main" id="{00000000-0008-0000-0D00-00005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64" name="Text Box 52796">
          <a:extLst>
            <a:ext uri="{FF2B5EF4-FFF2-40B4-BE49-F238E27FC236}">
              <a16:creationId xmlns:a16="http://schemas.microsoft.com/office/drawing/2014/main" id="{00000000-0008-0000-0D00-00006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65" name="Text Box 52797">
          <a:extLst>
            <a:ext uri="{FF2B5EF4-FFF2-40B4-BE49-F238E27FC236}">
              <a16:creationId xmlns:a16="http://schemas.microsoft.com/office/drawing/2014/main" id="{00000000-0008-0000-0D00-00006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66" name="Text Box 52790">
          <a:extLst>
            <a:ext uri="{FF2B5EF4-FFF2-40B4-BE49-F238E27FC236}">
              <a16:creationId xmlns:a16="http://schemas.microsoft.com/office/drawing/2014/main" id="{00000000-0008-0000-0D00-00006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67" name="Text Box 52791">
          <a:extLst>
            <a:ext uri="{FF2B5EF4-FFF2-40B4-BE49-F238E27FC236}">
              <a16:creationId xmlns:a16="http://schemas.microsoft.com/office/drawing/2014/main" id="{00000000-0008-0000-0D00-00006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68" name="Text Box 52792">
          <a:extLst>
            <a:ext uri="{FF2B5EF4-FFF2-40B4-BE49-F238E27FC236}">
              <a16:creationId xmlns:a16="http://schemas.microsoft.com/office/drawing/2014/main" id="{00000000-0008-0000-0D00-00006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69" name="Text Box 52793">
          <a:extLst>
            <a:ext uri="{FF2B5EF4-FFF2-40B4-BE49-F238E27FC236}">
              <a16:creationId xmlns:a16="http://schemas.microsoft.com/office/drawing/2014/main" id="{00000000-0008-0000-0D00-00006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70" name="Text Box 52794">
          <a:extLst>
            <a:ext uri="{FF2B5EF4-FFF2-40B4-BE49-F238E27FC236}">
              <a16:creationId xmlns:a16="http://schemas.microsoft.com/office/drawing/2014/main" id="{00000000-0008-0000-0D00-00006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71" name="Text Box 52795">
          <a:extLst>
            <a:ext uri="{FF2B5EF4-FFF2-40B4-BE49-F238E27FC236}">
              <a16:creationId xmlns:a16="http://schemas.microsoft.com/office/drawing/2014/main" id="{00000000-0008-0000-0D00-00006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72" name="Text Box 52796">
          <a:extLst>
            <a:ext uri="{FF2B5EF4-FFF2-40B4-BE49-F238E27FC236}">
              <a16:creationId xmlns:a16="http://schemas.microsoft.com/office/drawing/2014/main" id="{00000000-0008-0000-0D00-00006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73" name="Text Box 52797">
          <a:extLst>
            <a:ext uri="{FF2B5EF4-FFF2-40B4-BE49-F238E27FC236}">
              <a16:creationId xmlns:a16="http://schemas.microsoft.com/office/drawing/2014/main" id="{00000000-0008-0000-0D00-00006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74" name="Text Box 52790">
          <a:extLst>
            <a:ext uri="{FF2B5EF4-FFF2-40B4-BE49-F238E27FC236}">
              <a16:creationId xmlns:a16="http://schemas.microsoft.com/office/drawing/2014/main" id="{00000000-0008-0000-0D00-00006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75" name="Text Box 52791">
          <a:extLst>
            <a:ext uri="{FF2B5EF4-FFF2-40B4-BE49-F238E27FC236}">
              <a16:creationId xmlns:a16="http://schemas.microsoft.com/office/drawing/2014/main" id="{00000000-0008-0000-0D00-00006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76" name="Text Box 52792">
          <a:extLst>
            <a:ext uri="{FF2B5EF4-FFF2-40B4-BE49-F238E27FC236}">
              <a16:creationId xmlns:a16="http://schemas.microsoft.com/office/drawing/2014/main" id="{00000000-0008-0000-0D00-00006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77" name="Text Box 52793">
          <a:extLst>
            <a:ext uri="{FF2B5EF4-FFF2-40B4-BE49-F238E27FC236}">
              <a16:creationId xmlns:a16="http://schemas.microsoft.com/office/drawing/2014/main" id="{00000000-0008-0000-0D00-00006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78" name="Text Box 52794">
          <a:extLst>
            <a:ext uri="{FF2B5EF4-FFF2-40B4-BE49-F238E27FC236}">
              <a16:creationId xmlns:a16="http://schemas.microsoft.com/office/drawing/2014/main" id="{00000000-0008-0000-0D00-00006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79" name="Text Box 52795">
          <a:extLst>
            <a:ext uri="{FF2B5EF4-FFF2-40B4-BE49-F238E27FC236}">
              <a16:creationId xmlns:a16="http://schemas.microsoft.com/office/drawing/2014/main" id="{00000000-0008-0000-0D00-00006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80" name="Text Box 52796">
          <a:extLst>
            <a:ext uri="{FF2B5EF4-FFF2-40B4-BE49-F238E27FC236}">
              <a16:creationId xmlns:a16="http://schemas.microsoft.com/office/drawing/2014/main" id="{00000000-0008-0000-0D00-00007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81" name="Text Box 52797">
          <a:extLst>
            <a:ext uri="{FF2B5EF4-FFF2-40B4-BE49-F238E27FC236}">
              <a16:creationId xmlns:a16="http://schemas.microsoft.com/office/drawing/2014/main" id="{00000000-0008-0000-0D00-00007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82" name="Text Box 52790">
          <a:extLst>
            <a:ext uri="{FF2B5EF4-FFF2-40B4-BE49-F238E27FC236}">
              <a16:creationId xmlns:a16="http://schemas.microsoft.com/office/drawing/2014/main" id="{00000000-0008-0000-0D00-00007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83" name="Text Box 52791">
          <a:extLst>
            <a:ext uri="{FF2B5EF4-FFF2-40B4-BE49-F238E27FC236}">
              <a16:creationId xmlns:a16="http://schemas.microsoft.com/office/drawing/2014/main" id="{00000000-0008-0000-0D00-00007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84" name="Text Box 52792">
          <a:extLst>
            <a:ext uri="{FF2B5EF4-FFF2-40B4-BE49-F238E27FC236}">
              <a16:creationId xmlns:a16="http://schemas.microsoft.com/office/drawing/2014/main" id="{00000000-0008-0000-0D00-00007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85" name="Text Box 52793">
          <a:extLst>
            <a:ext uri="{FF2B5EF4-FFF2-40B4-BE49-F238E27FC236}">
              <a16:creationId xmlns:a16="http://schemas.microsoft.com/office/drawing/2014/main" id="{00000000-0008-0000-0D00-00007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86" name="Text Box 52794">
          <a:extLst>
            <a:ext uri="{FF2B5EF4-FFF2-40B4-BE49-F238E27FC236}">
              <a16:creationId xmlns:a16="http://schemas.microsoft.com/office/drawing/2014/main" id="{00000000-0008-0000-0D00-00007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87" name="Text Box 52795">
          <a:extLst>
            <a:ext uri="{FF2B5EF4-FFF2-40B4-BE49-F238E27FC236}">
              <a16:creationId xmlns:a16="http://schemas.microsoft.com/office/drawing/2014/main" id="{00000000-0008-0000-0D00-00007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88" name="Text Box 52796">
          <a:extLst>
            <a:ext uri="{FF2B5EF4-FFF2-40B4-BE49-F238E27FC236}">
              <a16:creationId xmlns:a16="http://schemas.microsoft.com/office/drawing/2014/main" id="{00000000-0008-0000-0D00-00007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89" name="Text Box 52797">
          <a:extLst>
            <a:ext uri="{FF2B5EF4-FFF2-40B4-BE49-F238E27FC236}">
              <a16:creationId xmlns:a16="http://schemas.microsoft.com/office/drawing/2014/main" id="{00000000-0008-0000-0D00-00007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90" name="Text Box 52790">
          <a:extLst>
            <a:ext uri="{FF2B5EF4-FFF2-40B4-BE49-F238E27FC236}">
              <a16:creationId xmlns:a16="http://schemas.microsoft.com/office/drawing/2014/main" id="{00000000-0008-0000-0D00-00007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91" name="Text Box 52791">
          <a:extLst>
            <a:ext uri="{FF2B5EF4-FFF2-40B4-BE49-F238E27FC236}">
              <a16:creationId xmlns:a16="http://schemas.microsoft.com/office/drawing/2014/main" id="{00000000-0008-0000-0D00-00007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92" name="Text Box 52792">
          <a:extLst>
            <a:ext uri="{FF2B5EF4-FFF2-40B4-BE49-F238E27FC236}">
              <a16:creationId xmlns:a16="http://schemas.microsoft.com/office/drawing/2014/main" id="{00000000-0008-0000-0D00-00007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93" name="Text Box 52793">
          <a:extLst>
            <a:ext uri="{FF2B5EF4-FFF2-40B4-BE49-F238E27FC236}">
              <a16:creationId xmlns:a16="http://schemas.microsoft.com/office/drawing/2014/main" id="{00000000-0008-0000-0D00-00007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94" name="Text Box 52794">
          <a:extLst>
            <a:ext uri="{FF2B5EF4-FFF2-40B4-BE49-F238E27FC236}">
              <a16:creationId xmlns:a16="http://schemas.microsoft.com/office/drawing/2014/main" id="{00000000-0008-0000-0D00-00007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95" name="Text Box 52795">
          <a:extLst>
            <a:ext uri="{FF2B5EF4-FFF2-40B4-BE49-F238E27FC236}">
              <a16:creationId xmlns:a16="http://schemas.microsoft.com/office/drawing/2014/main" id="{00000000-0008-0000-0D00-00007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96" name="Text Box 52796">
          <a:extLst>
            <a:ext uri="{FF2B5EF4-FFF2-40B4-BE49-F238E27FC236}">
              <a16:creationId xmlns:a16="http://schemas.microsoft.com/office/drawing/2014/main" id="{00000000-0008-0000-0D00-00008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897" name="Text Box 52797">
          <a:extLst>
            <a:ext uri="{FF2B5EF4-FFF2-40B4-BE49-F238E27FC236}">
              <a16:creationId xmlns:a16="http://schemas.microsoft.com/office/drawing/2014/main" id="{00000000-0008-0000-0D00-00008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898" name="Text Box 52790">
          <a:extLst>
            <a:ext uri="{FF2B5EF4-FFF2-40B4-BE49-F238E27FC236}">
              <a16:creationId xmlns:a16="http://schemas.microsoft.com/office/drawing/2014/main" id="{00000000-0008-0000-0D00-00008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899" name="Text Box 52791">
          <a:extLst>
            <a:ext uri="{FF2B5EF4-FFF2-40B4-BE49-F238E27FC236}">
              <a16:creationId xmlns:a16="http://schemas.microsoft.com/office/drawing/2014/main" id="{00000000-0008-0000-0D00-00008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00" name="Text Box 52792">
          <a:extLst>
            <a:ext uri="{FF2B5EF4-FFF2-40B4-BE49-F238E27FC236}">
              <a16:creationId xmlns:a16="http://schemas.microsoft.com/office/drawing/2014/main" id="{00000000-0008-0000-0D00-00008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01" name="Text Box 52793">
          <a:extLst>
            <a:ext uri="{FF2B5EF4-FFF2-40B4-BE49-F238E27FC236}">
              <a16:creationId xmlns:a16="http://schemas.microsoft.com/office/drawing/2014/main" id="{00000000-0008-0000-0D00-00008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02" name="Text Box 52794">
          <a:extLst>
            <a:ext uri="{FF2B5EF4-FFF2-40B4-BE49-F238E27FC236}">
              <a16:creationId xmlns:a16="http://schemas.microsoft.com/office/drawing/2014/main" id="{00000000-0008-0000-0D00-00008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03" name="Text Box 52795">
          <a:extLst>
            <a:ext uri="{FF2B5EF4-FFF2-40B4-BE49-F238E27FC236}">
              <a16:creationId xmlns:a16="http://schemas.microsoft.com/office/drawing/2014/main" id="{00000000-0008-0000-0D00-00008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04" name="Text Box 52796">
          <a:extLst>
            <a:ext uri="{FF2B5EF4-FFF2-40B4-BE49-F238E27FC236}">
              <a16:creationId xmlns:a16="http://schemas.microsoft.com/office/drawing/2014/main" id="{00000000-0008-0000-0D00-00008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05" name="Text Box 52797">
          <a:extLst>
            <a:ext uri="{FF2B5EF4-FFF2-40B4-BE49-F238E27FC236}">
              <a16:creationId xmlns:a16="http://schemas.microsoft.com/office/drawing/2014/main" id="{00000000-0008-0000-0D00-00008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06" name="Text Box 52790">
          <a:extLst>
            <a:ext uri="{FF2B5EF4-FFF2-40B4-BE49-F238E27FC236}">
              <a16:creationId xmlns:a16="http://schemas.microsoft.com/office/drawing/2014/main" id="{00000000-0008-0000-0D00-00008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07" name="Text Box 52791">
          <a:extLst>
            <a:ext uri="{FF2B5EF4-FFF2-40B4-BE49-F238E27FC236}">
              <a16:creationId xmlns:a16="http://schemas.microsoft.com/office/drawing/2014/main" id="{00000000-0008-0000-0D00-00008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08" name="Text Box 52792">
          <a:extLst>
            <a:ext uri="{FF2B5EF4-FFF2-40B4-BE49-F238E27FC236}">
              <a16:creationId xmlns:a16="http://schemas.microsoft.com/office/drawing/2014/main" id="{00000000-0008-0000-0D00-00008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09" name="Text Box 52793">
          <a:extLst>
            <a:ext uri="{FF2B5EF4-FFF2-40B4-BE49-F238E27FC236}">
              <a16:creationId xmlns:a16="http://schemas.microsoft.com/office/drawing/2014/main" id="{00000000-0008-0000-0D00-00008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10" name="Text Box 52794">
          <a:extLst>
            <a:ext uri="{FF2B5EF4-FFF2-40B4-BE49-F238E27FC236}">
              <a16:creationId xmlns:a16="http://schemas.microsoft.com/office/drawing/2014/main" id="{00000000-0008-0000-0D00-00008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11" name="Text Box 52795">
          <a:extLst>
            <a:ext uri="{FF2B5EF4-FFF2-40B4-BE49-F238E27FC236}">
              <a16:creationId xmlns:a16="http://schemas.microsoft.com/office/drawing/2014/main" id="{00000000-0008-0000-0D00-00008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12" name="Text Box 52796">
          <a:extLst>
            <a:ext uri="{FF2B5EF4-FFF2-40B4-BE49-F238E27FC236}">
              <a16:creationId xmlns:a16="http://schemas.microsoft.com/office/drawing/2014/main" id="{00000000-0008-0000-0D00-00009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13" name="Text Box 52797">
          <a:extLst>
            <a:ext uri="{FF2B5EF4-FFF2-40B4-BE49-F238E27FC236}">
              <a16:creationId xmlns:a16="http://schemas.microsoft.com/office/drawing/2014/main" id="{00000000-0008-0000-0D00-00009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14" name="Text Box 52790">
          <a:extLst>
            <a:ext uri="{FF2B5EF4-FFF2-40B4-BE49-F238E27FC236}">
              <a16:creationId xmlns:a16="http://schemas.microsoft.com/office/drawing/2014/main" id="{00000000-0008-0000-0D00-00009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15" name="Text Box 52791">
          <a:extLst>
            <a:ext uri="{FF2B5EF4-FFF2-40B4-BE49-F238E27FC236}">
              <a16:creationId xmlns:a16="http://schemas.microsoft.com/office/drawing/2014/main" id="{00000000-0008-0000-0D00-00009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16" name="Text Box 52792">
          <a:extLst>
            <a:ext uri="{FF2B5EF4-FFF2-40B4-BE49-F238E27FC236}">
              <a16:creationId xmlns:a16="http://schemas.microsoft.com/office/drawing/2014/main" id="{00000000-0008-0000-0D00-00009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17" name="Text Box 52793">
          <a:extLst>
            <a:ext uri="{FF2B5EF4-FFF2-40B4-BE49-F238E27FC236}">
              <a16:creationId xmlns:a16="http://schemas.microsoft.com/office/drawing/2014/main" id="{00000000-0008-0000-0D00-00009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18" name="Text Box 52794">
          <a:extLst>
            <a:ext uri="{FF2B5EF4-FFF2-40B4-BE49-F238E27FC236}">
              <a16:creationId xmlns:a16="http://schemas.microsoft.com/office/drawing/2014/main" id="{00000000-0008-0000-0D00-00009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19" name="Text Box 52795">
          <a:extLst>
            <a:ext uri="{FF2B5EF4-FFF2-40B4-BE49-F238E27FC236}">
              <a16:creationId xmlns:a16="http://schemas.microsoft.com/office/drawing/2014/main" id="{00000000-0008-0000-0D00-00009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20" name="Text Box 52796">
          <a:extLst>
            <a:ext uri="{FF2B5EF4-FFF2-40B4-BE49-F238E27FC236}">
              <a16:creationId xmlns:a16="http://schemas.microsoft.com/office/drawing/2014/main" id="{00000000-0008-0000-0D00-00009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21" name="Text Box 52797">
          <a:extLst>
            <a:ext uri="{FF2B5EF4-FFF2-40B4-BE49-F238E27FC236}">
              <a16:creationId xmlns:a16="http://schemas.microsoft.com/office/drawing/2014/main" id="{00000000-0008-0000-0D00-00009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22" name="Text Box 52790">
          <a:extLst>
            <a:ext uri="{FF2B5EF4-FFF2-40B4-BE49-F238E27FC236}">
              <a16:creationId xmlns:a16="http://schemas.microsoft.com/office/drawing/2014/main" id="{00000000-0008-0000-0D00-00009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23" name="Text Box 52791">
          <a:extLst>
            <a:ext uri="{FF2B5EF4-FFF2-40B4-BE49-F238E27FC236}">
              <a16:creationId xmlns:a16="http://schemas.microsoft.com/office/drawing/2014/main" id="{00000000-0008-0000-0D00-00009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24" name="Text Box 52792">
          <a:extLst>
            <a:ext uri="{FF2B5EF4-FFF2-40B4-BE49-F238E27FC236}">
              <a16:creationId xmlns:a16="http://schemas.microsoft.com/office/drawing/2014/main" id="{00000000-0008-0000-0D00-00009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25" name="Text Box 52793">
          <a:extLst>
            <a:ext uri="{FF2B5EF4-FFF2-40B4-BE49-F238E27FC236}">
              <a16:creationId xmlns:a16="http://schemas.microsoft.com/office/drawing/2014/main" id="{00000000-0008-0000-0D00-00009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26" name="Text Box 52794">
          <a:extLst>
            <a:ext uri="{FF2B5EF4-FFF2-40B4-BE49-F238E27FC236}">
              <a16:creationId xmlns:a16="http://schemas.microsoft.com/office/drawing/2014/main" id="{00000000-0008-0000-0D00-00009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27" name="Text Box 52795">
          <a:extLst>
            <a:ext uri="{FF2B5EF4-FFF2-40B4-BE49-F238E27FC236}">
              <a16:creationId xmlns:a16="http://schemas.microsoft.com/office/drawing/2014/main" id="{00000000-0008-0000-0D00-00009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28" name="Text Box 52796">
          <a:extLst>
            <a:ext uri="{FF2B5EF4-FFF2-40B4-BE49-F238E27FC236}">
              <a16:creationId xmlns:a16="http://schemas.microsoft.com/office/drawing/2014/main" id="{00000000-0008-0000-0D00-0000A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29" name="Text Box 52797">
          <a:extLst>
            <a:ext uri="{FF2B5EF4-FFF2-40B4-BE49-F238E27FC236}">
              <a16:creationId xmlns:a16="http://schemas.microsoft.com/office/drawing/2014/main" id="{00000000-0008-0000-0D00-0000A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30" name="Text Box 52790">
          <a:extLst>
            <a:ext uri="{FF2B5EF4-FFF2-40B4-BE49-F238E27FC236}">
              <a16:creationId xmlns:a16="http://schemas.microsoft.com/office/drawing/2014/main" id="{00000000-0008-0000-0D00-0000A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31" name="Text Box 52791">
          <a:extLst>
            <a:ext uri="{FF2B5EF4-FFF2-40B4-BE49-F238E27FC236}">
              <a16:creationId xmlns:a16="http://schemas.microsoft.com/office/drawing/2014/main" id="{00000000-0008-0000-0D00-0000A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32" name="Text Box 52792">
          <a:extLst>
            <a:ext uri="{FF2B5EF4-FFF2-40B4-BE49-F238E27FC236}">
              <a16:creationId xmlns:a16="http://schemas.microsoft.com/office/drawing/2014/main" id="{00000000-0008-0000-0D00-0000A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33" name="Text Box 52793">
          <a:extLst>
            <a:ext uri="{FF2B5EF4-FFF2-40B4-BE49-F238E27FC236}">
              <a16:creationId xmlns:a16="http://schemas.microsoft.com/office/drawing/2014/main" id="{00000000-0008-0000-0D00-0000A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34" name="Text Box 52794">
          <a:extLst>
            <a:ext uri="{FF2B5EF4-FFF2-40B4-BE49-F238E27FC236}">
              <a16:creationId xmlns:a16="http://schemas.microsoft.com/office/drawing/2014/main" id="{00000000-0008-0000-0D00-0000A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35" name="Text Box 52795">
          <a:extLst>
            <a:ext uri="{FF2B5EF4-FFF2-40B4-BE49-F238E27FC236}">
              <a16:creationId xmlns:a16="http://schemas.microsoft.com/office/drawing/2014/main" id="{00000000-0008-0000-0D00-0000A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36" name="Text Box 52796">
          <a:extLst>
            <a:ext uri="{FF2B5EF4-FFF2-40B4-BE49-F238E27FC236}">
              <a16:creationId xmlns:a16="http://schemas.microsoft.com/office/drawing/2014/main" id="{00000000-0008-0000-0D00-0000A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37" name="Text Box 52797">
          <a:extLst>
            <a:ext uri="{FF2B5EF4-FFF2-40B4-BE49-F238E27FC236}">
              <a16:creationId xmlns:a16="http://schemas.microsoft.com/office/drawing/2014/main" id="{00000000-0008-0000-0D00-0000A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38" name="Text Box 52790">
          <a:extLst>
            <a:ext uri="{FF2B5EF4-FFF2-40B4-BE49-F238E27FC236}">
              <a16:creationId xmlns:a16="http://schemas.microsoft.com/office/drawing/2014/main" id="{00000000-0008-0000-0D00-0000A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39" name="Text Box 52791">
          <a:extLst>
            <a:ext uri="{FF2B5EF4-FFF2-40B4-BE49-F238E27FC236}">
              <a16:creationId xmlns:a16="http://schemas.microsoft.com/office/drawing/2014/main" id="{00000000-0008-0000-0D00-0000A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40" name="Text Box 52792">
          <a:extLst>
            <a:ext uri="{FF2B5EF4-FFF2-40B4-BE49-F238E27FC236}">
              <a16:creationId xmlns:a16="http://schemas.microsoft.com/office/drawing/2014/main" id="{00000000-0008-0000-0D00-0000A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41" name="Text Box 52793">
          <a:extLst>
            <a:ext uri="{FF2B5EF4-FFF2-40B4-BE49-F238E27FC236}">
              <a16:creationId xmlns:a16="http://schemas.microsoft.com/office/drawing/2014/main" id="{00000000-0008-0000-0D00-0000A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42" name="Text Box 52794">
          <a:extLst>
            <a:ext uri="{FF2B5EF4-FFF2-40B4-BE49-F238E27FC236}">
              <a16:creationId xmlns:a16="http://schemas.microsoft.com/office/drawing/2014/main" id="{00000000-0008-0000-0D00-0000A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43" name="Text Box 52795">
          <a:extLst>
            <a:ext uri="{FF2B5EF4-FFF2-40B4-BE49-F238E27FC236}">
              <a16:creationId xmlns:a16="http://schemas.microsoft.com/office/drawing/2014/main" id="{00000000-0008-0000-0D00-0000A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44" name="Text Box 52796">
          <a:extLst>
            <a:ext uri="{FF2B5EF4-FFF2-40B4-BE49-F238E27FC236}">
              <a16:creationId xmlns:a16="http://schemas.microsoft.com/office/drawing/2014/main" id="{00000000-0008-0000-0D00-0000B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45" name="Text Box 52797">
          <a:extLst>
            <a:ext uri="{FF2B5EF4-FFF2-40B4-BE49-F238E27FC236}">
              <a16:creationId xmlns:a16="http://schemas.microsoft.com/office/drawing/2014/main" id="{00000000-0008-0000-0D00-0000B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46" name="Text Box 52790">
          <a:extLst>
            <a:ext uri="{FF2B5EF4-FFF2-40B4-BE49-F238E27FC236}">
              <a16:creationId xmlns:a16="http://schemas.microsoft.com/office/drawing/2014/main" id="{00000000-0008-0000-0D00-0000B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47" name="Text Box 52791">
          <a:extLst>
            <a:ext uri="{FF2B5EF4-FFF2-40B4-BE49-F238E27FC236}">
              <a16:creationId xmlns:a16="http://schemas.microsoft.com/office/drawing/2014/main" id="{00000000-0008-0000-0D00-0000B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48" name="Text Box 52792">
          <a:extLst>
            <a:ext uri="{FF2B5EF4-FFF2-40B4-BE49-F238E27FC236}">
              <a16:creationId xmlns:a16="http://schemas.microsoft.com/office/drawing/2014/main" id="{00000000-0008-0000-0D00-0000B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49" name="Text Box 52793">
          <a:extLst>
            <a:ext uri="{FF2B5EF4-FFF2-40B4-BE49-F238E27FC236}">
              <a16:creationId xmlns:a16="http://schemas.microsoft.com/office/drawing/2014/main" id="{00000000-0008-0000-0D00-0000B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50" name="Text Box 52794">
          <a:extLst>
            <a:ext uri="{FF2B5EF4-FFF2-40B4-BE49-F238E27FC236}">
              <a16:creationId xmlns:a16="http://schemas.microsoft.com/office/drawing/2014/main" id="{00000000-0008-0000-0D00-0000B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51" name="Text Box 52795">
          <a:extLst>
            <a:ext uri="{FF2B5EF4-FFF2-40B4-BE49-F238E27FC236}">
              <a16:creationId xmlns:a16="http://schemas.microsoft.com/office/drawing/2014/main" id="{00000000-0008-0000-0D00-0000B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52" name="Text Box 52796">
          <a:extLst>
            <a:ext uri="{FF2B5EF4-FFF2-40B4-BE49-F238E27FC236}">
              <a16:creationId xmlns:a16="http://schemas.microsoft.com/office/drawing/2014/main" id="{00000000-0008-0000-0D00-0000B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53" name="Text Box 52797">
          <a:extLst>
            <a:ext uri="{FF2B5EF4-FFF2-40B4-BE49-F238E27FC236}">
              <a16:creationId xmlns:a16="http://schemas.microsoft.com/office/drawing/2014/main" id="{00000000-0008-0000-0D00-0000B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54" name="Text Box 52790">
          <a:extLst>
            <a:ext uri="{FF2B5EF4-FFF2-40B4-BE49-F238E27FC236}">
              <a16:creationId xmlns:a16="http://schemas.microsoft.com/office/drawing/2014/main" id="{00000000-0008-0000-0D00-0000B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55" name="Text Box 52791">
          <a:extLst>
            <a:ext uri="{FF2B5EF4-FFF2-40B4-BE49-F238E27FC236}">
              <a16:creationId xmlns:a16="http://schemas.microsoft.com/office/drawing/2014/main" id="{00000000-0008-0000-0D00-0000B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56" name="Text Box 52792">
          <a:extLst>
            <a:ext uri="{FF2B5EF4-FFF2-40B4-BE49-F238E27FC236}">
              <a16:creationId xmlns:a16="http://schemas.microsoft.com/office/drawing/2014/main" id="{00000000-0008-0000-0D00-0000B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57" name="Text Box 52793">
          <a:extLst>
            <a:ext uri="{FF2B5EF4-FFF2-40B4-BE49-F238E27FC236}">
              <a16:creationId xmlns:a16="http://schemas.microsoft.com/office/drawing/2014/main" id="{00000000-0008-0000-0D00-0000B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58" name="Text Box 52794">
          <a:extLst>
            <a:ext uri="{FF2B5EF4-FFF2-40B4-BE49-F238E27FC236}">
              <a16:creationId xmlns:a16="http://schemas.microsoft.com/office/drawing/2014/main" id="{00000000-0008-0000-0D00-0000B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59" name="Text Box 52795">
          <a:extLst>
            <a:ext uri="{FF2B5EF4-FFF2-40B4-BE49-F238E27FC236}">
              <a16:creationId xmlns:a16="http://schemas.microsoft.com/office/drawing/2014/main" id="{00000000-0008-0000-0D00-0000B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60" name="Text Box 52796">
          <a:extLst>
            <a:ext uri="{FF2B5EF4-FFF2-40B4-BE49-F238E27FC236}">
              <a16:creationId xmlns:a16="http://schemas.microsoft.com/office/drawing/2014/main" id="{00000000-0008-0000-0D00-0000C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61" name="Text Box 52797">
          <a:extLst>
            <a:ext uri="{FF2B5EF4-FFF2-40B4-BE49-F238E27FC236}">
              <a16:creationId xmlns:a16="http://schemas.microsoft.com/office/drawing/2014/main" id="{00000000-0008-0000-0D00-0000C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62" name="Text Box 52790">
          <a:extLst>
            <a:ext uri="{FF2B5EF4-FFF2-40B4-BE49-F238E27FC236}">
              <a16:creationId xmlns:a16="http://schemas.microsoft.com/office/drawing/2014/main" id="{00000000-0008-0000-0D00-0000C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63" name="Text Box 52791">
          <a:extLst>
            <a:ext uri="{FF2B5EF4-FFF2-40B4-BE49-F238E27FC236}">
              <a16:creationId xmlns:a16="http://schemas.microsoft.com/office/drawing/2014/main" id="{00000000-0008-0000-0D00-0000C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64" name="Text Box 52792">
          <a:extLst>
            <a:ext uri="{FF2B5EF4-FFF2-40B4-BE49-F238E27FC236}">
              <a16:creationId xmlns:a16="http://schemas.microsoft.com/office/drawing/2014/main" id="{00000000-0008-0000-0D00-0000C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65" name="Text Box 52793">
          <a:extLst>
            <a:ext uri="{FF2B5EF4-FFF2-40B4-BE49-F238E27FC236}">
              <a16:creationId xmlns:a16="http://schemas.microsoft.com/office/drawing/2014/main" id="{00000000-0008-0000-0D00-0000C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66" name="Text Box 52794">
          <a:extLst>
            <a:ext uri="{FF2B5EF4-FFF2-40B4-BE49-F238E27FC236}">
              <a16:creationId xmlns:a16="http://schemas.microsoft.com/office/drawing/2014/main" id="{00000000-0008-0000-0D00-0000C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67" name="Text Box 52795">
          <a:extLst>
            <a:ext uri="{FF2B5EF4-FFF2-40B4-BE49-F238E27FC236}">
              <a16:creationId xmlns:a16="http://schemas.microsoft.com/office/drawing/2014/main" id="{00000000-0008-0000-0D00-0000C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68" name="Text Box 52796">
          <a:extLst>
            <a:ext uri="{FF2B5EF4-FFF2-40B4-BE49-F238E27FC236}">
              <a16:creationId xmlns:a16="http://schemas.microsoft.com/office/drawing/2014/main" id="{00000000-0008-0000-0D00-0000C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69" name="Text Box 52797">
          <a:extLst>
            <a:ext uri="{FF2B5EF4-FFF2-40B4-BE49-F238E27FC236}">
              <a16:creationId xmlns:a16="http://schemas.microsoft.com/office/drawing/2014/main" id="{00000000-0008-0000-0D00-0000C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70" name="Text Box 52790">
          <a:extLst>
            <a:ext uri="{FF2B5EF4-FFF2-40B4-BE49-F238E27FC236}">
              <a16:creationId xmlns:a16="http://schemas.microsoft.com/office/drawing/2014/main" id="{00000000-0008-0000-0D00-0000C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71" name="Text Box 52791">
          <a:extLst>
            <a:ext uri="{FF2B5EF4-FFF2-40B4-BE49-F238E27FC236}">
              <a16:creationId xmlns:a16="http://schemas.microsoft.com/office/drawing/2014/main" id="{00000000-0008-0000-0D00-0000C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72" name="Text Box 52792">
          <a:extLst>
            <a:ext uri="{FF2B5EF4-FFF2-40B4-BE49-F238E27FC236}">
              <a16:creationId xmlns:a16="http://schemas.microsoft.com/office/drawing/2014/main" id="{00000000-0008-0000-0D00-0000C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73" name="Text Box 52793">
          <a:extLst>
            <a:ext uri="{FF2B5EF4-FFF2-40B4-BE49-F238E27FC236}">
              <a16:creationId xmlns:a16="http://schemas.microsoft.com/office/drawing/2014/main" id="{00000000-0008-0000-0D00-0000C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74" name="Text Box 52794">
          <a:extLst>
            <a:ext uri="{FF2B5EF4-FFF2-40B4-BE49-F238E27FC236}">
              <a16:creationId xmlns:a16="http://schemas.microsoft.com/office/drawing/2014/main" id="{00000000-0008-0000-0D00-0000C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75" name="Text Box 52795">
          <a:extLst>
            <a:ext uri="{FF2B5EF4-FFF2-40B4-BE49-F238E27FC236}">
              <a16:creationId xmlns:a16="http://schemas.microsoft.com/office/drawing/2014/main" id="{00000000-0008-0000-0D00-0000C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76" name="Text Box 52796">
          <a:extLst>
            <a:ext uri="{FF2B5EF4-FFF2-40B4-BE49-F238E27FC236}">
              <a16:creationId xmlns:a16="http://schemas.microsoft.com/office/drawing/2014/main" id="{00000000-0008-0000-0D00-0000D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77" name="Text Box 52797">
          <a:extLst>
            <a:ext uri="{FF2B5EF4-FFF2-40B4-BE49-F238E27FC236}">
              <a16:creationId xmlns:a16="http://schemas.microsoft.com/office/drawing/2014/main" id="{00000000-0008-0000-0D00-0000D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78" name="Text Box 52790">
          <a:extLst>
            <a:ext uri="{FF2B5EF4-FFF2-40B4-BE49-F238E27FC236}">
              <a16:creationId xmlns:a16="http://schemas.microsoft.com/office/drawing/2014/main" id="{00000000-0008-0000-0D00-0000D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79" name="Text Box 52791">
          <a:extLst>
            <a:ext uri="{FF2B5EF4-FFF2-40B4-BE49-F238E27FC236}">
              <a16:creationId xmlns:a16="http://schemas.microsoft.com/office/drawing/2014/main" id="{00000000-0008-0000-0D00-0000D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80" name="Text Box 52792">
          <a:extLst>
            <a:ext uri="{FF2B5EF4-FFF2-40B4-BE49-F238E27FC236}">
              <a16:creationId xmlns:a16="http://schemas.microsoft.com/office/drawing/2014/main" id="{00000000-0008-0000-0D00-0000D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81" name="Text Box 52793">
          <a:extLst>
            <a:ext uri="{FF2B5EF4-FFF2-40B4-BE49-F238E27FC236}">
              <a16:creationId xmlns:a16="http://schemas.microsoft.com/office/drawing/2014/main" id="{00000000-0008-0000-0D00-0000D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82" name="Text Box 52794">
          <a:extLst>
            <a:ext uri="{FF2B5EF4-FFF2-40B4-BE49-F238E27FC236}">
              <a16:creationId xmlns:a16="http://schemas.microsoft.com/office/drawing/2014/main" id="{00000000-0008-0000-0D00-0000D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83" name="Text Box 52795">
          <a:extLst>
            <a:ext uri="{FF2B5EF4-FFF2-40B4-BE49-F238E27FC236}">
              <a16:creationId xmlns:a16="http://schemas.microsoft.com/office/drawing/2014/main" id="{00000000-0008-0000-0D00-0000D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84" name="Text Box 52796">
          <a:extLst>
            <a:ext uri="{FF2B5EF4-FFF2-40B4-BE49-F238E27FC236}">
              <a16:creationId xmlns:a16="http://schemas.microsoft.com/office/drawing/2014/main" id="{00000000-0008-0000-0D00-0000D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85" name="Text Box 52797">
          <a:extLst>
            <a:ext uri="{FF2B5EF4-FFF2-40B4-BE49-F238E27FC236}">
              <a16:creationId xmlns:a16="http://schemas.microsoft.com/office/drawing/2014/main" id="{00000000-0008-0000-0D00-0000D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86" name="Text Box 52790">
          <a:extLst>
            <a:ext uri="{FF2B5EF4-FFF2-40B4-BE49-F238E27FC236}">
              <a16:creationId xmlns:a16="http://schemas.microsoft.com/office/drawing/2014/main" id="{00000000-0008-0000-0D00-0000D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87" name="Text Box 52791">
          <a:extLst>
            <a:ext uri="{FF2B5EF4-FFF2-40B4-BE49-F238E27FC236}">
              <a16:creationId xmlns:a16="http://schemas.microsoft.com/office/drawing/2014/main" id="{00000000-0008-0000-0D00-0000D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88" name="Text Box 52792">
          <a:extLst>
            <a:ext uri="{FF2B5EF4-FFF2-40B4-BE49-F238E27FC236}">
              <a16:creationId xmlns:a16="http://schemas.microsoft.com/office/drawing/2014/main" id="{00000000-0008-0000-0D00-0000D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89" name="Text Box 52793">
          <a:extLst>
            <a:ext uri="{FF2B5EF4-FFF2-40B4-BE49-F238E27FC236}">
              <a16:creationId xmlns:a16="http://schemas.microsoft.com/office/drawing/2014/main" id="{00000000-0008-0000-0D00-0000D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90" name="Text Box 52794">
          <a:extLst>
            <a:ext uri="{FF2B5EF4-FFF2-40B4-BE49-F238E27FC236}">
              <a16:creationId xmlns:a16="http://schemas.microsoft.com/office/drawing/2014/main" id="{00000000-0008-0000-0D00-0000D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91" name="Text Box 52795">
          <a:extLst>
            <a:ext uri="{FF2B5EF4-FFF2-40B4-BE49-F238E27FC236}">
              <a16:creationId xmlns:a16="http://schemas.microsoft.com/office/drawing/2014/main" id="{00000000-0008-0000-0D00-0000D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92" name="Text Box 52796">
          <a:extLst>
            <a:ext uri="{FF2B5EF4-FFF2-40B4-BE49-F238E27FC236}">
              <a16:creationId xmlns:a16="http://schemas.microsoft.com/office/drawing/2014/main" id="{00000000-0008-0000-0D00-0000E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93" name="Text Box 52797">
          <a:extLst>
            <a:ext uri="{FF2B5EF4-FFF2-40B4-BE49-F238E27FC236}">
              <a16:creationId xmlns:a16="http://schemas.microsoft.com/office/drawing/2014/main" id="{00000000-0008-0000-0D00-0000E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94" name="Text Box 52790">
          <a:extLst>
            <a:ext uri="{FF2B5EF4-FFF2-40B4-BE49-F238E27FC236}">
              <a16:creationId xmlns:a16="http://schemas.microsoft.com/office/drawing/2014/main" id="{00000000-0008-0000-0D00-0000E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95" name="Text Box 52791">
          <a:extLst>
            <a:ext uri="{FF2B5EF4-FFF2-40B4-BE49-F238E27FC236}">
              <a16:creationId xmlns:a16="http://schemas.microsoft.com/office/drawing/2014/main" id="{00000000-0008-0000-0D00-0000E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96" name="Text Box 52792">
          <a:extLst>
            <a:ext uri="{FF2B5EF4-FFF2-40B4-BE49-F238E27FC236}">
              <a16:creationId xmlns:a16="http://schemas.microsoft.com/office/drawing/2014/main" id="{00000000-0008-0000-0D00-0000E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997" name="Text Box 52793">
          <a:extLst>
            <a:ext uri="{FF2B5EF4-FFF2-40B4-BE49-F238E27FC236}">
              <a16:creationId xmlns:a16="http://schemas.microsoft.com/office/drawing/2014/main" id="{00000000-0008-0000-0D00-0000E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998" name="Text Box 52794">
          <a:extLst>
            <a:ext uri="{FF2B5EF4-FFF2-40B4-BE49-F238E27FC236}">
              <a16:creationId xmlns:a16="http://schemas.microsoft.com/office/drawing/2014/main" id="{00000000-0008-0000-0D00-0000E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999" name="Text Box 52795">
          <a:extLst>
            <a:ext uri="{FF2B5EF4-FFF2-40B4-BE49-F238E27FC236}">
              <a16:creationId xmlns:a16="http://schemas.microsoft.com/office/drawing/2014/main" id="{00000000-0008-0000-0D00-0000E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00" name="Text Box 52796">
          <a:extLst>
            <a:ext uri="{FF2B5EF4-FFF2-40B4-BE49-F238E27FC236}">
              <a16:creationId xmlns:a16="http://schemas.microsoft.com/office/drawing/2014/main" id="{00000000-0008-0000-0D00-0000E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01" name="Text Box 52797">
          <a:extLst>
            <a:ext uri="{FF2B5EF4-FFF2-40B4-BE49-F238E27FC236}">
              <a16:creationId xmlns:a16="http://schemas.microsoft.com/office/drawing/2014/main" id="{00000000-0008-0000-0D00-0000E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02" name="Text Box 52790">
          <a:extLst>
            <a:ext uri="{FF2B5EF4-FFF2-40B4-BE49-F238E27FC236}">
              <a16:creationId xmlns:a16="http://schemas.microsoft.com/office/drawing/2014/main" id="{00000000-0008-0000-0D00-0000E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1003" name="Text Box 52791">
          <a:extLst>
            <a:ext uri="{FF2B5EF4-FFF2-40B4-BE49-F238E27FC236}">
              <a16:creationId xmlns:a16="http://schemas.microsoft.com/office/drawing/2014/main" id="{00000000-0008-0000-0D00-0000E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04" name="Text Box 52792">
          <a:extLst>
            <a:ext uri="{FF2B5EF4-FFF2-40B4-BE49-F238E27FC236}">
              <a16:creationId xmlns:a16="http://schemas.microsoft.com/office/drawing/2014/main" id="{00000000-0008-0000-0D00-0000E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1005" name="Text Box 52793">
          <a:extLst>
            <a:ext uri="{FF2B5EF4-FFF2-40B4-BE49-F238E27FC236}">
              <a16:creationId xmlns:a16="http://schemas.microsoft.com/office/drawing/2014/main" id="{00000000-0008-0000-0D00-0000E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06" name="Text Box 52794">
          <a:extLst>
            <a:ext uri="{FF2B5EF4-FFF2-40B4-BE49-F238E27FC236}">
              <a16:creationId xmlns:a16="http://schemas.microsoft.com/office/drawing/2014/main" id="{00000000-0008-0000-0D00-0000E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07" name="Text Box 52795">
          <a:extLst>
            <a:ext uri="{FF2B5EF4-FFF2-40B4-BE49-F238E27FC236}">
              <a16:creationId xmlns:a16="http://schemas.microsoft.com/office/drawing/2014/main" id="{00000000-0008-0000-0D00-0000E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08" name="Text Box 52796">
          <a:extLst>
            <a:ext uri="{FF2B5EF4-FFF2-40B4-BE49-F238E27FC236}">
              <a16:creationId xmlns:a16="http://schemas.microsoft.com/office/drawing/2014/main" id="{00000000-0008-0000-0D00-0000F0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09" name="Text Box 52797">
          <a:extLst>
            <a:ext uri="{FF2B5EF4-FFF2-40B4-BE49-F238E27FC236}">
              <a16:creationId xmlns:a16="http://schemas.microsoft.com/office/drawing/2014/main" id="{00000000-0008-0000-0D00-0000F1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10" name="Text Box 52790">
          <a:extLst>
            <a:ext uri="{FF2B5EF4-FFF2-40B4-BE49-F238E27FC236}">
              <a16:creationId xmlns:a16="http://schemas.microsoft.com/office/drawing/2014/main" id="{00000000-0008-0000-0D00-0000F2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1011" name="Text Box 52791">
          <a:extLst>
            <a:ext uri="{FF2B5EF4-FFF2-40B4-BE49-F238E27FC236}">
              <a16:creationId xmlns:a16="http://schemas.microsoft.com/office/drawing/2014/main" id="{00000000-0008-0000-0D00-0000F3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12" name="Text Box 52792">
          <a:extLst>
            <a:ext uri="{FF2B5EF4-FFF2-40B4-BE49-F238E27FC236}">
              <a16:creationId xmlns:a16="http://schemas.microsoft.com/office/drawing/2014/main" id="{00000000-0008-0000-0D00-0000F4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1013" name="Text Box 52793">
          <a:extLst>
            <a:ext uri="{FF2B5EF4-FFF2-40B4-BE49-F238E27FC236}">
              <a16:creationId xmlns:a16="http://schemas.microsoft.com/office/drawing/2014/main" id="{00000000-0008-0000-0D00-0000F5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14" name="Text Box 52794">
          <a:extLst>
            <a:ext uri="{FF2B5EF4-FFF2-40B4-BE49-F238E27FC236}">
              <a16:creationId xmlns:a16="http://schemas.microsoft.com/office/drawing/2014/main" id="{00000000-0008-0000-0D00-0000F6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15" name="Text Box 52795">
          <a:extLst>
            <a:ext uri="{FF2B5EF4-FFF2-40B4-BE49-F238E27FC236}">
              <a16:creationId xmlns:a16="http://schemas.microsoft.com/office/drawing/2014/main" id="{00000000-0008-0000-0D00-0000F7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16" name="Text Box 52796">
          <a:extLst>
            <a:ext uri="{FF2B5EF4-FFF2-40B4-BE49-F238E27FC236}">
              <a16:creationId xmlns:a16="http://schemas.microsoft.com/office/drawing/2014/main" id="{00000000-0008-0000-0D00-0000F8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17" name="Text Box 52797">
          <a:extLst>
            <a:ext uri="{FF2B5EF4-FFF2-40B4-BE49-F238E27FC236}">
              <a16:creationId xmlns:a16="http://schemas.microsoft.com/office/drawing/2014/main" id="{00000000-0008-0000-0D00-0000F9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18" name="Text Box 52790">
          <a:extLst>
            <a:ext uri="{FF2B5EF4-FFF2-40B4-BE49-F238E27FC236}">
              <a16:creationId xmlns:a16="http://schemas.microsoft.com/office/drawing/2014/main" id="{00000000-0008-0000-0D00-0000FA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1019" name="Text Box 52791">
          <a:extLst>
            <a:ext uri="{FF2B5EF4-FFF2-40B4-BE49-F238E27FC236}">
              <a16:creationId xmlns:a16="http://schemas.microsoft.com/office/drawing/2014/main" id="{00000000-0008-0000-0D00-0000FB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20" name="Text Box 52792">
          <a:extLst>
            <a:ext uri="{FF2B5EF4-FFF2-40B4-BE49-F238E27FC236}">
              <a16:creationId xmlns:a16="http://schemas.microsoft.com/office/drawing/2014/main" id="{00000000-0008-0000-0D00-0000FC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9525</xdr:rowOff>
    </xdr:to>
    <xdr:sp macro="" textlink="">
      <xdr:nvSpPr>
        <xdr:cNvPr id="1021" name="Text Box 52793">
          <a:extLst>
            <a:ext uri="{FF2B5EF4-FFF2-40B4-BE49-F238E27FC236}">
              <a16:creationId xmlns:a16="http://schemas.microsoft.com/office/drawing/2014/main" id="{00000000-0008-0000-0D00-0000FD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22" name="Text Box 52794">
          <a:extLst>
            <a:ext uri="{FF2B5EF4-FFF2-40B4-BE49-F238E27FC236}">
              <a16:creationId xmlns:a16="http://schemas.microsoft.com/office/drawing/2014/main" id="{00000000-0008-0000-0D00-0000FE03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23" name="Text Box 52795">
          <a:extLst>
            <a:ext uri="{FF2B5EF4-FFF2-40B4-BE49-F238E27FC236}">
              <a16:creationId xmlns:a16="http://schemas.microsoft.com/office/drawing/2014/main" id="{00000000-0008-0000-0D00-0000FF03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161925</xdr:colOff>
      <xdr:row>13</xdr:row>
      <xdr:rowOff>0</xdr:rowOff>
    </xdr:from>
    <xdr:to>
      <xdr:col>1</xdr:col>
      <xdr:colOff>200025</xdr:colOff>
      <xdr:row>13</xdr:row>
      <xdr:rowOff>9525</xdr:rowOff>
    </xdr:to>
    <xdr:sp macro="" textlink="">
      <xdr:nvSpPr>
        <xdr:cNvPr id="1024" name="Text Box 52796">
          <a:extLst>
            <a:ext uri="{FF2B5EF4-FFF2-40B4-BE49-F238E27FC236}">
              <a16:creationId xmlns:a16="http://schemas.microsoft.com/office/drawing/2014/main" id="{00000000-0008-0000-0D00-000000040000}"/>
            </a:ext>
          </a:extLst>
        </xdr:cNvPr>
        <xdr:cNvSpPr txBox="1">
          <a:spLocks noChangeArrowheads="1"/>
        </xdr:cNvSpPr>
      </xdr:nvSpPr>
      <xdr:spPr bwMode="auto">
        <a:xfrm>
          <a:off x="400050" y="111718725"/>
          <a:ext cx="38100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76200</xdr:colOff>
      <xdr:row>13</xdr:row>
      <xdr:rowOff>0</xdr:rowOff>
    </xdr:from>
    <xdr:to>
      <xdr:col>1</xdr:col>
      <xdr:colOff>104775</xdr:colOff>
      <xdr:row>13</xdr:row>
      <xdr:rowOff>19050</xdr:rowOff>
    </xdr:to>
    <xdr:sp macro="" textlink="">
      <xdr:nvSpPr>
        <xdr:cNvPr id="1025" name="Text Box 52797">
          <a:extLst>
            <a:ext uri="{FF2B5EF4-FFF2-40B4-BE49-F238E27FC236}">
              <a16:creationId xmlns:a16="http://schemas.microsoft.com/office/drawing/2014/main" id="{00000000-0008-0000-0D00-000001040000}"/>
            </a:ext>
          </a:extLst>
        </xdr:cNvPr>
        <xdr:cNvSpPr txBox="1">
          <a:spLocks noChangeArrowheads="1"/>
        </xdr:cNvSpPr>
      </xdr:nvSpPr>
      <xdr:spPr bwMode="auto">
        <a:xfrm>
          <a:off x="314325" y="111718725"/>
          <a:ext cx="28575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43;&#1088;&#1072;&#1092;&#1080;&#1082;%201%20&#1087;&#1086;&#1083;&#1091;&#1075;%202023%20&#1075;%20&#1089;%20&#1043;&#105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кмолинская"/>
      <sheetName val="Актюбинская"/>
      <sheetName val="г. Алматы"/>
      <sheetName val="Алматинская"/>
      <sheetName val="Атырауская"/>
      <sheetName val="ЗКО"/>
      <sheetName val="Жамбылская"/>
      <sheetName val="Транспорт"/>
      <sheetName val="Карагандинская"/>
      <sheetName val="Костанайская"/>
      <sheetName val="Кызылординская"/>
      <sheetName val="Мангистауская"/>
      <sheetName val="г. Нур-Султан"/>
      <sheetName val="Павлодарская"/>
      <sheetName val="СКО"/>
      <sheetName val="Туркестанская"/>
      <sheetName val="ВКО"/>
      <sheetName val="г.Шымкент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9">
          <cell r="H9">
            <v>35772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H258"/>
  <sheetViews>
    <sheetView tabSelected="1" view="pageBreakPreview" zoomScale="70" zoomScaleSheetLayoutView="70" workbookViewId="0">
      <selection activeCell="A6" sqref="A6:H6"/>
    </sheetView>
  </sheetViews>
  <sheetFormatPr defaultColWidth="9.140625" defaultRowHeight="15.75"/>
  <cols>
    <col min="1" max="1" width="5.7109375" style="6" customWidth="1"/>
    <col min="2" max="2" width="61.28515625" style="6" customWidth="1"/>
    <col min="3" max="3" width="18.42578125" style="5" customWidth="1"/>
    <col min="4" max="4" width="58.42578125" style="6" customWidth="1"/>
    <col min="5" max="5" width="46.5703125" style="6" customWidth="1"/>
    <col min="6" max="6" width="13.85546875" style="6" customWidth="1"/>
    <col min="7" max="7" width="15.85546875" style="6" customWidth="1"/>
    <col min="8" max="8" width="14.85546875" style="6" customWidth="1"/>
    <col min="9" max="16384" width="9.140625" style="6"/>
  </cols>
  <sheetData>
    <row r="1" spans="1:8">
      <c r="D1" s="7"/>
      <c r="E1" s="8"/>
      <c r="F1" s="2457" t="s">
        <v>7</v>
      </c>
      <c r="G1" s="2457"/>
      <c r="H1" s="2457"/>
    </row>
    <row r="2" spans="1:8">
      <c r="D2" s="7"/>
      <c r="E2" s="8"/>
      <c r="F2" s="2457" t="s">
        <v>19865</v>
      </c>
      <c r="G2" s="2457"/>
      <c r="H2" s="2457"/>
    </row>
    <row r="3" spans="1:8">
      <c r="D3" s="7"/>
      <c r="E3" s="8"/>
      <c r="F3" s="2457" t="s">
        <v>6</v>
      </c>
      <c r="G3" s="2457"/>
      <c r="H3" s="2457"/>
    </row>
    <row r="4" spans="1:8">
      <c r="D4" s="7"/>
      <c r="E4" s="8"/>
      <c r="F4" s="2457" t="s">
        <v>19864</v>
      </c>
      <c r="G4" s="2457"/>
      <c r="H4" s="2457"/>
    </row>
    <row r="5" spans="1:8">
      <c r="D5" s="7"/>
      <c r="E5" s="8"/>
      <c r="F5" s="8"/>
      <c r="G5" s="8"/>
      <c r="H5" s="9"/>
    </row>
    <row r="6" spans="1:8" ht="36" customHeight="1">
      <c r="A6" s="2458" t="s">
        <v>33</v>
      </c>
      <c r="B6" s="2458"/>
      <c r="C6" s="2458"/>
      <c r="D6" s="2458"/>
      <c r="E6" s="2458"/>
      <c r="F6" s="2458"/>
      <c r="G6" s="2458"/>
      <c r="H6" s="2458"/>
    </row>
    <row r="7" spans="1:8" ht="126">
      <c r="A7" s="4" t="s">
        <v>0</v>
      </c>
      <c r="B7" s="4" t="s">
        <v>1</v>
      </c>
      <c r="C7" s="4" t="s">
        <v>8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9</v>
      </c>
    </row>
    <row r="8" spans="1:8">
      <c r="A8" s="31">
        <v>1</v>
      </c>
      <c r="B8" s="31">
        <v>2</v>
      </c>
      <c r="C8" s="32">
        <v>3</v>
      </c>
      <c r="D8" s="31">
        <v>4</v>
      </c>
      <c r="E8" s="31">
        <v>5</v>
      </c>
      <c r="F8" s="31">
        <v>6</v>
      </c>
      <c r="G8" s="31">
        <v>7</v>
      </c>
      <c r="H8" s="31">
        <v>8</v>
      </c>
    </row>
    <row r="9" spans="1:8" ht="63">
      <c r="A9" s="89">
        <v>1</v>
      </c>
      <c r="B9" s="2449" t="s">
        <v>54</v>
      </c>
      <c r="C9" s="2442" t="s">
        <v>55</v>
      </c>
      <c r="D9" s="90" t="s">
        <v>56</v>
      </c>
      <c r="E9" s="90" t="s">
        <v>57</v>
      </c>
      <c r="F9" s="91" t="s">
        <v>58</v>
      </c>
      <c r="G9" s="86" t="s">
        <v>59</v>
      </c>
      <c r="H9" s="2451" t="s">
        <v>60</v>
      </c>
    </row>
    <row r="10" spans="1:8" ht="31.5">
      <c r="A10" s="89">
        <v>2</v>
      </c>
      <c r="B10" s="2377"/>
      <c r="C10" s="2443"/>
      <c r="D10" s="92" t="s">
        <v>61</v>
      </c>
      <c r="E10" s="92" t="s">
        <v>62</v>
      </c>
      <c r="F10" s="91" t="s">
        <v>58</v>
      </c>
      <c r="G10" s="86" t="s">
        <v>59</v>
      </c>
      <c r="H10" s="2452"/>
    </row>
    <row r="11" spans="1:8" ht="31.5">
      <c r="A11" s="89">
        <v>3</v>
      </c>
      <c r="B11" s="2377"/>
      <c r="C11" s="2443"/>
      <c r="D11" s="92" t="s">
        <v>61</v>
      </c>
      <c r="E11" s="92" t="s">
        <v>63</v>
      </c>
      <c r="F11" s="91" t="s">
        <v>58</v>
      </c>
      <c r="G11" s="86" t="s">
        <v>59</v>
      </c>
      <c r="H11" s="2452"/>
    </row>
    <row r="12" spans="1:8" ht="31.5">
      <c r="A12" s="89">
        <v>4</v>
      </c>
      <c r="B12" s="2377"/>
      <c r="C12" s="2443"/>
      <c r="D12" s="92" t="s">
        <v>61</v>
      </c>
      <c r="E12" s="92" t="s">
        <v>64</v>
      </c>
      <c r="F12" s="91" t="s">
        <v>58</v>
      </c>
      <c r="G12" s="86" t="s">
        <v>59</v>
      </c>
      <c r="H12" s="2452"/>
    </row>
    <row r="13" spans="1:8" ht="31.5">
      <c r="A13" s="89">
        <v>5</v>
      </c>
      <c r="B13" s="2378"/>
      <c r="C13" s="2443"/>
      <c r="D13" s="92" t="s">
        <v>61</v>
      </c>
      <c r="E13" s="92" t="s">
        <v>65</v>
      </c>
      <c r="F13" s="91" t="s">
        <v>58</v>
      </c>
      <c r="G13" s="86" t="s">
        <v>59</v>
      </c>
      <c r="H13" s="2452"/>
    </row>
    <row r="14" spans="1:8" ht="47.25">
      <c r="A14" s="89">
        <v>6</v>
      </c>
      <c r="B14" s="86" t="s">
        <v>66</v>
      </c>
      <c r="C14" s="78" t="s">
        <v>67</v>
      </c>
      <c r="D14" s="93" t="s">
        <v>68</v>
      </c>
      <c r="E14" s="86" t="s">
        <v>69</v>
      </c>
      <c r="F14" s="86" t="s">
        <v>58</v>
      </c>
      <c r="G14" s="86"/>
      <c r="H14" s="94" t="s">
        <v>70</v>
      </c>
    </row>
    <row r="15" spans="1:8" ht="78.75">
      <c r="A15" s="89">
        <v>7</v>
      </c>
      <c r="B15" s="95" t="s">
        <v>71</v>
      </c>
      <c r="C15" s="78" t="s">
        <v>72</v>
      </c>
      <c r="D15" s="90" t="s">
        <v>73</v>
      </c>
      <c r="E15" s="92" t="s">
        <v>74</v>
      </c>
      <c r="F15" s="86" t="s">
        <v>58</v>
      </c>
      <c r="G15" s="92" t="s">
        <v>59</v>
      </c>
      <c r="H15" s="94" t="s">
        <v>75</v>
      </c>
    </row>
    <row r="16" spans="1:8" ht="78.75">
      <c r="A16" s="89">
        <v>8</v>
      </c>
      <c r="B16" s="91" t="s">
        <v>76</v>
      </c>
      <c r="C16" s="78" t="s">
        <v>77</v>
      </c>
      <c r="D16" s="90" t="s">
        <v>73</v>
      </c>
      <c r="E16" s="92" t="s">
        <v>78</v>
      </c>
      <c r="F16" s="86" t="s">
        <v>58</v>
      </c>
      <c r="G16" s="92" t="s">
        <v>79</v>
      </c>
      <c r="H16" s="79" t="s">
        <v>80</v>
      </c>
    </row>
    <row r="17" spans="1:8" ht="31.5">
      <c r="A17" s="89">
        <v>9</v>
      </c>
      <c r="B17" s="86" t="s">
        <v>81</v>
      </c>
      <c r="C17" s="78" t="s">
        <v>82</v>
      </c>
      <c r="D17" s="92" t="s">
        <v>83</v>
      </c>
      <c r="E17" s="92" t="s">
        <v>84</v>
      </c>
      <c r="F17" s="91" t="s">
        <v>85</v>
      </c>
      <c r="G17" s="86"/>
      <c r="H17" s="96">
        <v>39821</v>
      </c>
    </row>
    <row r="18" spans="1:8" ht="47.25">
      <c r="A18" s="89">
        <v>10</v>
      </c>
      <c r="B18" s="2449" t="s">
        <v>86</v>
      </c>
      <c r="C18" s="2442" t="s">
        <v>87</v>
      </c>
      <c r="D18" s="86" t="s">
        <v>86</v>
      </c>
      <c r="E18" s="86" t="s">
        <v>88</v>
      </c>
      <c r="F18" s="97" t="s">
        <v>89</v>
      </c>
      <c r="G18" s="86" t="s">
        <v>90</v>
      </c>
      <c r="H18" s="98" t="s">
        <v>91</v>
      </c>
    </row>
    <row r="19" spans="1:8">
      <c r="A19" s="89">
        <v>11</v>
      </c>
      <c r="B19" s="2453"/>
      <c r="C19" s="2455"/>
      <c r="D19" s="99" t="s">
        <v>92</v>
      </c>
      <c r="E19" s="86" t="s">
        <v>93</v>
      </c>
      <c r="F19" s="97" t="s">
        <v>89</v>
      </c>
      <c r="G19" s="86" t="s">
        <v>90</v>
      </c>
      <c r="H19" s="98" t="s">
        <v>91</v>
      </c>
    </row>
    <row r="20" spans="1:8">
      <c r="A20" s="89">
        <v>12</v>
      </c>
      <c r="B20" s="2453"/>
      <c r="C20" s="2455"/>
      <c r="D20" s="99" t="s">
        <v>92</v>
      </c>
      <c r="E20" s="86" t="s">
        <v>94</v>
      </c>
      <c r="F20" s="97" t="s">
        <v>89</v>
      </c>
      <c r="G20" s="86" t="s">
        <v>90</v>
      </c>
      <c r="H20" s="98" t="s">
        <v>91</v>
      </c>
    </row>
    <row r="21" spans="1:8">
      <c r="A21" s="89">
        <v>13</v>
      </c>
      <c r="B21" s="2453"/>
      <c r="C21" s="2455"/>
      <c r="D21" s="99" t="s">
        <v>92</v>
      </c>
      <c r="E21" s="86" t="s">
        <v>95</v>
      </c>
      <c r="F21" s="97" t="s">
        <v>89</v>
      </c>
      <c r="G21" s="86" t="s">
        <v>90</v>
      </c>
      <c r="H21" s="98" t="s">
        <v>91</v>
      </c>
    </row>
    <row r="22" spans="1:8">
      <c r="A22" s="89">
        <v>14</v>
      </c>
      <c r="B22" s="2453"/>
      <c r="C22" s="2455"/>
      <c r="D22" s="99" t="s">
        <v>92</v>
      </c>
      <c r="E22" s="86" t="s">
        <v>96</v>
      </c>
      <c r="F22" s="97" t="s">
        <v>89</v>
      </c>
      <c r="G22" s="86" t="s">
        <v>90</v>
      </c>
      <c r="H22" s="98" t="s">
        <v>91</v>
      </c>
    </row>
    <row r="23" spans="1:8">
      <c r="A23" s="89">
        <v>15</v>
      </c>
      <c r="B23" s="2453"/>
      <c r="C23" s="2455"/>
      <c r="D23" s="100" t="s">
        <v>97</v>
      </c>
      <c r="E23" s="86" t="s">
        <v>98</v>
      </c>
      <c r="F23" s="97" t="s">
        <v>89</v>
      </c>
      <c r="G23" s="86" t="s">
        <v>90</v>
      </c>
      <c r="H23" s="98" t="s">
        <v>91</v>
      </c>
    </row>
    <row r="24" spans="1:8">
      <c r="A24" s="89">
        <v>16</v>
      </c>
      <c r="B24" s="2453"/>
      <c r="C24" s="2455"/>
      <c r="D24" s="100" t="s">
        <v>97</v>
      </c>
      <c r="E24" s="86" t="s">
        <v>99</v>
      </c>
      <c r="F24" s="97" t="s">
        <v>89</v>
      </c>
      <c r="G24" s="86" t="s">
        <v>90</v>
      </c>
      <c r="H24" s="98" t="s">
        <v>91</v>
      </c>
    </row>
    <row r="25" spans="1:8">
      <c r="A25" s="89">
        <v>17</v>
      </c>
      <c r="B25" s="2454"/>
      <c r="C25" s="2456"/>
      <c r="D25" s="100" t="s">
        <v>97</v>
      </c>
      <c r="E25" s="86" t="s">
        <v>100</v>
      </c>
      <c r="F25" s="97" t="s">
        <v>89</v>
      </c>
      <c r="G25" s="86" t="s">
        <v>90</v>
      </c>
      <c r="H25" s="98" t="s">
        <v>91</v>
      </c>
    </row>
    <row r="26" spans="1:8" ht="47.25">
      <c r="A26" s="89">
        <v>18</v>
      </c>
      <c r="B26" s="87" t="s">
        <v>101</v>
      </c>
      <c r="C26" s="99" t="s">
        <v>102</v>
      </c>
      <c r="D26" s="87" t="s">
        <v>101</v>
      </c>
      <c r="E26" s="93" t="s">
        <v>103</v>
      </c>
      <c r="F26" s="97" t="s">
        <v>89</v>
      </c>
      <c r="G26" s="86"/>
      <c r="H26" s="101" t="s">
        <v>104</v>
      </c>
    </row>
    <row r="27" spans="1:8" ht="78.75">
      <c r="A27" s="89">
        <v>19</v>
      </c>
      <c r="B27" s="87" t="s">
        <v>105</v>
      </c>
      <c r="C27" s="99" t="s">
        <v>106</v>
      </c>
      <c r="D27" s="87" t="s">
        <v>105</v>
      </c>
      <c r="E27" s="86" t="s">
        <v>107</v>
      </c>
      <c r="F27" s="97" t="s">
        <v>89</v>
      </c>
      <c r="G27" s="86"/>
      <c r="H27" s="101" t="s">
        <v>108</v>
      </c>
    </row>
    <row r="28" spans="1:8" ht="78.75">
      <c r="A28" s="89">
        <v>20</v>
      </c>
      <c r="B28" s="87" t="s">
        <v>109</v>
      </c>
      <c r="C28" s="99" t="s">
        <v>110</v>
      </c>
      <c r="D28" s="87" t="s">
        <v>109</v>
      </c>
      <c r="E28" s="86" t="s">
        <v>111</v>
      </c>
      <c r="F28" s="97" t="s">
        <v>89</v>
      </c>
      <c r="G28" s="86"/>
      <c r="H28" s="101" t="s">
        <v>112</v>
      </c>
    </row>
    <row r="29" spans="1:8" ht="78.75">
      <c r="A29" s="89">
        <v>21</v>
      </c>
      <c r="B29" s="86" t="s">
        <v>113</v>
      </c>
      <c r="C29" s="78" t="s">
        <v>114</v>
      </c>
      <c r="D29" s="86" t="s">
        <v>113</v>
      </c>
      <c r="E29" s="86" t="s">
        <v>115</v>
      </c>
      <c r="F29" s="97" t="s">
        <v>89</v>
      </c>
      <c r="G29" s="86"/>
      <c r="H29" s="101" t="s">
        <v>116</v>
      </c>
    </row>
    <row r="30" spans="1:8" ht="78.75">
      <c r="A30" s="89">
        <v>22</v>
      </c>
      <c r="B30" s="86" t="s">
        <v>117</v>
      </c>
      <c r="C30" s="78" t="s">
        <v>118</v>
      </c>
      <c r="D30" s="86" t="s">
        <v>117</v>
      </c>
      <c r="E30" s="86" t="s">
        <v>119</v>
      </c>
      <c r="F30" s="97" t="s">
        <v>89</v>
      </c>
      <c r="G30" s="86"/>
      <c r="H30" s="101" t="s">
        <v>120</v>
      </c>
    </row>
    <row r="31" spans="1:8" ht="63">
      <c r="A31" s="89">
        <v>23</v>
      </c>
      <c r="B31" s="86" t="s">
        <v>121</v>
      </c>
      <c r="C31" s="78" t="s">
        <v>122</v>
      </c>
      <c r="D31" s="86" t="s">
        <v>121</v>
      </c>
      <c r="E31" s="86" t="s">
        <v>123</v>
      </c>
      <c r="F31" s="97" t="s">
        <v>85</v>
      </c>
      <c r="G31" s="86"/>
      <c r="H31" s="101" t="s">
        <v>124</v>
      </c>
    </row>
    <row r="32" spans="1:8" ht="47.25">
      <c r="A32" s="89">
        <v>24</v>
      </c>
      <c r="B32" s="86" t="s">
        <v>125</v>
      </c>
      <c r="C32" s="78" t="s">
        <v>126</v>
      </c>
      <c r="D32" s="86" t="s">
        <v>125</v>
      </c>
      <c r="E32" s="86" t="s">
        <v>127</v>
      </c>
      <c r="F32" s="97" t="s">
        <v>85</v>
      </c>
      <c r="G32" s="86"/>
      <c r="H32" s="101" t="s">
        <v>128</v>
      </c>
    </row>
    <row r="33" spans="1:8" ht="47.25">
      <c r="A33" s="89">
        <v>25</v>
      </c>
      <c r="B33" s="2449" t="s">
        <v>129</v>
      </c>
      <c r="C33" s="2442" t="s">
        <v>130</v>
      </c>
      <c r="D33" s="86" t="s">
        <v>129</v>
      </c>
      <c r="E33" s="86" t="s">
        <v>131</v>
      </c>
      <c r="F33" s="102" t="s">
        <v>58</v>
      </c>
      <c r="G33" s="103"/>
      <c r="H33" s="104" t="s">
        <v>132</v>
      </c>
    </row>
    <row r="34" spans="1:8" ht="63">
      <c r="A34" s="89">
        <v>26</v>
      </c>
      <c r="B34" s="2378"/>
      <c r="C34" s="2444"/>
      <c r="D34" s="86" t="s">
        <v>133</v>
      </c>
      <c r="E34" s="91" t="s">
        <v>134</v>
      </c>
      <c r="F34" s="86" t="s">
        <v>58</v>
      </c>
      <c r="G34" s="91"/>
      <c r="H34" s="104" t="s">
        <v>132</v>
      </c>
    </row>
    <row r="35" spans="1:8">
      <c r="A35" s="89">
        <v>27</v>
      </c>
      <c r="B35" s="2449" t="s">
        <v>135</v>
      </c>
      <c r="C35" s="2442" t="s">
        <v>136</v>
      </c>
      <c r="D35" s="86" t="s">
        <v>137</v>
      </c>
      <c r="E35" s="2449" t="s">
        <v>138</v>
      </c>
      <c r="F35" s="86" t="s">
        <v>58</v>
      </c>
      <c r="G35" s="86" t="s">
        <v>79</v>
      </c>
      <c r="H35" s="104" t="s">
        <v>139</v>
      </c>
    </row>
    <row r="36" spans="1:8">
      <c r="A36" s="89">
        <v>28</v>
      </c>
      <c r="B36" s="2377"/>
      <c r="C36" s="2443"/>
      <c r="D36" s="86" t="s">
        <v>140</v>
      </c>
      <c r="E36" s="2378"/>
      <c r="F36" s="86" t="s">
        <v>58</v>
      </c>
      <c r="G36" s="86" t="s">
        <v>90</v>
      </c>
      <c r="H36" s="104" t="s">
        <v>139</v>
      </c>
    </row>
    <row r="37" spans="1:8">
      <c r="A37" s="89">
        <v>29</v>
      </c>
      <c r="B37" s="2377"/>
      <c r="C37" s="2443"/>
      <c r="D37" s="102" t="s">
        <v>141</v>
      </c>
      <c r="E37" s="2450" t="s">
        <v>142</v>
      </c>
      <c r="F37" s="102" t="s">
        <v>58</v>
      </c>
      <c r="G37" s="86" t="s">
        <v>90</v>
      </c>
      <c r="H37" s="104" t="s">
        <v>143</v>
      </c>
    </row>
    <row r="38" spans="1:8">
      <c r="A38" s="89">
        <v>30</v>
      </c>
      <c r="B38" s="2377"/>
      <c r="C38" s="2443"/>
      <c r="D38" s="105" t="s">
        <v>144</v>
      </c>
      <c r="E38" s="2374"/>
      <c r="F38" s="106" t="s">
        <v>58</v>
      </c>
      <c r="G38" s="107" t="s">
        <v>90</v>
      </c>
      <c r="H38" s="108" t="s">
        <v>145</v>
      </c>
    </row>
    <row r="39" spans="1:8">
      <c r="A39" s="89">
        <v>31</v>
      </c>
      <c r="B39" s="2378"/>
      <c r="C39" s="2444"/>
      <c r="D39" s="86" t="s">
        <v>146</v>
      </c>
      <c r="E39" s="2393"/>
      <c r="F39" s="106" t="s">
        <v>58</v>
      </c>
      <c r="G39" s="107" t="s">
        <v>79</v>
      </c>
      <c r="H39" s="108" t="s">
        <v>145</v>
      </c>
    </row>
    <row r="40" spans="1:8" ht="31.5">
      <c r="A40" s="89">
        <v>32</v>
      </c>
      <c r="B40" s="109" t="s">
        <v>147</v>
      </c>
      <c r="C40" s="78" t="s">
        <v>148</v>
      </c>
      <c r="D40" s="110" t="s">
        <v>149</v>
      </c>
      <c r="E40" s="111" t="s">
        <v>150</v>
      </c>
      <c r="F40" s="86" t="s">
        <v>58</v>
      </c>
      <c r="G40" s="86"/>
      <c r="H40" s="104" t="s">
        <v>104</v>
      </c>
    </row>
    <row r="41" spans="1:8" ht="31.5">
      <c r="A41" s="89">
        <v>33</v>
      </c>
      <c r="B41" s="94" t="s">
        <v>151</v>
      </c>
      <c r="C41" s="78" t="s">
        <v>152</v>
      </c>
      <c r="D41" s="112" t="s">
        <v>153</v>
      </c>
      <c r="E41" s="86" t="s">
        <v>154</v>
      </c>
      <c r="F41" s="94" t="s">
        <v>58</v>
      </c>
      <c r="G41" s="113" t="s">
        <v>59</v>
      </c>
      <c r="H41" s="114" t="s">
        <v>155</v>
      </c>
    </row>
    <row r="42" spans="1:8" ht="31.5">
      <c r="A42" s="89">
        <v>34</v>
      </c>
      <c r="B42" s="2439" t="s">
        <v>156</v>
      </c>
      <c r="C42" s="2442" t="s">
        <v>157</v>
      </c>
      <c r="D42" s="115" t="s">
        <v>158</v>
      </c>
      <c r="E42" s="116" t="s">
        <v>159</v>
      </c>
      <c r="F42" s="117" t="s">
        <v>58</v>
      </c>
      <c r="G42" s="86" t="s">
        <v>90</v>
      </c>
      <c r="H42" s="118" t="s">
        <v>160</v>
      </c>
    </row>
    <row r="43" spans="1:8" ht="31.5">
      <c r="A43" s="89">
        <v>35</v>
      </c>
      <c r="B43" s="2440"/>
      <c r="C43" s="2443"/>
      <c r="D43" s="119" t="s">
        <v>161</v>
      </c>
      <c r="E43" s="120" t="s">
        <v>162</v>
      </c>
      <c r="F43" s="121" t="s">
        <v>58</v>
      </c>
      <c r="G43" s="122" t="s">
        <v>90</v>
      </c>
      <c r="H43" s="123" t="s">
        <v>160</v>
      </c>
    </row>
    <row r="44" spans="1:8">
      <c r="A44" s="89">
        <v>36</v>
      </c>
      <c r="B44" s="2440"/>
      <c r="C44" s="2443"/>
      <c r="D44" s="119" t="s">
        <v>161</v>
      </c>
      <c r="E44" s="124" t="s">
        <v>163</v>
      </c>
      <c r="F44" s="125" t="s">
        <v>58</v>
      </c>
      <c r="G44" s="122" t="s">
        <v>90</v>
      </c>
      <c r="H44" s="123" t="s">
        <v>160</v>
      </c>
    </row>
    <row r="45" spans="1:8">
      <c r="A45" s="89">
        <v>37</v>
      </c>
      <c r="B45" s="2440"/>
      <c r="C45" s="2443"/>
      <c r="D45" s="119" t="s">
        <v>161</v>
      </c>
      <c r="E45" s="124" t="s">
        <v>164</v>
      </c>
      <c r="F45" s="125" t="s">
        <v>58</v>
      </c>
      <c r="G45" s="122" t="s">
        <v>90</v>
      </c>
      <c r="H45" s="123" t="s">
        <v>160</v>
      </c>
    </row>
    <row r="46" spans="1:8">
      <c r="A46" s="89">
        <v>38</v>
      </c>
      <c r="B46" s="2440"/>
      <c r="C46" s="2443"/>
      <c r="D46" s="126" t="s">
        <v>161</v>
      </c>
      <c r="E46" s="127" t="s">
        <v>165</v>
      </c>
      <c r="F46" s="128" t="s">
        <v>58</v>
      </c>
      <c r="G46" s="122" t="s">
        <v>90</v>
      </c>
      <c r="H46" s="123" t="s">
        <v>166</v>
      </c>
    </row>
    <row r="47" spans="1:8">
      <c r="A47" s="89">
        <v>39</v>
      </c>
      <c r="B47" s="2440"/>
      <c r="C47" s="2443"/>
      <c r="D47" s="129" t="s">
        <v>161</v>
      </c>
      <c r="E47" s="130" t="s">
        <v>167</v>
      </c>
      <c r="F47" s="131" t="s">
        <v>58</v>
      </c>
      <c r="G47" s="122" t="s">
        <v>90</v>
      </c>
      <c r="H47" s="123" t="s">
        <v>166</v>
      </c>
    </row>
    <row r="48" spans="1:8">
      <c r="A48" s="89">
        <v>40</v>
      </c>
      <c r="B48" s="2440"/>
      <c r="C48" s="2443"/>
      <c r="D48" s="126" t="s">
        <v>161</v>
      </c>
      <c r="E48" s="127" t="s">
        <v>168</v>
      </c>
      <c r="F48" s="128" t="s">
        <v>58</v>
      </c>
      <c r="G48" s="132" t="s">
        <v>90</v>
      </c>
      <c r="H48" s="133" t="s">
        <v>166</v>
      </c>
    </row>
    <row r="49" spans="1:8">
      <c r="A49" s="89">
        <v>41</v>
      </c>
      <c r="B49" s="2440"/>
      <c r="C49" s="2443"/>
      <c r="D49" s="119" t="s">
        <v>161</v>
      </c>
      <c r="E49" s="124" t="s">
        <v>169</v>
      </c>
      <c r="F49" s="125" t="s">
        <v>58</v>
      </c>
      <c r="G49" s="132" t="s">
        <v>90</v>
      </c>
      <c r="H49" s="119" t="s">
        <v>166</v>
      </c>
    </row>
    <row r="50" spans="1:8">
      <c r="A50" s="89">
        <v>42</v>
      </c>
      <c r="B50" s="2441"/>
      <c r="C50" s="2444"/>
      <c r="D50" s="119" t="s">
        <v>161</v>
      </c>
      <c r="E50" s="124" t="s">
        <v>170</v>
      </c>
      <c r="F50" s="121" t="s">
        <v>58</v>
      </c>
      <c r="G50" s="122" t="s">
        <v>90</v>
      </c>
      <c r="H50" s="119" t="s">
        <v>166</v>
      </c>
    </row>
    <row r="51" spans="1:8" ht="31.5">
      <c r="A51" s="89">
        <v>43</v>
      </c>
      <c r="B51" s="134" t="s">
        <v>171</v>
      </c>
      <c r="C51" s="135" t="s">
        <v>172</v>
      </c>
      <c r="D51" s="136" t="s">
        <v>173</v>
      </c>
      <c r="E51" s="137" t="s">
        <v>174</v>
      </c>
      <c r="F51" s="138" t="s">
        <v>58</v>
      </c>
      <c r="G51" s="137"/>
      <c r="H51" s="139" t="s">
        <v>175</v>
      </c>
    </row>
    <row r="52" spans="1:8" ht="63">
      <c r="A52" s="89">
        <v>44</v>
      </c>
      <c r="B52" s="122" t="s">
        <v>176</v>
      </c>
      <c r="C52" s="135" t="s">
        <v>177</v>
      </c>
      <c r="D52" s="122" t="s">
        <v>176</v>
      </c>
      <c r="E52" s="122" t="s">
        <v>178</v>
      </c>
      <c r="F52" s="122" t="s">
        <v>58</v>
      </c>
      <c r="G52" s="122"/>
      <c r="H52" s="140" t="s">
        <v>179</v>
      </c>
    </row>
    <row r="53" spans="1:8" ht="63">
      <c r="A53" s="89">
        <v>45</v>
      </c>
      <c r="B53" s="122" t="s">
        <v>180</v>
      </c>
      <c r="C53" s="135" t="s">
        <v>181</v>
      </c>
      <c r="D53" s="122" t="s">
        <v>180</v>
      </c>
      <c r="E53" s="122" t="s">
        <v>182</v>
      </c>
      <c r="F53" s="122" t="s">
        <v>58</v>
      </c>
      <c r="G53" s="122"/>
      <c r="H53" s="140" t="s">
        <v>183</v>
      </c>
    </row>
    <row r="54" spans="1:8" ht="63">
      <c r="A54" s="89">
        <v>46</v>
      </c>
      <c r="B54" s="122" t="s">
        <v>184</v>
      </c>
      <c r="C54" s="135" t="s">
        <v>185</v>
      </c>
      <c r="D54" s="122" t="s">
        <v>184</v>
      </c>
      <c r="E54" s="122" t="s">
        <v>186</v>
      </c>
      <c r="F54" s="122" t="s">
        <v>58</v>
      </c>
      <c r="G54" s="122"/>
      <c r="H54" s="140" t="s">
        <v>179</v>
      </c>
    </row>
    <row r="55" spans="1:8" ht="63">
      <c r="A55" s="89">
        <v>47</v>
      </c>
      <c r="B55" s="122" t="s">
        <v>187</v>
      </c>
      <c r="C55" s="135" t="s">
        <v>188</v>
      </c>
      <c r="D55" s="122" t="s">
        <v>187</v>
      </c>
      <c r="E55" s="122" t="s">
        <v>189</v>
      </c>
      <c r="F55" s="122" t="s">
        <v>58</v>
      </c>
      <c r="G55" s="122"/>
      <c r="H55" s="141" t="s">
        <v>179</v>
      </c>
    </row>
    <row r="56" spans="1:8" ht="63">
      <c r="A56" s="89">
        <v>48</v>
      </c>
      <c r="B56" s="122" t="s">
        <v>190</v>
      </c>
      <c r="C56" s="135" t="s">
        <v>191</v>
      </c>
      <c r="D56" s="122" t="s">
        <v>190</v>
      </c>
      <c r="E56" s="122" t="s">
        <v>192</v>
      </c>
      <c r="F56" s="122" t="s">
        <v>58</v>
      </c>
      <c r="G56" s="122"/>
      <c r="H56" s="140" t="s">
        <v>193</v>
      </c>
    </row>
    <row r="57" spans="1:8" ht="63">
      <c r="A57" s="89">
        <v>49</v>
      </c>
      <c r="B57" s="122" t="s">
        <v>194</v>
      </c>
      <c r="C57" s="135" t="s">
        <v>195</v>
      </c>
      <c r="D57" s="122" t="s">
        <v>194</v>
      </c>
      <c r="E57" s="122" t="s">
        <v>196</v>
      </c>
      <c r="F57" s="122" t="s">
        <v>58</v>
      </c>
      <c r="G57" s="122"/>
      <c r="H57" s="140" t="s">
        <v>197</v>
      </c>
    </row>
    <row r="58" spans="1:8" ht="31.5">
      <c r="A58" s="89">
        <v>50</v>
      </c>
      <c r="B58" s="122" t="s">
        <v>198</v>
      </c>
      <c r="C58" s="142" t="s">
        <v>199</v>
      </c>
      <c r="D58" s="143" t="s">
        <v>200</v>
      </c>
      <c r="E58" s="122" t="s">
        <v>201</v>
      </c>
      <c r="F58" s="143" t="s">
        <v>58</v>
      </c>
      <c r="G58" s="143" t="s">
        <v>59</v>
      </c>
      <c r="H58" s="141" t="s">
        <v>202</v>
      </c>
    </row>
    <row r="59" spans="1:8" ht="31.5">
      <c r="A59" s="89">
        <v>51</v>
      </c>
      <c r="B59" s="143" t="s">
        <v>203</v>
      </c>
      <c r="C59" s="142" t="s">
        <v>204</v>
      </c>
      <c r="D59" s="143" t="s">
        <v>205</v>
      </c>
      <c r="E59" s="143" t="s">
        <v>206</v>
      </c>
      <c r="F59" s="143" t="s">
        <v>58</v>
      </c>
      <c r="G59" s="143" t="s">
        <v>59</v>
      </c>
      <c r="H59" s="144" t="s">
        <v>207</v>
      </c>
    </row>
    <row r="60" spans="1:8" ht="47.25">
      <c r="A60" s="89">
        <v>52</v>
      </c>
      <c r="B60" s="145" t="s">
        <v>208</v>
      </c>
      <c r="C60" s="146" t="s">
        <v>209</v>
      </c>
      <c r="D60" s="147" t="s">
        <v>210</v>
      </c>
      <c r="E60" s="148" t="s">
        <v>211</v>
      </c>
      <c r="F60" s="147" t="s">
        <v>58</v>
      </c>
      <c r="G60" s="122" t="s">
        <v>90</v>
      </c>
      <c r="H60" s="149" t="s">
        <v>212</v>
      </c>
    </row>
    <row r="61" spans="1:8" ht="31.5">
      <c r="A61" s="89">
        <v>53</v>
      </c>
      <c r="B61" s="2392" t="s">
        <v>213</v>
      </c>
      <c r="C61" s="2445" t="s">
        <v>214</v>
      </c>
      <c r="D61" s="150" t="s">
        <v>215</v>
      </c>
      <c r="E61" s="122" t="s">
        <v>216</v>
      </c>
      <c r="F61" s="122" t="s">
        <v>58</v>
      </c>
      <c r="G61" s="143" t="s">
        <v>59</v>
      </c>
      <c r="H61" s="140" t="s">
        <v>217</v>
      </c>
    </row>
    <row r="62" spans="1:8">
      <c r="A62" s="89">
        <v>54</v>
      </c>
      <c r="B62" s="2374"/>
      <c r="C62" s="2446"/>
      <c r="D62" s="151" t="s">
        <v>215</v>
      </c>
      <c r="E62" s="122" t="s">
        <v>218</v>
      </c>
      <c r="F62" s="143" t="s">
        <v>58</v>
      </c>
      <c r="G62" s="143" t="s">
        <v>59</v>
      </c>
      <c r="H62" s="140" t="s">
        <v>217</v>
      </c>
    </row>
    <row r="63" spans="1:8">
      <c r="A63" s="89">
        <v>55</v>
      </c>
      <c r="B63" s="2393"/>
      <c r="C63" s="2447"/>
      <c r="D63" s="150" t="s">
        <v>215</v>
      </c>
      <c r="E63" s="122" t="s">
        <v>165</v>
      </c>
      <c r="F63" s="122" t="s">
        <v>58</v>
      </c>
      <c r="G63" s="143" t="s">
        <v>59</v>
      </c>
      <c r="H63" s="140" t="s">
        <v>217</v>
      </c>
    </row>
    <row r="64" spans="1:8">
      <c r="A64" s="89">
        <v>56</v>
      </c>
      <c r="B64" s="2392" t="s">
        <v>71</v>
      </c>
      <c r="C64" s="2448" t="s">
        <v>72</v>
      </c>
      <c r="D64" s="151" t="s">
        <v>219</v>
      </c>
      <c r="E64" s="132" t="s">
        <v>220</v>
      </c>
      <c r="F64" s="132" t="s">
        <v>58</v>
      </c>
      <c r="G64" s="143" t="s">
        <v>59</v>
      </c>
      <c r="H64" s="140" t="s">
        <v>221</v>
      </c>
    </row>
    <row r="65" spans="1:8" ht="31.5">
      <c r="A65" s="89">
        <v>57</v>
      </c>
      <c r="B65" s="2393"/>
      <c r="C65" s="2444"/>
      <c r="D65" s="150" t="s">
        <v>222</v>
      </c>
      <c r="E65" s="122" t="s">
        <v>223</v>
      </c>
      <c r="F65" s="122" t="s">
        <v>58</v>
      </c>
      <c r="G65" s="143" t="s">
        <v>59</v>
      </c>
      <c r="H65" s="140" t="s">
        <v>221</v>
      </c>
    </row>
    <row r="66" spans="1:8" ht="47.25">
      <c r="A66" s="89">
        <v>58</v>
      </c>
      <c r="B66" s="152" t="s">
        <v>224</v>
      </c>
      <c r="C66" s="142" t="s">
        <v>225</v>
      </c>
      <c r="D66" s="153" t="s">
        <v>226</v>
      </c>
      <c r="E66" s="148" t="s">
        <v>227</v>
      </c>
      <c r="F66" s="154" t="s">
        <v>85</v>
      </c>
      <c r="G66" s="122" t="s">
        <v>90</v>
      </c>
      <c r="H66" s="155"/>
    </row>
    <row r="67" spans="1:8" ht="31.5">
      <c r="A67" s="89">
        <v>59</v>
      </c>
      <c r="B67" s="152" t="s">
        <v>228</v>
      </c>
      <c r="C67" s="153" t="s">
        <v>229</v>
      </c>
      <c r="D67" s="153" t="s">
        <v>230</v>
      </c>
      <c r="E67" s="153" t="s">
        <v>231</v>
      </c>
      <c r="F67" s="154" t="s">
        <v>85</v>
      </c>
      <c r="G67" s="122" t="s">
        <v>90</v>
      </c>
      <c r="H67" s="155"/>
    </row>
    <row r="68" spans="1:8" ht="31.5">
      <c r="A68" s="89">
        <v>60</v>
      </c>
      <c r="B68" s="2373" t="s">
        <v>232</v>
      </c>
      <c r="C68" s="2430" t="s">
        <v>233</v>
      </c>
      <c r="D68" s="156" t="s">
        <v>234</v>
      </c>
      <c r="E68" s="157" t="s">
        <v>235</v>
      </c>
      <c r="F68" s="158" t="s">
        <v>58</v>
      </c>
      <c r="G68" s="122" t="s">
        <v>59</v>
      </c>
      <c r="H68" s="159">
        <v>39610</v>
      </c>
    </row>
    <row r="69" spans="1:8" ht="31.5">
      <c r="A69" s="89">
        <v>61</v>
      </c>
      <c r="B69" s="2377"/>
      <c r="C69" s="2431"/>
      <c r="D69" s="156" t="s">
        <v>234</v>
      </c>
      <c r="E69" s="157" t="s">
        <v>236</v>
      </c>
      <c r="F69" s="158" t="s">
        <v>58</v>
      </c>
      <c r="G69" s="122" t="s">
        <v>59</v>
      </c>
      <c r="H69" s="159">
        <v>39610</v>
      </c>
    </row>
    <row r="70" spans="1:8" ht="31.5">
      <c r="A70" s="89">
        <v>62</v>
      </c>
      <c r="B70" s="2377"/>
      <c r="C70" s="2431"/>
      <c r="D70" s="156" t="s">
        <v>97</v>
      </c>
      <c r="E70" s="157" t="s">
        <v>237</v>
      </c>
      <c r="F70" s="158" t="s">
        <v>58</v>
      </c>
      <c r="G70" s="122" t="s">
        <v>59</v>
      </c>
      <c r="H70" s="159">
        <v>39610</v>
      </c>
    </row>
    <row r="71" spans="1:8" ht="31.5">
      <c r="A71" s="89">
        <v>63</v>
      </c>
      <c r="B71" s="2377"/>
      <c r="C71" s="2431"/>
      <c r="D71" s="156" t="s">
        <v>97</v>
      </c>
      <c r="E71" s="157" t="s">
        <v>238</v>
      </c>
      <c r="F71" s="158" t="s">
        <v>58</v>
      </c>
      <c r="G71" s="122" t="s">
        <v>59</v>
      </c>
      <c r="H71" s="159">
        <v>39610</v>
      </c>
    </row>
    <row r="72" spans="1:8" ht="31.5">
      <c r="A72" s="89">
        <v>64</v>
      </c>
      <c r="B72" s="2377"/>
      <c r="C72" s="2431"/>
      <c r="D72" s="156" t="s">
        <v>97</v>
      </c>
      <c r="E72" s="157" t="s">
        <v>239</v>
      </c>
      <c r="F72" s="158" t="s">
        <v>58</v>
      </c>
      <c r="G72" s="122" t="s">
        <v>59</v>
      </c>
      <c r="H72" s="159">
        <v>39610</v>
      </c>
    </row>
    <row r="73" spans="1:8" ht="31.5">
      <c r="A73" s="89">
        <v>65</v>
      </c>
      <c r="B73" s="2377"/>
      <c r="C73" s="2431"/>
      <c r="D73" s="156" t="s">
        <v>97</v>
      </c>
      <c r="E73" s="157" t="s">
        <v>240</v>
      </c>
      <c r="F73" s="158" t="s">
        <v>58</v>
      </c>
      <c r="G73" s="122" t="s">
        <v>59</v>
      </c>
      <c r="H73" s="159">
        <v>39610</v>
      </c>
    </row>
    <row r="74" spans="1:8" ht="31.5">
      <c r="A74" s="89">
        <v>66</v>
      </c>
      <c r="B74" s="2377"/>
      <c r="C74" s="2431"/>
      <c r="D74" s="156" t="s">
        <v>97</v>
      </c>
      <c r="E74" s="157" t="s">
        <v>241</v>
      </c>
      <c r="F74" s="158" t="s">
        <v>58</v>
      </c>
      <c r="G74" s="122" t="s">
        <v>59</v>
      </c>
      <c r="H74" s="159">
        <v>39610</v>
      </c>
    </row>
    <row r="75" spans="1:8" ht="31.5">
      <c r="A75" s="89">
        <v>67</v>
      </c>
      <c r="B75" s="2377"/>
      <c r="C75" s="2431"/>
      <c r="D75" s="156" t="s">
        <v>97</v>
      </c>
      <c r="E75" s="157" t="s">
        <v>242</v>
      </c>
      <c r="F75" s="158" t="s">
        <v>58</v>
      </c>
      <c r="G75" s="122" t="s">
        <v>59</v>
      </c>
      <c r="H75" s="159">
        <v>39610</v>
      </c>
    </row>
    <row r="76" spans="1:8" ht="31.5">
      <c r="A76" s="89">
        <v>68</v>
      </c>
      <c r="B76" s="2378"/>
      <c r="C76" s="2432"/>
      <c r="D76" s="156" t="s">
        <v>97</v>
      </c>
      <c r="E76" s="157" t="s">
        <v>243</v>
      </c>
      <c r="F76" s="158" t="s">
        <v>58</v>
      </c>
      <c r="G76" s="122" t="s">
        <v>59</v>
      </c>
      <c r="H76" s="159">
        <v>39610</v>
      </c>
    </row>
    <row r="77" spans="1:8" ht="63">
      <c r="A77" s="89">
        <v>69</v>
      </c>
      <c r="B77" s="122" t="s">
        <v>244</v>
      </c>
      <c r="C77" s="156" t="s">
        <v>245</v>
      </c>
      <c r="D77" s="160" t="s">
        <v>246</v>
      </c>
      <c r="E77" s="161" t="s">
        <v>247</v>
      </c>
      <c r="F77" s="158" t="s">
        <v>58</v>
      </c>
      <c r="G77" s="122"/>
      <c r="H77" s="159">
        <v>36122</v>
      </c>
    </row>
    <row r="78" spans="1:8" ht="47.25">
      <c r="A78" s="89">
        <v>70</v>
      </c>
      <c r="B78" s="122" t="s">
        <v>248</v>
      </c>
      <c r="C78" s="156" t="s">
        <v>249</v>
      </c>
      <c r="D78" s="160" t="s">
        <v>250</v>
      </c>
      <c r="E78" s="161" t="s">
        <v>251</v>
      </c>
      <c r="F78" s="158" t="s">
        <v>58</v>
      </c>
      <c r="G78" s="122"/>
      <c r="H78" s="159">
        <v>36122</v>
      </c>
    </row>
    <row r="79" spans="1:8" ht="47.25">
      <c r="A79" s="89">
        <v>71</v>
      </c>
      <c r="B79" s="122" t="s">
        <v>252</v>
      </c>
      <c r="C79" s="156" t="s">
        <v>253</v>
      </c>
      <c r="D79" s="160" t="s">
        <v>254</v>
      </c>
      <c r="E79" s="161" t="s">
        <v>255</v>
      </c>
      <c r="F79" s="158" t="s">
        <v>58</v>
      </c>
      <c r="G79" s="122"/>
      <c r="H79" s="159">
        <v>36486</v>
      </c>
    </row>
    <row r="80" spans="1:8" ht="47.25">
      <c r="A80" s="89">
        <v>72</v>
      </c>
      <c r="B80" s="162" t="s">
        <v>256</v>
      </c>
      <c r="C80" s="163" t="s">
        <v>257</v>
      </c>
      <c r="D80" s="162" t="s">
        <v>258</v>
      </c>
      <c r="E80" s="162" t="s">
        <v>259</v>
      </c>
      <c r="F80" s="158" t="s">
        <v>58</v>
      </c>
      <c r="G80" s="162"/>
      <c r="H80" s="164">
        <v>40882</v>
      </c>
    </row>
    <row r="81" spans="1:8" ht="47.25">
      <c r="A81" s="89">
        <v>73</v>
      </c>
      <c r="B81" s="157" t="s">
        <v>260</v>
      </c>
      <c r="C81" s="165" t="s">
        <v>261</v>
      </c>
      <c r="D81" s="166" t="s">
        <v>262</v>
      </c>
      <c r="E81" s="167" t="s">
        <v>263</v>
      </c>
      <c r="F81" s="168" t="s">
        <v>58</v>
      </c>
      <c r="G81" s="166"/>
      <c r="H81" s="169">
        <v>40885</v>
      </c>
    </row>
    <row r="82" spans="1:8" ht="63">
      <c r="A82" s="89">
        <v>74</v>
      </c>
      <c r="B82" s="85" t="s">
        <v>264</v>
      </c>
      <c r="C82" s="170" t="s">
        <v>265</v>
      </c>
      <c r="D82" s="85" t="s">
        <v>264</v>
      </c>
      <c r="E82" s="171" t="s">
        <v>266</v>
      </c>
      <c r="F82" s="172" t="s">
        <v>58</v>
      </c>
      <c r="G82" s="172"/>
      <c r="H82" s="173" t="s">
        <v>267</v>
      </c>
    </row>
    <row r="83" spans="1:8" ht="31.5">
      <c r="A83" s="89">
        <v>75</v>
      </c>
      <c r="B83" s="2433" t="s">
        <v>268</v>
      </c>
      <c r="C83" s="2434" t="s">
        <v>269</v>
      </c>
      <c r="D83" s="174" t="s">
        <v>270</v>
      </c>
      <c r="E83" s="174" t="s">
        <v>271</v>
      </c>
      <c r="F83" s="174" t="s">
        <v>58</v>
      </c>
      <c r="G83" s="122"/>
      <c r="H83" s="175" t="s">
        <v>272</v>
      </c>
    </row>
    <row r="84" spans="1:8" ht="31.5">
      <c r="A84" s="89">
        <v>76</v>
      </c>
      <c r="B84" s="2433"/>
      <c r="C84" s="2434"/>
      <c r="D84" s="176" t="s">
        <v>273</v>
      </c>
      <c r="E84" s="174" t="s">
        <v>271</v>
      </c>
      <c r="F84" s="174" t="s">
        <v>58</v>
      </c>
      <c r="G84" s="143"/>
      <c r="H84" s="175" t="s">
        <v>272</v>
      </c>
    </row>
    <row r="85" spans="1:8" ht="63">
      <c r="A85" s="89">
        <v>77</v>
      </c>
      <c r="B85" s="177" t="s">
        <v>274</v>
      </c>
      <c r="C85" s="178" t="s">
        <v>275</v>
      </c>
      <c r="D85" s="179" t="s">
        <v>276</v>
      </c>
      <c r="E85" s="179" t="s">
        <v>277</v>
      </c>
      <c r="F85" s="174" t="s">
        <v>58</v>
      </c>
      <c r="G85" s="179"/>
      <c r="H85" s="180" t="s">
        <v>267</v>
      </c>
    </row>
    <row r="86" spans="1:8" ht="31.5">
      <c r="A86" s="89">
        <v>78</v>
      </c>
      <c r="B86" s="176" t="s">
        <v>278</v>
      </c>
      <c r="C86" s="181" t="s">
        <v>279</v>
      </c>
      <c r="D86" s="182" t="s">
        <v>280</v>
      </c>
      <c r="E86" s="157" t="s">
        <v>281</v>
      </c>
      <c r="F86" s="122" t="s">
        <v>58</v>
      </c>
      <c r="G86" s="122" t="s">
        <v>59</v>
      </c>
      <c r="H86" s="155" t="s">
        <v>282</v>
      </c>
    </row>
    <row r="87" spans="1:8" ht="31.5">
      <c r="A87" s="89">
        <v>79</v>
      </c>
      <c r="B87" s="2435" t="s">
        <v>283</v>
      </c>
      <c r="C87" s="2437" t="s">
        <v>284</v>
      </c>
      <c r="D87" s="183" t="s">
        <v>285</v>
      </c>
      <c r="E87" s="174" t="s">
        <v>286</v>
      </c>
      <c r="F87" s="174" t="s">
        <v>58</v>
      </c>
      <c r="G87" s="122" t="s">
        <v>90</v>
      </c>
      <c r="H87" s="175" t="s">
        <v>267</v>
      </c>
    </row>
    <row r="88" spans="1:8" ht="31.5">
      <c r="A88" s="89">
        <v>80</v>
      </c>
      <c r="B88" s="2436"/>
      <c r="C88" s="2438"/>
      <c r="D88" s="184" t="s">
        <v>92</v>
      </c>
      <c r="E88" s="174" t="s">
        <v>286</v>
      </c>
      <c r="F88" s="174" t="s">
        <v>58</v>
      </c>
      <c r="G88" s="122" t="s">
        <v>90</v>
      </c>
      <c r="H88" s="175" t="s">
        <v>267</v>
      </c>
    </row>
    <row r="89" spans="1:8" ht="31.5">
      <c r="A89" s="89">
        <v>81</v>
      </c>
      <c r="B89" s="2436"/>
      <c r="C89" s="2438"/>
      <c r="D89" s="185" t="s">
        <v>287</v>
      </c>
      <c r="E89" s="186" t="s">
        <v>288</v>
      </c>
      <c r="F89" s="172" t="s">
        <v>58</v>
      </c>
      <c r="G89" s="122" t="s">
        <v>90</v>
      </c>
      <c r="H89" s="173" t="s">
        <v>267</v>
      </c>
    </row>
    <row r="90" spans="1:8" ht="31.5">
      <c r="A90" s="89">
        <v>82</v>
      </c>
      <c r="B90" s="2436"/>
      <c r="C90" s="2438"/>
      <c r="D90" s="184" t="s">
        <v>92</v>
      </c>
      <c r="E90" s="187" t="s">
        <v>289</v>
      </c>
      <c r="F90" s="187" t="s">
        <v>58</v>
      </c>
      <c r="G90" s="122" t="s">
        <v>90</v>
      </c>
      <c r="H90" s="180" t="s">
        <v>267</v>
      </c>
    </row>
    <row r="91" spans="1:8" ht="31.5">
      <c r="A91" s="89">
        <v>83</v>
      </c>
      <c r="B91" s="2436"/>
      <c r="C91" s="2438"/>
      <c r="D91" s="188" t="s">
        <v>92</v>
      </c>
      <c r="E91" s="189" t="s">
        <v>290</v>
      </c>
      <c r="F91" s="189" t="s">
        <v>58</v>
      </c>
      <c r="G91" s="122" t="s">
        <v>90</v>
      </c>
      <c r="H91" s="190" t="s">
        <v>267</v>
      </c>
    </row>
    <row r="92" spans="1:8" ht="31.5">
      <c r="A92" s="89">
        <v>84</v>
      </c>
      <c r="B92" s="2436"/>
      <c r="C92" s="2438"/>
      <c r="D92" s="188" t="s">
        <v>291</v>
      </c>
      <c r="E92" s="189" t="s">
        <v>292</v>
      </c>
      <c r="F92" s="189" t="s">
        <v>58</v>
      </c>
      <c r="G92" s="132" t="s">
        <v>90</v>
      </c>
      <c r="H92" s="190" t="s">
        <v>267</v>
      </c>
    </row>
    <row r="93" spans="1:8" ht="31.5">
      <c r="A93" s="89">
        <v>85</v>
      </c>
      <c r="B93" s="148" t="s">
        <v>293</v>
      </c>
      <c r="C93" s="191" t="s">
        <v>294</v>
      </c>
      <c r="D93" s="157" t="s">
        <v>295</v>
      </c>
      <c r="E93" s="187" t="s">
        <v>296</v>
      </c>
      <c r="F93" s="187" t="s">
        <v>58</v>
      </c>
      <c r="G93" s="187"/>
      <c r="H93" s="122" t="s">
        <v>282</v>
      </c>
    </row>
    <row r="94" spans="1:8" ht="63">
      <c r="A94" s="89">
        <v>86</v>
      </c>
      <c r="B94" s="172" t="s">
        <v>297</v>
      </c>
      <c r="C94" s="192" t="s">
        <v>298</v>
      </c>
      <c r="D94" s="185" t="s">
        <v>299</v>
      </c>
      <c r="E94" s="186" t="s">
        <v>300</v>
      </c>
      <c r="F94" s="172" t="s">
        <v>58</v>
      </c>
      <c r="G94" s="186"/>
      <c r="H94" s="173" t="s">
        <v>301</v>
      </c>
    </row>
    <row r="95" spans="1:8" ht="31.5">
      <c r="A95" s="89">
        <v>87</v>
      </c>
      <c r="B95" s="157" t="s">
        <v>302</v>
      </c>
      <c r="C95" s="193" t="s">
        <v>303</v>
      </c>
      <c r="D95" s="157" t="s">
        <v>304</v>
      </c>
      <c r="E95" s="157" t="s">
        <v>305</v>
      </c>
      <c r="F95" s="187" t="s">
        <v>58</v>
      </c>
      <c r="G95" s="194" t="s">
        <v>59</v>
      </c>
      <c r="H95" s="141" t="s">
        <v>306</v>
      </c>
    </row>
    <row r="96" spans="1:8" ht="63">
      <c r="A96" s="89">
        <v>88</v>
      </c>
      <c r="B96" s="195" t="s">
        <v>307</v>
      </c>
      <c r="C96" s="196" t="s">
        <v>308</v>
      </c>
      <c r="D96" s="197" t="s">
        <v>309</v>
      </c>
      <c r="E96" s="195" t="s">
        <v>310</v>
      </c>
      <c r="F96" s="157" t="s">
        <v>58</v>
      </c>
      <c r="G96" s="195"/>
      <c r="H96" s="195" t="s">
        <v>311</v>
      </c>
    </row>
    <row r="97" spans="1:8" ht="31.5">
      <c r="A97" s="89">
        <v>89</v>
      </c>
      <c r="B97" s="2416" t="s">
        <v>312</v>
      </c>
      <c r="C97" s="2418" t="s">
        <v>313</v>
      </c>
      <c r="D97" s="197" t="s">
        <v>314</v>
      </c>
      <c r="E97" s="197" t="s">
        <v>315</v>
      </c>
      <c r="F97" s="157" t="s">
        <v>58</v>
      </c>
      <c r="G97" s="122" t="s">
        <v>90</v>
      </c>
      <c r="H97" s="197" t="s">
        <v>316</v>
      </c>
    </row>
    <row r="98" spans="1:8" ht="31.5">
      <c r="A98" s="89">
        <v>90</v>
      </c>
      <c r="B98" s="2417"/>
      <c r="C98" s="2419"/>
      <c r="D98" s="197" t="s">
        <v>317</v>
      </c>
      <c r="E98" s="197" t="s">
        <v>315</v>
      </c>
      <c r="F98" s="157" t="s">
        <v>58</v>
      </c>
      <c r="G98" s="122" t="s">
        <v>90</v>
      </c>
      <c r="H98" s="197" t="s">
        <v>316</v>
      </c>
    </row>
    <row r="99" spans="1:8" ht="31.5">
      <c r="A99" s="89">
        <v>91</v>
      </c>
      <c r="B99" s="197" t="s">
        <v>318</v>
      </c>
      <c r="C99" s="198" t="s">
        <v>136</v>
      </c>
      <c r="D99" s="197" t="s">
        <v>319</v>
      </c>
      <c r="E99" s="197" t="s">
        <v>320</v>
      </c>
      <c r="F99" s="157" t="s">
        <v>58</v>
      </c>
      <c r="G99" s="122" t="s">
        <v>79</v>
      </c>
      <c r="H99" s="197" t="s">
        <v>321</v>
      </c>
    </row>
    <row r="100" spans="1:8" ht="47.25">
      <c r="A100" s="89">
        <v>92</v>
      </c>
      <c r="B100" s="2420" t="s">
        <v>322</v>
      </c>
      <c r="C100" s="2423" t="s">
        <v>323</v>
      </c>
      <c r="D100" s="197" t="s">
        <v>324</v>
      </c>
      <c r="E100" s="195" t="s">
        <v>325</v>
      </c>
      <c r="F100" s="157" t="s">
        <v>58</v>
      </c>
      <c r="G100" s="197" t="s">
        <v>59</v>
      </c>
      <c r="H100" s="195" t="s">
        <v>326</v>
      </c>
    </row>
    <row r="101" spans="1:8" ht="63">
      <c r="A101" s="89">
        <v>93</v>
      </c>
      <c r="B101" s="2421"/>
      <c r="C101" s="2424"/>
      <c r="D101" s="197" t="s">
        <v>327</v>
      </c>
      <c r="E101" s="197" t="s">
        <v>328</v>
      </c>
      <c r="F101" s="157" t="s">
        <v>58</v>
      </c>
      <c r="G101" s="197" t="s">
        <v>59</v>
      </c>
      <c r="H101" s="195" t="s">
        <v>326</v>
      </c>
    </row>
    <row r="102" spans="1:8" ht="47.25">
      <c r="A102" s="89">
        <v>94</v>
      </c>
      <c r="B102" s="2422"/>
      <c r="C102" s="2425"/>
      <c r="D102" s="197" t="s">
        <v>329</v>
      </c>
      <c r="E102" s="197" t="s">
        <v>330</v>
      </c>
      <c r="F102" s="157" t="s">
        <v>58</v>
      </c>
      <c r="G102" s="197" t="s">
        <v>59</v>
      </c>
      <c r="H102" s="197" t="s">
        <v>326</v>
      </c>
    </row>
    <row r="103" spans="1:8" ht="63">
      <c r="A103" s="89">
        <v>95</v>
      </c>
      <c r="B103" s="197" t="s">
        <v>331</v>
      </c>
      <c r="C103" s="198" t="s">
        <v>332</v>
      </c>
      <c r="D103" s="197" t="s">
        <v>333</v>
      </c>
      <c r="E103" s="197" t="s">
        <v>334</v>
      </c>
      <c r="F103" s="157" t="s">
        <v>58</v>
      </c>
      <c r="G103" s="122" t="s">
        <v>90</v>
      </c>
      <c r="H103" s="195" t="s">
        <v>335</v>
      </c>
    </row>
    <row r="104" spans="1:8" ht="63">
      <c r="A104" s="89">
        <v>96</v>
      </c>
      <c r="B104" s="197" t="s">
        <v>336</v>
      </c>
      <c r="C104" s="198" t="s">
        <v>337</v>
      </c>
      <c r="D104" s="197" t="s">
        <v>338</v>
      </c>
      <c r="E104" s="197" t="s">
        <v>339</v>
      </c>
      <c r="F104" s="157" t="s">
        <v>58</v>
      </c>
      <c r="G104" s="197"/>
      <c r="H104" s="195" t="s">
        <v>340</v>
      </c>
    </row>
    <row r="105" spans="1:8" ht="47.25">
      <c r="A105" s="89">
        <v>97</v>
      </c>
      <c r="B105" s="197" t="s">
        <v>341</v>
      </c>
      <c r="C105" s="198" t="s">
        <v>342</v>
      </c>
      <c r="D105" s="197" t="s">
        <v>343</v>
      </c>
      <c r="E105" s="197" t="s">
        <v>344</v>
      </c>
      <c r="F105" s="157" t="s">
        <v>58</v>
      </c>
      <c r="G105" s="197"/>
      <c r="H105" s="197" t="s">
        <v>345</v>
      </c>
    </row>
    <row r="106" spans="1:8" ht="31.5">
      <c r="A106" s="89">
        <v>98</v>
      </c>
      <c r="B106" s="197" t="s">
        <v>346</v>
      </c>
      <c r="C106" s="198" t="s">
        <v>347</v>
      </c>
      <c r="D106" s="197" t="s">
        <v>348</v>
      </c>
      <c r="E106" s="197" t="s">
        <v>349</v>
      </c>
      <c r="F106" s="157" t="s">
        <v>58</v>
      </c>
      <c r="G106" s="122" t="s">
        <v>59</v>
      </c>
      <c r="H106" s="197" t="s">
        <v>350</v>
      </c>
    </row>
    <row r="107" spans="1:8" ht="47.25">
      <c r="A107" s="89">
        <v>99</v>
      </c>
      <c r="B107" s="197" t="s">
        <v>351</v>
      </c>
      <c r="C107" s="198" t="s">
        <v>352</v>
      </c>
      <c r="D107" s="197" t="s">
        <v>353</v>
      </c>
      <c r="E107" s="197" t="s">
        <v>354</v>
      </c>
      <c r="F107" s="157" t="s">
        <v>58</v>
      </c>
      <c r="G107" s="197" t="s">
        <v>59</v>
      </c>
      <c r="H107" s="197" t="s">
        <v>355</v>
      </c>
    </row>
    <row r="108" spans="1:8" ht="31.5">
      <c r="A108" s="89">
        <v>100</v>
      </c>
      <c r="B108" s="197" t="s">
        <v>356</v>
      </c>
      <c r="C108" s="198" t="s">
        <v>357</v>
      </c>
      <c r="D108" s="197" t="s">
        <v>358</v>
      </c>
      <c r="E108" s="197" t="s">
        <v>359</v>
      </c>
      <c r="F108" s="157" t="s">
        <v>58</v>
      </c>
      <c r="G108" s="122" t="s">
        <v>90</v>
      </c>
      <c r="H108" s="197" t="s">
        <v>360</v>
      </c>
    </row>
    <row r="109" spans="1:8" ht="63">
      <c r="A109" s="89">
        <v>101</v>
      </c>
      <c r="B109" s="197" t="s">
        <v>361</v>
      </c>
      <c r="C109" s="198" t="s">
        <v>362</v>
      </c>
      <c r="D109" s="197" t="s">
        <v>363</v>
      </c>
      <c r="E109" s="197" t="s">
        <v>325</v>
      </c>
      <c r="F109" s="154" t="s">
        <v>85</v>
      </c>
      <c r="G109" s="122" t="s">
        <v>90</v>
      </c>
      <c r="H109" s="197" t="s">
        <v>364</v>
      </c>
    </row>
    <row r="110" spans="1:8" ht="47.25">
      <c r="A110" s="89">
        <v>102</v>
      </c>
      <c r="B110" s="195" t="s">
        <v>365</v>
      </c>
      <c r="C110" s="196" t="s">
        <v>366</v>
      </c>
      <c r="D110" s="197" t="s">
        <v>367</v>
      </c>
      <c r="E110" s="195" t="s">
        <v>368</v>
      </c>
      <c r="F110" s="154" t="s">
        <v>85</v>
      </c>
      <c r="G110" s="195"/>
      <c r="H110" s="195" t="s">
        <v>369</v>
      </c>
    </row>
    <row r="111" spans="1:8" ht="47.25">
      <c r="A111" s="89">
        <v>103</v>
      </c>
      <c r="B111" s="157" t="s">
        <v>370</v>
      </c>
      <c r="C111" s="199" t="s">
        <v>371</v>
      </c>
      <c r="D111" s="157" t="s">
        <v>372</v>
      </c>
      <c r="E111" s="157" t="s">
        <v>373</v>
      </c>
      <c r="F111" s="200" t="s">
        <v>58</v>
      </c>
      <c r="G111" s="201"/>
      <c r="H111" s="202" t="s">
        <v>374</v>
      </c>
    </row>
    <row r="112" spans="1:8" ht="31.5">
      <c r="A112" s="89">
        <v>104</v>
      </c>
      <c r="B112" s="2426" t="s">
        <v>375</v>
      </c>
      <c r="C112" s="2428" t="s">
        <v>376</v>
      </c>
      <c r="D112" s="203" t="s">
        <v>377</v>
      </c>
      <c r="E112" s="166" t="s">
        <v>378</v>
      </c>
      <c r="F112" s="200" t="s">
        <v>58</v>
      </c>
      <c r="G112" s="203" t="s">
        <v>90</v>
      </c>
      <c r="H112" s="204" t="s">
        <v>379</v>
      </c>
    </row>
    <row r="113" spans="1:8" ht="31.5">
      <c r="A113" s="89">
        <v>105</v>
      </c>
      <c r="B113" s="2427"/>
      <c r="C113" s="2429"/>
      <c r="D113" s="203" t="s">
        <v>380</v>
      </c>
      <c r="E113" s="157" t="s">
        <v>381</v>
      </c>
      <c r="F113" s="200" t="s">
        <v>58</v>
      </c>
      <c r="G113" s="203" t="s">
        <v>90</v>
      </c>
      <c r="H113" s="204" t="s">
        <v>382</v>
      </c>
    </row>
    <row r="114" spans="1:8" ht="63">
      <c r="A114" s="89">
        <v>106</v>
      </c>
      <c r="B114" s="157" t="s">
        <v>383</v>
      </c>
      <c r="C114" s="205" t="s">
        <v>384</v>
      </c>
      <c r="D114" s="157" t="s">
        <v>385</v>
      </c>
      <c r="E114" s="157" t="s">
        <v>386</v>
      </c>
      <c r="F114" s="200" t="s">
        <v>58</v>
      </c>
      <c r="G114" s="203"/>
      <c r="H114" s="206" t="s">
        <v>387</v>
      </c>
    </row>
    <row r="115" spans="1:8" ht="63">
      <c r="A115" s="89">
        <v>107</v>
      </c>
      <c r="B115" s="207" t="s">
        <v>388</v>
      </c>
      <c r="C115" s="208" t="s">
        <v>389</v>
      </c>
      <c r="D115" s="209" t="s">
        <v>390</v>
      </c>
      <c r="E115" s="209" t="s">
        <v>391</v>
      </c>
      <c r="F115" s="210" t="s">
        <v>58</v>
      </c>
      <c r="G115" s="210"/>
      <c r="H115" s="211" t="s">
        <v>392</v>
      </c>
    </row>
    <row r="116" spans="1:8" ht="78.75">
      <c r="A116" s="89">
        <v>108</v>
      </c>
      <c r="B116" s="157" t="s">
        <v>393</v>
      </c>
      <c r="C116" s="212" t="s">
        <v>394</v>
      </c>
      <c r="D116" s="157" t="s">
        <v>395</v>
      </c>
      <c r="E116" s="157" t="s">
        <v>396</v>
      </c>
      <c r="F116" s="157" t="s">
        <v>58</v>
      </c>
      <c r="G116" s="157" t="s">
        <v>90</v>
      </c>
      <c r="H116" s="213" t="s">
        <v>397</v>
      </c>
    </row>
    <row r="117" spans="1:8" ht="47.25">
      <c r="A117" s="89">
        <v>109</v>
      </c>
      <c r="B117" s="132" t="s">
        <v>398</v>
      </c>
      <c r="C117" s="214" t="s">
        <v>399</v>
      </c>
      <c r="D117" s="122" t="s">
        <v>400</v>
      </c>
      <c r="E117" s="122" t="s">
        <v>401</v>
      </c>
      <c r="F117" s="122" t="s">
        <v>58</v>
      </c>
      <c r="G117" s="132" t="s">
        <v>59</v>
      </c>
      <c r="H117" s="141" t="s">
        <v>402</v>
      </c>
    </row>
    <row r="118" spans="1:8" ht="47.25">
      <c r="A118" s="89">
        <v>110</v>
      </c>
      <c r="B118" s="122" t="s">
        <v>403</v>
      </c>
      <c r="C118" s="135" t="s">
        <v>404</v>
      </c>
      <c r="D118" s="122" t="s">
        <v>405</v>
      </c>
      <c r="E118" s="122" t="s">
        <v>406</v>
      </c>
      <c r="F118" s="122" t="s">
        <v>58</v>
      </c>
      <c r="G118" s="122"/>
      <c r="H118" s="141" t="s">
        <v>407</v>
      </c>
    </row>
    <row r="119" spans="1:8" ht="47.25">
      <c r="A119" s="89">
        <v>111</v>
      </c>
      <c r="B119" s="122" t="s">
        <v>408</v>
      </c>
      <c r="C119" s="212" t="s">
        <v>409</v>
      </c>
      <c r="D119" s="157" t="s">
        <v>410</v>
      </c>
      <c r="E119" s="157" t="s">
        <v>411</v>
      </c>
      <c r="F119" s="122" t="s">
        <v>58</v>
      </c>
      <c r="G119" s="157"/>
      <c r="H119" s="215" t="s">
        <v>412</v>
      </c>
    </row>
    <row r="120" spans="1:8" ht="31.5">
      <c r="A120" s="89">
        <v>112</v>
      </c>
      <c r="B120" s="122" t="s">
        <v>413</v>
      </c>
      <c r="C120" s="216" t="s">
        <v>414</v>
      </c>
      <c r="D120" s="122" t="s">
        <v>215</v>
      </c>
      <c r="E120" s="122" t="s">
        <v>415</v>
      </c>
      <c r="F120" s="122" t="s">
        <v>58</v>
      </c>
      <c r="G120" s="122" t="s">
        <v>59</v>
      </c>
      <c r="H120" s="141" t="s">
        <v>416</v>
      </c>
    </row>
    <row r="121" spans="1:8" ht="47.25">
      <c r="A121" s="89">
        <v>113</v>
      </c>
      <c r="B121" s="217" t="s">
        <v>417</v>
      </c>
      <c r="C121" s="218" t="s">
        <v>418</v>
      </c>
      <c r="D121" s="219" t="s">
        <v>419</v>
      </c>
      <c r="E121" s="219" t="s">
        <v>420</v>
      </c>
      <c r="F121" s="219" t="s">
        <v>58</v>
      </c>
      <c r="G121" s="219"/>
      <c r="H121" s="220" t="s">
        <v>421</v>
      </c>
    </row>
    <row r="122" spans="1:8" ht="47.25">
      <c r="A122" s="89">
        <v>114</v>
      </c>
      <c r="B122" s="201" t="s">
        <v>422</v>
      </c>
      <c r="C122" s="221" t="s">
        <v>423</v>
      </c>
      <c r="D122" s="210" t="s">
        <v>424</v>
      </c>
      <c r="E122" s="210" t="s">
        <v>425</v>
      </c>
      <c r="F122" s="222" t="s">
        <v>58</v>
      </c>
      <c r="G122" s="223" t="s">
        <v>59</v>
      </c>
      <c r="H122" s="224" t="s">
        <v>426</v>
      </c>
    </row>
    <row r="123" spans="1:8" ht="47.25">
      <c r="A123" s="89">
        <v>115</v>
      </c>
      <c r="B123" s="201" t="s">
        <v>427</v>
      </c>
      <c r="C123" s="199" t="s">
        <v>428</v>
      </c>
      <c r="D123" s="225" t="s">
        <v>429</v>
      </c>
      <c r="E123" s="210" t="s">
        <v>430</v>
      </c>
      <c r="F123" s="222" t="s">
        <v>58</v>
      </c>
      <c r="G123" s="223"/>
      <c r="H123" s="224" t="s">
        <v>431</v>
      </c>
    </row>
    <row r="124" spans="1:8" ht="47.25">
      <c r="A124" s="89">
        <v>116</v>
      </c>
      <c r="B124" s="201" t="s">
        <v>432</v>
      </c>
      <c r="C124" s="226" t="s">
        <v>433</v>
      </c>
      <c r="D124" s="227" t="s">
        <v>434</v>
      </c>
      <c r="E124" s="228" t="s">
        <v>435</v>
      </c>
      <c r="F124" s="229" t="s">
        <v>58</v>
      </c>
      <c r="G124" s="228"/>
      <c r="H124" s="230" t="s">
        <v>436</v>
      </c>
    </row>
    <row r="125" spans="1:8" ht="47.25">
      <c r="A125" s="89">
        <v>117</v>
      </c>
      <c r="B125" s="200" t="s">
        <v>437</v>
      </c>
      <c r="C125" s="231" t="s">
        <v>438</v>
      </c>
      <c r="D125" s="200" t="s">
        <v>439</v>
      </c>
      <c r="E125" s="203" t="s">
        <v>440</v>
      </c>
      <c r="F125" s="200" t="s">
        <v>58</v>
      </c>
      <c r="G125" s="200"/>
      <c r="H125" s="232" t="s">
        <v>441</v>
      </c>
    </row>
    <row r="126" spans="1:8" ht="63">
      <c r="A126" s="89">
        <v>118</v>
      </c>
      <c r="B126" s="233" t="s">
        <v>442</v>
      </c>
      <c r="C126" s="234" t="s">
        <v>443</v>
      </c>
      <c r="D126" s="233" t="s">
        <v>444</v>
      </c>
      <c r="E126" s="235" t="s">
        <v>445</v>
      </c>
      <c r="F126" s="233" t="s">
        <v>58</v>
      </c>
      <c r="G126" s="233"/>
      <c r="H126" s="236" t="s">
        <v>446</v>
      </c>
    </row>
    <row r="127" spans="1:8" ht="47.25">
      <c r="A127" s="89">
        <v>119</v>
      </c>
      <c r="B127" s="2410" t="s">
        <v>447</v>
      </c>
      <c r="C127" s="2411" t="s">
        <v>448</v>
      </c>
      <c r="D127" s="222" t="s">
        <v>449</v>
      </c>
      <c r="E127" s="237" t="s">
        <v>450</v>
      </c>
      <c r="F127" s="222" t="s">
        <v>58</v>
      </c>
      <c r="G127" s="223" t="s">
        <v>59</v>
      </c>
      <c r="H127" s="237" t="s">
        <v>451</v>
      </c>
    </row>
    <row r="128" spans="1:8" ht="47.25">
      <c r="A128" s="89">
        <v>120</v>
      </c>
      <c r="B128" s="2374"/>
      <c r="C128" s="2412"/>
      <c r="D128" s="223" t="s">
        <v>452</v>
      </c>
      <c r="E128" s="223" t="s">
        <v>453</v>
      </c>
      <c r="F128" s="222" t="s">
        <v>58</v>
      </c>
      <c r="G128" s="223" t="s">
        <v>59</v>
      </c>
      <c r="H128" s="238" t="s">
        <v>451</v>
      </c>
    </row>
    <row r="129" spans="1:8" ht="47.25">
      <c r="A129" s="89">
        <v>121</v>
      </c>
      <c r="B129" s="2386" t="s">
        <v>454</v>
      </c>
      <c r="C129" s="2386" t="s">
        <v>455</v>
      </c>
      <c r="D129" s="239" t="s">
        <v>456</v>
      </c>
      <c r="E129" s="240" t="s">
        <v>457</v>
      </c>
      <c r="F129" s="222" t="s">
        <v>58</v>
      </c>
      <c r="G129" s="223" t="s">
        <v>59</v>
      </c>
      <c r="H129" s="122" t="s">
        <v>458</v>
      </c>
    </row>
    <row r="130" spans="1:8" ht="47.25">
      <c r="A130" s="89">
        <v>122</v>
      </c>
      <c r="B130" s="2388"/>
      <c r="C130" s="2388"/>
      <c r="D130" s="241" t="s">
        <v>459</v>
      </c>
      <c r="E130" s="195" t="s">
        <v>460</v>
      </c>
      <c r="F130" s="200" t="s">
        <v>58</v>
      </c>
      <c r="G130" s="223" t="s">
        <v>59</v>
      </c>
      <c r="H130" s="242" t="s">
        <v>458</v>
      </c>
    </row>
    <row r="131" spans="1:8" ht="47.25">
      <c r="A131" s="89">
        <v>123</v>
      </c>
      <c r="B131" s="243" t="s">
        <v>461</v>
      </c>
      <c r="C131" s="244" t="s">
        <v>462</v>
      </c>
      <c r="D131" s="243" t="s">
        <v>463</v>
      </c>
      <c r="E131" s="240" t="s">
        <v>464</v>
      </c>
      <c r="F131" s="200" t="s">
        <v>58</v>
      </c>
      <c r="G131" s="243" t="s">
        <v>59</v>
      </c>
      <c r="H131" s="243" t="s">
        <v>465</v>
      </c>
    </row>
    <row r="132" spans="1:8" ht="63">
      <c r="A132" s="89">
        <v>124</v>
      </c>
      <c r="B132" s="157" t="s">
        <v>466</v>
      </c>
      <c r="C132" s="212" t="s">
        <v>467</v>
      </c>
      <c r="D132" s="157" t="s">
        <v>468</v>
      </c>
      <c r="E132" s="157" t="s">
        <v>469</v>
      </c>
      <c r="F132" s="157" t="s">
        <v>58</v>
      </c>
      <c r="G132" s="157"/>
      <c r="H132" s="245" t="s">
        <v>470</v>
      </c>
    </row>
    <row r="133" spans="1:8" ht="63">
      <c r="A133" s="89">
        <v>125</v>
      </c>
      <c r="B133" s="157" t="s">
        <v>471</v>
      </c>
      <c r="C133" s="212" t="s">
        <v>472</v>
      </c>
      <c r="D133" s="157" t="s">
        <v>468</v>
      </c>
      <c r="E133" s="157" t="s">
        <v>473</v>
      </c>
      <c r="F133" s="157" t="s">
        <v>58</v>
      </c>
      <c r="G133" s="157"/>
      <c r="H133" s="245" t="s">
        <v>474</v>
      </c>
    </row>
    <row r="134" spans="1:8" ht="31.5">
      <c r="A134" s="89">
        <v>126</v>
      </c>
      <c r="B134" s="246" t="s">
        <v>475</v>
      </c>
      <c r="C134" s="247" t="s">
        <v>476</v>
      </c>
      <c r="D134" s="248" t="s">
        <v>468</v>
      </c>
      <c r="E134" s="249" t="s">
        <v>477</v>
      </c>
      <c r="F134" s="246" t="s">
        <v>58</v>
      </c>
      <c r="G134" s="249" t="s">
        <v>59</v>
      </c>
      <c r="H134" s="250" t="s">
        <v>478</v>
      </c>
    </row>
    <row r="135" spans="1:8" ht="31.5">
      <c r="A135" s="89">
        <v>127</v>
      </c>
      <c r="B135" s="251" t="s">
        <v>479</v>
      </c>
      <c r="C135" s="252" t="s">
        <v>480</v>
      </c>
      <c r="D135" s="253" t="s">
        <v>468</v>
      </c>
      <c r="E135" s="251" t="s">
        <v>481</v>
      </c>
      <c r="F135" s="251" t="s">
        <v>58</v>
      </c>
      <c r="G135" s="254" t="s">
        <v>79</v>
      </c>
      <c r="H135" s="251" t="s">
        <v>482</v>
      </c>
    </row>
    <row r="136" spans="1:8" ht="63">
      <c r="A136" s="89">
        <v>128</v>
      </c>
      <c r="B136" s="2413" t="s">
        <v>483</v>
      </c>
      <c r="C136" s="2414">
        <v>990340002239</v>
      </c>
      <c r="D136" s="243" t="s">
        <v>483</v>
      </c>
      <c r="E136" s="255" t="s">
        <v>484</v>
      </c>
      <c r="F136" s="255" t="s">
        <v>485</v>
      </c>
      <c r="G136" s="256" t="s">
        <v>59</v>
      </c>
      <c r="H136" s="256" t="s">
        <v>486</v>
      </c>
    </row>
    <row r="137" spans="1:8" ht="63">
      <c r="A137" s="89">
        <v>129</v>
      </c>
      <c r="B137" s="2413"/>
      <c r="C137" s="2415"/>
      <c r="D137" s="148" t="s">
        <v>483</v>
      </c>
      <c r="E137" s="255" t="s">
        <v>487</v>
      </c>
      <c r="F137" s="255" t="s">
        <v>485</v>
      </c>
      <c r="G137" s="256" t="s">
        <v>59</v>
      </c>
      <c r="H137" s="256" t="s">
        <v>486</v>
      </c>
    </row>
    <row r="138" spans="1:8">
      <c r="A138" s="89">
        <v>130</v>
      </c>
      <c r="B138" s="255" t="s">
        <v>488</v>
      </c>
      <c r="C138" s="257">
        <v>961140001855</v>
      </c>
      <c r="D138" s="148" t="s">
        <v>489</v>
      </c>
      <c r="E138" s="255" t="s">
        <v>490</v>
      </c>
      <c r="F138" s="255" t="s">
        <v>485</v>
      </c>
      <c r="G138" s="255" t="s">
        <v>59</v>
      </c>
      <c r="H138" s="255" t="s">
        <v>491</v>
      </c>
    </row>
    <row r="139" spans="1:8" ht="63">
      <c r="A139" s="89">
        <v>131</v>
      </c>
      <c r="B139" s="255" t="s">
        <v>492</v>
      </c>
      <c r="C139" s="258" t="s">
        <v>493</v>
      </c>
      <c r="D139" s="148" t="s">
        <v>494</v>
      </c>
      <c r="E139" s="255" t="s">
        <v>495</v>
      </c>
      <c r="F139" s="255" t="s">
        <v>485</v>
      </c>
      <c r="G139" s="255" t="s">
        <v>79</v>
      </c>
      <c r="H139" s="255" t="s">
        <v>496</v>
      </c>
    </row>
    <row r="140" spans="1:8" ht="47.25">
      <c r="A140" s="89">
        <v>132</v>
      </c>
      <c r="B140" s="2376" t="s">
        <v>497</v>
      </c>
      <c r="C140" s="2402">
        <v>621140000014</v>
      </c>
      <c r="D140" s="259" t="s">
        <v>498</v>
      </c>
      <c r="E140" s="148" t="s">
        <v>499</v>
      </c>
      <c r="F140" s="148" t="s">
        <v>58</v>
      </c>
      <c r="G140" s="255" t="s">
        <v>79</v>
      </c>
      <c r="H140" s="148" t="s">
        <v>500</v>
      </c>
    </row>
    <row r="141" spans="1:8" ht="31.5">
      <c r="A141" s="89">
        <v>133</v>
      </c>
      <c r="B141" s="2376"/>
      <c r="C141" s="2402"/>
      <c r="D141" s="259" t="s">
        <v>501</v>
      </c>
      <c r="E141" s="148" t="s">
        <v>502</v>
      </c>
      <c r="F141" s="148" t="s">
        <v>485</v>
      </c>
      <c r="G141" s="255" t="s">
        <v>79</v>
      </c>
      <c r="H141" s="148" t="s">
        <v>500</v>
      </c>
    </row>
    <row r="142" spans="1:8" ht="31.5">
      <c r="A142" s="89">
        <v>134</v>
      </c>
      <c r="B142" s="2403" t="s">
        <v>503</v>
      </c>
      <c r="C142" s="2405">
        <v>110140008497</v>
      </c>
      <c r="D142" s="260" t="s">
        <v>504</v>
      </c>
      <c r="E142" s="243" t="s">
        <v>505</v>
      </c>
      <c r="F142" s="201" t="s">
        <v>58</v>
      </c>
      <c r="G142" s="255" t="s">
        <v>59</v>
      </c>
      <c r="H142" s="261" t="s">
        <v>506</v>
      </c>
    </row>
    <row r="143" spans="1:8">
      <c r="A143" s="89">
        <v>135</v>
      </c>
      <c r="B143" s="2404"/>
      <c r="C143" s="2406"/>
      <c r="D143" s="194" t="s">
        <v>507</v>
      </c>
      <c r="E143" s="243" t="s">
        <v>508</v>
      </c>
      <c r="F143" s="201" t="s">
        <v>58</v>
      </c>
      <c r="G143" s="255" t="s">
        <v>59</v>
      </c>
      <c r="H143" s="201" t="s">
        <v>509</v>
      </c>
    </row>
    <row r="144" spans="1:8" ht="31.5">
      <c r="A144" s="89">
        <v>136</v>
      </c>
      <c r="B144" s="262" t="s">
        <v>510</v>
      </c>
      <c r="C144" s="244" t="s">
        <v>511</v>
      </c>
      <c r="D144" s="243" t="s">
        <v>512</v>
      </c>
      <c r="E144" s="201" t="s">
        <v>513</v>
      </c>
      <c r="F144" s="201" t="s">
        <v>58</v>
      </c>
      <c r="G144" s="256" t="s">
        <v>59</v>
      </c>
      <c r="H144" s="201" t="s">
        <v>514</v>
      </c>
    </row>
    <row r="145" spans="1:8" ht="31.5">
      <c r="A145" s="89">
        <v>137</v>
      </c>
      <c r="B145" s="2368" t="s">
        <v>515</v>
      </c>
      <c r="C145" s="2407" t="s">
        <v>516</v>
      </c>
      <c r="D145" s="148" t="s">
        <v>517</v>
      </c>
      <c r="E145" s="255" t="s">
        <v>518</v>
      </c>
      <c r="F145" s="255" t="s">
        <v>485</v>
      </c>
      <c r="G145" s="256" t="s">
        <v>59</v>
      </c>
      <c r="H145" s="263" t="s">
        <v>519</v>
      </c>
    </row>
    <row r="146" spans="1:8" ht="47.25">
      <c r="A146" s="89">
        <v>138</v>
      </c>
      <c r="B146" s="2368"/>
      <c r="C146" s="2408"/>
      <c r="D146" s="157" t="s">
        <v>520</v>
      </c>
      <c r="E146" s="148" t="s">
        <v>521</v>
      </c>
      <c r="F146" s="255" t="s">
        <v>485</v>
      </c>
      <c r="G146" s="256" t="s">
        <v>59</v>
      </c>
      <c r="H146" s="264" t="s">
        <v>519</v>
      </c>
    </row>
    <row r="147" spans="1:8" ht="47.25">
      <c r="A147" s="89">
        <v>139</v>
      </c>
      <c r="B147" s="2368"/>
      <c r="C147" s="2408"/>
      <c r="D147" s="265" t="s">
        <v>522</v>
      </c>
      <c r="E147" s="266" t="s">
        <v>523</v>
      </c>
      <c r="F147" s="267" t="s">
        <v>485</v>
      </c>
      <c r="G147" s="256" t="s">
        <v>59</v>
      </c>
      <c r="H147" s="268" t="s">
        <v>519</v>
      </c>
    </row>
    <row r="148" spans="1:8" ht="31.5">
      <c r="A148" s="89">
        <v>140</v>
      </c>
      <c r="B148" s="2368"/>
      <c r="C148" s="2408"/>
      <c r="D148" s="269" t="s">
        <v>524</v>
      </c>
      <c r="E148" s="270" t="s">
        <v>525</v>
      </c>
      <c r="F148" s="271" t="s">
        <v>485</v>
      </c>
      <c r="G148" s="256" t="s">
        <v>59</v>
      </c>
      <c r="H148" s="268" t="s">
        <v>519</v>
      </c>
    </row>
    <row r="149" spans="1:8" ht="31.5">
      <c r="A149" s="89">
        <v>141</v>
      </c>
      <c r="B149" s="2369"/>
      <c r="C149" s="2409"/>
      <c r="D149" s="157" t="s">
        <v>526</v>
      </c>
      <c r="E149" s="148" t="s">
        <v>527</v>
      </c>
      <c r="F149" s="148" t="s">
        <v>485</v>
      </c>
      <c r="G149" s="256" t="s">
        <v>59</v>
      </c>
      <c r="H149" s="148" t="s">
        <v>519</v>
      </c>
    </row>
    <row r="150" spans="1:8">
      <c r="A150" s="89">
        <v>142</v>
      </c>
      <c r="B150" s="272" t="s">
        <v>528</v>
      </c>
      <c r="C150" s="273">
        <v>970240004892</v>
      </c>
      <c r="D150" s="272" t="s">
        <v>528</v>
      </c>
      <c r="E150" s="274" t="s">
        <v>529</v>
      </c>
      <c r="F150" s="275" t="s">
        <v>58</v>
      </c>
      <c r="G150" s="256" t="s">
        <v>59</v>
      </c>
      <c r="H150" s="275" t="s">
        <v>530</v>
      </c>
    </row>
    <row r="151" spans="1:8" ht="47.25">
      <c r="A151" s="89">
        <v>143</v>
      </c>
      <c r="B151" s="2392" t="s">
        <v>531</v>
      </c>
      <c r="C151" s="2380" t="s">
        <v>532</v>
      </c>
      <c r="D151" s="276" t="s">
        <v>533</v>
      </c>
      <c r="E151" s="277" t="s">
        <v>534</v>
      </c>
      <c r="F151" s="223" t="s">
        <v>58</v>
      </c>
      <c r="G151" s="255" t="s">
        <v>79</v>
      </c>
      <c r="H151" s="223" t="s">
        <v>535</v>
      </c>
    </row>
    <row r="152" spans="1:8" ht="47.25">
      <c r="A152" s="89">
        <v>144</v>
      </c>
      <c r="B152" s="2374"/>
      <c r="C152" s="2380"/>
      <c r="D152" s="278" t="s">
        <v>533</v>
      </c>
      <c r="E152" s="223" t="s">
        <v>536</v>
      </c>
      <c r="F152" s="223" t="s">
        <v>58</v>
      </c>
      <c r="G152" s="255" t="s">
        <v>79</v>
      </c>
      <c r="H152" s="223" t="s">
        <v>535</v>
      </c>
    </row>
    <row r="153" spans="1:8" ht="63">
      <c r="A153" s="89">
        <v>145</v>
      </c>
      <c r="B153" s="2374"/>
      <c r="C153" s="2380"/>
      <c r="D153" s="225" t="s">
        <v>537</v>
      </c>
      <c r="E153" s="210" t="s">
        <v>538</v>
      </c>
      <c r="F153" s="210" t="s">
        <v>58</v>
      </c>
      <c r="G153" s="255" t="s">
        <v>79</v>
      </c>
      <c r="H153" s="210" t="s">
        <v>539</v>
      </c>
    </row>
    <row r="154" spans="1:8" ht="63">
      <c r="A154" s="89">
        <v>146</v>
      </c>
      <c r="B154" s="2374"/>
      <c r="C154" s="2380"/>
      <c r="D154" s="277" t="s">
        <v>540</v>
      </c>
      <c r="E154" s="237" t="s">
        <v>541</v>
      </c>
      <c r="F154" s="237" t="s">
        <v>58</v>
      </c>
      <c r="G154" s="255" t="s">
        <v>79</v>
      </c>
      <c r="H154" s="237" t="s">
        <v>535</v>
      </c>
    </row>
    <row r="155" spans="1:8" ht="63">
      <c r="A155" s="89">
        <v>147</v>
      </c>
      <c r="B155" s="2374"/>
      <c r="C155" s="2380"/>
      <c r="D155" s="277" t="s">
        <v>540</v>
      </c>
      <c r="E155" s="237" t="s">
        <v>542</v>
      </c>
      <c r="F155" s="237" t="s">
        <v>58</v>
      </c>
      <c r="G155" s="255" t="s">
        <v>79</v>
      </c>
      <c r="H155" s="237" t="s">
        <v>535</v>
      </c>
    </row>
    <row r="156" spans="1:8" ht="63">
      <c r="A156" s="89">
        <v>148</v>
      </c>
      <c r="B156" s="2374"/>
      <c r="C156" s="2380"/>
      <c r="D156" s="277" t="s">
        <v>540</v>
      </c>
      <c r="E156" s="237" t="s">
        <v>543</v>
      </c>
      <c r="F156" s="237" t="s">
        <v>58</v>
      </c>
      <c r="G156" s="255" t="s">
        <v>79</v>
      </c>
      <c r="H156" s="237" t="s">
        <v>539</v>
      </c>
    </row>
    <row r="157" spans="1:8" ht="63">
      <c r="A157" s="89">
        <v>149</v>
      </c>
      <c r="B157" s="2374"/>
      <c r="C157" s="2380"/>
      <c r="D157" s="277" t="s">
        <v>540</v>
      </c>
      <c r="E157" s="237" t="s">
        <v>544</v>
      </c>
      <c r="F157" s="237" t="s">
        <v>58</v>
      </c>
      <c r="G157" s="255" t="s">
        <v>79</v>
      </c>
      <c r="H157" s="237" t="s">
        <v>535</v>
      </c>
    </row>
    <row r="158" spans="1:8" ht="63">
      <c r="A158" s="89">
        <v>150</v>
      </c>
      <c r="B158" s="2374"/>
      <c r="C158" s="2380"/>
      <c r="D158" s="279" t="s">
        <v>540</v>
      </c>
      <c r="E158" s="280" t="s">
        <v>545</v>
      </c>
      <c r="F158" s="280" t="s">
        <v>58</v>
      </c>
      <c r="G158" s="255" t="s">
        <v>79</v>
      </c>
      <c r="H158" s="237" t="s">
        <v>539</v>
      </c>
    </row>
    <row r="159" spans="1:8" ht="63">
      <c r="A159" s="89">
        <v>151</v>
      </c>
      <c r="B159" s="2393"/>
      <c r="C159" s="2380"/>
      <c r="D159" s="281" t="s">
        <v>540</v>
      </c>
      <c r="E159" s="243" t="s">
        <v>546</v>
      </c>
      <c r="F159" s="243" t="s">
        <v>58</v>
      </c>
      <c r="G159" s="255" t="s">
        <v>79</v>
      </c>
      <c r="H159" s="279" t="s">
        <v>535</v>
      </c>
    </row>
    <row r="160" spans="1:8" ht="31.5">
      <c r="A160" s="89">
        <v>152</v>
      </c>
      <c r="B160" s="2394" t="s">
        <v>547</v>
      </c>
      <c r="C160" s="2395" t="s">
        <v>548</v>
      </c>
      <c r="D160" s="282" t="s">
        <v>549</v>
      </c>
      <c r="E160" s="243" t="s">
        <v>550</v>
      </c>
      <c r="F160" s="201" t="s">
        <v>58</v>
      </c>
      <c r="G160" s="256" t="s">
        <v>59</v>
      </c>
      <c r="H160" s="283" t="s">
        <v>551</v>
      </c>
    </row>
    <row r="161" spans="1:8" ht="63">
      <c r="A161" s="89">
        <v>153</v>
      </c>
      <c r="B161" s="2394"/>
      <c r="C161" s="2395"/>
      <c r="D161" s="284" t="s">
        <v>552</v>
      </c>
      <c r="E161" s="285" t="s">
        <v>553</v>
      </c>
      <c r="F161" s="286" t="s">
        <v>58</v>
      </c>
      <c r="G161" s="256" t="s">
        <v>59</v>
      </c>
      <c r="H161" s="287" t="s">
        <v>551</v>
      </c>
    </row>
    <row r="162" spans="1:8" ht="63">
      <c r="A162" s="89">
        <v>154</v>
      </c>
      <c r="B162" s="2394"/>
      <c r="C162" s="2395"/>
      <c r="D162" s="284" t="s">
        <v>552</v>
      </c>
      <c r="E162" s="277" t="s">
        <v>554</v>
      </c>
      <c r="F162" s="237" t="s">
        <v>58</v>
      </c>
      <c r="G162" s="256" t="s">
        <v>59</v>
      </c>
      <c r="H162" s="287" t="s">
        <v>551</v>
      </c>
    </row>
    <row r="163" spans="1:8" ht="31.5">
      <c r="A163" s="89">
        <v>155</v>
      </c>
      <c r="B163" s="2396" t="s">
        <v>555</v>
      </c>
      <c r="C163" s="2398">
        <v>130740008581</v>
      </c>
      <c r="D163" s="288" t="s">
        <v>555</v>
      </c>
      <c r="E163" s="289" t="s">
        <v>556</v>
      </c>
      <c r="F163" s="290" t="s">
        <v>58</v>
      </c>
      <c r="G163" s="256" t="s">
        <v>59</v>
      </c>
      <c r="H163" s="291" t="s">
        <v>557</v>
      </c>
    </row>
    <row r="164" spans="1:8" ht="31.5">
      <c r="A164" s="89">
        <v>156</v>
      </c>
      <c r="B164" s="2396"/>
      <c r="C164" s="2398"/>
      <c r="D164" s="292" t="s">
        <v>558</v>
      </c>
      <c r="E164" s="293" t="s">
        <v>559</v>
      </c>
      <c r="F164" s="293" t="s">
        <v>58</v>
      </c>
      <c r="G164" s="256" t="s">
        <v>59</v>
      </c>
      <c r="H164" s="294" t="s">
        <v>557</v>
      </c>
    </row>
    <row r="165" spans="1:8" ht="31.5">
      <c r="A165" s="89">
        <v>157</v>
      </c>
      <c r="B165" s="2396"/>
      <c r="C165" s="2399"/>
      <c r="D165" s="292" t="s">
        <v>555</v>
      </c>
      <c r="E165" s="293" t="s">
        <v>560</v>
      </c>
      <c r="F165" s="293" t="s">
        <v>58</v>
      </c>
      <c r="G165" s="256" t="s">
        <v>59</v>
      </c>
      <c r="H165" s="294" t="s">
        <v>557</v>
      </c>
    </row>
    <row r="166" spans="1:8" ht="31.5">
      <c r="A166" s="89">
        <v>158</v>
      </c>
      <c r="B166" s="2397"/>
      <c r="C166" s="2399"/>
      <c r="D166" s="295" t="s">
        <v>561</v>
      </c>
      <c r="E166" s="296" t="s">
        <v>562</v>
      </c>
      <c r="F166" s="293" t="s">
        <v>58</v>
      </c>
      <c r="G166" s="256" t="s">
        <v>59</v>
      </c>
      <c r="H166" s="294" t="s">
        <v>557</v>
      </c>
    </row>
    <row r="167" spans="1:8" ht="31.5">
      <c r="A167" s="89">
        <v>159</v>
      </c>
      <c r="B167" s="2397"/>
      <c r="C167" s="2399"/>
      <c r="D167" s="295" t="s">
        <v>563</v>
      </c>
      <c r="E167" s="296" t="s">
        <v>564</v>
      </c>
      <c r="F167" s="293" t="s">
        <v>58</v>
      </c>
      <c r="G167" s="256" t="s">
        <v>59</v>
      </c>
      <c r="H167" s="294" t="s">
        <v>557</v>
      </c>
    </row>
    <row r="168" spans="1:8" ht="31.5">
      <c r="A168" s="89">
        <v>160</v>
      </c>
      <c r="B168" s="2397"/>
      <c r="C168" s="2399"/>
      <c r="D168" s="295" t="s">
        <v>565</v>
      </c>
      <c r="E168" s="296" t="s">
        <v>566</v>
      </c>
      <c r="F168" s="293" t="s">
        <v>58</v>
      </c>
      <c r="G168" s="256" t="s">
        <v>59</v>
      </c>
      <c r="H168" s="294" t="s">
        <v>557</v>
      </c>
    </row>
    <row r="169" spans="1:8" ht="31.5">
      <c r="A169" s="89">
        <v>161</v>
      </c>
      <c r="B169" s="2397"/>
      <c r="C169" s="2399"/>
      <c r="D169" s="297" t="s">
        <v>567</v>
      </c>
      <c r="E169" s="293" t="s">
        <v>568</v>
      </c>
      <c r="F169" s="293" t="s">
        <v>58</v>
      </c>
      <c r="G169" s="256" t="s">
        <v>59</v>
      </c>
      <c r="H169" s="294" t="s">
        <v>557</v>
      </c>
    </row>
    <row r="170" spans="1:8" ht="31.5">
      <c r="A170" s="89">
        <v>162</v>
      </c>
      <c r="B170" s="2397"/>
      <c r="C170" s="2399"/>
      <c r="D170" s="298" t="s">
        <v>569</v>
      </c>
      <c r="E170" s="293" t="s">
        <v>570</v>
      </c>
      <c r="F170" s="293" t="s">
        <v>58</v>
      </c>
      <c r="G170" s="256" t="s">
        <v>59</v>
      </c>
      <c r="H170" s="294" t="s">
        <v>557</v>
      </c>
    </row>
    <row r="171" spans="1:8" ht="31.5">
      <c r="A171" s="89">
        <v>163</v>
      </c>
      <c r="B171" s="2397"/>
      <c r="C171" s="2399"/>
      <c r="D171" s="298" t="s">
        <v>567</v>
      </c>
      <c r="E171" s="293" t="s">
        <v>571</v>
      </c>
      <c r="F171" s="293" t="s">
        <v>58</v>
      </c>
      <c r="G171" s="256" t="s">
        <v>59</v>
      </c>
      <c r="H171" s="294" t="s">
        <v>557</v>
      </c>
    </row>
    <row r="172" spans="1:8" ht="31.5">
      <c r="A172" s="89">
        <v>164</v>
      </c>
      <c r="B172" s="2397"/>
      <c r="C172" s="2399"/>
      <c r="D172" s="299" t="s">
        <v>569</v>
      </c>
      <c r="E172" s="293" t="s">
        <v>572</v>
      </c>
      <c r="F172" s="293" t="s">
        <v>58</v>
      </c>
      <c r="G172" s="256" t="s">
        <v>59</v>
      </c>
      <c r="H172" s="294" t="s">
        <v>557</v>
      </c>
    </row>
    <row r="173" spans="1:8" ht="31.5">
      <c r="A173" s="89">
        <v>165</v>
      </c>
      <c r="B173" s="2397"/>
      <c r="C173" s="2400"/>
      <c r="D173" s="300" t="s">
        <v>569</v>
      </c>
      <c r="E173" s="294" t="s">
        <v>573</v>
      </c>
      <c r="F173" s="293" t="s">
        <v>58</v>
      </c>
      <c r="G173" s="256" t="s">
        <v>59</v>
      </c>
      <c r="H173" s="294" t="s">
        <v>557</v>
      </c>
    </row>
    <row r="174" spans="1:8" ht="31.5">
      <c r="A174" s="89">
        <v>166</v>
      </c>
      <c r="B174" s="2397"/>
      <c r="C174" s="2401"/>
      <c r="D174" s="300" t="s">
        <v>569</v>
      </c>
      <c r="E174" s="294" t="s">
        <v>574</v>
      </c>
      <c r="F174" s="293" t="s">
        <v>58</v>
      </c>
      <c r="G174" s="256" t="s">
        <v>59</v>
      </c>
      <c r="H174" s="294" t="s">
        <v>557</v>
      </c>
    </row>
    <row r="175" spans="1:8" ht="47.25">
      <c r="A175" s="89">
        <v>167</v>
      </c>
      <c r="B175" s="2383" t="s">
        <v>575</v>
      </c>
      <c r="C175" s="2385" t="s">
        <v>576</v>
      </c>
      <c r="D175" s="301" t="s">
        <v>577</v>
      </c>
      <c r="E175" s="302" t="s">
        <v>578</v>
      </c>
      <c r="F175" s="303" t="s">
        <v>485</v>
      </c>
      <c r="G175" s="255" t="s">
        <v>79</v>
      </c>
      <c r="H175" s="303" t="s">
        <v>579</v>
      </c>
    </row>
    <row r="176" spans="1:8" ht="31.5">
      <c r="A176" s="89">
        <v>168</v>
      </c>
      <c r="B176" s="2383"/>
      <c r="C176" s="2385"/>
      <c r="D176" s="304" t="s">
        <v>580</v>
      </c>
      <c r="E176" s="305" t="s">
        <v>581</v>
      </c>
      <c r="F176" s="305" t="s">
        <v>485</v>
      </c>
      <c r="G176" s="255" t="s">
        <v>79</v>
      </c>
      <c r="H176" s="305" t="s">
        <v>582</v>
      </c>
    </row>
    <row r="177" spans="1:8" ht="31.5">
      <c r="A177" s="89">
        <v>169</v>
      </c>
      <c r="B177" s="2383"/>
      <c r="C177" s="2385"/>
      <c r="D177" s="306" t="s">
        <v>583</v>
      </c>
      <c r="E177" s="306" t="s">
        <v>584</v>
      </c>
      <c r="F177" s="306" t="s">
        <v>485</v>
      </c>
      <c r="G177" s="255" t="s">
        <v>79</v>
      </c>
      <c r="H177" s="306" t="s">
        <v>579</v>
      </c>
    </row>
    <row r="178" spans="1:8" ht="47.25">
      <c r="A178" s="89">
        <v>170</v>
      </c>
      <c r="B178" s="2383"/>
      <c r="C178" s="2385"/>
      <c r="D178" s="271" t="s">
        <v>583</v>
      </c>
      <c r="E178" s="271" t="s">
        <v>585</v>
      </c>
      <c r="F178" s="271" t="s">
        <v>485</v>
      </c>
      <c r="G178" s="255" t="s">
        <v>79</v>
      </c>
      <c r="H178" s="271" t="s">
        <v>582</v>
      </c>
    </row>
    <row r="179" spans="1:8" ht="63">
      <c r="A179" s="89">
        <v>171</v>
      </c>
      <c r="B179" s="2383"/>
      <c r="C179" s="2385"/>
      <c r="D179" s="148" t="s">
        <v>583</v>
      </c>
      <c r="E179" s="148" t="s">
        <v>586</v>
      </c>
      <c r="F179" s="148" t="s">
        <v>485</v>
      </c>
      <c r="G179" s="255" t="s">
        <v>79</v>
      </c>
      <c r="H179" s="148" t="s">
        <v>579</v>
      </c>
    </row>
    <row r="180" spans="1:8" ht="31.5">
      <c r="A180" s="89">
        <v>172</v>
      </c>
      <c r="B180" s="2384"/>
      <c r="C180" s="2385"/>
      <c r="D180" s="148" t="s">
        <v>583</v>
      </c>
      <c r="E180" s="148" t="s">
        <v>587</v>
      </c>
      <c r="F180" s="148" t="s">
        <v>485</v>
      </c>
      <c r="G180" s="255" t="s">
        <v>79</v>
      </c>
      <c r="H180" s="148" t="s">
        <v>582</v>
      </c>
    </row>
    <row r="181" spans="1:8" ht="47.25">
      <c r="A181" s="89">
        <v>173</v>
      </c>
      <c r="B181" s="85" t="s">
        <v>588</v>
      </c>
      <c r="C181" s="307" t="s">
        <v>589</v>
      </c>
      <c r="D181" s="308" t="s">
        <v>590</v>
      </c>
      <c r="E181" s="309" t="s">
        <v>591</v>
      </c>
      <c r="F181" s="310" t="s">
        <v>58</v>
      </c>
      <c r="G181" s="217"/>
      <c r="H181" s="311" t="s">
        <v>592</v>
      </c>
    </row>
    <row r="182" spans="1:8" ht="47.25">
      <c r="A182" s="89">
        <v>174</v>
      </c>
      <c r="B182" s="157" t="s">
        <v>593</v>
      </c>
      <c r="C182" s="307" t="s">
        <v>594</v>
      </c>
      <c r="D182" s="312" t="s">
        <v>595</v>
      </c>
      <c r="E182" s="240" t="s">
        <v>596</v>
      </c>
      <c r="F182" s="313" t="s">
        <v>58</v>
      </c>
      <c r="G182" s="201"/>
      <c r="H182" s="314" t="s">
        <v>597</v>
      </c>
    </row>
    <row r="183" spans="1:8" ht="47.25">
      <c r="A183" s="89">
        <v>175</v>
      </c>
      <c r="B183" s="157" t="s">
        <v>598</v>
      </c>
      <c r="C183" s="307" t="s">
        <v>599</v>
      </c>
      <c r="D183" s="312" t="s">
        <v>600</v>
      </c>
      <c r="E183" s="240" t="s">
        <v>601</v>
      </c>
      <c r="F183" s="313" t="s">
        <v>58</v>
      </c>
      <c r="G183" s="201"/>
      <c r="H183" s="314" t="s">
        <v>602</v>
      </c>
    </row>
    <row r="184" spans="1:8" ht="47.25">
      <c r="A184" s="89">
        <v>176</v>
      </c>
      <c r="B184" s="85" t="s">
        <v>603</v>
      </c>
      <c r="C184" s="315" t="s">
        <v>604</v>
      </c>
      <c r="D184" s="201" t="s">
        <v>605</v>
      </c>
      <c r="E184" s="240" t="s">
        <v>606</v>
      </c>
      <c r="F184" s="313" t="s">
        <v>58</v>
      </c>
      <c r="G184" s="201"/>
      <c r="H184" s="314" t="s">
        <v>607</v>
      </c>
    </row>
    <row r="185" spans="1:8" ht="63">
      <c r="A185" s="89">
        <v>177</v>
      </c>
      <c r="B185" s="157" t="s">
        <v>608</v>
      </c>
      <c r="C185" s="307" t="s">
        <v>609</v>
      </c>
      <c r="D185" s="201" t="s">
        <v>610</v>
      </c>
      <c r="E185" s="240" t="s">
        <v>611</v>
      </c>
      <c r="F185" s="222" t="s">
        <v>58</v>
      </c>
      <c r="G185" s="201"/>
      <c r="H185" s="314" t="s">
        <v>421</v>
      </c>
    </row>
    <row r="186" spans="1:8" ht="63">
      <c r="A186" s="89">
        <v>178</v>
      </c>
      <c r="B186" s="269" t="s">
        <v>612</v>
      </c>
      <c r="C186" s="307" t="s">
        <v>613</v>
      </c>
      <c r="D186" s="201" t="s">
        <v>614</v>
      </c>
      <c r="E186" s="240" t="s">
        <v>615</v>
      </c>
      <c r="F186" s="222" t="s">
        <v>58</v>
      </c>
      <c r="G186" s="201"/>
      <c r="H186" s="314" t="s">
        <v>616</v>
      </c>
    </row>
    <row r="187" spans="1:8" ht="47.25">
      <c r="A187" s="89">
        <v>179</v>
      </c>
      <c r="B187" s="269" t="s">
        <v>617</v>
      </c>
      <c r="C187" s="307" t="s">
        <v>618</v>
      </c>
      <c r="D187" s="201" t="s">
        <v>619</v>
      </c>
      <c r="E187" s="240" t="s">
        <v>620</v>
      </c>
      <c r="F187" s="222" t="s">
        <v>58</v>
      </c>
      <c r="G187" s="201"/>
      <c r="H187" s="314" t="s">
        <v>616</v>
      </c>
    </row>
    <row r="188" spans="1:8" ht="31.5">
      <c r="A188" s="89">
        <v>180</v>
      </c>
      <c r="B188" s="2367" t="s">
        <v>621</v>
      </c>
      <c r="C188" s="2386" t="s">
        <v>622</v>
      </c>
      <c r="D188" s="201" t="s">
        <v>623</v>
      </c>
      <c r="E188" s="240" t="s">
        <v>624</v>
      </c>
      <c r="F188" s="313" t="s">
        <v>58</v>
      </c>
      <c r="G188" s="201"/>
      <c r="H188" s="314" t="s">
        <v>625</v>
      </c>
    </row>
    <row r="189" spans="1:8" ht="31.5">
      <c r="A189" s="89">
        <v>181</v>
      </c>
      <c r="B189" s="2368"/>
      <c r="C189" s="2387"/>
      <c r="D189" s="201" t="s">
        <v>623</v>
      </c>
      <c r="E189" s="240" t="s">
        <v>626</v>
      </c>
      <c r="F189" s="316" t="s">
        <v>58</v>
      </c>
      <c r="G189" s="201"/>
      <c r="H189" s="314" t="s">
        <v>625</v>
      </c>
    </row>
    <row r="190" spans="1:8" ht="31.5">
      <c r="A190" s="89">
        <v>182</v>
      </c>
      <c r="B190" s="2369"/>
      <c r="C190" s="2388"/>
      <c r="D190" s="317" t="s">
        <v>623</v>
      </c>
      <c r="E190" s="318" t="s">
        <v>627</v>
      </c>
      <c r="F190" s="200" t="s">
        <v>58</v>
      </c>
      <c r="G190" s="201"/>
      <c r="H190" s="319" t="s">
        <v>625</v>
      </c>
    </row>
    <row r="191" spans="1:8" ht="31.5">
      <c r="A191" s="89">
        <v>183</v>
      </c>
      <c r="B191" s="2367" t="s">
        <v>628</v>
      </c>
      <c r="C191" s="2389">
        <v>130840007973</v>
      </c>
      <c r="D191" s="317" t="s">
        <v>629</v>
      </c>
      <c r="E191" s="195" t="s">
        <v>630</v>
      </c>
      <c r="F191" s="200" t="s">
        <v>58</v>
      </c>
      <c r="G191" s="201"/>
      <c r="H191" s="319" t="s">
        <v>631</v>
      </c>
    </row>
    <row r="192" spans="1:8" ht="31.5">
      <c r="A192" s="89">
        <v>184</v>
      </c>
      <c r="B192" s="2368"/>
      <c r="C192" s="2390"/>
      <c r="D192" s="317" t="s">
        <v>629</v>
      </c>
      <c r="E192" s="320" t="s">
        <v>632</v>
      </c>
      <c r="F192" s="321" t="s">
        <v>58</v>
      </c>
      <c r="G192" s="317"/>
      <c r="H192" s="319" t="s">
        <v>631</v>
      </c>
    </row>
    <row r="193" spans="1:8" ht="31.5">
      <c r="A193" s="89">
        <v>185</v>
      </c>
      <c r="B193" s="2369"/>
      <c r="C193" s="2391"/>
      <c r="D193" s="148" t="s">
        <v>633</v>
      </c>
      <c r="E193" s="318" t="s">
        <v>634</v>
      </c>
      <c r="F193" s="148" t="s">
        <v>485</v>
      </c>
      <c r="G193" s="322"/>
      <c r="H193" s="314" t="s">
        <v>631</v>
      </c>
    </row>
    <row r="194" spans="1:8" ht="63">
      <c r="A194" s="89">
        <v>186</v>
      </c>
      <c r="B194" s="148" t="s">
        <v>635</v>
      </c>
      <c r="C194" s="153" t="s">
        <v>636</v>
      </c>
      <c r="D194" s="201" t="s">
        <v>637</v>
      </c>
      <c r="E194" s="240" t="s">
        <v>638</v>
      </c>
      <c r="F194" s="200" t="s">
        <v>58</v>
      </c>
      <c r="G194" s="201" t="s">
        <v>59</v>
      </c>
      <c r="H194" s="314" t="s">
        <v>639</v>
      </c>
    </row>
    <row r="195" spans="1:8" ht="47.25">
      <c r="A195" s="89">
        <v>187</v>
      </c>
      <c r="B195" s="148" t="s">
        <v>640</v>
      </c>
      <c r="C195" s="153" t="s">
        <v>641</v>
      </c>
      <c r="D195" s="201" t="s">
        <v>642</v>
      </c>
      <c r="E195" s="195" t="s">
        <v>643</v>
      </c>
      <c r="F195" s="200" t="s">
        <v>58</v>
      </c>
      <c r="G195" s="201" t="s">
        <v>59</v>
      </c>
      <c r="H195" s="314" t="s">
        <v>644</v>
      </c>
    </row>
    <row r="196" spans="1:8" ht="31.5">
      <c r="A196" s="89">
        <v>188</v>
      </c>
      <c r="B196" s="323" t="s">
        <v>645</v>
      </c>
      <c r="C196" s="324" t="s">
        <v>646</v>
      </c>
      <c r="D196" s="323" t="s">
        <v>647</v>
      </c>
      <c r="E196" s="323" t="s">
        <v>648</v>
      </c>
      <c r="F196" s="325" t="s">
        <v>58</v>
      </c>
      <c r="G196" s="326" t="s">
        <v>79</v>
      </c>
      <c r="H196" s="327" t="s">
        <v>649</v>
      </c>
    </row>
    <row r="197" spans="1:8" ht="31.5">
      <c r="A197" s="89">
        <v>189</v>
      </c>
      <c r="B197" s="251" t="s">
        <v>650</v>
      </c>
      <c r="C197" s="252" t="s">
        <v>651</v>
      </c>
      <c r="D197" s="253" t="s">
        <v>647</v>
      </c>
      <c r="E197" s="251" t="s">
        <v>652</v>
      </c>
      <c r="F197" s="251" t="s">
        <v>58</v>
      </c>
      <c r="G197" s="254" t="s">
        <v>79</v>
      </c>
      <c r="H197" s="328" t="s">
        <v>653</v>
      </c>
    </row>
    <row r="198" spans="1:8" ht="31.5">
      <c r="A198" s="89">
        <v>190</v>
      </c>
      <c r="B198" s="329" t="s">
        <v>654</v>
      </c>
      <c r="C198" s="330" t="s">
        <v>655</v>
      </c>
      <c r="D198" s="330" t="s">
        <v>656</v>
      </c>
      <c r="E198" s="331" t="s">
        <v>657</v>
      </c>
      <c r="F198" s="329" t="s">
        <v>58</v>
      </c>
      <c r="G198" s="332" t="s">
        <v>59</v>
      </c>
      <c r="H198" s="333" t="s">
        <v>658</v>
      </c>
    </row>
    <row r="199" spans="1:8" ht="31.5">
      <c r="A199" s="89">
        <v>191</v>
      </c>
      <c r="B199" s="251" t="s">
        <v>659</v>
      </c>
      <c r="C199" s="252" t="s">
        <v>660</v>
      </c>
      <c r="D199" s="253" t="s">
        <v>656</v>
      </c>
      <c r="E199" s="251" t="s">
        <v>661</v>
      </c>
      <c r="F199" s="251" t="s">
        <v>58</v>
      </c>
      <c r="G199" s="254" t="s">
        <v>79</v>
      </c>
      <c r="H199" s="251" t="s">
        <v>662</v>
      </c>
    </row>
    <row r="200" spans="1:8" ht="31.5">
      <c r="A200" s="89">
        <v>192</v>
      </c>
      <c r="B200" s="329" t="s">
        <v>663</v>
      </c>
      <c r="C200" s="330" t="s">
        <v>664</v>
      </c>
      <c r="D200" s="334" t="s">
        <v>665</v>
      </c>
      <c r="E200" s="329" t="s">
        <v>666</v>
      </c>
      <c r="F200" s="329" t="s">
        <v>58</v>
      </c>
      <c r="G200" s="332" t="s">
        <v>59</v>
      </c>
      <c r="H200" s="335" t="s">
        <v>667</v>
      </c>
    </row>
    <row r="201" spans="1:8" ht="31.5">
      <c r="A201" s="89">
        <v>193</v>
      </c>
      <c r="B201" s="331" t="s">
        <v>668</v>
      </c>
      <c r="C201" s="336" t="s">
        <v>669</v>
      </c>
      <c r="D201" s="337" t="s">
        <v>665</v>
      </c>
      <c r="E201" s="331" t="s">
        <v>670</v>
      </c>
      <c r="F201" s="331" t="s">
        <v>58</v>
      </c>
      <c r="G201" s="254" t="s">
        <v>79</v>
      </c>
      <c r="H201" s="338" t="s">
        <v>671</v>
      </c>
    </row>
    <row r="202" spans="1:8" ht="31.5">
      <c r="A202" s="89">
        <v>194</v>
      </c>
      <c r="B202" s="251" t="s">
        <v>672</v>
      </c>
      <c r="C202" s="252" t="s">
        <v>673</v>
      </c>
      <c r="D202" s="253" t="s">
        <v>665</v>
      </c>
      <c r="E202" s="251" t="s">
        <v>674</v>
      </c>
      <c r="F202" s="251" t="s">
        <v>58</v>
      </c>
      <c r="G202" s="254" t="s">
        <v>59</v>
      </c>
      <c r="H202" s="339" t="s">
        <v>675</v>
      </c>
    </row>
    <row r="203" spans="1:8" ht="47.25">
      <c r="A203" s="89">
        <v>195</v>
      </c>
      <c r="B203" s="148" t="s">
        <v>676</v>
      </c>
      <c r="C203" s="307" t="s">
        <v>677</v>
      </c>
      <c r="D203" s="148" t="s">
        <v>678</v>
      </c>
      <c r="E203" s="240" t="s">
        <v>679</v>
      </c>
      <c r="F203" s="148" t="s">
        <v>485</v>
      </c>
      <c r="G203" s="254" t="s">
        <v>59</v>
      </c>
      <c r="H203" s="340" t="s">
        <v>680</v>
      </c>
    </row>
    <row r="204" spans="1:8" ht="31.5">
      <c r="A204" s="89">
        <v>196</v>
      </c>
      <c r="B204" s="2373" t="s">
        <v>681</v>
      </c>
      <c r="C204" s="2375" t="s">
        <v>682</v>
      </c>
      <c r="D204" s="148" t="s">
        <v>683</v>
      </c>
      <c r="E204" s="148" t="s">
        <v>684</v>
      </c>
      <c r="F204" s="157" t="s">
        <v>58</v>
      </c>
      <c r="G204" s="341"/>
      <c r="H204" s="342">
        <v>41541</v>
      </c>
    </row>
    <row r="205" spans="1:8" ht="31.5">
      <c r="A205" s="89">
        <v>197</v>
      </c>
      <c r="B205" s="2374"/>
      <c r="C205" s="2376"/>
      <c r="D205" s="148" t="s">
        <v>685</v>
      </c>
      <c r="E205" s="148" t="s">
        <v>686</v>
      </c>
      <c r="F205" s="157" t="s">
        <v>58</v>
      </c>
      <c r="G205" s="343"/>
      <c r="H205" s="342">
        <v>41541</v>
      </c>
    </row>
    <row r="206" spans="1:8" ht="31.5">
      <c r="A206" s="89">
        <v>198</v>
      </c>
      <c r="B206" s="2374"/>
      <c r="C206" s="2376"/>
      <c r="D206" s="270" t="s">
        <v>687</v>
      </c>
      <c r="E206" s="270" t="s">
        <v>688</v>
      </c>
      <c r="F206" s="269" t="s">
        <v>58</v>
      </c>
      <c r="G206" s="195"/>
      <c r="H206" s="344">
        <v>41541</v>
      </c>
    </row>
    <row r="207" spans="1:8" ht="63">
      <c r="A207" s="89">
        <v>199</v>
      </c>
      <c r="B207" s="2373" t="s">
        <v>689</v>
      </c>
      <c r="C207" s="2379" t="s">
        <v>690</v>
      </c>
      <c r="D207" s="157" t="s">
        <v>691</v>
      </c>
      <c r="E207" s="157" t="s">
        <v>692</v>
      </c>
      <c r="F207" s="157" t="s">
        <v>58</v>
      </c>
      <c r="G207" s="345" t="s">
        <v>79</v>
      </c>
      <c r="H207" s="346" t="s">
        <v>693</v>
      </c>
    </row>
    <row r="208" spans="1:8" ht="31.5">
      <c r="A208" s="89">
        <v>200</v>
      </c>
      <c r="B208" s="2377"/>
      <c r="C208" s="2380"/>
      <c r="D208" s="182" t="s">
        <v>694</v>
      </c>
      <c r="E208" s="157" t="s">
        <v>695</v>
      </c>
      <c r="F208" s="157" t="s">
        <v>58</v>
      </c>
      <c r="G208" s="157" t="s">
        <v>79</v>
      </c>
      <c r="H208" s="347" t="s">
        <v>693</v>
      </c>
    </row>
    <row r="209" spans="1:8">
      <c r="A209" s="89">
        <v>201</v>
      </c>
      <c r="B209" s="2377"/>
      <c r="C209" s="2380"/>
      <c r="D209" s="182" t="s">
        <v>696</v>
      </c>
      <c r="E209" s="157" t="s">
        <v>697</v>
      </c>
      <c r="F209" s="157" t="s">
        <v>58</v>
      </c>
      <c r="G209" s="157" t="s">
        <v>79</v>
      </c>
      <c r="H209" s="347" t="s">
        <v>693</v>
      </c>
    </row>
    <row r="210" spans="1:8" ht="47.25">
      <c r="A210" s="89">
        <v>202</v>
      </c>
      <c r="B210" s="2377"/>
      <c r="C210" s="2380"/>
      <c r="D210" s="182" t="s">
        <v>698</v>
      </c>
      <c r="E210" s="157" t="s">
        <v>699</v>
      </c>
      <c r="F210" s="157" t="s">
        <v>58</v>
      </c>
      <c r="G210" s="157" t="s">
        <v>79</v>
      </c>
      <c r="H210" s="347" t="s">
        <v>693</v>
      </c>
    </row>
    <row r="211" spans="1:8" ht="31.5">
      <c r="A211" s="89">
        <v>203</v>
      </c>
      <c r="B211" s="2377"/>
      <c r="C211" s="2380"/>
      <c r="D211" s="182" t="s">
        <v>700</v>
      </c>
      <c r="E211" s="157" t="s">
        <v>701</v>
      </c>
      <c r="F211" s="157" t="s">
        <v>58</v>
      </c>
      <c r="G211" s="157" t="s">
        <v>79</v>
      </c>
      <c r="H211" s="347" t="s">
        <v>693</v>
      </c>
    </row>
    <row r="212" spans="1:8" ht="31.5">
      <c r="A212" s="89">
        <v>204</v>
      </c>
      <c r="B212" s="2377"/>
      <c r="C212" s="2380"/>
      <c r="D212" s="182" t="s">
        <v>702</v>
      </c>
      <c r="E212" s="157" t="s">
        <v>703</v>
      </c>
      <c r="F212" s="157" t="s">
        <v>58</v>
      </c>
      <c r="G212" s="157" t="s">
        <v>79</v>
      </c>
      <c r="H212" s="347" t="s">
        <v>693</v>
      </c>
    </row>
    <row r="213" spans="1:8" ht="31.5">
      <c r="A213" s="89">
        <v>205</v>
      </c>
      <c r="B213" s="2377"/>
      <c r="C213" s="2380"/>
      <c r="D213" s="182" t="s">
        <v>704</v>
      </c>
      <c r="E213" s="157" t="s">
        <v>705</v>
      </c>
      <c r="F213" s="157" t="s">
        <v>58</v>
      </c>
      <c r="G213" s="157" t="s">
        <v>79</v>
      </c>
      <c r="H213" s="347" t="s">
        <v>693</v>
      </c>
    </row>
    <row r="214" spans="1:8" ht="31.5">
      <c r="A214" s="89">
        <v>206</v>
      </c>
      <c r="B214" s="2377"/>
      <c r="C214" s="2380"/>
      <c r="D214" s="182" t="s">
        <v>706</v>
      </c>
      <c r="E214" s="157" t="s">
        <v>707</v>
      </c>
      <c r="F214" s="157" t="s">
        <v>58</v>
      </c>
      <c r="G214" s="157" t="s">
        <v>79</v>
      </c>
      <c r="H214" s="347" t="s">
        <v>693</v>
      </c>
    </row>
    <row r="215" spans="1:8" ht="31.5">
      <c r="A215" s="89">
        <v>207</v>
      </c>
      <c r="B215" s="2377"/>
      <c r="C215" s="2380"/>
      <c r="D215" s="182" t="s">
        <v>708</v>
      </c>
      <c r="E215" s="157" t="s">
        <v>709</v>
      </c>
      <c r="F215" s="157" t="s">
        <v>58</v>
      </c>
      <c r="G215" s="157" t="s">
        <v>79</v>
      </c>
      <c r="H215" s="347" t="s">
        <v>693</v>
      </c>
    </row>
    <row r="216" spans="1:8">
      <c r="A216" s="89">
        <v>208</v>
      </c>
      <c r="B216" s="2377"/>
      <c r="C216" s="2380"/>
      <c r="D216" s="182" t="s">
        <v>710</v>
      </c>
      <c r="E216" s="157" t="s">
        <v>711</v>
      </c>
      <c r="F216" s="157" t="s">
        <v>58</v>
      </c>
      <c r="G216" s="157" t="s">
        <v>79</v>
      </c>
      <c r="H216" s="347" t="s">
        <v>693</v>
      </c>
    </row>
    <row r="217" spans="1:8">
      <c r="A217" s="89">
        <v>209</v>
      </c>
      <c r="B217" s="2377"/>
      <c r="C217" s="2380"/>
      <c r="D217" s="347" t="s">
        <v>712</v>
      </c>
      <c r="E217" s="346" t="s">
        <v>713</v>
      </c>
      <c r="F217" s="157" t="s">
        <v>58</v>
      </c>
      <c r="G217" s="157" t="s">
        <v>79</v>
      </c>
      <c r="H217" s="347" t="s">
        <v>693</v>
      </c>
    </row>
    <row r="218" spans="1:8" ht="31.5">
      <c r="A218" s="89">
        <v>210</v>
      </c>
      <c r="B218" s="2378"/>
      <c r="C218" s="2380"/>
      <c r="D218" s="182" t="s">
        <v>714</v>
      </c>
      <c r="E218" s="157" t="s">
        <v>715</v>
      </c>
      <c r="F218" s="157" t="s">
        <v>58</v>
      </c>
      <c r="G218" s="157" t="s">
        <v>79</v>
      </c>
      <c r="H218" s="347" t="s">
        <v>693</v>
      </c>
    </row>
    <row r="219" spans="1:8" ht="31.5">
      <c r="A219" s="89">
        <v>211</v>
      </c>
      <c r="B219" s="348" t="s">
        <v>716</v>
      </c>
      <c r="C219" s="349" t="s">
        <v>717</v>
      </c>
      <c r="D219" s="148" t="s">
        <v>718</v>
      </c>
      <c r="E219" s="350" t="s">
        <v>719</v>
      </c>
      <c r="F219" s="351" t="s">
        <v>85</v>
      </c>
      <c r="G219" s="352" t="s">
        <v>79</v>
      </c>
      <c r="H219" s="353" t="s">
        <v>720</v>
      </c>
    </row>
    <row r="220" spans="1:8" ht="31.5">
      <c r="A220" s="89">
        <v>212</v>
      </c>
      <c r="B220" s="346" t="s">
        <v>721</v>
      </c>
      <c r="C220" s="354" t="s">
        <v>722</v>
      </c>
      <c r="D220" s="346" t="s">
        <v>723</v>
      </c>
      <c r="E220" s="346" t="s">
        <v>724</v>
      </c>
      <c r="F220" s="351" t="s">
        <v>85</v>
      </c>
      <c r="G220" s="353" t="s">
        <v>59</v>
      </c>
      <c r="H220" s="355">
        <v>38001</v>
      </c>
    </row>
    <row r="221" spans="1:8" ht="31.5">
      <c r="A221" s="89">
        <v>213</v>
      </c>
      <c r="B221" s="346" t="s">
        <v>725</v>
      </c>
      <c r="C221" s="354" t="s">
        <v>726</v>
      </c>
      <c r="D221" s="346" t="s">
        <v>727</v>
      </c>
      <c r="E221" s="346" t="s">
        <v>728</v>
      </c>
      <c r="F221" s="351" t="s">
        <v>85</v>
      </c>
      <c r="G221" s="353" t="s">
        <v>79</v>
      </c>
      <c r="H221" s="346" t="s">
        <v>729</v>
      </c>
    </row>
    <row r="222" spans="1:8" ht="31.5">
      <c r="A222" s="89">
        <v>214</v>
      </c>
      <c r="B222" s="356" t="s">
        <v>730</v>
      </c>
      <c r="C222" s="357" t="s">
        <v>480</v>
      </c>
      <c r="D222" s="358" t="s">
        <v>731</v>
      </c>
      <c r="E222" s="359" t="s">
        <v>732</v>
      </c>
      <c r="F222" s="351" t="s">
        <v>85</v>
      </c>
      <c r="G222" s="360" t="s">
        <v>79</v>
      </c>
      <c r="H222" s="361" t="s">
        <v>733</v>
      </c>
    </row>
    <row r="223" spans="1:8" ht="47.25">
      <c r="A223" s="89">
        <v>215</v>
      </c>
      <c r="B223" s="135" t="s">
        <v>734</v>
      </c>
      <c r="C223" s="135" t="s">
        <v>735</v>
      </c>
      <c r="D223" s="135" t="s">
        <v>736</v>
      </c>
      <c r="E223" s="135" t="s">
        <v>737</v>
      </c>
      <c r="F223" s="351" t="s">
        <v>85</v>
      </c>
      <c r="G223" s="135" t="s">
        <v>59</v>
      </c>
      <c r="H223" s="135"/>
    </row>
    <row r="224" spans="1:8" ht="31.5">
      <c r="A224" s="89">
        <v>216</v>
      </c>
      <c r="B224" s="135" t="s">
        <v>738</v>
      </c>
      <c r="C224" s="135" t="s">
        <v>739</v>
      </c>
      <c r="D224" s="135" t="s">
        <v>740</v>
      </c>
      <c r="E224" s="135" t="s">
        <v>741</v>
      </c>
      <c r="F224" s="351" t="s">
        <v>85</v>
      </c>
      <c r="G224" s="343" t="s">
        <v>79</v>
      </c>
      <c r="H224" s="135"/>
    </row>
    <row r="225" spans="1:8" ht="31.5">
      <c r="A225" s="89">
        <v>217</v>
      </c>
      <c r="B225" s="135" t="s">
        <v>742</v>
      </c>
      <c r="C225" s="135" t="s">
        <v>743</v>
      </c>
      <c r="D225" s="135" t="s">
        <v>740</v>
      </c>
      <c r="E225" s="135" t="s">
        <v>744</v>
      </c>
      <c r="F225" s="351" t="s">
        <v>85</v>
      </c>
      <c r="G225" s="343" t="s">
        <v>79</v>
      </c>
      <c r="H225" s="135"/>
    </row>
    <row r="226" spans="1:8" ht="47.25">
      <c r="A226" s="89">
        <v>218</v>
      </c>
      <c r="B226" s="135" t="s">
        <v>745</v>
      </c>
      <c r="C226" s="135" t="s">
        <v>746</v>
      </c>
      <c r="D226" s="135" t="s">
        <v>747</v>
      </c>
      <c r="E226" s="135" t="s">
        <v>748</v>
      </c>
      <c r="F226" s="351" t="s">
        <v>85</v>
      </c>
      <c r="G226" s="135" t="s">
        <v>59</v>
      </c>
      <c r="H226" s="135"/>
    </row>
    <row r="227" spans="1:8" ht="47.25">
      <c r="A227" s="89">
        <v>219</v>
      </c>
      <c r="B227" s="362" t="s">
        <v>749</v>
      </c>
      <c r="C227" s="212" t="s">
        <v>750</v>
      </c>
      <c r="D227" s="363" t="s">
        <v>751</v>
      </c>
      <c r="E227" s="363" t="s">
        <v>752</v>
      </c>
      <c r="F227" s="174" t="s">
        <v>58</v>
      </c>
      <c r="G227" s="174"/>
      <c r="H227" s="364" t="s">
        <v>753</v>
      </c>
    </row>
    <row r="228" spans="1:8" ht="63">
      <c r="A228" s="89">
        <v>220</v>
      </c>
      <c r="B228" s="362" t="s">
        <v>754</v>
      </c>
      <c r="C228" s="212" t="s">
        <v>755</v>
      </c>
      <c r="D228" s="363" t="s">
        <v>756</v>
      </c>
      <c r="E228" s="363" t="s">
        <v>757</v>
      </c>
      <c r="F228" s="174" t="s">
        <v>58</v>
      </c>
      <c r="G228" s="363"/>
      <c r="H228" s="364" t="s">
        <v>753</v>
      </c>
    </row>
    <row r="229" spans="1:8" ht="63">
      <c r="A229" s="89">
        <v>221</v>
      </c>
      <c r="B229" s="363" t="s">
        <v>758</v>
      </c>
      <c r="C229" s="212" t="s">
        <v>759</v>
      </c>
      <c r="D229" s="363" t="s">
        <v>760</v>
      </c>
      <c r="E229" s="363" t="s">
        <v>761</v>
      </c>
      <c r="F229" s="168" t="s">
        <v>58</v>
      </c>
      <c r="G229" s="168"/>
      <c r="H229" s="364" t="s">
        <v>762</v>
      </c>
    </row>
    <row r="230" spans="1:8" ht="47.25">
      <c r="A230" s="89">
        <v>222</v>
      </c>
      <c r="B230" s="362" t="s">
        <v>763</v>
      </c>
      <c r="C230" s="212" t="s">
        <v>764</v>
      </c>
      <c r="D230" s="363" t="s">
        <v>765</v>
      </c>
      <c r="E230" s="363" t="s">
        <v>766</v>
      </c>
      <c r="F230" s="174" t="s">
        <v>58</v>
      </c>
      <c r="G230" s="363"/>
      <c r="H230" s="364" t="s">
        <v>753</v>
      </c>
    </row>
    <row r="231" spans="1:8" ht="47.25">
      <c r="A231" s="89">
        <v>223</v>
      </c>
      <c r="B231" s="363" t="s">
        <v>767</v>
      </c>
      <c r="C231" s="212" t="s">
        <v>768</v>
      </c>
      <c r="D231" s="363" t="s">
        <v>769</v>
      </c>
      <c r="E231" s="363" t="s">
        <v>770</v>
      </c>
      <c r="F231" s="168" t="s">
        <v>58</v>
      </c>
      <c r="G231" s="168"/>
      <c r="H231" s="364" t="s">
        <v>771</v>
      </c>
    </row>
    <row r="232" spans="1:8" ht="47.25">
      <c r="A232" s="89">
        <v>224</v>
      </c>
      <c r="B232" s="362" t="s">
        <v>772</v>
      </c>
      <c r="C232" s="212" t="s">
        <v>773</v>
      </c>
      <c r="D232" s="363" t="s">
        <v>774</v>
      </c>
      <c r="E232" s="363" t="s">
        <v>775</v>
      </c>
      <c r="F232" s="174" t="s">
        <v>58</v>
      </c>
      <c r="G232" s="363"/>
      <c r="H232" s="364" t="s">
        <v>776</v>
      </c>
    </row>
    <row r="233" spans="1:8" ht="63">
      <c r="A233" s="89">
        <v>225</v>
      </c>
      <c r="B233" s="365" t="s">
        <v>777</v>
      </c>
      <c r="C233" s="366" t="s">
        <v>778</v>
      </c>
      <c r="D233" s="367" t="s">
        <v>779</v>
      </c>
      <c r="E233" s="367" t="s">
        <v>780</v>
      </c>
      <c r="F233" s="172" t="s">
        <v>58</v>
      </c>
      <c r="G233" s="367"/>
      <c r="H233" s="368" t="s">
        <v>781</v>
      </c>
    </row>
    <row r="234" spans="1:8" ht="63">
      <c r="A234" s="89">
        <v>226</v>
      </c>
      <c r="B234" s="157" t="s">
        <v>782</v>
      </c>
      <c r="C234" s="212" t="s">
        <v>783</v>
      </c>
      <c r="D234" s="157" t="s">
        <v>784</v>
      </c>
      <c r="E234" s="157" t="s">
        <v>785</v>
      </c>
      <c r="F234" s="168" t="s">
        <v>58</v>
      </c>
      <c r="G234" s="168"/>
      <c r="H234" s="245" t="s">
        <v>786</v>
      </c>
    </row>
    <row r="235" spans="1:8" ht="31.5">
      <c r="A235" s="89">
        <v>227</v>
      </c>
      <c r="B235" s="2381" t="s">
        <v>787</v>
      </c>
      <c r="C235" s="2370" t="s">
        <v>265</v>
      </c>
      <c r="D235" s="6" t="s">
        <v>788</v>
      </c>
      <c r="E235" s="157" t="s">
        <v>789</v>
      </c>
      <c r="F235" s="174" t="s">
        <v>58</v>
      </c>
      <c r="G235" s="363"/>
      <c r="H235" s="364" t="s">
        <v>282</v>
      </c>
    </row>
    <row r="236" spans="1:8" ht="31.5">
      <c r="A236" s="89">
        <v>228</v>
      </c>
      <c r="B236" s="2382"/>
      <c r="C236" s="2372"/>
      <c r="D236" s="269" t="s">
        <v>790</v>
      </c>
      <c r="E236" s="369" t="s">
        <v>791</v>
      </c>
      <c r="F236" s="370" t="s">
        <v>58</v>
      </c>
      <c r="G236" s="370"/>
      <c r="H236" s="345" t="s">
        <v>792</v>
      </c>
    </row>
    <row r="237" spans="1:8" ht="31.5">
      <c r="A237" s="89">
        <v>229</v>
      </c>
      <c r="B237" s="371" t="s">
        <v>793</v>
      </c>
      <c r="C237" s="372" t="s">
        <v>794</v>
      </c>
      <c r="D237" s="373" t="s">
        <v>795</v>
      </c>
      <c r="E237" s="374" t="s">
        <v>796</v>
      </c>
      <c r="F237" s="174" t="s">
        <v>58</v>
      </c>
      <c r="G237" s="174"/>
      <c r="H237" s="375" t="s">
        <v>762</v>
      </c>
    </row>
    <row r="238" spans="1:8" ht="31.5">
      <c r="A238" s="89">
        <v>230</v>
      </c>
      <c r="B238" s="2367" t="s">
        <v>797</v>
      </c>
      <c r="C238" s="2370" t="s">
        <v>798</v>
      </c>
      <c r="D238" s="122" t="s">
        <v>799</v>
      </c>
      <c r="E238" s="122" t="s">
        <v>800</v>
      </c>
      <c r="F238" s="168" t="s">
        <v>58</v>
      </c>
      <c r="G238" s="122" t="s">
        <v>90</v>
      </c>
      <c r="H238" s="141" t="s">
        <v>801</v>
      </c>
    </row>
    <row r="239" spans="1:8" ht="31.5">
      <c r="A239" s="89">
        <v>231</v>
      </c>
      <c r="B239" s="2368"/>
      <c r="C239" s="2371"/>
      <c r="D239" s="122" t="s">
        <v>161</v>
      </c>
      <c r="E239" s="122" t="s">
        <v>802</v>
      </c>
      <c r="F239" s="168" t="s">
        <v>58</v>
      </c>
      <c r="G239" s="122" t="s">
        <v>90</v>
      </c>
      <c r="H239" s="141" t="s">
        <v>801</v>
      </c>
    </row>
    <row r="240" spans="1:8" ht="31.5">
      <c r="A240" s="89">
        <v>232</v>
      </c>
      <c r="B240" s="2368"/>
      <c r="C240" s="2371"/>
      <c r="D240" s="122" t="s">
        <v>161</v>
      </c>
      <c r="E240" s="122" t="s">
        <v>803</v>
      </c>
      <c r="F240" s="168" t="s">
        <v>58</v>
      </c>
      <c r="G240" s="122" t="s">
        <v>90</v>
      </c>
      <c r="H240" s="141" t="s">
        <v>801</v>
      </c>
    </row>
    <row r="241" spans="1:8" ht="31.5">
      <c r="A241" s="89">
        <v>233</v>
      </c>
      <c r="B241" s="2368"/>
      <c r="C241" s="2371"/>
      <c r="D241" s="122" t="s">
        <v>161</v>
      </c>
      <c r="E241" s="122" t="s">
        <v>804</v>
      </c>
      <c r="F241" s="168" t="s">
        <v>58</v>
      </c>
      <c r="G241" s="122" t="s">
        <v>90</v>
      </c>
      <c r="H241" s="141" t="s">
        <v>801</v>
      </c>
    </row>
    <row r="242" spans="1:8" ht="31.5">
      <c r="A242" s="89">
        <v>234</v>
      </c>
      <c r="B242" s="2368"/>
      <c r="C242" s="2371"/>
      <c r="D242" s="122" t="s">
        <v>161</v>
      </c>
      <c r="E242" s="122" t="s">
        <v>805</v>
      </c>
      <c r="F242" s="168" t="s">
        <v>58</v>
      </c>
      <c r="G242" s="122" t="s">
        <v>90</v>
      </c>
      <c r="H242" s="141" t="s">
        <v>801</v>
      </c>
    </row>
    <row r="243" spans="1:8" ht="31.5">
      <c r="A243" s="89">
        <v>235</v>
      </c>
      <c r="B243" s="2368"/>
      <c r="C243" s="2371"/>
      <c r="D243" s="122" t="s">
        <v>161</v>
      </c>
      <c r="E243" s="122" t="s">
        <v>806</v>
      </c>
      <c r="F243" s="168" t="s">
        <v>58</v>
      </c>
      <c r="G243" s="122" t="s">
        <v>90</v>
      </c>
      <c r="H243" s="141" t="s">
        <v>801</v>
      </c>
    </row>
    <row r="244" spans="1:8" ht="31.5">
      <c r="A244" s="89">
        <v>236</v>
      </c>
      <c r="B244" s="2368"/>
      <c r="C244" s="2371"/>
      <c r="D244" s="122" t="s">
        <v>161</v>
      </c>
      <c r="E244" s="122" t="s">
        <v>807</v>
      </c>
      <c r="F244" s="168" t="s">
        <v>58</v>
      </c>
      <c r="G244" s="122" t="s">
        <v>90</v>
      </c>
      <c r="H244" s="141" t="s">
        <v>801</v>
      </c>
    </row>
    <row r="245" spans="1:8" ht="31.5">
      <c r="A245" s="89">
        <v>237</v>
      </c>
      <c r="B245" s="2368"/>
      <c r="C245" s="2371"/>
      <c r="D245" s="122" t="s">
        <v>161</v>
      </c>
      <c r="E245" s="122" t="s">
        <v>808</v>
      </c>
      <c r="F245" s="168" t="s">
        <v>58</v>
      </c>
      <c r="G245" s="122" t="s">
        <v>90</v>
      </c>
      <c r="H245" s="141" t="s">
        <v>801</v>
      </c>
    </row>
    <row r="246" spans="1:8" ht="31.5">
      <c r="A246" s="89">
        <v>238</v>
      </c>
      <c r="B246" s="2369"/>
      <c r="C246" s="2372"/>
      <c r="D246" s="122" t="s">
        <v>161</v>
      </c>
      <c r="E246" s="122" t="s">
        <v>809</v>
      </c>
      <c r="F246" s="168" t="s">
        <v>58</v>
      </c>
      <c r="G246" s="122" t="s">
        <v>90</v>
      </c>
      <c r="H246" s="141" t="s">
        <v>801</v>
      </c>
    </row>
    <row r="247" spans="1:8" ht="31.5">
      <c r="A247" s="89">
        <v>239</v>
      </c>
      <c r="B247" s="2367" t="s">
        <v>810</v>
      </c>
      <c r="C247" s="2370" t="s">
        <v>811</v>
      </c>
      <c r="D247" s="122" t="s">
        <v>812</v>
      </c>
      <c r="E247" s="122" t="s">
        <v>813</v>
      </c>
      <c r="F247" s="122" t="s">
        <v>58</v>
      </c>
      <c r="G247" s="122" t="s">
        <v>90</v>
      </c>
      <c r="H247" s="155" t="s">
        <v>814</v>
      </c>
    </row>
    <row r="248" spans="1:8" ht="31.5">
      <c r="A248" s="89">
        <v>240</v>
      </c>
      <c r="B248" s="2368"/>
      <c r="C248" s="2371"/>
      <c r="D248" s="122" t="s">
        <v>161</v>
      </c>
      <c r="E248" s="122" t="s">
        <v>815</v>
      </c>
      <c r="F248" s="122" t="s">
        <v>58</v>
      </c>
      <c r="G248" s="122" t="s">
        <v>90</v>
      </c>
      <c r="H248" s="155" t="s">
        <v>814</v>
      </c>
    </row>
    <row r="249" spans="1:8" ht="31.5">
      <c r="A249" s="89">
        <v>241</v>
      </c>
      <c r="B249" s="2368"/>
      <c r="C249" s="2371"/>
      <c r="D249" s="122" t="s">
        <v>161</v>
      </c>
      <c r="E249" s="122" t="s">
        <v>816</v>
      </c>
      <c r="F249" s="122" t="s">
        <v>58</v>
      </c>
      <c r="G249" s="122" t="s">
        <v>90</v>
      </c>
      <c r="H249" s="155" t="s">
        <v>814</v>
      </c>
    </row>
    <row r="250" spans="1:8" ht="31.5">
      <c r="A250" s="89">
        <v>242</v>
      </c>
      <c r="B250" s="2368"/>
      <c r="C250" s="2371"/>
      <c r="D250" s="122" t="s">
        <v>161</v>
      </c>
      <c r="E250" s="122" t="s">
        <v>817</v>
      </c>
      <c r="F250" s="122" t="s">
        <v>58</v>
      </c>
      <c r="G250" s="122" t="s">
        <v>90</v>
      </c>
      <c r="H250" s="155" t="s">
        <v>814</v>
      </c>
    </row>
    <row r="251" spans="1:8" ht="31.5">
      <c r="A251" s="89">
        <v>243</v>
      </c>
      <c r="B251" s="2368"/>
      <c r="C251" s="2371"/>
      <c r="D251" s="122" t="s">
        <v>161</v>
      </c>
      <c r="E251" s="122" t="s">
        <v>818</v>
      </c>
      <c r="F251" s="122" t="s">
        <v>58</v>
      </c>
      <c r="G251" s="122" t="s">
        <v>90</v>
      </c>
      <c r="H251" s="155" t="s">
        <v>814</v>
      </c>
    </row>
    <row r="252" spans="1:8" ht="31.5">
      <c r="A252" s="89">
        <v>244</v>
      </c>
      <c r="B252" s="2368"/>
      <c r="C252" s="2371"/>
      <c r="D252" s="122" t="s">
        <v>161</v>
      </c>
      <c r="E252" s="122" t="s">
        <v>819</v>
      </c>
      <c r="F252" s="122" t="s">
        <v>58</v>
      </c>
      <c r="G252" s="122" t="s">
        <v>90</v>
      </c>
      <c r="H252" s="155" t="s">
        <v>814</v>
      </c>
    </row>
    <row r="253" spans="1:8" ht="31.5">
      <c r="A253" s="89">
        <v>245</v>
      </c>
      <c r="B253" s="2369"/>
      <c r="C253" s="2372"/>
      <c r="D253" s="122" t="s">
        <v>161</v>
      </c>
      <c r="E253" s="122" t="s">
        <v>820</v>
      </c>
      <c r="F253" s="122" t="s">
        <v>58</v>
      </c>
      <c r="G253" s="122" t="s">
        <v>90</v>
      </c>
      <c r="H253" s="155" t="s">
        <v>814</v>
      </c>
    </row>
    <row r="254" spans="1:8" ht="63">
      <c r="A254" s="89">
        <v>246</v>
      </c>
      <c r="B254" s="362" t="s">
        <v>821</v>
      </c>
      <c r="C254" s="212" t="s">
        <v>822</v>
      </c>
      <c r="D254" s="363" t="s">
        <v>823</v>
      </c>
      <c r="E254" s="363" t="s">
        <v>824</v>
      </c>
      <c r="F254" s="174" t="s">
        <v>58</v>
      </c>
      <c r="G254" s="363"/>
      <c r="H254" s="364" t="s">
        <v>771</v>
      </c>
    </row>
    <row r="255" spans="1:8" ht="47.25">
      <c r="A255" s="89">
        <v>247</v>
      </c>
      <c r="B255" s="362" t="s">
        <v>825</v>
      </c>
      <c r="C255" s="212" t="s">
        <v>826</v>
      </c>
      <c r="D255" s="363" t="s">
        <v>827</v>
      </c>
      <c r="E255" s="363" t="s">
        <v>828</v>
      </c>
      <c r="F255" s="174" t="s">
        <v>58</v>
      </c>
      <c r="G255" s="363"/>
      <c r="H255" s="364" t="s">
        <v>753</v>
      </c>
    </row>
    <row r="256" spans="1:8" ht="47.25">
      <c r="A256" s="89">
        <v>248</v>
      </c>
      <c r="B256" s="362" t="s">
        <v>829</v>
      </c>
      <c r="C256" s="212" t="s">
        <v>830</v>
      </c>
      <c r="D256" s="363" t="s">
        <v>831</v>
      </c>
      <c r="E256" s="363" t="s">
        <v>832</v>
      </c>
      <c r="F256" s="174" t="s">
        <v>58</v>
      </c>
      <c r="G256" s="363"/>
      <c r="H256" s="364" t="s">
        <v>833</v>
      </c>
    </row>
    <row r="257" spans="1:8" ht="47.25">
      <c r="A257" s="89">
        <v>249</v>
      </c>
      <c r="B257" s="362" t="s">
        <v>834</v>
      </c>
      <c r="C257" s="212" t="s">
        <v>835</v>
      </c>
      <c r="D257" s="363" t="s">
        <v>836</v>
      </c>
      <c r="E257" s="363" t="s">
        <v>837</v>
      </c>
      <c r="F257" s="174" t="s">
        <v>58</v>
      </c>
      <c r="G257" s="363"/>
      <c r="H257" s="364" t="s">
        <v>762</v>
      </c>
    </row>
    <row r="258" spans="1:8" ht="47.25">
      <c r="A258" s="89">
        <v>250</v>
      </c>
      <c r="B258" s="363" t="s">
        <v>838</v>
      </c>
      <c r="C258" s="212" t="s">
        <v>839</v>
      </c>
      <c r="D258" s="363" t="s">
        <v>840</v>
      </c>
      <c r="E258" s="363" t="s">
        <v>841</v>
      </c>
      <c r="F258" s="168" t="s">
        <v>58</v>
      </c>
      <c r="G258" s="168"/>
      <c r="H258" s="364" t="s">
        <v>842</v>
      </c>
    </row>
  </sheetData>
  <sheetProtection formatCells="0" formatColumns="0" formatRows="0" sort="0" autoFilter="0" pivotTables="0"/>
  <autoFilter ref="F1:F258" xr:uid="{00000000-0009-0000-0000-000000000000}"/>
  <mergeCells count="68">
    <mergeCell ref="F1:H1"/>
    <mergeCell ref="F2:H2"/>
    <mergeCell ref="F3:H3"/>
    <mergeCell ref="F4:H4"/>
    <mergeCell ref="A6:H6"/>
    <mergeCell ref="B9:B13"/>
    <mergeCell ref="C9:C13"/>
    <mergeCell ref="H9:H13"/>
    <mergeCell ref="B18:B25"/>
    <mergeCell ref="C18:C25"/>
    <mergeCell ref="B33:B34"/>
    <mergeCell ref="C33:C34"/>
    <mergeCell ref="B35:B39"/>
    <mergeCell ref="C35:C39"/>
    <mergeCell ref="E35:E36"/>
    <mergeCell ref="E37:E39"/>
    <mergeCell ref="B42:B50"/>
    <mergeCell ref="C42:C50"/>
    <mergeCell ref="B61:B63"/>
    <mergeCell ref="C61:C63"/>
    <mergeCell ref="B64:B65"/>
    <mergeCell ref="C64:C65"/>
    <mergeCell ref="B68:B76"/>
    <mergeCell ref="C68:C76"/>
    <mergeCell ref="B83:B84"/>
    <mergeCell ref="C83:C84"/>
    <mergeCell ref="B87:B92"/>
    <mergeCell ref="C87:C92"/>
    <mergeCell ref="B97:B98"/>
    <mergeCell ref="C97:C98"/>
    <mergeCell ref="B100:B102"/>
    <mergeCell ref="C100:C102"/>
    <mergeCell ref="B112:B113"/>
    <mergeCell ref="C112:C113"/>
    <mergeCell ref="B127:B128"/>
    <mergeCell ref="C127:C128"/>
    <mergeCell ref="B129:B130"/>
    <mergeCell ref="C129:C130"/>
    <mergeCell ref="B136:B137"/>
    <mergeCell ref="C136:C137"/>
    <mergeCell ref="B140:B141"/>
    <mergeCell ref="C140:C141"/>
    <mergeCell ref="B142:B143"/>
    <mergeCell ref="C142:C143"/>
    <mergeCell ref="B145:B149"/>
    <mergeCell ref="C145:C149"/>
    <mergeCell ref="B151:B159"/>
    <mergeCell ref="C151:C159"/>
    <mergeCell ref="B160:B162"/>
    <mergeCell ref="C160:C162"/>
    <mergeCell ref="B163:B174"/>
    <mergeCell ref="C163:C174"/>
    <mergeCell ref="B175:B180"/>
    <mergeCell ref="C175:C180"/>
    <mergeCell ref="B188:B190"/>
    <mergeCell ref="C188:C190"/>
    <mergeCell ref="B191:B193"/>
    <mergeCell ref="C191:C193"/>
    <mergeCell ref="B238:B246"/>
    <mergeCell ref="C238:C246"/>
    <mergeCell ref="B247:B253"/>
    <mergeCell ref="C247:C253"/>
    <mergeCell ref="B204:B206"/>
    <mergeCell ref="C204:C206"/>
    <mergeCell ref="B207:B218"/>
    <mergeCell ref="C207:C218"/>
    <mergeCell ref="B235:B236"/>
    <mergeCell ref="C235:C236"/>
  </mergeCells>
  <conditionalFormatting sqref="C6">
    <cfRule type="duplicateValues" dxfId="2222" priority="121"/>
  </conditionalFormatting>
  <conditionalFormatting sqref="C259:C1048576 C1:C6 C8">
    <cfRule type="duplicateValues" dxfId="2221" priority="119"/>
    <cfRule type="duplicateValues" dxfId="2220" priority="120"/>
  </conditionalFormatting>
  <conditionalFormatting sqref="C259:C1048576 C1:C8">
    <cfRule type="duplicateValues" dxfId="2219" priority="118"/>
  </conditionalFormatting>
  <conditionalFormatting sqref="C83">
    <cfRule type="duplicateValues" dxfId="2218" priority="92"/>
  </conditionalFormatting>
  <conditionalFormatting sqref="C83:C84 C86">
    <cfRule type="duplicateValues" dxfId="2217" priority="93"/>
  </conditionalFormatting>
  <conditionalFormatting sqref="C83:C84 C86">
    <cfRule type="duplicateValues" dxfId="2216" priority="94"/>
    <cfRule type="duplicateValues" dxfId="2215" priority="95"/>
  </conditionalFormatting>
  <conditionalFormatting sqref="C83:C84 C86">
    <cfRule type="duplicateValues" dxfId="2214" priority="96" stopIfTrue="1"/>
  </conditionalFormatting>
  <conditionalFormatting sqref="C112 C114">
    <cfRule type="duplicateValues" dxfId="2213" priority="91"/>
  </conditionalFormatting>
  <conditionalFormatting sqref="C254">
    <cfRule type="duplicateValues" dxfId="2212" priority="81" stopIfTrue="1"/>
    <cfRule type="duplicateValues" dxfId="2211" priority="82" stopIfTrue="1"/>
  </conditionalFormatting>
  <conditionalFormatting sqref="C254">
    <cfRule type="duplicateValues" dxfId="2210" priority="83"/>
  </conditionalFormatting>
  <conditionalFormatting sqref="C254">
    <cfRule type="duplicateValues" dxfId="2209" priority="84"/>
  </conditionalFormatting>
  <conditionalFormatting sqref="C254">
    <cfRule type="duplicateValues" dxfId="2208" priority="85" stopIfTrue="1"/>
  </conditionalFormatting>
  <conditionalFormatting sqref="C254">
    <cfRule type="duplicateValues" dxfId="2207" priority="86" stopIfTrue="1"/>
  </conditionalFormatting>
  <conditionalFormatting sqref="C256">
    <cfRule type="duplicateValues" dxfId="2206" priority="75" stopIfTrue="1"/>
    <cfRule type="duplicateValues" dxfId="2205" priority="76" stopIfTrue="1"/>
  </conditionalFormatting>
  <conditionalFormatting sqref="C256">
    <cfRule type="duplicateValues" dxfId="2204" priority="77"/>
  </conditionalFormatting>
  <conditionalFormatting sqref="C256">
    <cfRule type="duplicateValues" dxfId="2203" priority="78"/>
  </conditionalFormatting>
  <conditionalFormatting sqref="C256">
    <cfRule type="duplicateValues" dxfId="2202" priority="79" stopIfTrue="1"/>
  </conditionalFormatting>
  <conditionalFormatting sqref="C256">
    <cfRule type="duplicateValues" dxfId="2201" priority="80" stopIfTrue="1"/>
  </conditionalFormatting>
  <conditionalFormatting sqref="C227">
    <cfRule type="duplicateValues" dxfId="2200" priority="71" stopIfTrue="1"/>
    <cfRule type="duplicateValues" dxfId="2199" priority="72" stopIfTrue="1"/>
  </conditionalFormatting>
  <conditionalFormatting sqref="C227">
    <cfRule type="duplicateValues" dxfId="2198" priority="73"/>
  </conditionalFormatting>
  <conditionalFormatting sqref="C227">
    <cfRule type="duplicateValues" dxfId="2197" priority="74" stopIfTrue="1"/>
  </conditionalFormatting>
  <conditionalFormatting sqref="C255">
    <cfRule type="duplicateValues" dxfId="2196" priority="67" stopIfTrue="1"/>
    <cfRule type="duplicateValues" dxfId="2195" priority="68" stopIfTrue="1"/>
  </conditionalFormatting>
  <conditionalFormatting sqref="C255">
    <cfRule type="duplicateValues" dxfId="2194" priority="69"/>
  </conditionalFormatting>
  <conditionalFormatting sqref="C255">
    <cfRule type="duplicateValues" dxfId="2193" priority="70" stopIfTrue="1"/>
  </conditionalFormatting>
  <conditionalFormatting sqref="C230">
    <cfRule type="duplicateValues" dxfId="2192" priority="63" stopIfTrue="1"/>
    <cfRule type="duplicateValues" dxfId="2191" priority="64" stopIfTrue="1"/>
  </conditionalFormatting>
  <conditionalFormatting sqref="C230">
    <cfRule type="duplicateValues" dxfId="2190" priority="65"/>
  </conditionalFormatting>
  <conditionalFormatting sqref="C230">
    <cfRule type="duplicateValues" dxfId="2189" priority="66" stopIfTrue="1"/>
  </conditionalFormatting>
  <conditionalFormatting sqref="C232">
    <cfRule type="duplicateValues" dxfId="2188" priority="59" stopIfTrue="1"/>
    <cfRule type="duplicateValues" dxfId="2187" priority="60" stopIfTrue="1"/>
  </conditionalFormatting>
  <conditionalFormatting sqref="C232">
    <cfRule type="duplicateValues" dxfId="2186" priority="61"/>
  </conditionalFormatting>
  <conditionalFormatting sqref="C232">
    <cfRule type="duplicateValues" dxfId="2185" priority="62" stopIfTrue="1"/>
  </conditionalFormatting>
  <conditionalFormatting sqref="C257">
    <cfRule type="duplicateValues" dxfId="2184" priority="55" stopIfTrue="1"/>
    <cfRule type="duplicateValues" dxfId="2183" priority="56" stopIfTrue="1"/>
  </conditionalFormatting>
  <conditionalFormatting sqref="C257">
    <cfRule type="duplicateValues" dxfId="2182" priority="57"/>
  </conditionalFormatting>
  <conditionalFormatting sqref="C257">
    <cfRule type="duplicateValues" dxfId="2181" priority="58" stopIfTrue="1"/>
  </conditionalFormatting>
  <conditionalFormatting sqref="C233">
    <cfRule type="duplicateValues" dxfId="2180" priority="51" stopIfTrue="1"/>
    <cfRule type="duplicateValues" dxfId="2179" priority="52" stopIfTrue="1"/>
  </conditionalFormatting>
  <conditionalFormatting sqref="C233">
    <cfRule type="duplicateValues" dxfId="2178" priority="53"/>
  </conditionalFormatting>
  <conditionalFormatting sqref="C233">
    <cfRule type="duplicateValues" dxfId="2177" priority="54" stopIfTrue="1"/>
  </conditionalFormatting>
  <conditionalFormatting sqref="B237">
    <cfRule type="duplicateValues" dxfId="2176" priority="46"/>
  </conditionalFormatting>
  <conditionalFormatting sqref="C237 C247">
    <cfRule type="duplicateValues" dxfId="2175" priority="47" stopIfTrue="1"/>
    <cfRule type="duplicateValues" dxfId="2174" priority="48" stopIfTrue="1"/>
  </conditionalFormatting>
  <conditionalFormatting sqref="C237 C247">
    <cfRule type="duplicateValues" dxfId="2173" priority="49"/>
  </conditionalFormatting>
  <conditionalFormatting sqref="C237 C247">
    <cfRule type="duplicateValues" dxfId="2172" priority="50" stopIfTrue="1"/>
  </conditionalFormatting>
  <conditionalFormatting sqref="C235">
    <cfRule type="duplicateValues" dxfId="2171" priority="42" stopIfTrue="1"/>
    <cfRule type="duplicateValues" dxfId="2170" priority="43" stopIfTrue="1"/>
  </conditionalFormatting>
  <conditionalFormatting sqref="C235">
    <cfRule type="duplicateValues" dxfId="2169" priority="44"/>
  </conditionalFormatting>
  <conditionalFormatting sqref="C235">
    <cfRule type="duplicateValues" dxfId="2168" priority="45" stopIfTrue="1"/>
  </conditionalFormatting>
  <conditionalFormatting sqref="C228">
    <cfRule type="duplicateValues" dxfId="2167" priority="87" stopIfTrue="1"/>
    <cfRule type="duplicateValues" dxfId="2166" priority="88" stopIfTrue="1"/>
  </conditionalFormatting>
  <conditionalFormatting sqref="C228">
    <cfRule type="duplicateValues" dxfId="2165" priority="89"/>
  </conditionalFormatting>
  <conditionalFormatting sqref="C228">
    <cfRule type="duplicateValues" dxfId="2164" priority="90" stopIfTrue="1"/>
  </conditionalFormatting>
  <conditionalFormatting sqref="C100">
    <cfRule type="duplicateValues" dxfId="2163" priority="41"/>
  </conditionalFormatting>
  <conditionalFormatting sqref="D77:D81 D67">
    <cfRule type="duplicateValues" dxfId="2162" priority="97"/>
  </conditionalFormatting>
  <conditionalFormatting sqref="D102 D97:D99 D104:D109">
    <cfRule type="expression" dxfId="2161" priority="98">
      <formula>AND(COUNTIF($F$8:$F$351, D97)&gt;1,NOT(ISBLANK(D97)))</formula>
    </cfRule>
    <cfRule type="expression" dxfId="2160" priority="99">
      <formula>AND(COUNTIF($F$8:$F$351, D97)&gt;1,NOT(ISBLANK(D97)))</formula>
    </cfRule>
  </conditionalFormatting>
  <conditionalFormatting sqref="D103">
    <cfRule type="expression" dxfId="2159" priority="100">
      <formula>AND(COUNTIF($F$5:$F$348, D103)&gt;1,NOT(ISBLANK(D103)))</formula>
    </cfRule>
    <cfRule type="expression" dxfId="2158" priority="101">
      <formula>AND(COUNTIF($F$5:$F$348, D103)&gt;1,NOT(ISBLANK(D103)))</formula>
    </cfRule>
  </conditionalFormatting>
  <conditionalFormatting sqref="D101">
    <cfRule type="expression" dxfId="2157" priority="102">
      <formula>AND(COUNTIF($F$5:$F$311, D101)&gt;1,NOT(ISBLANK(D101)))</formula>
    </cfRule>
    <cfRule type="expression" dxfId="2156" priority="103">
      <formula>AND(COUNTIF($F$5:$F$311, D101)&gt;1,NOT(ISBLANK(D101)))</formula>
    </cfRule>
  </conditionalFormatting>
  <conditionalFormatting sqref="C127">
    <cfRule type="duplicateValues" dxfId="2155" priority="32"/>
  </conditionalFormatting>
  <conditionalFormatting sqref="C127">
    <cfRule type="duplicateValues" dxfId="2154" priority="33" stopIfTrue="1"/>
  </conditionalFormatting>
  <conditionalFormatting sqref="C127">
    <cfRule type="duplicateValues" dxfId="2153" priority="34" stopIfTrue="1"/>
    <cfRule type="duplicateValues" dxfId="2152" priority="35" stopIfTrue="1"/>
  </conditionalFormatting>
  <conditionalFormatting sqref="C131">
    <cfRule type="duplicateValues" dxfId="2151" priority="29"/>
  </conditionalFormatting>
  <conditionalFormatting sqref="C131">
    <cfRule type="duplicateValues" dxfId="2150" priority="28"/>
  </conditionalFormatting>
  <conditionalFormatting sqref="C131">
    <cfRule type="duplicateValues" dxfId="2149" priority="30" stopIfTrue="1"/>
    <cfRule type="duplicateValues" dxfId="2148" priority="31" stopIfTrue="1"/>
  </conditionalFormatting>
  <conditionalFormatting sqref="C124">
    <cfRule type="duplicateValues" dxfId="2147" priority="36"/>
  </conditionalFormatting>
  <conditionalFormatting sqref="C198">
    <cfRule type="expression" dxfId="2146" priority="23" stopIfTrue="1">
      <formula>AND(COUNTIF(#REF!,C198)&gt;1,NOT(ISBLANK(C198)))</formula>
    </cfRule>
  </conditionalFormatting>
  <conditionalFormatting sqref="C198">
    <cfRule type="duplicateValues" dxfId="2145" priority="22"/>
  </conditionalFormatting>
  <conditionalFormatting sqref="C200">
    <cfRule type="duplicateValues" dxfId="2144" priority="21"/>
  </conditionalFormatting>
  <conditionalFormatting sqref="C201">
    <cfRule type="duplicateValues" dxfId="2143" priority="20"/>
  </conditionalFormatting>
  <conditionalFormatting sqref="C201">
    <cfRule type="duplicateValues" dxfId="2142" priority="19"/>
  </conditionalFormatting>
  <conditionalFormatting sqref="C201">
    <cfRule type="duplicateValues" dxfId="2141" priority="18"/>
  </conditionalFormatting>
  <conditionalFormatting sqref="C200">
    <cfRule type="duplicateValues" dxfId="2140" priority="17"/>
  </conditionalFormatting>
  <conditionalFormatting sqref="C198">
    <cfRule type="duplicateValues" dxfId="2139" priority="16"/>
  </conditionalFormatting>
  <conditionalFormatting sqref="C198">
    <cfRule type="expression" dxfId="2138" priority="15" stopIfTrue="1">
      <formula>AND(COUNTIF(#REF!,C198)&gt;1,NOT(ISBLANK(C198)))</formula>
    </cfRule>
  </conditionalFormatting>
  <conditionalFormatting sqref="C201:C202">
    <cfRule type="duplicateValues" dxfId="2137" priority="24"/>
  </conditionalFormatting>
  <conditionalFormatting sqref="C198 C200:C202">
    <cfRule type="duplicateValues" dxfId="2136" priority="25"/>
  </conditionalFormatting>
  <conditionalFormatting sqref="C201:C202">
    <cfRule type="duplicateValues" dxfId="2135" priority="26"/>
  </conditionalFormatting>
  <conditionalFormatting sqref="C198 C200:C202">
    <cfRule type="duplicateValues" dxfId="2134" priority="27"/>
  </conditionalFormatting>
  <conditionalFormatting sqref="C125">
    <cfRule type="duplicateValues" dxfId="2133" priority="37"/>
  </conditionalFormatting>
  <conditionalFormatting sqref="C125">
    <cfRule type="duplicateValues" dxfId="2132" priority="38" stopIfTrue="1"/>
  </conditionalFormatting>
  <conditionalFormatting sqref="C125">
    <cfRule type="duplicateValues" dxfId="2131" priority="39" stopIfTrue="1"/>
    <cfRule type="duplicateValues" dxfId="2130" priority="40" stopIfTrue="1"/>
  </conditionalFormatting>
  <conditionalFormatting sqref="C135">
    <cfRule type="duplicateValues" dxfId="2129" priority="13"/>
  </conditionalFormatting>
  <conditionalFormatting sqref="C135">
    <cfRule type="duplicateValues" dxfId="2128" priority="14"/>
  </conditionalFormatting>
  <conditionalFormatting sqref="C197">
    <cfRule type="duplicateValues" dxfId="2127" priority="9"/>
  </conditionalFormatting>
  <conditionalFormatting sqref="C197">
    <cfRule type="duplicateValues" dxfId="2126" priority="10"/>
  </conditionalFormatting>
  <conditionalFormatting sqref="C197">
    <cfRule type="duplicateValues" dxfId="2125" priority="11"/>
  </conditionalFormatting>
  <conditionalFormatting sqref="C197">
    <cfRule type="duplicateValues" dxfId="2124" priority="12"/>
  </conditionalFormatting>
  <conditionalFormatting sqref="C199">
    <cfRule type="duplicateValues" dxfId="2123" priority="6"/>
  </conditionalFormatting>
  <conditionalFormatting sqref="C199">
    <cfRule type="duplicateValues" dxfId="2122" priority="5"/>
  </conditionalFormatting>
  <conditionalFormatting sqref="C199">
    <cfRule type="duplicateValues" dxfId="2121" priority="7"/>
  </conditionalFormatting>
  <conditionalFormatting sqref="C199">
    <cfRule type="duplicateValues" dxfId="2120" priority="8"/>
  </conditionalFormatting>
  <conditionalFormatting sqref="C142">
    <cfRule type="duplicateValues" dxfId="2119" priority="1"/>
  </conditionalFormatting>
  <conditionalFormatting sqref="C142">
    <cfRule type="duplicateValues" dxfId="2118" priority="2"/>
  </conditionalFormatting>
  <conditionalFormatting sqref="C142">
    <cfRule type="duplicateValues" dxfId="2117" priority="3"/>
  </conditionalFormatting>
  <conditionalFormatting sqref="C142">
    <cfRule type="duplicateValues" dxfId="2116" priority="4"/>
  </conditionalFormatting>
  <printOptions horizontalCentered="1"/>
  <pageMargins left="3.937007874015748E-2" right="3.937007874015748E-2" top="3.937007874015748E-2" bottom="3.937007874015748E-2" header="0.31496062992125984" footer="0.31496062992125984"/>
  <pageSetup paperSize="9" scale="60" fitToWidth="0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0"/>
  </sheetPr>
  <dimension ref="A1:H231"/>
  <sheetViews>
    <sheetView view="pageBreakPreview" zoomScale="73" zoomScaleNormal="70" zoomScaleSheetLayoutView="73" workbookViewId="0">
      <selection activeCell="F2" sqref="F2:H2"/>
    </sheetView>
  </sheetViews>
  <sheetFormatPr defaultRowHeight="15"/>
  <cols>
    <col min="1" max="1" width="5.85546875" style="1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2" customWidth="1"/>
    <col min="6" max="6" width="13.85546875" style="3" customWidth="1"/>
    <col min="7" max="8" width="15.85546875" style="3" customWidth="1"/>
  </cols>
  <sheetData>
    <row r="1" spans="1:8">
      <c r="A1"/>
      <c r="B1"/>
      <c r="C1"/>
      <c r="D1" s="15"/>
      <c r="E1"/>
      <c r="F1" s="2457" t="s">
        <v>17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 ht="15" customHeight="1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 s="7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5.25" customHeight="1">
      <c r="A6" s="2458" t="s">
        <v>42</v>
      </c>
      <c r="B6" s="2458"/>
      <c r="C6" s="2458"/>
      <c r="D6" s="2458"/>
      <c r="E6" s="2458"/>
      <c r="F6" s="2458"/>
      <c r="G6" s="2458"/>
      <c r="H6" s="2458"/>
    </row>
    <row r="7" spans="1:8" ht="126" customHeight="1">
      <c r="A7" s="17" t="s">
        <v>0</v>
      </c>
      <c r="B7" s="17" t="s">
        <v>25</v>
      </c>
      <c r="C7" s="17" t="s">
        <v>8</v>
      </c>
      <c r="D7" s="17" t="s">
        <v>26</v>
      </c>
      <c r="E7" s="17" t="s">
        <v>3</v>
      </c>
      <c r="F7" s="17" t="s">
        <v>4</v>
      </c>
      <c r="G7" s="17" t="s">
        <v>5</v>
      </c>
      <c r="H7" s="17" t="s">
        <v>9</v>
      </c>
    </row>
    <row r="8" spans="1:8" ht="15.75">
      <c r="A8" s="70">
        <v>1</v>
      </c>
      <c r="B8" s="70">
        <v>2</v>
      </c>
      <c r="C8" s="70">
        <v>3</v>
      </c>
      <c r="D8" s="70">
        <v>4</v>
      </c>
      <c r="E8" s="70">
        <v>5</v>
      </c>
      <c r="F8" s="70">
        <v>6</v>
      </c>
      <c r="G8" s="70">
        <v>7</v>
      </c>
      <c r="H8" s="70">
        <v>8</v>
      </c>
    </row>
    <row r="9" spans="1:8" ht="15.75">
      <c r="A9" s="385">
        <v>1</v>
      </c>
      <c r="B9" s="2885" t="s">
        <v>4957</v>
      </c>
      <c r="C9" s="2886">
        <v>101141012491</v>
      </c>
      <c r="D9" s="148" t="s">
        <v>4958</v>
      </c>
      <c r="E9" s="148" t="s">
        <v>4959</v>
      </c>
      <c r="F9" s="389" t="s">
        <v>58</v>
      </c>
      <c r="G9" s="2871" t="s">
        <v>79</v>
      </c>
      <c r="H9" s="2887" t="s">
        <v>4960</v>
      </c>
    </row>
    <row r="10" spans="1:8" ht="15.75">
      <c r="A10" s="385">
        <v>2</v>
      </c>
      <c r="B10" s="2885"/>
      <c r="C10" s="2886"/>
      <c r="D10" s="148" t="s">
        <v>4961</v>
      </c>
      <c r="E10" s="148" t="s">
        <v>4962</v>
      </c>
      <c r="F10" s="389" t="s">
        <v>58</v>
      </c>
      <c r="G10" s="2871"/>
      <c r="H10" s="2887"/>
    </row>
    <row r="11" spans="1:8" ht="15.75">
      <c r="A11" s="385">
        <v>3</v>
      </c>
      <c r="B11" s="2885"/>
      <c r="C11" s="2886"/>
      <c r="D11" s="153" t="s">
        <v>4963</v>
      </c>
      <c r="E11" s="153" t="s">
        <v>4964</v>
      </c>
      <c r="F11" s="389" t="s">
        <v>485</v>
      </c>
      <c r="G11" s="2871"/>
      <c r="H11" s="2887"/>
    </row>
    <row r="12" spans="1:8" ht="31.5">
      <c r="A12" s="385">
        <v>4</v>
      </c>
      <c r="B12" s="2863" t="s">
        <v>4965</v>
      </c>
      <c r="C12" s="2888" t="s">
        <v>4966</v>
      </c>
      <c r="D12" s="148" t="s">
        <v>92</v>
      </c>
      <c r="E12" s="148" t="s">
        <v>4967</v>
      </c>
      <c r="F12" s="389" t="s">
        <v>58</v>
      </c>
      <c r="G12" s="2871" t="s">
        <v>79</v>
      </c>
      <c r="H12" s="2890" t="s">
        <v>4968</v>
      </c>
    </row>
    <row r="13" spans="1:8" ht="47.25">
      <c r="A13" s="385">
        <v>5</v>
      </c>
      <c r="B13" s="2863"/>
      <c r="C13" s="2889"/>
      <c r="D13" s="148" t="s">
        <v>92</v>
      </c>
      <c r="E13" s="259" t="s">
        <v>4969</v>
      </c>
      <c r="F13" s="389" t="s">
        <v>58</v>
      </c>
      <c r="G13" s="2871"/>
      <c r="H13" s="2890"/>
    </row>
    <row r="14" spans="1:8" ht="31.5">
      <c r="A14" s="385">
        <v>6</v>
      </c>
      <c r="B14" s="2863"/>
      <c r="C14" s="2889"/>
      <c r="D14" s="148" t="s">
        <v>92</v>
      </c>
      <c r="E14" s="148" t="s">
        <v>4970</v>
      </c>
      <c r="F14" s="389" t="s">
        <v>58</v>
      </c>
      <c r="G14" s="2871"/>
      <c r="H14" s="2890"/>
    </row>
    <row r="15" spans="1:8" ht="31.5">
      <c r="A15" s="385">
        <v>7</v>
      </c>
      <c r="B15" s="2863"/>
      <c r="C15" s="2889"/>
      <c r="D15" s="148" t="s">
        <v>92</v>
      </c>
      <c r="E15" s="148" t="s">
        <v>4971</v>
      </c>
      <c r="F15" s="389" t="s">
        <v>58</v>
      </c>
      <c r="G15" s="2871"/>
      <c r="H15" s="2890"/>
    </row>
    <row r="16" spans="1:8" ht="31.5">
      <c r="A16" s="385">
        <v>8</v>
      </c>
      <c r="B16" s="2863"/>
      <c r="C16" s="2889"/>
      <c r="D16" s="148" t="s">
        <v>92</v>
      </c>
      <c r="E16" s="148" t="s">
        <v>4972</v>
      </c>
      <c r="F16" s="389" t="s">
        <v>58</v>
      </c>
      <c r="G16" s="2871"/>
      <c r="H16" s="2890"/>
    </row>
    <row r="17" spans="1:8" ht="31.5">
      <c r="A17" s="385">
        <v>9</v>
      </c>
      <c r="B17" s="2863"/>
      <c r="C17" s="2889"/>
      <c r="D17" s="148" t="s">
        <v>92</v>
      </c>
      <c r="E17" s="148" t="s">
        <v>4973</v>
      </c>
      <c r="F17" s="389" t="s">
        <v>58</v>
      </c>
      <c r="G17" s="2871"/>
      <c r="H17" s="2890"/>
    </row>
    <row r="18" spans="1:8" ht="31.5">
      <c r="A18" s="385">
        <v>10</v>
      </c>
      <c r="B18" s="259" t="s">
        <v>4974</v>
      </c>
      <c r="C18" s="388" t="s">
        <v>4975</v>
      </c>
      <c r="D18" s="148" t="s">
        <v>4963</v>
      </c>
      <c r="E18" s="148" t="s">
        <v>4976</v>
      </c>
      <c r="F18" s="389" t="s">
        <v>58</v>
      </c>
      <c r="G18" s="696" t="s">
        <v>79</v>
      </c>
      <c r="H18" s="697" t="s">
        <v>4977</v>
      </c>
    </row>
    <row r="19" spans="1:8" ht="47.25">
      <c r="A19" s="385">
        <v>11</v>
      </c>
      <c r="B19" s="259" t="s">
        <v>4978</v>
      </c>
      <c r="C19" s="212" t="s">
        <v>4979</v>
      </c>
      <c r="D19" s="148" t="s">
        <v>4980</v>
      </c>
      <c r="E19" s="148" t="s">
        <v>4981</v>
      </c>
      <c r="F19" s="389" t="s">
        <v>58</v>
      </c>
      <c r="G19" s="698"/>
      <c r="H19" s="388" t="s">
        <v>4982</v>
      </c>
    </row>
    <row r="20" spans="1:8" ht="63">
      <c r="A20" s="385">
        <v>12</v>
      </c>
      <c r="B20" s="259" t="s">
        <v>4983</v>
      </c>
      <c r="C20" s="212" t="s">
        <v>4984</v>
      </c>
      <c r="D20" s="148" t="s">
        <v>4985</v>
      </c>
      <c r="E20" s="148" t="s">
        <v>4986</v>
      </c>
      <c r="F20" s="389" t="s">
        <v>58</v>
      </c>
      <c r="G20" s="698"/>
      <c r="H20" s="697" t="s">
        <v>4987</v>
      </c>
    </row>
    <row r="21" spans="1:8" ht="47.25">
      <c r="A21" s="385">
        <v>13</v>
      </c>
      <c r="B21" s="259" t="s">
        <v>4988</v>
      </c>
      <c r="C21" s="212" t="s">
        <v>4989</v>
      </c>
      <c r="D21" s="148" t="s">
        <v>4990</v>
      </c>
      <c r="E21" s="148" t="s">
        <v>4991</v>
      </c>
      <c r="F21" s="389" t="s">
        <v>58</v>
      </c>
      <c r="G21" s="698"/>
      <c r="H21" s="157" t="s">
        <v>4992</v>
      </c>
    </row>
    <row r="22" spans="1:8" ht="47.25">
      <c r="A22" s="385">
        <v>14</v>
      </c>
      <c r="B22" s="259" t="s">
        <v>4993</v>
      </c>
      <c r="C22" s="497">
        <v>340840000028</v>
      </c>
      <c r="D22" s="148" t="s">
        <v>4994</v>
      </c>
      <c r="E22" s="148" t="s">
        <v>4995</v>
      </c>
      <c r="F22" s="389" t="s">
        <v>58</v>
      </c>
      <c r="G22" s="698"/>
      <c r="H22" s="385" t="s">
        <v>4996</v>
      </c>
    </row>
    <row r="23" spans="1:8" ht="63">
      <c r="A23" s="385">
        <v>15</v>
      </c>
      <c r="B23" s="259" t="s">
        <v>4997</v>
      </c>
      <c r="C23" s="388" t="s">
        <v>4998</v>
      </c>
      <c r="D23" s="148" t="s">
        <v>4999</v>
      </c>
      <c r="E23" s="148" t="s">
        <v>5000</v>
      </c>
      <c r="F23" s="389" t="s">
        <v>58</v>
      </c>
      <c r="G23" s="698"/>
      <c r="H23" s="385" t="s">
        <v>5001</v>
      </c>
    </row>
    <row r="24" spans="1:8" ht="47.25">
      <c r="A24" s="385">
        <v>16</v>
      </c>
      <c r="B24" s="259" t="s">
        <v>5002</v>
      </c>
      <c r="C24" s="497">
        <v>830840000030</v>
      </c>
      <c r="D24" s="148" t="s">
        <v>5003</v>
      </c>
      <c r="E24" s="148" t="s">
        <v>5004</v>
      </c>
      <c r="F24" s="389" t="s">
        <v>58</v>
      </c>
      <c r="G24" s="698"/>
      <c r="H24" s="385" t="s">
        <v>5005</v>
      </c>
    </row>
    <row r="25" spans="1:8" ht="31.5">
      <c r="A25" s="385">
        <v>17</v>
      </c>
      <c r="B25" s="265" t="s">
        <v>5006</v>
      </c>
      <c r="C25" s="497">
        <v>170340020781</v>
      </c>
      <c r="D25" s="157" t="s">
        <v>5007</v>
      </c>
      <c r="E25" s="148" t="s">
        <v>5008</v>
      </c>
      <c r="F25" s="389" t="s">
        <v>58</v>
      </c>
      <c r="G25" s="698" t="s">
        <v>90</v>
      </c>
      <c r="H25" s="385" t="s">
        <v>5009</v>
      </c>
    </row>
    <row r="26" spans="1:8" ht="63">
      <c r="A26" s="385">
        <v>18</v>
      </c>
      <c r="B26" s="699" t="s">
        <v>5010</v>
      </c>
      <c r="C26" s="700" t="s">
        <v>5011</v>
      </c>
      <c r="D26" s="701" t="s">
        <v>5012</v>
      </c>
      <c r="E26" s="701" t="s">
        <v>5013</v>
      </c>
      <c r="F26" s="389" t="s">
        <v>58</v>
      </c>
      <c r="G26" s="702"/>
      <c r="H26" s="703" t="s">
        <v>1052</v>
      </c>
    </row>
    <row r="27" spans="1:8" ht="47.25">
      <c r="A27" s="385">
        <v>19</v>
      </c>
      <c r="B27" s="704" t="s">
        <v>5014</v>
      </c>
      <c r="C27" s="705" t="s">
        <v>5015</v>
      </c>
      <c r="D27" s="148" t="s">
        <v>5016</v>
      </c>
      <c r="E27" s="706" t="s">
        <v>5017</v>
      </c>
      <c r="F27" s="389" t="s">
        <v>58</v>
      </c>
      <c r="G27" s="702"/>
      <c r="H27" s="707" t="s">
        <v>1052</v>
      </c>
    </row>
    <row r="28" spans="1:8" ht="47.25">
      <c r="A28" s="385">
        <v>20</v>
      </c>
      <c r="B28" s="704" t="s">
        <v>5018</v>
      </c>
      <c r="C28" s="705" t="s">
        <v>5019</v>
      </c>
      <c r="D28" s="706" t="s">
        <v>5020</v>
      </c>
      <c r="E28" s="706" t="s">
        <v>5021</v>
      </c>
      <c r="F28" s="708" t="s">
        <v>485</v>
      </c>
      <c r="G28" s="702"/>
      <c r="H28" s="707" t="s">
        <v>1052</v>
      </c>
    </row>
    <row r="29" spans="1:8" ht="47.25">
      <c r="A29" s="385">
        <v>21</v>
      </c>
      <c r="B29" s="704" t="s">
        <v>5022</v>
      </c>
      <c r="C29" s="705" t="s">
        <v>5023</v>
      </c>
      <c r="D29" s="706" t="s">
        <v>5024</v>
      </c>
      <c r="E29" s="706" t="s">
        <v>5025</v>
      </c>
      <c r="F29" s="708" t="s">
        <v>485</v>
      </c>
      <c r="G29" s="702"/>
      <c r="H29" s="707" t="s">
        <v>1052</v>
      </c>
    </row>
    <row r="30" spans="1:8" ht="47.25">
      <c r="A30" s="385">
        <v>22</v>
      </c>
      <c r="B30" s="704" t="s">
        <v>5026</v>
      </c>
      <c r="C30" s="705" t="s">
        <v>5027</v>
      </c>
      <c r="D30" s="706" t="s">
        <v>5028</v>
      </c>
      <c r="E30" s="706" t="s">
        <v>5029</v>
      </c>
      <c r="F30" s="708" t="s">
        <v>485</v>
      </c>
      <c r="G30" s="702"/>
      <c r="H30" s="707" t="s">
        <v>1052</v>
      </c>
    </row>
    <row r="31" spans="1:8" ht="47.25">
      <c r="A31" s="385">
        <v>23</v>
      </c>
      <c r="B31" s="704" t="s">
        <v>5030</v>
      </c>
      <c r="C31" s="705" t="s">
        <v>5031</v>
      </c>
      <c r="D31" s="706" t="s">
        <v>5032</v>
      </c>
      <c r="E31" s="706" t="s">
        <v>5033</v>
      </c>
      <c r="F31" s="708" t="s">
        <v>485</v>
      </c>
      <c r="G31" s="702"/>
      <c r="H31" s="707" t="s">
        <v>1052</v>
      </c>
    </row>
    <row r="32" spans="1:8" ht="47.25">
      <c r="A32" s="385">
        <v>24</v>
      </c>
      <c r="B32" s="704" t="s">
        <v>5034</v>
      </c>
      <c r="C32" s="705" t="s">
        <v>5035</v>
      </c>
      <c r="D32" s="706" t="s">
        <v>5036</v>
      </c>
      <c r="E32" s="706" t="s">
        <v>5037</v>
      </c>
      <c r="F32" s="708" t="s">
        <v>485</v>
      </c>
      <c r="G32" s="702"/>
      <c r="H32" s="707" t="s">
        <v>5038</v>
      </c>
    </row>
    <row r="33" spans="1:8" ht="47.25">
      <c r="A33" s="385">
        <v>25</v>
      </c>
      <c r="B33" s="704" t="s">
        <v>5039</v>
      </c>
      <c r="C33" s="705" t="s">
        <v>5040</v>
      </c>
      <c r="D33" s="706" t="s">
        <v>5041</v>
      </c>
      <c r="E33" s="706" t="s">
        <v>5042</v>
      </c>
      <c r="F33" s="708" t="s">
        <v>485</v>
      </c>
      <c r="G33" s="702"/>
      <c r="H33" s="707" t="s">
        <v>1052</v>
      </c>
    </row>
    <row r="34" spans="1:8" ht="47.25">
      <c r="A34" s="385">
        <v>26</v>
      </c>
      <c r="B34" s="704" t="s">
        <v>5043</v>
      </c>
      <c r="C34" s="705" t="s">
        <v>5044</v>
      </c>
      <c r="D34" s="706" t="s">
        <v>5045</v>
      </c>
      <c r="E34" s="706" t="s">
        <v>5046</v>
      </c>
      <c r="F34" s="708" t="s">
        <v>485</v>
      </c>
      <c r="G34" s="702"/>
      <c r="H34" s="707" t="s">
        <v>1052</v>
      </c>
    </row>
    <row r="35" spans="1:8" ht="47.25">
      <c r="A35" s="385">
        <v>27</v>
      </c>
      <c r="B35" s="704" t="s">
        <v>5047</v>
      </c>
      <c r="C35" s="705" t="s">
        <v>5048</v>
      </c>
      <c r="D35" s="706" t="s">
        <v>5049</v>
      </c>
      <c r="E35" s="706" t="s">
        <v>5050</v>
      </c>
      <c r="F35" s="708" t="s">
        <v>485</v>
      </c>
      <c r="G35" s="702"/>
      <c r="H35" s="707" t="s">
        <v>1052</v>
      </c>
    </row>
    <row r="36" spans="1:8" ht="47.25">
      <c r="A36" s="385">
        <v>28</v>
      </c>
      <c r="B36" s="259" t="s">
        <v>5051</v>
      </c>
      <c r="C36" s="705" t="s">
        <v>5052</v>
      </c>
      <c r="D36" s="706" t="s">
        <v>5053</v>
      </c>
      <c r="E36" s="706" t="s">
        <v>5054</v>
      </c>
      <c r="F36" s="708" t="s">
        <v>485</v>
      </c>
      <c r="G36" s="696"/>
      <c r="H36" s="385" t="s">
        <v>5055</v>
      </c>
    </row>
    <row r="37" spans="1:8" ht="47.25">
      <c r="A37" s="385">
        <v>29</v>
      </c>
      <c r="B37" s="704" t="s">
        <v>5056</v>
      </c>
      <c r="C37" s="705" t="s">
        <v>5057</v>
      </c>
      <c r="D37" s="706" t="s">
        <v>5058</v>
      </c>
      <c r="E37" s="706" t="s">
        <v>5059</v>
      </c>
      <c r="F37" s="389" t="s">
        <v>58</v>
      </c>
      <c r="G37" s="702"/>
      <c r="H37" s="707" t="s">
        <v>1052</v>
      </c>
    </row>
    <row r="38" spans="1:8" ht="47.25">
      <c r="A38" s="385">
        <v>30</v>
      </c>
      <c r="B38" s="704" t="s">
        <v>5060</v>
      </c>
      <c r="C38" s="705" t="s">
        <v>5061</v>
      </c>
      <c r="D38" s="706" t="s">
        <v>5062</v>
      </c>
      <c r="E38" s="706" t="s">
        <v>5063</v>
      </c>
      <c r="F38" s="389" t="s">
        <v>89</v>
      </c>
      <c r="G38" s="702"/>
      <c r="H38" s="707" t="s">
        <v>1052</v>
      </c>
    </row>
    <row r="39" spans="1:8" ht="47.25">
      <c r="A39" s="385">
        <v>31</v>
      </c>
      <c r="B39" s="704" t="s">
        <v>5064</v>
      </c>
      <c r="C39" s="705" t="s">
        <v>5065</v>
      </c>
      <c r="D39" s="706" t="s">
        <v>5066</v>
      </c>
      <c r="E39" s="706" t="s">
        <v>5067</v>
      </c>
      <c r="F39" s="708" t="s">
        <v>485</v>
      </c>
      <c r="G39" s="702"/>
      <c r="H39" s="707" t="s">
        <v>1052</v>
      </c>
    </row>
    <row r="40" spans="1:8" ht="31.5">
      <c r="A40" s="385">
        <v>32</v>
      </c>
      <c r="B40" s="2863" t="s">
        <v>5068</v>
      </c>
      <c r="C40" s="2864" t="s">
        <v>5069</v>
      </c>
      <c r="D40" s="148" t="s">
        <v>1160</v>
      </c>
      <c r="E40" s="157" t="s">
        <v>5070</v>
      </c>
      <c r="F40" s="389" t="s">
        <v>58</v>
      </c>
      <c r="G40" s="2871" t="s">
        <v>79</v>
      </c>
      <c r="H40" s="2865" t="s">
        <v>5071</v>
      </c>
    </row>
    <row r="41" spans="1:8" ht="31.5">
      <c r="A41" s="385">
        <v>33</v>
      </c>
      <c r="B41" s="2863"/>
      <c r="C41" s="2864"/>
      <c r="D41" s="157" t="s">
        <v>944</v>
      </c>
      <c r="E41" s="157" t="s">
        <v>5072</v>
      </c>
      <c r="F41" s="708" t="s">
        <v>58</v>
      </c>
      <c r="G41" s="2871"/>
      <c r="H41" s="2865"/>
    </row>
    <row r="42" spans="1:8" ht="31.5">
      <c r="A42" s="385">
        <v>34</v>
      </c>
      <c r="B42" s="2863"/>
      <c r="C42" s="2864"/>
      <c r="D42" s="706" t="s">
        <v>5073</v>
      </c>
      <c r="E42" s="157" t="s">
        <v>5074</v>
      </c>
      <c r="F42" s="708" t="s">
        <v>58</v>
      </c>
      <c r="G42" s="2871"/>
      <c r="H42" s="2865"/>
    </row>
    <row r="43" spans="1:8" ht="15.75">
      <c r="A43" s="385">
        <v>35</v>
      </c>
      <c r="B43" s="2863"/>
      <c r="C43" s="2864"/>
      <c r="D43" s="385" t="s">
        <v>933</v>
      </c>
      <c r="E43" s="148" t="s">
        <v>5075</v>
      </c>
      <c r="F43" s="389" t="s">
        <v>58</v>
      </c>
      <c r="G43" s="2871"/>
      <c r="H43" s="2865"/>
    </row>
    <row r="44" spans="1:8" ht="31.5">
      <c r="A44" s="385">
        <v>36</v>
      </c>
      <c r="B44" s="2863"/>
      <c r="C44" s="2864"/>
      <c r="D44" s="148" t="s">
        <v>92</v>
      </c>
      <c r="E44" s="148" t="s">
        <v>5076</v>
      </c>
      <c r="F44" s="389" t="s">
        <v>58</v>
      </c>
      <c r="G44" s="2871"/>
      <c r="H44" s="2865"/>
    </row>
    <row r="45" spans="1:8" ht="15.75">
      <c r="A45" s="385">
        <v>37</v>
      </c>
      <c r="B45" s="2863"/>
      <c r="C45" s="2864"/>
      <c r="D45" s="385" t="s">
        <v>933</v>
      </c>
      <c r="E45" s="148" t="s">
        <v>5077</v>
      </c>
      <c r="F45" s="389" t="s">
        <v>58</v>
      </c>
      <c r="G45" s="2871"/>
      <c r="H45" s="2865"/>
    </row>
    <row r="46" spans="1:8" ht="31.5">
      <c r="A46" s="385">
        <v>38</v>
      </c>
      <c r="B46" s="2863"/>
      <c r="C46" s="2864"/>
      <c r="D46" s="148" t="s">
        <v>5078</v>
      </c>
      <c r="E46" s="148" t="s">
        <v>5079</v>
      </c>
      <c r="F46" s="389" t="s">
        <v>58</v>
      </c>
      <c r="G46" s="2871"/>
      <c r="H46" s="2865"/>
    </row>
    <row r="47" spans="1:8" ht="31.5">
      <c r="A47" s="385">
        <v>39</v>
      </c>
      <c r="B47" s="2863"/>
      <c r="C47" s="2864"/>
      <c r="D47" s="148" t="s">
        <v>92</v>
      </c>
      <c r="E47" s="148" t="s">
        <v>5080</v>
      </c>
      <c r="F47" s="389" t="s">
        <v>58</v>
      </c>
      <c r="G47" s="2871"/>
      <c r="H47" s="2865"/>
    </row>
    <row r="48" spans="1:8" ht="31.5">
      <c r="A48" s="385">
        <v>40</v>
      </c>
      <c r="B48" s="2863"/>
      <c r="C48" s="2864"/>
      <c r="D48" s="148" t="s">
        <v>5078</v>
      </c>
      <c r="E48" s="148" t="s">
        <v>5081</v>
      </c>
      <c r="F48" s="389" t="s">
        <v>58</v>
      </c>
      <c r="G48" s="2871"/>
      <c r="H48" s="2865"/>
    </row>
    <row r="49" spans="1:8" ht="15.75">
      <c r="A49" s="385">
        <v>41</v>
      </c>
      <c r="B49" s="259" t="s">
        <v>5082</v>
      </c>
      <c r="C49" s="388" t="s">
        <v>5083</v>
      </c>
      <c r="D49" s="148" t="s">
        <v>5084</v>
      </c>
      <c r="E49" s="195" t="s">
        <v>5085</v>
      </c>
      <c r="F49" s="389" t="s">
        <v>485</v>
      </c>
      <c r="G49" s="696" t="s">
        <v>59</v>
      </c>
      <c r="H49" s="430" t="s">
        <v>5086</v>
      </c>
    </row>
    <row r="50" spans="1:8" ht="15.75">
      <c r="A50" s="385">
        <v>42</v>
      </c>
      <c r="B50" s="259" t="s">
        <v>5087</v>
      </c>
      <c r="C50" s="709">
        <v>980940002972</v>
      </c>
      <c r="D50" s="148" t="s">
        <v>5084</v>
      </c>
      <c r="E50" s="148" t="s">
        <v>5088</v>
      </c>
      <c r="F50" s="389" t="s">
        <v>485</v>
      </c>
      <c r="G50" s="696" t="s">
        <v>59</v>
      </c>
      <c r="H50" s="430" t="s">
        <v>5089</v>
      </c>
    </row>
    <row r="51" spans="1:8" ht="47.25">
      <c r="A51" s="385">
        <v>43</v>
      </c>
      <c r="B51" s="265" t="s">
        <v>5090</v>
      </c>
      <c r="C51" s="212" t="s">
        <v>5091</v>
      </c>
      <c r="D51" s="157" t="s">
        <v>5092</v>
      </c>
      <c r="E51" s="157" t="s">
        <v>5093</v>
      </c>
      <c r="F51" s="389" t="s">
        <v>485</v>
      </c>
      <c r="G51" s="698"/>
      <c r="H51" s="243" t="s">
        <v>1157</v>
      </c>
    </row>
    <row r="52" spans="1:8" ht="47.25">
      <c r="A52" s="385">
        <v>44</v>
      </c>
      <c r="B52" s="265" t="s">
        <v>5094</v>
      </c>
      <c r="C52" s="212" t="s">
        <v>5095</v>
      </c>
      <c r="D52" s="157" t="s">
        <v>5096</v>
      </c>
      <c r="E52" s="157" t="s">
        <v>5097</v>
      </c>
      <c r="F52" s="389" t="s">
        <v>485</v>
      </c>
      <c r="G52" s="698"/>
      <c r="H52" s="243" t="s">
        <v>5098</v>
      </c>
    </row>
    <row r="53" spans="1:8" ht="63">
      <c r="A53" s="385">
        <v>45</v>
      </c>
      <c r="B53" s="265" t="s">
        <v>5099</v>
      </c>
      <c r="C53" s="212" t="s">
        <v>5100</v>
      </c>
      <c r="D53" s="157" t="s">
        <v>5101</v>
      </c>
      <c r="E53" s="157" t="s">
        <v>5102</v>
      </c>
      <c r="F53" s="389" t="s">
        <v>485</v>
      </c>
      <c r="G53" s="698"/>
      <c r="H53" s="212" t="s">
        <v>5103</v>
      </c>
    </row>
    <row r="54" spans="1:8" ht="47.25">
      <c r="A54" s="385">
        <v>46</v>
      </c>
      <c r="B54" s="265" t="s">
        <v>5104</v>
      </c>
      <c r="C54" s="212" t="s">
        <v>5105</v>
      </c>
      <c r="D54" s="157" t="s">
        <v>5106</v>
      </c>
      <c r="E54" s="157" t="s">
        <v>5107</v>
      </c>
      <c r="F54" s="389" t="s">
        <v>485</v>
      </c>
      <c r="G54" s="698"/>
      <c r="H54" s="243" t="s">
        <v>5108</v>
      </c>
    </row>
    <row r="55" spans="1:8" ht="31.5">
      <c r="A55" s="385">
        <v>47</v>
      </c>
      <c r="B55" s="2869" t="s">
        <v>5109</v>
      </c>
      <c r="C55" s="2872" t="s">
        <v>5110</v>
      </c>
      <c r="D55" s="157" t="s">
        <v>5111</v>
      </c>
      <c r="E55" s="157" t="s">
        <v>5112</v>
      </c>
      <c r="F55" s="389" t="s">
        <v>485</v>
      </c>
      <c r="G55" s="698"/>
      <c r="H55" s="2617" t="s">
        <v>5113</v>
      </c>
    </row>
    <row r="56" spans="1:8" ht="31.5">
      <c r="A56" s="385">
        <v>48</v>
      </c>
      <c r="B56" s="2863"/>
      <c r="C56" s="2872"/>
      <c r="D56" s="157" t="s">
        <v>5114</v>
      </c>
      <c r="E56" s="157" t="s">
        <v>5115</v>
      </c>
      <c r="F56" s="389" t="s">
        <v>485</v>
      </c>
      <c r="G56" s="698"/>
      <c r="H56" s="2855"/>
    </row>
    <row r="57" spans="1:8" ht="31.5">
      <c r="A57" s="385">
        <v>49</v>
      </c>
      <c r="B57" s="2869" t="s">
        <v>5116</v>
      </c>
      <c r="C57" s="2872" t="s">
        <v>5117</v>
      </c>
      <c r="D57" s="157" t="s">
        <v>984</v>
      </c>
      <c r="E57" s="157" t="s">
        <v>5118</v>
      </c>
      <c r="F57" s="389" t="s">
        <v>485</v>
      </c>
      <c r="G57" s="698"/>
      <c r="H57" s="2376" t="s">
        <v>124</v>
      </c>
    </row>
    <row r="58" spans="1:8" ht="31.5">
      <c r="A58" s="385">
        <v>50</v>
      </c>
      <c r="B58" s="2863"/>
      <c r="C58" s="2872"/>
      <c r="D58" s="157" t="s">
        <v>5119</v>
      </c>
      <c r="E58" s="157" t="s">
        <v>5120</v>
      </c>
      <c r="F58" s="389" t="s">
        <v>485</v>
      </c>
      <c r="G58" s="698"/>
      <c r="H58" s="2855"/>
    </row>
    <row r="59" spans="1:8" ht="47.25">
      <c r="A59" s="385">
        <v>51</v>
      </c>
      <c r="B59" s="265" t="s">
        <v>5121</v>
      </c>
      <c r="C59" s="212" t="s">
        <v>5122</v>
      </c>
      <c r="D59" s="157" t="s">
        <v>5123</v>
      </c>
      <c r="E59" s="157" t="s">
        <v>5124</v>
      </c>
      <c r="F59" s="389" t="s">
        <v>485</v>
      </c>
      <c r="G59" s="698"/>
      <c r="H59" s="148" t="s">
        <v>5125</v>
      </c>
    </row>
    <row r="60" spans="1:8" ht="31.5">
      <c r="A60" s="385">
        <v>52</v>
      </c>
      <c r="B60" s="265" t="s">
        <v>5126</v>
      </c>
      <c r="C60" s="212" t="s">
        <v>5127</v>
      </c>
      <c r="D60" s="157" t="s">
        <v>5128</v>
      </c>
      <c r="E60" s="157" t="s">
        <v>5129</v>
      </c>
      <c r="F60" s="389" t="s">
        <v>485</v>
      </c>
      <c r="G60" s="698"/>
      <c r="H60" s="388" t="s">
        <v>5130</v>
      </c>
    </row>
    <row r="61" spans="1:8" ht="47.25">
      <c r="A61" s="385">
        <v>53</v>
      </c>
      <c r="B61" s="265" t="s">
        <v>5131</v>
      </c>
      <c r="C61" s="212" t="s">
        <v>5132</v>
      </c>
      <c r="D61" s="157" t="s">
        <v>5133</v>
      </c>
      <c r="E61" s="157" t="s">
        <v>5134</v>
      </c>
      <c r="F61" s="389" t="s">
        <v>485</v>
      </c>
      <c r="G61" s="698"/>
      <c r="H61" s="195" t="s">
        <v>5108</v>
      </c>
    </row>
    <row r="62" spans="1:8" ht="63">
      <c r="A62" s="385">
        <v>54</v>
      </c>
      <c r="B62" s="265" t="s">
        <v>5135</v>
      </c>
      <c r="C62" s="212" t="s">
        <v>5136</v>
      </c>
      <c r="D62" s="157" t="s">
        <v>5137</v>
      </c>
      <c r="E62" s="157" t="s">
        <v>5138</v>
      </c>
      <c r="F62" s="389" t="s">
        <v>485</v>
      </c>
      <c r="G62" s="698"/>
      <c r="H62" s="243" t="s">
        <v>5139</v>
      </c>
    </row>
    <row r="63" spans="1:8" ht="47.25">
      <c r="A63" s="385">
        <v>55</v>
      </c>
      <c r="B63" s="265" t="s">
        <v>5140</v>
      </c>
      <c r="C63" s="212" t="s">
        <v>5141</v>
      </c>
      <c r="D63" s="157" t="s">
        <v>5142</v>
      </c>
      <c r="E63" s="157" t="s">
        <v>5143</v>
      </c>
      <c r="F63" s="389" t="s">
        <v>485</v>
      </c>
      <c r="G63" s="698"/>
      <c r="H63" s="243" t="s">
        <v>5139</v>
      </c>
    </row>
    <row r="64" spans="1:8" ht="47.25">
      <c r="A64" s="385">
        <v>56</v>
      </c>
      <c r="B64" s="265" t="s">
        <v>5144</v>
      </c>
      <c r="C64" s="212" t="s">
        <v>5145</v>
      </c>
      <c r="D64" s="157" t="s">
        <v>5146</v>
      </c>
      <c r="E64" s="157" t="s">
        <v>5147</v>
      </c>
      <c r="F64" s="389" t="s">
        <v>485</v>
      </c>
      <c r="G64" s="698"/>
      <c r="H64" s="342" t="s">
        <v>5148</v>
      </c>
    </row>
    <row r="65" spans="1:8" ht="47.25">
      <c r="A65" s="385">
        <v>57</v>
      </c>
      <c r="B65" s="265" t="s">
        <v>5149</v>
      </c>
      <c r="C65" s="212" t="s">
        <v>5150</v>
      </c>
      <c r="D65" s="157" t="s">
        <v>5151</v>
      </c>
      <c r="E65" s="157" t="s">
        <v>5152</v>
      </c>
      <c r="F65" s="389" t="s">
        <v>485</v>
      </c>
      <c r="G65" s="698"/>
      <c r="H65" s="195" t="s">
        <v>5153</v>
      </c>
    </row>
    <row r="66" spans="1:8" ht="47.25">
      <c r="A66" s="385">
        <v>58</v>
      </c>
      <c r="B66" s="265" t="s">
        <v>5154</v>
      </c>
      <c r="C66" s="212" t="s">
        <v>5155</v>
      </c>
      <c r="D66" s="157" t="s">
        <v>5156</v>
      </c>
      <c r="E66" s="157" t="s">
        <v>5157</v>
      </c>
      <c r="F66" s="389" t="s">
        <v>485</v>
      </c>
      <c r="G66" s="698"/>
      <c r="H66" s="342" t="s">
        <v>5158</v>
      </c>
    </row>
    <row r="67" spans="1:8" ht="47.25">
      <c r="A67" s="385">
        <v>59</v>
      </c>
      <c r="B67" s="265" t="s">
        <v>5159</v>
      </c>
      <c r="C67" s="212" t="s">
        <v>5160</v>
      </c>
      <c r="D67" s="157" t="s">
        <v>5161</v>
      </c>
      <c r="E67" s="157" t="s">
        <v>5162</v>
      </c>
      <c r="F67" s="389" t="s">
        <v>485</v>
      </c>
      <c r="G67" s="698"/>
      <c r="H67" s="195" t="s">
        <v>5163</v>
      </c>
    </row>
    <row r="68" spans="1:8" ht="31.5">
      <c r="A68" s="385">
        <v>60</v>
      </c>
      <c r="B68" s="2869" t="s">
        <v>5164</v>
      </c>
      <c r="C68" s="2872" t="s">
        <v>5165</v>
      </c>
      <c r="D68" s="157" t="s">
        <v>5166</v>
      </c>
      <c r="E68" s="157" t="s">
        <v>5167</v>
      </c>
      <c r="F68" s="389" t="s">
        <v>485</v>
      </c>
      <c r="G68" s="2874" t="s">
        <v>90</v>
      </c>
      <c r="H68" s="2870" t="s">
        <v>5168</v>
      </c>
    </row>
    <row r="69" spans="1:8" ht="31.5">
      <c r="A69" s="385">
        <v>61</v>
      </c>
      <c r="B69" s="2869"/>
      <c r="C69" s="2872"/>
      <c r="D69" s="157" t="s">
        <v>5169</v>
      </c>
      <c r="E69" s="157" t="s">
        <v>5170</v>
      </c>
      <c r="F69" s="389" t="s">
        <v>485</v>
      </c>
      <c r="G69" s="2874"/>
      <c r="H69" s="2870"/>
    </row>
    <row r="70" spans="1:8" ht="31.5">
      <c r="A70" s="385">
        <v>62</v>
      </c>
      <c r="B70" s="2869"/>
      <c r="C70" s="2872"/>
      <c r="D70" s="157" t="s">
        <v>5171</v>
      </c>
      <c r="E70" s="157" t="s">
        <v>5172</v>
      </c>
      <c r="F70" s="389" t="s">
        <v>485</v>
      </c>
      <c r="G70" s="2874"/>
      <c r="H70" s="2870"/>
    </row>
    <row r="71" spans="1:8" ht="31.5">
      <c r="A71" s="385">
        <v>63</v>
      </c>
      <c r="B71" s="2869"/>
      <c r="C71" s="2872"/>
      <c r="D71" s="157" t="s">
        <v>5173</v>
      </c>
      <c r="E71" s="157" t="s">
        <v>5174</v>
      </c>
      <c r="F71" s="389" t="s">
        <v>485</v>
      </c>
      <c r="G71" s="2874"/>
      <c r="H71" s="2870"/>
    </row>
    <row r="72" spans="1:8" ht="31.5">
      <c r="A72" s="385">
        <v>64</v>
      </c>
      <c r="B72" s="2879" t="s">
        <v>5175</v>
      </c>
      <c r="C72" s="2622">
        <v>991240003573</v>
      </c>
      <c r="D72" s="710" t="s">
        <v>5176</v>
      </c>
      <c r="E72" s="710" t="s">
        <v>5177</v>
      </c>
      <c r="F72" s="389" t="s">
        <v>485</v>
      </c>
      <c r="G72" s="696"/>
      <c r="H72" s="2882" t="s">
        <v>5178</v>
      </c>
    </row>
    <row r="73" spans="1:8" ht="31.5">
      <c r="A73" s="385">
        <v>65</v>
      </c>
      <c r="B73" s="2880"/>
      <c r="C73" s="2881"/>
      <c r="D73" s="710" t="s">
        <v>5179</v>
      </c>
      <c r="E73" s="710" t="s">
        <v>5180</v>
      </c>
      <c r="F73" s="389" t="s">
        <v>485</v>
      </c>
      <c r="G73" s="696"/>
      <c r="H73" s="2855"/>
    </row>
    <row r="74" spans="1:8" ht="47.25">
      <c r="A74" s="385">
        <v>66</v>
      </c>
      <c r="B74" s="711" t="s">
        <v>5181</v>
      </c>
      <c r="C74" s="212" t="s">
        <v>5182</v>
      </c>
      <c r="D74" s="436" t="s">
        <v>5183</v>
      </c>
      <c r="E74" s="436" t="s">
        <v>5184</v>
      </c>
      <c r="F74" s="389" t="s">
        <v>485</v>
      </c>
      <c r="G74" s="696"/>
      <c r="H74" s="213" t="s">
        <v>5185</v>
      </c>
    </row>
    <row r="75" spans="1:8" ht="47.25">
      <c r="A75" s="385">
        <v>67</v>
      </c>
      <c r="B75" s="712" t="s">
        <v>5186</v>
      </c>
      <c r="C75" s="483">
        <v>981240001684</v>
      </c>
      <c r="D75" s="710" t="s">
        <v>5187</v>
      </c>
      <c r="E75" s="436" t="s">
        <v>5188</v>
      </c>
      <c r="F75" s="389" t="s">
        <v>485</v>
      </c>
      <c r="G75" s="696"/>
      <c r="H75" s="213" t="s">
        <v>5189</v>
      </c>
    </row>
    <row r="76" spans="1:8" ht="47.25">
      <c r="A76" s="385">
        <v>68</v>
      </c>
      <c r="B76" s="713" t="s">
        <v>5190</v>
      </c>
      <c r="C76" s="483">
        <v>991240003236</v>
      </c>
      <c r="D76" s="714" t="s">
        <v>5191</v>
      </c>
      <c r="E76" s="148" t="s">
        <v>5192</v>
      </c>
      <c r="F76" s="389" t="s">
        <v>485</v>
      </c>
      <c r="G76" s="696"/>
      <c r="H76" s="213" t="s">
        <v>5193</v>
      </c>
    </row>
    <row r="77" spans="1:8" ht="47.25">
      <c r="A77" s="385">
        <v>69</v>
      </c>
      <c r="B77" s="713" t="s">
        <v>5194</v>
      </c>
      <c r="C77" s="483">
        <v>991240002882</v>
      </c>
      <c r="D77" s="714" t="s">
        <v>5195</v>
      </c>
      <c r="E77" s="714" t="s">
        <v>5196</v>
      </c>
      <c r="F77" s="389" t="s">
        <v>485</v>
      </c>
      <c r="G77" s="696"/>
      <c r="H77" s="195" t="s">
        <v>5178</v>
      </c>
    </row>
    <row r="78" spans="1:8" ht="47.25">
      <c r="A78" s="385">
        <v>70</v>
      </c>
      <c r="B78" s="713" t="s">
        <v>5197</v>
      </c>
      <c r="C78" s="483">
        <v>991240003810</v>
      </c>
      <c r="D78" s="436" t="s">
        <v>5198</v>
      </c>
      <c r="E78" s="436" t="s">
        <v>5199</v>
      </c>
      <c r="F78" s="389" t="s">
        <v>485</v>
      </c>
      <c r="G78" s="696"/>
      <c r="H78" s="213" t="s">
        <v>5178</v>
      </c>
    </row>
    <row r="79" spans="1:8" ht="31.5">
      <c r="A79" s="385">
        <v>71</v>
      </c>
      <c r="B79" s="2879" t="s">
        <v>5200</v>
      </c>
      <c r="C79" s="2864" t="s">
        <v>5201</v>
      </c>
      <c r="D79" s="243" t="s">
        <v>5202</v>
      </c>
      <c r="E79" s="243" t="s">
        <v>5203</v>
      </c>
      <c r="F79" s="389" t="s">
        <v>485</v>
      </c>
      <c r="G79" s="2871" t="s">
        <v>79</v>
      </c>
      <c r="H79" s="2882" t="s">
        <v>1182</v>
      </c>
    </row>
    <row r="80" spans="1:8" ht="31.5">
      <c r="A80" s="385">
        <v>72</v>
      </c>
      <c r="B80" s="2883"/>
      <c r="C80" s="2884"/>
      <c r="D80" s="148" t="s">
        <v>5204</v>
      </c>
      <c r="E80" s="243" t="s">
        <v>5205</v>
      </c>
      <c r="F80" s="389" t="s">
        <v>485</v>
      </c>
      <c r="G80" s="2871"/>
      <c r="H80" s="2855"/>
    </row>
    <row r="81" spans="1:8" ht="15.75">
      <c r="A81" s="385">
        <v>73</v>
      </c>
      <c r="B81" s="2883"/>
      <c r="C81" s="2884"/>
      <c r="D81" s="148" t="s">
        <v>5204</v>
      </c>
      <c r="E81" s="243" t="s">
        <v>5206</v>
      </c>
      <c r="F81" s="389" t="s">
        <v>485</v>
      </c>
      <c r="G81" s="2871"/>
      <c r="H81" s="2855"/>
    </row>
    <row r="82" spans="1:8" ht="31.5">
      <c r="A82" s="385">
        <v>74</v>
      </c>
      <c r="B82" s="2883"/>
      <c r="C82" s="2884"/>
      <c r="D82" s="715" t="s">
        <v>4421</v>
      </c>
      <c r="E82" s="243" t="s">
        <v>5207</v>
      </c>
      <c r="F82" s="389" t="s">
        <v>485</v>
      </c>
      <c r="G82" s="2871"/>
      <c r="H82" s="2855"/>
    </row>
    <row r="83" spans="1:8" ht="31.5">
      <c r="A83" s="385">
        <v>75</v>
      </c>
      <c r="B83" s="2883"/>
      <c r="C83" s="2884"/>
      <c r="D83" s="715" t="s">
        <v>4421</v>
      </c>
      <c r="E83" s="243" t="s">
        <v>5208</v>
      </c>
      <c r="F83" s="389" t="s">
        <v>485</v>
      </c>
      <c r="G83" s="2871"/>
      <c r="H83" s="2855"/>
    </row>
    <row r="84" spans="1:8" ht="31.5">
      <c r="A84" s="385">
        <v>76</v>
      </c>
      <c r="B84" s="2883"/>
      <c r="C84" s="2884"/>
      <c r="D84" s="715" t="s">
        <v>4421</v>
      </c>
      <c r="E84" s="243" t="s">
        <v>5209</v>
      </c>
      <c r="F84" s="389" t="s">
        <v>485</v>
      </c>
      <c r="G84" s="2871"/>
      <c r="H84" s="2855"/>
    </row>
    <row r="85" spans="1:8" ht="47.25">
      <c r="A85" s="385">
        <v>77</v>
      </c>
      <c r="B85" s="259" t="s">
        <v>5210</v>
      </c>
      <c r="C85" s="385" t="s">
        <v>5211</v>
      </c>
      <c r="D85" s="148" t="s">
        <v>5212</v>
      </c>
      <c r="E85" s="148" t="s">
        <v>5213</v>
      </c>
      <c r="F85" s="389" t="s">
        <v>485</v>
      </c>
      <c r="G85" s="696"/>
      <c r="H85" s="148" t="s">
        <v>5214</v>
      </c>
    </row>
    <row r="86" spans="1:8" ht="47.25">
      <c r="A86" s="385">
        <v>78</v>
      </c>
      <c r="B86" s="259" t="s">
        <v>5215</v>
      </c>
      <c r="C86" s="385" t="s">
        <v>5216</v>
      </c>
      <c r="D86" s="148" t="s">
        <v>5217</v>
      </c>
      <c r="E86" s="148" t="s">
        <v>5218</v>
      </c>
      <c r="F86" s="389" t="s">
        <v>485</v>
      </c>
      <c r="G86" s="696"/>
      <c r="H86" s="148" t="s">
        <v>5219</v>
      </c>
    </row>
    <row r="87" spans="1:8" ht="47.25">
      <c r="A87" s="385">
        <v>79</v>
      </c>
      <c r="B87" s="259" t="s">
        <v>5220</v>
      </c>
      <c r="C87" s="385" t="s">
        <v>5221</v>
      </c>
      <c r="D87" s="148" t="s">
        <v>5222</v>
      </c>
      <c r="E87" s="148" t="s">
        <v>5223</v>
      </c>
      <c r="F87" s="389" t="s">
        <v>485</v>
      </c>
      <c r="G87" s="696"/>
      <c r="H87" s="148" t="s">
        <v>5224</v>
      </c>
    </row>
    <row r="88" spans="1:8" ht="31.5">
      <c r="A88" s="385">
        <v>80</v>
      </c>
      <c r="B88" s="2863" t="s">
        <v>5225</v>
      </c>
      <c r="C88" s="2865" t="s">
        <v>5226</v>
      </c>
      <c r="D88" s="148" t="s">
        <v>5227</v>
      </c>
      <c r="E88" s="148" t="s">
        <v>5228</v>
      </c>
      <c r="F88" s="389" t="s">
        <v>485</v>
      </c>
      <c r="G88" s="696"/>
      <c r="H88" s="2376" t="s">
        <v>5224</v>
      </c>
    </row>
    <row r="89" spans="1:8" ht="15.75">
      <c r="A89" s="385">
        <v>81</v>
      </c>
      <c r="B89" s="2863"/>
      <c r="C89" s="2865"/>
      <c r="D89" s="148" t="s">
        <v>5229</v>
      </c>
      <c r="E89" s="148" t="s">
        <v>5230</v>
      </c>
      <c r="F89" s="389" t="s">
        <v>485</v>
      </c>
      <c r="G89" s="696"/>
      <c r="H89" s="2376"/>
    </row>
    <row r="90" spans="1:8" ht="47.25">
      <c r="A90" s="385">
        <v>82</v>
      </c>
      <c r="B90" s="259" t="s">
        <v>5231</v>
      </c>
      <c r="C90" s="385" t="s">
        <v>5232</v>
      </c>
      <c r="D90" s="148" t="s">
        <v>5233</v>
      </c>
      <c r="E90" s="148" t="s">
        <v>5234</v>
      </c>
      <c r="F90" s="389" t="s">
        <v>485</v>
      </c>
      <c r="G90" s="696"/>
      <c r="H90" s="148" t="s">
        <v>5214</v>
      </c>
    </row>
    <row r="91" spans="1:8" ht="15.75">
      <c r="A91" s="385">
        <v>83</v>
      </c>
      <c r="B91" s="2863" t="s">
        <v>5235</v>
      </c>
      <c r="C91" s="2865" t="s">
        <v>5236</v>
      </c>
      <c r="D91" s="148" t="s">
        <v>1651</v>
      </c>
      <c r="E91" s="148" t="s">
        <v>5237</v>
      </c>
      <c r="F91" s="389" t="s">
        <v>485</v>
      </c>
      <c r="G91" s="2871" t="s">
        <v>79</v>
      </c>
      <c r="H91" s="2376" t="s">
        <v>5238</v>
      </c>
    </row>
    <row r="92" spans="1:8" ht="15.75">
      <c r="A92" s="385">
        <v>84</v>
      </c>
      <c r="B92" s="2863"/>
      <c r="C92" s="2865"/>
      <c r="D92" s="148" t="s">
        <v>1651</v>
      </c>
      <c r="E92" s="148" t="s">
        <v>5239</v>
      </c>
      <c r="F92" s="389" t="s">
        <v>485</v>
      </c>
      <c r="G92" s="2871"/>
      <c r="H92" s="2376"/>
    </row>
    <row r="93" spans="1:8" ht="15.75">
      <c r="A93" s="385">
        <v>85</v>
      </c>
      <c r="B93" s="2863"/>
      <c r="C93" s="2865"/>
      <c r="D93" s="148" t="s">
        <v>1651</v>
      </c>
      <c r="E93" s="148" t="s">
        <v>5240</v>
      </c>
      <c r="F93" s="389" t="s">
        <v>485</v>
      </c>
      <c r="G93" s="2871"/>
      <c r="H93" s="2376"/>
    </row>
    <row r="94" spans="1:8" ht="15.75">
      <c r="A94" s="385">
        <v>86</v>
      </c>
      <c r="B94" s="2863"/>
      <c r="C94" s="2865"/>
      <c r="D94" s="148" t="s">
        <v>1651</v>
      </c>
      <c r="E94" s="157" t="s">
        <v>5241</v>
      </c>
      <c r="F94" s="389" t="s">
        <v>485</v>
      </c>
      <c r="G94" s="2871"/>
      <c r="H94" s="2376"/>
    </row>
    <row r="95" spans="1:8" ht="15.75">
      <c r="A95" s="385">
        <v>87</v>
      </c>
      <c r="B95" s="2863"/>
      <c r="C95" s="2865"/>
      <c r="D95" s="148" t="s">
        <v>1651</v>
      </c>
      <c r="E95" s="148" t="s">
        <v>5242</v>
      </c>
      <c r="F95" s="389" t="s">
        <v>485</v>
      </c>
      <c r="G95" s="2871"/>
      <c r="H95" s="2376"/>
    </row>
    <row r="96" spans="1:8" ht="15.75">
      <c r="A96" s="385">
        <v>88</v>
      </c>
      <c r="B96" s="2863"/>
      <c r="C96" s="2865"/>
      <c r="D96" s="157" t="s">
        <v>1651</v>
      </c>
      <c r="E96" s="148" t="s">
        <v>5243</v>
      </c>
      <c r="F96" s="389" t="s">
        <v>485</v>
      </c>
      <c r="G96" s="2871"/>
      <c r="H96" s="2376"/>
    </row>
    <row r="97" spans="1:8" ht="15.75">
      <c r="A97" s="385">
        <v>89</v>
      </c>
      <c r="B97" s="2863"/>
      <c r="C97" s="2865"/>
      <c r="D97" s="157" t="s">
        <v>1651</v>
      </c>
      <c r="E97" s="148" t="s">
        <v>5244</v>
      </c>
      <c r="F97" s="389" t="s">
        <v>485</v>
      </c>
      <c r="G97" s="2871"/>
      <c r="H97" s="2376"/>
    </row>
    <row r="98" spans="1:8" ht="15.75">
      <c r="A98" s="385">
        <v>90</v>
      </c>
      <c r="B98" s="2863"/>
      <c r="C98" s="2865"/>
      <c r="D98" s="157" t="s">
        <v>1651</v>
      </c>
      <c r="E98" s="148" t="s">
        <v>5245</v>
      </c>
      <c r="F98" s="389" t="s">
        <v>485</v>
      </c>
      <c r="G98" s="2871"/>
      <c r="H98" s="2376"/>
    </row>
    <row r="99" spans="1:8" ht="15.75">
      <c r="A99" s="385">
        <v>91</v>
      </c>
      <c r="B99" s="2863"/>
      <c r="C99" s="2865"/>
      <c r="D99" s="148" t="s">
        <v>1651</v>
      </c>
      <c r="E99" s="148" t="s">
        <v>5246</v>
      </c>
      <c r="F99" s="389" t="s">
        <v>485</v>
      </c>
      <c r="G99" s="2871"/>
      <c r="H99" s="2376"/>
    </row>
    <row r="100" spans="1:8" ht="15.75">
      <c r="A100" s="385">
        <v>92</v>
      </c>
      <c r="B100" s="2863"/>
      <c r="C100" s="2865"/>
      <c r="D100" s="148" t="s">
        <v>1651</v>
      </c>
      <c r="E100" s="148" t="s">
        <v>5247</v>
      </c>
      <c r="F100" s="389" t="s">
        <v>485</v>
      </c>
      <c r="G100" s="2871"/>
      <c r="H100" s="2376"/>
    </row>
    <row r="101" spans="1:8" ht="15.75">
      <c r="A101" s="385">
        <v>93</v>
      </c>
      <c r="B101" s="2863"/>
      <c r="C101" s="2865"/>
      <c r="D101" s="148" t="s">
        <v>1651</v>
      </c>
      <c r="E101" s="148" t="s">
        <v>5248</v>
      </c>
      <c r="F101" s="389" t="s">
        <v>485</v>
      </c>
      <c r="G101" s="2871"/>
      <c r="H101" s="2376"/>
    </row>
    <row r="102" spans="1:8" ht="15.75">
      <c r="A102" s="385">
        <v>94</v>
      </c>
      <c r="B102" s="2863"/>
      <c r="C102" s="2865"/>
      <c r="D102" s="148" t="s">
        <v>1651</v>
      </c>
      <c r="E102" s="157" t="s">
        <v>5249</v>
      </c>
      <c r="F102" s="389" t="s">
        <v>485</v>
      </c>
      <c r="G102" s="2871"/>
      <c r="H102" s="2376"/>
    </row>
    <row r="103" spans="1:8" ht="15.75">
      <c r="A103" s="385">
        <v>95</v>
      </c>
      <c r="B103" s="2863"/>
      <c r="C103" s="2865"/>
      <c r="D103" s="148" t="s">
        <v>1651</v>
      </c>
      <c r="E103" s="148" t="s">
        <v>5250</v>
      </c>
      <c r="F103" s="389" t="s">
        <v>485</v>
      </c>
      <c r="G103" s="2871"/>
      <c r="H103" s="2376"/>
    </row>
    <row r="104" spans="1:8" ht="15.75">
      <c r="A104" s="385">
        <v>96</v>
      </c>
      <c r="B104" s="2863"/>
      <c r="C104" s="2865"/>
      <c r="D104" s="148" t="s">
        <v>1651</v>
      </c>
      <c r="E104" s="148" t="s">
        <v>5251</v>
      </c>
      <c r="F104" s="389" t="s">
        <v>485</v>
      </c>
      <c r="G104" s="2871"/>
      <c r="H104" s="2376"/>
    </row>
    <row r="105" spans="1:8" ht="15.75">
      <c r="A105" s="385">
        <v>97</v>
      </c>
      <c r="B105" s="2863"/>
      <c r="C105" s="2865"/>
      <c r="D105" s="148" t="s">
        <v>1651</v>
      </c>
      <c r="E105" s="148" t="s">
        <v>5252</v>
      </c>
      <c r="F105" s="389" t="s">
        <v>485</v>
      </c>
      <c r="G105" s="2871"/>
      <c r="H105" s="2376"/>
    </row>
    <row r="106" spans="1:8" ht="47.25">
      <c r="A106" s="385">
        <v>98</v>
      </c>
      <c r="B106" s="259" t="s">
        <v>5253</v>
      </c>
      <c r="C106" s="385" t="s">
        <v>5254</v>
      </c>
      <c r="D106" s="148" t="s">
        <v>5255</v>
      </c>
      <c r="E106" s="148" t="s">
        <v>5256</v>
      </c>
      <c r="F106" s="389" t="s">
        <v>58</v>
      </c>
      <c r="G106" s="696"/>
      <c r="H106" s="148" t="s">
        <v>5257</v>
      </c>
    </row>
    <row r="107" spans="1:8" ht="47.25">
      <c r="A107" s="385">
        <v>99</v>
      </c>
      <c r="B107" s="716" t="s">
        <v>5258</v>
      </c>
      <c r="C107" s="717" t="s">
        <v>5259</v>
      </c>
      <c r="D107" s="718" t="s">
        <v>5260</v>
      </c>
      <c r="E107" s="718" t="s">
        <v>5261</v>
      </c>
      <c r="F107" s="719" t="s">
        <v>58</v>
      </c>
      <c r="G107" s="698"/>
      <c r="H107" s="720" t="s">
        <v>5262</v>
      </c>
    </row>
    <row r="108" spans="1:8" ht="47.25">
      <c r="A108" s="385">
        <v>100</v>
      </c>
      <c r="B108" s="716" t="s">
        <v>5263</v>
      </c>
      <c r="C108" s="717" t="s">
        <v>5264</v>
      </c>
      <c r="D108" s="718" t="s">
        <v>5265</v>
      </c>
      <c r="E108" s="718" t="s">
        <v>5266</v>
      </c>
      <c r="F108" s="719" t="s">
        <v>58</v>
      </c>
      <c r="G108" s="721"/>
      <c r="H108" s="722" t="s">
        <v>5267</v>
      </c>
    </row>
    <row r="109" spans="1:8" ht="47.25">
      <c r="A109" s="385">
        <v>101</v>
      </c>
      <c r="B109" s="723" t="s">
        <v>5268</v>
      </c>
      <c r="C109" s="717" t="s">
        <v>5269</v>
      </c>
      <c r="D109" s="718" t="s">
        <v>5270</v>
      </c>
      <c r="E109" s="718" t="s">
        <v>5271</v>
      </c>
      <c r="F109" s="719" t="s">
        <v>58</v>
      </c>
      <c r="G109" s="721"/>
      <c r="H109" s="722" t="s">
        <v>5272</v>
      </c>
    </row>
    <row r="110" spans="1:8" ht="47.25">
      <c r="A110" s="385">
        <v>102</v>
      </c>
      <c r="B110" s="723" t="s">
        <v>5273</v>
      </c>
      <c r="C110" s="717" t="s">
        <v>5274</v>
      </c>
      <c r="D110" s="718" t="s">
        <v>5275</v>
      </c>
      <c r="E110" s="718" t="s">
        <v>5276</v>
      </c>
      <c r="F110" s="719" t="s">
        <v>58</v>
      </c>
      <c r="G110" s="724"/>
      <c r="H110" s="720" t="s">
        <v>5277</v>
      </c>
    </row>
    <row r="111" spans="1:8" ht="47.25">
      <c r="A111" s="385">
        <v>103</v>
      </c>
      <c r="B111" s="723" t="s">
        <v>5278</v>
      </c>
      <c r="C111" s="717" t="s">
        <v>5279</v>
      </c>
      <c r="D111" s="718" t="s">
        <v>5280</v>
      </c>
      <c r="E111" s="718" t="s">
        <v>5281</v>
      </c>
      <c r="F111" s="719" t="s">
        <v>58</v>
      </c>
      <c r="G111" s="698"/>
      <c r="H111" s="725" t="s">
        <v>5282</v>
      </c>
    </row>
    <row r="112" spans="1:8" ht="63">
      <c r="A112" s="385">
        <v>104</v>
      </c>
      <c r="B112" s="723" t="s">
        <v>5283</v>
      </c>
      <c r="C112" s="717" t="s">
        <v>5284</v>
      </c>
      <c r="D112" s="718" t="s">
        <v>5285</v>
      </c>
      <c r="E112" s="718" t="s">
        <v>5286</v>
      </c>
      <c r="F112" s="719" t="s">
        <v>58</v>
      </c>
      <c r="G112" s="726"/>
      <c r="H112" s="725" t="s">
        <v>5287</v>
      </c>
    </row>
    <row r="113" spans="1:8" ht="31.5">
      <c r="A113" s="385">
        <v>105</v>
      </c>
      <c r="B113" s="2863" t="s">
        <v>5288</v>
      </c>
      <c r="C113" s="2864" t="s">
        <v>5289</v>
      </c>
      <c r="D113" s="718" t="s">
        <v>944</v>
      </c>
      <c r="E113" s="718" t="s">
        <v>5290</v>
      </c>
      <c r="F113" s="719" t="s">
        <v>58</v>
      </c>
      <c r="G113" s="2875" t="s">
        <v>79</v>
      </c>
      <c r="H113" s="2876" t="s">
        <v>5071</v>
      </c>
    </row>
    <row r="114" spans="1:8" ht="31.5">
      <c r="A114" s="385">
        <v>106</v>
      </c>
      <c r="B114" s="2863"/>
      <c r="C114" s="2864"/>
      <c r="D114" s="718" t="s">
        <v>92</v>
      </c>
      <c r="E114" s="157" t="s">
        <v>5291</v>
      </c>
      <c r="F114" s="727" t="s">
        <v>58</v>
      </c>
      <c r="G114" s="2875"/>
      <c r="H114" s="2876"/>
    </row>
    <row r="115" spans="1:8" ht="15.75">
      <c r="A115" s="385">
        <v>107</v>
      </c>
      <c r="B115" s="2863"/>
      <c r="C115" s="2864"/>
      <c r="D115" s="718" t="s">
        <v>92</v>
      </c>
      <c r="E115" s="157" t="s">
        <v>5292</v>
      </c>
      <c r="F115" s="719" t="s">
        <v>58</v>
      </c>
      <c r="G115" s="2875"/>
      <c r="H115" s="2876"/>
    </row>
    <row r="116" spans="1:8" ht="31.5">
      <c r="A116" s="385">
        <v>108</v>
      </c>
      <c r="B116" s="2863"/>
      <c r="C116" s="2864"/>
      <c r="D116" s="718" t="s">
        <v>92</v>
      </c>
      <c r="E116" s="157" t="s">
        <v>5293</v>
      </c>
      <c r="F116" s="719" t="s">
        <v>58</v>
      </c>
      <c r="G116" s="2875"/>
      <c r="H116" s="2876"/>
    </row>
    <row r="117" spans="1:8" ht="31.5">
      <c r="A117" s="385">
        <v>109</v>
      </c>
      <c r="B117" s="2863"/>
      <c r="C117" s="2864"/>
      <c r="D117" s="718" t="s">
        <v>92</v>
      </c>
      <c r="E117" s="157" t="s">
        <v>5294</v>
      </c>
      <c r="F117" s="719" t="s">
        <v>58</v>
      </c>
      <c r="G117" s="2875"/>
      <c r="H117" s="2876"/>
    </row>
    <row r="118" spans="1:8" ht="31.5">
      <c r="A118" s="385">
        <v>110</v>
      </c>
      <c r="B118" s="2863"/>
      <c r="C118" s="2864"/>
      <c r="D118" s="718" t="s">
        <v>92</v>
      </c>
      <c r="E118" s="157" t="s">
        <v>5295</v>
      </c>
      <c r="F118" s="727" t="s">
        <v>58</v>
      </c>
      <c r="G118" s="2875"/>
      <c r="H118" s="2876"/>
    </row>
    <row r="119" spans="1:8" ht="31.5">
      <c r="A119" s="385">
        <v>111</v>
      </c>
      <c r="B119" s="2863"/>
      <c r="C119" s="2864"/>
      <c r="D119" s="718" t="s">
        <v>92</v>
      </c>
      <c r="E119" s="157" t="s">
        <v>5296</v>
      </c>
      <c r="F119" s="719" t="s">
        <v>58</v>
      </c>
      <c r="G119" s="2875"/>
      <c r="H119" s="2876"/>
    </row>
    <row r="120" spans="1:8" ht="31.5">
      <c r="A120" s="385">
        <v>112</v>
      </c>
      <c r="B120" s="2863"/>
      <c r="C120" s="2864"/>
      <c r="D120" s="718" t="s">
        <v>92</v>
      </c>
      <c r="E120" s="157" t="s">
        <v>5297</v>
      </c>
      <c r="F120" s="719" t="s">
        <v>58</v>
      </c>
      <c r="G120" s="2875"/>
      <c r="H120" s="2876"/>
    </row>
    <row r="121" spans="1:8" ht="31.5">
      <c r="A121" s="385">
        <v>113</v>
      </c>
      <c r="B121" s="2863"/>
      <c r="C121" s="2864"/>
      <c r="D121" s="718" t="s">
        <v>97</v>
      </c>
      <c r="E121" s="157" t="s">
        <v>5298</v>
      </c>
      <c r="F121" s="719" t="s">
        <v>58</v>
      </c>
      <c r="G121" s="2875"/>
      <c r="H121" s="2876"/>
    </row>
    <row r="122" spans="1:8" ht="31.5">
      <c r="A122" s="385">
        <v>114</v>
      </c>
      <c r="B122" s="259" t="s">
        <v>5299</v>
      </c>
      <c r="C122" s="388" t="s">
        <v>5300</v>
      </c>
      <c r="D122" s="157" t="s">
        <v>5007</v>
      </c>
      <c r="E122" s="148" t="s">
        <v>5301</v>
      </c>
      <c r="F122" s="389" t="s">
        <v>58</v>
      </c>
      <c r="G122" s="696" t="s">
        <v>90</v>
      </c>
      <c r="H122" s="385" t="s">
        <v>5302</v>
      </c>
    </row>
    <row r="123" spans="1:8" ht="31.5">
      <c r="A123" s="385">
        <v>115</v>
      </c>
      <c r="B123" s="2877" t="s">
        <v>5303</v>
      </c>
      <c r="C123" s="2878">
        <v>100340010028</v>
      </c>
      <c r="D123" s="197" t="s">
        <v>5304</v>
      </c>
      <c r="E123" s="195" t="s">
        <v>5305</v>
      </c>
      <c r="F123" s="719" t="s">
        <v>58</v>
      </c>
      <c r="G123" s="2856" t="s">
        <v>5306</v>
      </c>
      <c r="H123" s="2865" t="s">
        <v>5307</v>
      </c>
    </row>
    <row r="124" spans="1:8" ht="31.5">
      <c r="A124" s="385">
        <v>116</v>
      </c>
      <c r="B124" s="2877"/>
      <c r="C124" s="2878"/>
      <c r="D124" s="197" t="s">
        <v>1160</v>
      </c>
      <c r="E124" s="195" t="s">
        <v>5308</v>
      </c>
      <c r="F124" s="719" t="s">
        <v>58</v>
      </c>
      <c r="G124" s="2856"/>
      <c r="H124" s="2865"/>
    </row>
    <row r="125" spans="1:8" ht="31.5">
      <c r="A125" s="385">
        <v>117</v>
      </c>
      <c r="B125" s="2877"/>
      <c r="C125" s="2878"/>
      <c r="D125" s="197" t="s">
        <v>1160</v>
      </c>
      <c r="E125" s="195" t="s">
        <v>5309</v>
      </c>
      <c r="F125" s="719" t="s">
        <v>58</v>
      </c>
      <c r="G125" s="2856"/>
      <c r="H125" s="2865"/>
    </row>
    <row r="126" spans="1:8" ht="31.5">
      <c r="A126" s="385">
        <v>118</v>
      </c>
      <c r="B126" s="2877"/>
      <c r="C126" s="2878"/>
      <c r="D126" s="197" t="s">
        <v>161</v>
      </c>
      <c r="E126" s="195" t="s">
        <v>5310</v>
      </c>
      <c r="F126" s="719" t="s">
        <v>58</v>
      </c>
      <c r="G126" s="2856"/>
      <c r="H126" s="2865"/>
    </row>
    <row r="127" spans="1:8" ht="31.5">
      <c r="A127" s="385">
        <v>119</v>
      </c>
      <c r="B127" s="2877"/>
      <c r="C127" s="2878"/>
      <c r="D127" s="197" t="s">
        <v>161</v>
      </c>
      <c r="E127" s="195" t="s">
        <v>5311</v>
      </c>
      <c r="F127" s="719" t="s">
        <v>58</v>
      </c>
      <c r="G127" s="2856"/>
      <c r="H127" s="2865"/>
    </row>
    <row r="128" spans="1:8" ht="31.5">
      <c r="A128" s="385">
        <v>120</v>
      </c>
      <c r="B128" s="2877"/>
      <c r="C128" s="2878"/>
      <c r="D128" s="197" t="s">
        <v>161</v>
      </c>
      <c r="E128" s="195" t="s">
        <v>5312</v>
      </c>
      <c r="F128" s="719" t="s">
        <v>58</v>
      </c>
      <c r="G128" s="2856"/>
      <c r="H128" s="2865"/>
    </row>
    <row r="129" spans="1:8" ht="31.5">
      <c r="A129" s="385">
        <v>121</v>
      </c>
      <c r="B129" s="2877"/>
      <c r="C129" s="2878"/>
      <c r="D129" s="197" t="s">
        <v>161</v>
      </c>
      <c r="E129" s="195" t="s">
        <v>5313</v>
      </c>
      <c r="F129" s="719" t="s">
        <v>58</v>
      </c>
      <c r="G129" s="2856"/>
      <c r="H129" s="2865"/>
    </row>
    <row r="130" spans="1:8" ht="31.5">
      <c r="A130" s="385">
        <v>122</v>
      </c>
      <c r="B130" s="2877"/>
      <c r="C130" s="2878"/>
      <c r="D130" s="157" t="s">
        <v>92</v>
      </c>
      <c r="E130" s="195" t="s">
        <v>5314</v>
      </c>
      <c r="F130" s="719" t="s">
        <v>58</v>
      </c>
      <c r="G130" s="2856"/>
      <c r="H130" s="2865"/>
    </row>
    <row r="131" spans="1:8" ht="31.5">
      <c r="A131" s="385">
        <v>123</v>
      </c>
      <c r="B131" s="2877"/>
      <c r="C131" s="2878"/>
      <c r="D131" s="157" t="s">
        <v>92</v>
      </c>
      <c r="E131" s="195" t="s">
        <v>5315</v>
      </c>
      <c r="F131" s="719" t="s">
        <v>58</v>
      </c>
      <c r="G131" s="2856"/>
      <c r="H131" s="2865"/>
    </row>
    <row r="132" spans="1:8" ht="31.5">
      <c r="A132" s="385">
        <v>124</v>
      </c>
      <c r="B132" s="2877"/>
      <c r="C132" s="2878"/>
      <c r="D132" s="157" t="s">
        <v>92</v>
      </c>
      <c r="E132" s="195" t="s">
        <v>5316</v>
      </c>
      <c r="F132" s="719" t="s">
        <v>58</v>
      </c>
      <c r="G132" s="2856"/>
      <c r="H132" s="2865"/>
    </row>
    <row r="133" spans="1:8" ht="31.5">
      <c r="A133" s="385">
        <v>125</v>
      </c>
      <c r="B133" s="2877"/>
      <c r="C133" s="2878"/>
      <c r="D133" s="157" t="s">
        <v>92</v>
      </c>
      <c r="E133" s="195" t="s">
        <v>5317</v>
      </c>
      <c r="F133" s="719" t="s">
        <v>58</v>
      </c>
      <c r="G133" s="2856"/>
      <c r="H133" s="2865"/>
    </row>
    <row r="134" spans="1:8" ht="15.75">
      <c r="A134" s="385">
        <v>126</v>
      </c>
      <c r="B134" s="2877"/>
      <c r="C134" s="2878"/>
      <c r="D134" s="157" t="s">
        <v>92</v>
      </c>
      <c r="E134" s="195" t="s">
        <v>5318</v>
      </c>
      <c r="F134" s="719" t="s">
        <v>58</v>
      </c>
      <c r="G134" s="2856"/>
      <c r="H134" s="2865"/>
    </row>
    <row r="135" spans="1:8" ht="31.5">
      <c r="A135" s="385">
        <v>127</v>
      </c>
      <c r="B135" s="2877"/>
      <c r="C135" s="2878"/>
      <c r="D135" s="157" t="s">
        <v>92</v>
      </c>
      <c r="E135" s="195" t="s">
        <v>5319</v>
      </c>
      <c r="F135" s="719" t="s">
        <v>58</v>
      </c>
      <c r="G135" s="2856"/>
      <c r="H135" s="2865"/>
    </row>
    <row r="136" spans="1:8" ht="15.75">
      <c r="A136" s="385">
        <v>128</v>
      </c>
      <c r="B136" s="2877"/>
      <c r="C136" s="2878"/>
      <c r="D136" s="157" t="s">
        <v>92</v>
      </c>
      <c r="E136" s="195" t="s">
        <v>5320</v>
      </c>
      <c r="F136" s="719" t="s">
        <v>58</v>
      </c>
      <c r="G136" s="2856"/>
      <c r="H136" s="2865"/>
    </row>
    <row r="137" spans="1:8" ht="31.5">
      <c r="A137" s="385">
        <v>129</v>
      </c>
      <c r="B137" s="2877"/>
      <c r="C137" s="2878"/>
      <c r="D137" s="157" t="s">
        <v>92</v>
      </c>
      <c r="E137" s="148" t="s">
        <v>5321</v>
      </c>
      <c r="F137" s="719" t="s">
        <v>58</v>
      </c>
      <c r="G137" s="2856"/>
      <c r="H137" s="2865"/>
    </row>
    <row r="138" spans="1:8" ht="31.5">
      <c r="A138" s="385">
        <v>130</v>
      </c>
      <c r="B138" s="2877"/>
      <c r="C138" s="2878"/>
      <c r="D138" s="157" t="s">
        <v>92</v>
      </c>
      <c r="E138" s="195" t="s">
        <v>5322</v>
      </c>
      <c r="F138" s="719" t="s">
        <v>58</v>
      </c>
      <c r="G138" s="2856"/>
      <c r="H138" s="2865"/>
    </row>
    <row r="139" spans="1:8" ht="31.5">
      <c r="A139" s="385">
        <v>131</v>
      </c>
      <c r="B139" s="2877"/>
      <c r="C139" s="2878"/>
      <c r="D139" s="157" t="s">
        <v>92</v>
      </c>
      <c r="E139" s="197" t="s">
        <v>5323</v>
      </c>
      <c r="F139" s="719" t="s">
        <v>58</v>
      </c>
      <c r="G139" s="2856"/>
      <c r="H139" s="2865"/>
    </row>
    <row r="140" spans="1:8" ht="31.5">
      <c r="A140" s="385">
        <v>132</v>
      </c>
      <c r="B140" s="2877"/>
      <c r="C140" s="2878"/>
      <c r="D140" s="157" t="s">
        <v>92</v>
      </c>
      <c r="E140" s="197" t="s">
        <v>5324</v>
      </c>
      <c r="F140" s="719" t="s">
        <v>58</v>
      </c>
      <c r="G140" s="2856"/>
      <c r="H140" s="2865"/>
    </row>
    <row r="141" spans="1:8" ht="15.75">
      <c r="A141" s="385">
        <v>133</v>
      </c>
      <c r="B141" s="2877"/>
      <c r="C141" s="2878"/>
      <c r="D141" s="157" t="s">
        <v>1651</v>
      </c>
      <c r="E141" s="195" t="s">
        <v>5325</v>
      </c>
      <c r="F141" s="719" t="s">
        <v>58</v>
      </c>
      <c r="G141" s="2856"/>
      <c r="H141" s="2865"/>
    </row>
    <row r="142" spans="1:8" ht="15.75">
      <c r="A142" s="385">
        <v>134</v>
      </c>
      <c r="B142" s="2877"/>
      <c r="C142" s="2878"/>
      <c r="D142" s="157" t="s">
        <v>1651</v>
      </c>
      <c r="E142" s="195" t="s">
        <v>5326</v>
      </c>
      <c r="F142" s="719" t="s">
        <v>58</v>
      </c>
      <c r="G142" s="2856"/>
      <c r="H142" s="2865"/>
    </row>
    <row r="143" spans="1:8" ht="15.75">
      <c r="A143" s="385">
        <v>135</v>
      </c>
      <c r="B143" s="2877"/>
      <c r="C143" s="2878"/>
      <c r="D143" s="157" t="s">
        <v>1651</v>
      </c>
      <c r="E143" s="195" t="s">
        <v>5327</v>
      </c>
      <c r="F143" s="719" t="s">
        <v>58</v>
      </c>
      <c r="G143" s="2856"/>
      <c r="H143" s="2865"/>
    </row>
    <row r="144" spans="1:8" ht="15.75">
      <c r="A144" s="385">
        <v>136</v>
      </c>
      <c r="B144" s="2877"/>
      <c r="C144" s="2878"/>
      <c r="D144" s="157" t="s">
        <v>1651</v>
      </c>
      <c r="E144" s="195" t="s">
        <v>5328</v>
      </c>
      <c r="F144" s="719" t="s">
        <v>58</v>
      </c>
      <c r="G144" s="2856"/>
      <c r="H144" s="2865"/>
    </row>
    <row r="145" spans="1:8" ht="15.75">
      <c r="A145" s="385">
        <v>137</v>
      </c>
      <c r="B145" s="2877"/>
      <c r="C145" s="2878"/>
      <c r="D145" s="157" t="s">
        <v>1651</v>
      </c>
      <c r="E145" s="195" t="s">
        <v>5329</v>
      </c>
      <c r="F145" s="719" t="s">
        <v>58</v>
      </c>
      <c r="G145" s="2856"/>
      <c r="H145" s="2865"/>
    </row>
    <row r="146" spans="1:8" ht="31.5">
      <c r="A146" s="385">
        <v>138</v>
      </c>
      <c r="B146" s="2877"/>
      <c r="C146" s="2878"/>
      <c r="D146" s="157" t="s">
        <v>1651</v>
      </c>
      <c r="E146" s="195" t="s">
        <v>5330</v>
      </c>
      <c r="F146" s="719" t="s">
        <v>58</v>
      </c>
      <c r="G146" s="2856"/>
      <c r="H146" s="2865"/>
    </row>
    <row r="147" spans="1:8" ht="15.75">
      <c r="A147" s="385">
        <v>139</v>
      </c>
      <c r="B147" s="2877"/>
      <c r="C147" s="2878"/>
      <c r="D147" s="157" t="s">
        <v>1651</v>
      </c>
      <c r="E147" s="195" t="s">
        <v>5331</v>
      </c>
      <c r="F147" s="719" t="s">
        <v>58</v>
      </c>
      <c r="G147" s="2856"/>
      <c r="H147" s="2865"/>
    </row>
    <row r="148" spans="1:8" ht="15.75">
      <c r="A148" s="385">
        <v>140</v>
      </c>
      <c r="B148" s="2877"/>
      <c r="C148" s="2878"/>
      <c r="D148" s="157" t="s">
        <v>1651</v>
      </c>
      <c r="E148" s="195" t="s">
        <v>5332</v>
      </c>
      <c r="F148" s="719" t="s">
        <v>58</v>
      </c>
      <c r="G148" s="2856"/>
      <c r="H148" s="2865"/>
    </row>
    <row r="149" spans="1:8" ht="47.25">
      <c r="A149" s="385">
        <v>141</v>
      </c>
      <c r="B149" s="259" t="s">
        <v>5333</v>
      </c>
      <c r="C149" s="153" t="s">
        <v>5334</v>
      </c>
      <c r="D149" s="243" t="s">
        <v>5335</v>
      </c>
      <c r="E149" s="148" t="s">
        <v>5336</v>
      </c>
      <c r="F149" s="719" t="s">
        <v>58</v>
      </c>
      <c r="G149" s="702"/>
      <c r="H149" s="430" t="s">
        <v>5337</v>
      </c>
    </row>
    <row r="150" spans="1:8" ht="47.25">
      <c r="A150" s="385">
        <v>142</v>
      </c>
      <c r="B150" s="728" t="s">
        <v>5338</v>
      </c>
      <c r="C150" s="153" t="s">
        <v>5339</v>
      </c>
      <c r="D150" s="243" t="s">
        <v>5340</v>
      </c>
      <c r="E150" s="148" t="s">
        <v>5341</v>
      </c>
      <c r="F150" s="719" t="s">
        <v>58</v>
      </c>
      <c r="G150" s="702"/>
      <c r="H150" s="430" t="s">
        <v>5342</v>
      </c>
    </row>
    <row r="151" spans="1:8" ht="47.25">
      <c r="A151" s="385">
        <v>143</v>
      </c>
      <c r="B151" s="728" t="s">
        <v>5343</v>
      </c>
      <c r="C151" s="153" t="s">
        <v>5344</v>
      </c>
      <c r="D151" s="243" t="s">
        <v>5345</v>
      </c>
      <c r="E151" s="148" t="s">
        <v>5346</v>
      </c>
      <c r="F151" s="719" t="s">
        <v>58</v>
      </c>
      <c r="G151" s="702"/>
      <c r="H151" s="430" t="s">
        <v>866</v>
      </c>
    </row>
    <row r="152" spans="1:8" ht="47.25">
      <c r="A152" s="385">
        <v>144</v>
      </c>
      <c r="B152" s="728" t="s">
        <v>5347</v>
      </c>
      <c r="C152" s="153" t="s">
        <v>5348</v>
      </c>
      <c r="D152" s="243" t="s">
        <v>5349</v>
      </c>
      <c r="E152" s="148" t="s">
        <v>5350</v>
      </c>
      <c r="F152" s="719" t="s">
        <v>58</v>
      </c>
      <c r="G152" s="702"/>
      <c r="H152" s="430" t="s">
        <v>5125</v>
      </c>
    </row>
    <row r="153" spans="1:8" ht="47.25">
      <c r="A153" s="385">
        <v>145</v>
      </c>
      <c r="B153" s="728" t="s">
        <v>5351</v>
      </c>
      <c r="C153" s="153" t="s">
        <v>5352</v>
      </c>
      <c r="D153" s="243" t="s">
        <v>5353</v>
      </c>
      <c r="E153" s="148" t="s">
        <v>5354</v>
      </c>
      <c r="F153" s="719" t="s">
        <v>58</v>
      </c>
      <c r="G153" s="702"/>
      <c r="H153" s="430" t="s">
        <v>866</v>
      </c>
    </row>
    <row r="154" spans="1:8" ht="63">
      <c r="A154" s="385">
        <v>146</v>
      </c>
      <c r="B154" s="728" t="s">
        <v>5355</v>
      </c>
      <c r="C154" s="153" t="s">
        <v>5356</v>
      </c>
      <c r="D154" s="243" t="s">
        <v>5357</v>
      </c>
      <c r="E154" s="148" t="s">
        <v>5358</v>
      </c>
      <c r="F154" s="719" t="s">
        <v>58</v>
      </c>
      <c r="G154" s="702"/>
      <c r="H154" s="430" t="s">
        <v>866</v>
      </c>
    </row>
    <row r="155" spans="1:8" ht="47.25">
      <c r="A155" s="385">
        <v>147</v>
      </c>
      <c r="B155" s="728" t="s">
        <v>5359</v>
      </c>
      <c r="C155" s="153" t="s">
        <v>5360</v>
      </c>
      <c r="D155" s="243" t="s">
        <v>5361</v>
      </c>
      <c r="E155" s="148" t="s">
        <v>5362</v>
      </c>
      <c r="F155" s="719" t="s">
        <v>58</v>
      </c>
      <c r="G155" s="702"/>
      <c r="H155" s="430" t="s">
        <v>5363</v>
      </c>
    </row>
    <row r="156" spans="1:8" ht="31.5">
      <c r="A156" s="385">
        <v>148</v>
      </c>
      <c r="B156" s="729" t="s">
        <v>5364</v>
      </c>
      <c r="C156" s="730">
        <v>930840000130</v>
      </c>
      <c r="D156" s="212" t="s">
        <v>215</v>
      </c>
      <c r="E156" s="195" t="s">
        <v>5365</v>
      </c>
      <c r="F156" s="719" t="s">
        <v>58</v>
      </c>
      <c r="G156" s="702" t="s">
        <v>59</v>
      </c>
      <c r="H156" s="213" t="s">
        <v>5366</v>
      </c>
    </row>
    <row r="157" spans="1:8" ht="31.5">
      <c r="A157" s="385">
        <v>149</v>
      </c>
      <c r="B157" s="2869" t="s">
        <v>5367</v>
      </c>
      <c r="C157" s="2872" t="s">
        <v>5368</v>
      </c>
      <c r="D157" s="157" t="s">
        <v>5369</v>
      </c>
      <c r="E157" s="157" t="s">
        <v>5370</v>
      </c>
      <c r="F157" s="2873" t="s">
        <v>58</v>
      </c>
      <c r="G157" s="2874" t="s">
        <v>90</v>
      </c>
      <c r="H157" s="2870" t="s">
        <v>1182</v>
      </c>
    </row>
    <row r="158" spans="1:8" ht="31.5">
      <c r="A158" s="385">
        <v>150</v>
      </c>
      <c r="B158" s="2869"/>
      <c r="C158" s="2872"/>
      <c r="D158" s="715" t="s">
        <v>4421</v>
      </c>
      <c r="E158" s="157" t="s">
        <v>5371</v>
      </c>
      <c r="F158" s="2873"/>
      <c r="G158" s="2874"/>
      <c r="H158" s="2870"/>
    </row>
    <row r="159" spans="1:8" ht="31.5">
      <c r="A159" s="385">
        <v>151</v>
      </c>
      <c r="B159" s="2869"/>
      <c r="C159" s="2872"/>
      <c r="D159" s="715" t="s">
        <v>4421</v>
      </c>
      <c r="E159" s="157" t="s">
        <v>5372</v>
      </c>
      <c r="F159" s="2873"/>
      <c r="G159" s="2874"/>
      <c r="H159" s="2870"/>
    </row>
    <row r="160" spans="1:8" ht="15.75">
      <c r="A160" s="385">
        <v>152</v>
      </c>
      <c r="B160" s="2869"/>
      <c r="C160" s="2872"/>
      <c r="D160" s="715" t="s">
        <v>4421</v>
      </c>
      <c r="E160" s="157" t="s">
        <v>5373</v>
      </c>
      <c r="F160" s="2873"/>
      <c r="G160" s="2874"/>
      <c r="H160" s="2870"/>
    </row>
    <row r="161" spans="1:8" ht="15.75">
      <c r="A161" s="385">
        <v>153</v>
      </c>
      <c r="B161" s="2869"/>
      <c r="C161" s="2872"/>
      <c r="D161" s="157" t="s">
        <v>97</v>
      </c>
      <c r="E161" s="157" t="s">
        <v>5374</v>
      </c>
      <c r="F161" s="2873"/>
      <c r="G161" s="2874"/>
      <c r="H161" s="2870"/>
    </row>
    <row r="162" spans="1:8" ht="31.5">
      <c r="A162" s="385">
        <v>154</v>
      </c>
      <c r="B162" s="2869"/>
      <c r="C162" s="2872"/>
      <c r="D162" s="157" t="s">
        <v>97</v>
      </c>
      <c r="E162" s="157" t="s">
        <v>5375</v>
      </c>
      <c r="F162" s="2873"/>
      <c r="G162" s="2874"/>
      <c r="H162" s="2870"/>
    </row>
    <row r="163" spans="1:8" ht="15.75">
      <c r="A163" s="385">
        <v>155</v>
      </c>
      <c r="B163" s="2869"/>
      <c r="C163" s="2872"/>
      <c r="D163" s="157" t="s">
        <v>97</v>
      </c>
      <c r="E163" s="157" t="s">
        <v>5376</v>
      </c>
      <c r="F163" s="2873"/>
      <c r="G163" s="2874"/>
      <c r="H163" s="2870"/>
    </row>
    <row r="164" spans="1:8" ht="31.5">
      <c r="A164" s="385">
        <v>156</v>
      </c>
      <c r="B164" s="2869"/>
      <c r="C164" s="2872"/>
      <c r="D164" s="212" t="s">
        <v>97</v>
      </c>
      <c r="E164" s="157" t="s">
        <v>5377</v>
      </c>
      <c r="F164" s="2873"/>
      <c r="G164" s="2874"/>
      <c r="H164" s="2870"/>
    </row>
    <row r="165" spans="1:8" ht="31.5">
      <c r="A165" s="385">
        <v>157</v>
      </c>
      <c r="B165" s="2869"/>
      <c r="C165" s="2872"/>
      <c r="D165" s="212" t="s">
        <v>97</v>
      </c>
      <c r="E165" s="157" t="s">
        <v>5378</v>
      </c>
      <c r="F165" s="2873"/>
      <c r="G165" s="2874"/>
      <c r="H165" s="2870"/>
    </row>
    <row r="166" spans="1:8" ht="15.75">
      <c r="A166" s="385">
        <v>158</v>
      </c>
      <c r="B166" s="2869"/>
      <c r="C166" s="2872"/>
      <c r="D166" s="212" t="s">
        <v>97</v>
      </c>
      <c r="E166" s="157" t="s">
        <v>5379</v>
      </c>
      <c r="F166" s="2873"/>
      <c r="G166" s="2874"/>
      <c r="H166" s="2870"/>
    </row>
    <row r="167" spans="1:8" ht="47.25">
      <c r="A167" s="385">
        <v>159</v>
      </c>
      <c r="B167" s="376" t="s">
        <v>5380</v>
      </c>
      <c r="C167" s="731">
        <v>210940039794</v>
      </c>
      <c r="D167" s="195" t="s">
        <v>5381</v>
      </c>
      <c r="E167" s="195" t="s">
        <v>5382</v>
      </c>
      <c r="F167" s="389" t="s">
        <v>58</v>
      </c>
      <c r="G167" s="696"/>
      <c r="H167" s="195" t="s">
        <v>5383</v>
      </c>
    </row>
    <row r="168" spans="1:8" ht="47.25">
      <c r="A168" s="385">
        <v>160</v>
      </c>
      <c r="B168" s="376" t="s">
        <v>5384</v>
      </c>
      <c r="C168" s="157" t="s">
        <v>5385</v>
      </c>
      <c r="D168" s="157" t="s">
        <v>5386</v>
      </c>
      <c r="E168" s="157" t="s">
        <v>5387</v>
      </c>
      <c r="F168" s="389" t="s">
        <v>58</v>
      </c>
      <c r="G168" s="696"/>
      <c r="H168" s="157" t="s">
        <v>5388</v>
      </c>
    </row>
    <row r="169" spans="1:8" ht="47.25">
      <c r="A169" s="385">
        <v>161</v>
      </c>
      <c r="B169" s="376" t="s">
        <v>5389</v>
      </c>
      <c r="C169" s="483">
        <v>970540001432</v>
      </c>
      <c r="D169" s="157" t="s">
        <v>5390</v>
      </c>
      <c r="E169" s="195" t="s">
        <v>5391</v>
      </c>
      <c r="F169" s="389" t="s">
        <v>58</v>
      </c>
      <c r="G169" s="696"/>
      <c r="H169" s="157" t="s">
        <v>5148</v>
      </c>
    </row>
    <row r="170" spans="1:8" ht="31.5">
      <c r="A170" s="385">
        <v>162</v>
      </c>
      <c r="B170" s="2869" t="s">
        <v>5392</v>
      </c>
      <c r="C170" s="2870" t="s">
        <v>5393</v>
      </c>
      <c r="D170" s="157" t="s">
        <v>5394</v>
      </c>
      <c r="E170" s="157" t="s">
        <v>5395</v>
      </c>
      <c r="F170" s="732" t="s">
        <v>58</v>
      </c>
      <c r="G170" s="2871"/>
      <c r="H170" s="2870" t="s">
        <v>5148</v>
      </c>
    </row>
    <row r="171" spans="1:8" ht="15.75">
      <c r="A171" s="385">
        <v>163</v>
      </c>
      <c r="B171" s="2869"/>
      <c r="C171" s="2870"/>
      <c r="D171" s="157" t="s">
        <v>5396</v>
      </c>
      <c r="E171" s="157" t="s">
        <v>5397</v>
      </c>
      <c r="F171" s="732" t="s">
        <v>58</v>
      </c>
      <c r="G171" s="2871"/>
      <c r="H171" s="2870"/>
    </row>
    <row r="172" spans="1:8" ht="47.25">
      <c r="A172" s="385">
        <v>164</v>
      </c>
      <c r="B172" s="265" t="s">
        <v>5398</v>
      </c>
      <c r="C172" s="157" t="s">
        <v>5399</v>
      </c>
      <c r="D172" s="157" t="s">
        <v>5400</v>
      </c>
      <c r="E172" s="157" t="s">
        <v>5401</v>
      </c>
      <c r="F172" s="732" t="s">
        <v>58</v>
      </c>
      <c r="G172" s="696"/>
      <c r="H172" s="157" t="s">
        <v>4992</v>
      </c>
    </row>
    <row r="173" spans="1:8" ht="15.75">
      <c r="A173" s="385">
        <v>165</v>
      </c>
      <c r="B173" s="733" t="s">
        <v>5402</v>
      </c>
      <c r="C173" s="153" t="s">
        <v>5403</v>
      </c>
      <c r="D173" s="734" t="s">
        <v>5404</v>
      </c>
      <c r="E173" s="734" t="s">
        <v>5405</v>
      </c>
      <c r="F173" s="389" t="s">
        <v>58</v>
      </c>
      <c r="G173" s="735" t="s">
        <v>90</v>
      </c>
      <c r="H173" s="734" t="s">
        <v>5406</v>
      </c>
    </row>
    <row r="174" spans="1:8" ht="15.75">
      <c r="A174" s="385">
        <v>166</v>
      </c>
      <c r="B174" s="2863" t="s">
        <v>5407</v>
      </c>
      <c r="C174" s="2864" t="s">
        <v>5408</v>
      </c>
      <c r="D174" s="148" t="s">
        <v>5409</v>
      </c>
      <c r="E174" s="148" t="s">
        <v>5410</v>
      </c>
      <c r="F174" s="736" t="s">
        <v>58</v>
      </c>
      <c r="G174" s="2856" t="s">
        <v>90</v>
      </c>
      <c r="H174" s="148" t="s">
        <v>5411</v>
      </c>
    </row>
    <row r="175" spans="1:8" ht="47.25">
      <c r="A175" s="385">
        <v>167</v>
      </c>
      <c r="B175" s="2863"/>
      <c r="C175" s="2865"/>
      <c r="D175" s="737" t="s">
        <v>5412</v>
      </c>
      <c r="E175" s="148" t="s">
        <v>5413</v>
      </c>
      <c r="F175" s="736" t="s">
        <v>58</v>
      </c>
      <c r="G175" s="2856"/>
      <c r="H175" s="148" t="s">
        <v>5411</v>
      </c>
    </row>
    <row r="176" spans="1:8" ht="47.25">
      <c r="A176" s="385">
        <v>168</v>
      </c>
      <c r="B176" s="2863"/>
      <c r="C176" s="2865"/>
      <c r="D176" s="148" t="s">
        <v>5414</v>
      </c>
      <c r="E176" s="148" t="s">
        <v>5415</v>
      </c>
      <c r="F176" s="736" t="s">
        <v>58</v>
      </c>
      <c r="G176" s="2856"/>
      <c r="H176" s="148" t="s">
        <v>5411</v>
      </c>
    </row>
    <row r="177" spans="1:8" ht="47.25">
      <c r="A177" s="385">
        <v>169</v>
      </c>
      <c r="B177" s="259" t="s">
        <v>5416</v>
      </c>
      <c r="C177" s="388" t="s">
        <v>5417</v>
      </c>
      <c r="D177" s="148" t="s">
        <v>5418</v>
      </c>
      <c r="E177" s="148" t="s">
        <v>5419</v>
      </c>
      <c r="F177" s="736" t="s">
        <v>58</v>
      </c>
      <c r="G177" s="698" t="s">
        <v>1036</v>
      </c>
      <c r="H177" s="385" t="s">
        <v>5420</v>
      </c>
    </row>
    <row r="178" spans="1:8" ht="31.5">
      <c r="A178" s="385">
        <v>170</v>
      </c>
      <c r="B178" s="259" t="s">
        <v>5421</v>
      </c>
      <c r="C178" s="153" t="s">
        <v>5422</v>
      </c>
      <c r="D178" s="148" t="s">
        <v>5423</v>
      </c>
      <c r="E178" s="148" t="s">
        <v>5424</v>
      </c>
      <c r="F178" s="389" t="s">
        <v>58</v>
      </c>
      <c r="G178" s="698" t="s">
        <v>1036</v>
      </c>
      <c r="H178" s="385" t="s">
        <v>5425</v>
      </c>
    </row>
    <row r="179" spans="1:8" ht="15.75">
      <c r="A179" s="385">
        <v>171</v>
      </c>
      <c r="B179" s="2863" t="s">
        <v>5426</v>
      </c>
      <c r="C179" s="2864" t="s">
        <v>5427</v>
      </c>
      <c r="D179" s="385" t="s">
        <v>2513</v>
      </c>
      <c r="E179" s="148" t="s">
        <v>5428</v>
      </c>
      <c r="F179" s="389" t="s">
        <v>58</v>
      </c>
      <c r="G179" s="2856" t="s">
        <v>90</v>
      </c>
      <c r="H179" s="2865" t="s">
        <v>5429</v>
      </c>
    </row>
    <row r="180" spans="1:8" ht="15.75">
      <c r="A180" s="385">
        <v>172</v>
      </c>
      <c r="B180" s="2863"/>
      <c r="C180" s="2864"/>
      <c r="D180" s="385" t="s">
        <v>5430</v>
      </c>
      <c r="E180" s="148" t="s">
        <v>5431</v>
      </c>
      <c r="F180" s="389" t="s">
        <v>58</v>
      </c>
      <c r="G180" s="2856"/>
      <c r="H180" s="2865"/>
    </row>
    <row r="181" spans="1:8" ht="15.75">
      <c r="A181" s="385">
        <v>173</v>
      </c>
      <c r="B181" s="2866" t="s">
        <v>5432</v>
      </c>
      <c r="C181" s="2868" t="s">
        <v>5433</v>
      </c>
      <c r="D181" s="715" t="s">
        <v>5434</v>
      </c>
      <c r="E181" s="148" t="s">
        <v>5435</v>
      </c>
      <c r="F181" s="736" t="s">
        <v>58</v>
      </c>
      <c r="G181" s="2856" t="s">
        <v>90</v>
      </c>
      <c r="H181" s="2865" t="s">
        <v>1123</v>
      </c>
    </row>
    <row r="182" spans="1:8" ht="15.75">
      <c r="A182" s="385">
        <v>174</v>
      </c>
      <c r="B182" s="2866"/>
      <c r="C182" s="2868"/>
      <c r="D182" s="715" t="s">
        <v>5202</v>
      </c>
      <c r="E182" s="148" t="s">
        <v>5436</v>
      </c>
      <c r="F182" s="738" t="s">
        <v>58</v>
      </c>
      <c r="G182" s="2856"/>
      <c r="H182" s="2865"/>
    </row>
    <row r="183" spans="1:8" ht="31.5">
      <c r="A183" s="385">
        <v>175</v>
      </c>
      <c r="B183" s="2866"/>
      <c r="C183" s="2868"/>
      <c r="D183" s="715" t="s">
        <v>92</v>
      </c>
      <c r="E183" s="148" t="s">
        <v>5437</v>
      </c>
      <c r="F183" s="738" t="s">
        <v>58</v>
      </c>
      <c r="G183" s="2856"/>
      <c r="H183" s="2865"/>
    </row>
    <row r="184" spans="1:8" ht="15.75">
      <c r="A184" s="385">
        <v>176</v>
      </c>
      <c r="B184" s="2866"/>
      <c r="C184" s="2868"/>
      <c r="D184" s="715" t="s">
        <v>933</v>
      </c>
      <c r="E184" s="148" t="s">
        <v>5438</v>
      </c>
      <c r="F184" s="738" t="s">
        <v>58</v>
      </c>
      <c r="G184" s="2856"/>
      <c r="H184" s="2865"/>
    </row>
    <row r="185" spans="1:8" ht="15.75">
      <c r="A185" s="385">
        <v>177</v>
      </c>
      <c r="B185" s="2866"/>
      <c r="C185" s="2868"/>
      <c r="D185" s="715" t="s">
        <v>4421</v>
      </c>
      <c r="E185" s="148" t="s">
        <v>5439</v>
      </c>
      <c r="F185" s="738" t="s">
        <v>58</v>
      </c>
      <c r="G185" s="2856"/>
      <c r="H185" s="2865"/>
    </row>
    <row r="186" spans="1:8" ht="15.75">
      <c r="A186" s="385">
        <v>178</v>
      </c>
      <c r="B186" s="2867"/>
      <c r="C186" s="2865"/>
      <c r="D186" s="715" t="s">
        <v>4421</v>
      </c>
      <c r="E186" s="148" t="s">
        <v>5440</v>
      </c>
      <c r="F186" s="738" t="s">
        <v>58</v>
      </c>
      <c r="G186" s="2856"/>
      <c r="H186" s="2865"/>
    </row>
    <row r="187" spans="1:8" ht="31.5">
      <c r="A187" s="385">
        <v>179</v>
      </c>
      <c r="B187" s="259" t="s">
        <v>5441</v>
      </c>
      <c r="C187" s="485">
        <v>991240001666</v>
      </c>
      <c r="D187" s="734" t="s">
        <v>5442</v>
      </c>
      <c r="E187" s="148" t="s">
        <v>5443</v>
      </c>
      <c r="F187" s="736" t="s">
        <v>58</v>
      </c>
      <c r="G187" s="698" t="s">
        <v>5306</v>
      </c>
      <c r="H187" s="430" t="s">
        <v>5444</v>
      </c>
    </row>
    <row r="188" spans="1:8" ht="31.5">
      <c r="A188" s="385">
        <v>180</v>
      </c>
      <c r="B188" s="259" t="s">
        <v>5445</v>
      </c>
      <c r="C188" s="153" t="s">
        <v>5446</v>
      </c>
      <c r="D188" s="148" t="s">
        <v>5447</v>
      </c>
      <c r="E188" s="148" t="s">
        <v>5448</v>
      </c>
      <c r="F188" s="736" t="s">
        <v>58</v>
      </c>
      <c r="G188" s="698" t="s">
        <v>5306</v>
      </c>
      <c r="H188" s="148" t="s">
        <v>5449</v>
      </c>
    </row>
    <row r="189" spans="1:8" ht="15.75">
      <c r="A189" s="385">
        <v>181</v>
      </c>
      <c r="B189" s="259" t="s">
        <v>5450</v>
      </c>
      <c r="C189" s="739">
        <v>100140017375</v>
      </c>
      <c r="D189" s="148" t="s">
        <v>1108</v>
      </c>
      <c r="E189" s="148" t="s">
        <v>5451</v>
      </c>
      <c r="F189" s="736" t="s">
        <v>58</v>
      </c>
      <c r="G189" s="698" t="s">
        <v>59</v>
      </c>
      <c r="H189" s="148" t="s">
        <v>5452</v>
      </c>
    </row>
    <row r="190" spans="1:8" ht="15.75">
      <c r="A190" s="385">
        <v>182</v>
      </c>
      <c r="B190" s="259" t="s">
        <v>5453</v>
      </c>
      <c r="C190" s="739">
        <v>190440014127</v>
      </c>
      <c r="D190" s="148" t="s">
        <v>1108</v>
      </c>
      <c r="E190" s="148" t="s">
        <v>5454</v>
      </c>
      <c r="F190" s="736" t="s">
        <v>58</v>
      </c>
      <c r="G190" s="698" t="s">
        <v>1036</v>
      </c>
      <c r="H190" s="148" t="s">
        <v>5455</v>
      </c>
    </row>
    <row r="191" spans="1:8" ht="47.25">
      <c r="A191" s="385">
        <v>183</v>
      </c>
      <c r="B191" s="386" t="s">
        <v>5456</v>
      </c>
      <c r="C191" s="153" t="s">
        <v>5457</v>
      </c>
      <c r="D191" s="153" t="s">
        <v>5458</v>
      </c>
      <c r="E191" s="153" t="s">
        <v>5459</v>
      </c>
      <c r="F191" s="740" t="s">
        <v>485</v>
      </c>
      <c r="G191" s="741"/>
      <c r="H191" s="342" t="s">
        <v>5125</v>
      </c>
    </row>
    <row r="192" spans="1:8" ht="47.25">
      <c r="A192" s="385">
        <v>184</v>
      </c>
      <c r="B192" s="386" t="s">
        <v>5460</v>
      </c>
      <c r="C192" s="153" t="s">
        <v>5461</v>
      </c>
      <c r="D192" s="153" t="s">
        <v>5462</v>
      </c>
      <c r="E192" s="153" t="s">
        <v>5463</v>
      </c>
      <c r="F192" s="740" t="s">
        <v>58</v>
      </c>
      <c r="G192" s="741"/>
      <c r="H192" s="342" t="s">
        <v>5464</v>
      </c>
    </row>
    <row r="193" spans="1:8" ht="47.25">
      <c r="A193" s="385">
        <v>185</v>
      </c>
      <c r="B193" s="386" t="s">
        <v>5465</v>
      </c>
      <c r="C193" s="153" t="s">
        <v>5466</v>
      </c>
      <c r="D193" s="153" t="s">
        <v>5467</v>
      </c>
      <c r="E193" s="153" t="s">
        <v>5468</v>
      </c>
      <c r="F193" s="740" t="s">
        <v>58</v>
      </c>
      <c r="G193" s="741"/>
      <c r="H193" s="153" t="s">
        <v>5469</v>
      </c>
    </row>
    <row r="194" spans="1:8" ht="15.75">
      <c r="A194" s="385">
        <v>186</v>
      </c>
      <c r="B194" s="2858" t="s">
        <v>5470</v>
      </c>
      <c r="C194" s="2861" t="s">
        <v>5471</v>
      </c>
      <c r="D194" s="153" t="s">
        <v>5472</v>
      </c>
      <c r="E194" s="153" t="s">
        <v>5473</v>
      </c>
      <c r="F194" s="740" t="s">
        <v>58</v>
      </c>
      <c r="G194" s="2860" t="s">
        <v>59</v>
      </c>
      <c r="H194" s="2620" t="s">
        <v>5474</v>
      </c>
    </row>
    <row r="195" spans="1:8" ht="31.5">
      <c r="A195" s="385">
        <v>187</v>
      </c>
      <c r="B195" s="2858"/>
      <c r="C195" s="2861"/>
      <c r="D195" s="153" t="s">
        <v>5475</v>
      </c>
      <c r="E195" s="153" t="s">
        <v>5473</v>
      </c>
      <c r="F195" s="740" t="s">
        <v>58</v>
      </c>
      <c r="G195" s="2860"/>
      <c r="H195" s="2620"/>
    </row>
    <row r="196" spans="1:8" ht="31.5">
      <c r="A196" s="385">
        <v>188</v>
      </c>
      <c r="B196" s="2858" t="s">
        <v>5476</v>
      </c>
      <c r="C196" s="2861" t="s">
        <v>5477</v>
      </c>
      <c r="D196" s="153" t="s">
        <v>5478</v>
      </c>
      <c r="E196" s="153" t="s">
        <v>5479</v>
      </c>
      <c r="F196" s="740" t="s">
        <v>58</v>
      </c>
      <c r="G196" s="2860" t="s">
        <v>59</v>
      </c>
      <c r="H196" s="2862" t="s">
        <v>5480</v>
      </c>
    </row>
    <row r="197" spans="1:8" ht="31.5">
      <c r="A197" s="385">
        <v>189</v>
      </c>
      <c r="B197" s="2858"/>
      <c r="C197" s="2861"/>
      <c r="D197" s="153" t="s">
        <v>5481</v>
      </c>
      <c r="E197" s="153" t="s">
        <v>5482</v>
      </c>
      <c r="F197" s="740" t="s">
        <v>58</v>
      </c>
      <c r="G197" s="2860"/>
      <c r="H197" s="2862"/>
    </row>
    <row r="198" spans="1:8" ht="31.5">
      <c r="A198" s="385">
        <v>190</v>
      </c>
      <c r="B198" s="2858" t="s">
        <v>5483</v>
      </c>
      <c r="C198" s="2380" t="s">
        <v>5484</v>
      </c>
      <c r="D198" s="153" t="s">
        <v>5485</v>
      </c>
      <c r="E198" s="153" t="s">
        <v>5486</v>
      </c>
      <c r="F198" s="740" t="s">
        <v>485</v>
      </c>
      <c r="G198" s="2860" t="s">
        <v>79</v>
      </c>
      <c r="H198" s="2380" t="s">
        <v>5487</v>
      </c>
    </row>
    <row r="199" spans="1:8" ht="31.5">
      <c r="A199" s="385">
        <v>191</v>
      </c>
      <c r="B199" s="2858"/>
      <c r="C199" s="2380"/>
      <c r="D199" s="153" t="s">
        <v>5488</v>
      </c>
      <c r="E199" s="153" t="s">
        <v>5489</v>
      </c>
      <c r="F199" s="740" t="s">
        <v>58</v>
      </c>
      <c r="G199" s="2860"/>
      <c r="H199" s="2380"/>
    </row>
    <row r="200" spans="1:8" ht="31.5">
      <c r="A200" s="385">
        <v>192</v>
      </c>
      <c r="B200" s="2858" t="s">
        <v>5490</v>
      </c>
      <c r="C200" s="2380" t="s">
        <v>5491</v>
      </c>
      <c r="D200" s="153" t="s">
        <v>5492</v>
      </c>
      <c r="E200" s="153" t="s">
        <v>5493</v>
      </c>
      <c r="F200" s="740" t="s">
        <v>485</v>
      </c>
      <c r="G200" s="2860" t="s">
        <v>59</v>
      </c>
      <c r="H200" s="2620" t="s">
        <v>5494</v>
      </c>
    </row>
    <row r="201" spans="1:8" ht="31.5">
      <c r="A201" s="385">
        <v>193</v>
      </c>
      <c r="B201" s="2858"/>
      <c r="C201" s="2380"/>
      <c r="D201" s="153" t="s">
        <v>5495</v>
      </c>
      <c r="E201" s="153" t="s">
        <v>5496</v>
      </c>
      <c r="F201" s="740" t="s">
        <v>485</v>
      </c>
      <c r="G201" s="2860"/>
      <c r="H201" s="2620"/>
    </row>
    <row r="202" spans="1:8" ht="47.25">
      <c r="A202" s="385">
        <v>194</v>
      </c>
      <c r="B202" s="259" t="s">
        <v>5497</v>
      </c>
      <c r="C202" s="153" t="s">
        <v>5498</v>
      </c>
      <c r="D202" s="148" t="s">
        <v>5499</v>
      </c>
      <c r="E202" s="148" t="s">
        <v>5500</v>
      </c>
      <c r="F202" s="740" t="s">
        <v>58</v>
      </c>
      <c r="G202" s="742"/>
      <c r="H202" s="148" t="s">
        <v>5501</v>
      </c>
    </row>
    <row r="203" spans="1:8" ht="47.25">
      <c r="A203" s="385">
        <v>195</v>
      </c>
      <c r="B203" s="2858" t="s">
        <v>5502</v>
      </c>
      <c r="C203" s="2380" t="s">
        <v>5503</v>
      </c>
      <c r="D203" s="153" t="s">
        <v>5504</v>
      </c>
      <c r="E203" s="153" t="s">
        <v>5505</v>
      </c>
      <c r="F203" s="740" t="s">
        <v>58</v>
      </c>
      <c r="G203" s="741"/>
      <c r="H203" s="2380" t="s">
        <v>5506</v>
      </c>
    </row>
    <row r="204" spans="1:8" ht="47.25">
      <c r="A204" s="385">
        <v>196</v>
      </c>
      <c r="B204" s="2858"/>
      <c r="C204" s="2380"/>
      <c r="D204" s="153" t="s">
        <v>5507</v>
      </c>
      <c r="E204" s="153" t="s">
        <v>5508</v>
      </c>
      <c r="F204" s="740" t="s">
        <v>58</v>
      </c>
      <c r="G204" s="741"/>
      <c r="H204" s="2380"/>
    </row>
    <row r="205" spans="1:8" ht="47.25">
      <c r="A205" s="385">
        <v>197</v>
      </c>
      <c r="B205" s="743" t="s">
        <v>5509</v>
      </c>
      <c r="C205" s="744" t="s">
        <v>5510</v>
      </c>
      <c r="D205" s="715" t="s">
        <v>5511</v>
      </c>
      <c r="E205" s="715" t="s">
        <v>5512</v>
      </c>
      <c r="F205" s="740" t="s">
        <v>58</v>
      </c>
      <c r="G205" s="742" t="s">
        <v>59</v>
      </c>
      <c r="H205" s="148" t="s">
        <v>5513</v>
      </c>
    </row>
    <row r="206" spans="1:8" ht="31.5">
      <c r="A206" s="385">
        <v>198</v>
      </c>
      <c r="B206" s="743" t="s">
        <v>5514</v>
      </c>
      <c r="C206" s="744" t="s">
        <v>5515</v>
      </c>
      <c r="D206" s="715" t="s">
        <v>5516</v>
      </c>
      <c r="E206" s="715" t="s">
        <v>5517</v>
      </c>
      <c r="F206" s="740" t="s">
        <v>58</v>
      </c>
      <c r="G206" s="742"/>
      <c r="H206" s="715" t="s">
        <v>5518</v>
      </c>
    </row>
    <row r="207" spans="1:8" ht="63">
      <c r="A207" s="385">
        <v>199</v>
      </c>
      <c r="B207" s="743" t="s">
        <v>5519</v>
      </c>
      <c r="C207" s="744" t="s">
        <v>5520</v>
      </c>
      <c r="D207" s="715" t="s">
        <v>5521</v>
      </c>
      <c r="E207" s="715" t="s">
        <v>5522</v>
      </c>
      <c r="F207" s="740" t="s">
        <v>58</v>
      </c>
      <c r="G207" s="742"/>
      <c r="H207" s="148" t="s">
        <v>5523</v>
      </c>
    </row>
    <row r="208" spans="1:8" ht="31.5">
      <c r="A208" s="385">
        <v>200</v>
      </c>
      <c r="B208" s="2859" t="s">
        <v>5524</v>
      </c>
      <c r="C208" s="2380" t="s">
        <v>5525</v>
      </c>
      <c r="D208" s="745" t="s">
        <v>5526</v>
      </c>
      <c r="E208" s="153" t="s">
        <v>5527</v>
      </c>
      <c r="F208" s="740" t="s">
        <v>58</v>
      </c>
      <c r="G208" s="2860" t="s">
        <v>59</v>
      </c>
      <c r="H208" s="2620" t="s">
        <v>4802</v>
      </c>
    </row>
    <row r="209" spans="1:8" ht="31.5">
      <c r="A209" s="385">
        <v>201</v>
      </c>
      <c r="B209" s="2859"/>
      <c r="C209" s="2380"/>
      <c r="D209" s="745" t="s">
        <v>5528</v>
      </c>
      <c r="E209" s="153" t="s">
        <v>5529</v>
      </c>
      <c r="F209" s="740" t="s">
        <v>58</v>
      </c>
      <c r="G209" s="2860"/>
      <c r="H209" s="2620"/>
    </row>
    <row r="210" spans="1:8" ht="47.25">
      <c r="A210" s="385">
        <v>202</v>
      </c>
      <c r="B210" s="259" t="s">
        <v>5530</v>
      </c>
      <c r="C210" s="388" t="s">
        <v>5531</v>
      </c>
      <c r="D210" s="385" t="s">
        <v>5532</v>
      </c>
      <c r="E210" s="148" t="s">
        <v>5533</v>
      </c>
      <c r="F210" s="389" t="s">
        <v>58</v>
      </c>
      <c r="G210" s="696" t="s">
        <v>79</v>
      </c>
      <c r="H210" s="385" t="s">
        <v>5534</v>
      </c>
    </row>
    <row r="211" spans="1:8" ht="47.25">
      <c r="A211" s="385">
        <v>203</v>
      </c>
      <c r="B211" s="259" t="s">
        <v>5535</v>
      </c>
      <c r="C211" s="497">
        <v>150440032844</v>
      </c>
      <c r="D211" s="385" t="s">
        <v>5536</v>
      </c>
      <c r="E211" s="148" t="s">
        <v>5537</v>
      </c>
      <c r="F211" s="389" t="s">
        <v>58</v>
      </c>
      <c r="G211" s="696"/>
      <c r="H211" s="385" t="s">
        <v>5538</v>
      </c>
    </row>
    <row r="212" spans="1:8" ht="15.75">
      <c r="A212" s="385">
        <v>204</v>
      </c>
      <c r="B212" s="387" t="s">
        <v>5539</v>
      </c>
      <c r="C212" s="497">
        <v>991040002548</v>
      </c>
      <c r="D212" s="148" t="s">
        <v>5540</v>
      </c>
      <c r="E212" s="148" t="s">
        <v>5541</v>
      </c>
      <c r="F212" s="389" t="s">
        <v>58</v>
      </c>
      <c r="G212" s="696" t="s">
        <v>59</v>
      </c>
      <c r="H212" s="385" t="s">
        <v>658</v>
      </c>
    </row>
    <row r="213" spans="1:8" ht="31.5">
      <c r="A213" s="385">
        <v>205</v>
      </c>
      <c r="B213" s="259" t="s">
        <v>5542</v>
      </c>
      <c r="C213" s="388" t="s">
        <v>5543</v>
      </c>
      <c r="D213" s="148" t="s">
        <v>5544</v>
      </c>
      <c r="E213" s="715" t="s">
        <v>5545</v>
      </c>
      <c r="F213" s="389" t="s">
        <v>58</v>
      </c>
      <c r="G213" s="696" t="s">
        <v>59</v>
      </c>
      <c r="H213" s="385" t="s">
        <v>5546</v>
      </c>
    </row>
    <row r="214" spans="1:8" ht="31.5">
      <c r="A214" s="385">
        <v>206</v>
      </c>
      <c r="B214" s="746" t="s">
        <v>5547</v>
      </c>
      <c r="C214" s="388" t="s">
        <v>5548</v>
      </c>
      <c r="D214" s="148" t="s">
        <v>5544</v>
      </c>
      <c r="E214" s="148" t="s">
        <v>5549</v>
      </c>
      <c r="F214" s="389" t="s">
        <v>58</v>
      </c>
      <c r="G214" s="696" t="s">
        <v>59</v>
      </c>
      <c r="H214" s="385" t="s">
        <v>5550</v>
      </c>
    </row>
    <row r="215" spans="1:8" ht="31.5">
      <c r="A215" s="385">
        <v>207</v>
      </c>
      <c r="B215" s="747" t="s">
        <v>5551</v>
      </c>
      <c r="C215" s="748" t="s">
        <v>5552</v>
      </c>
      <c r="D215" s="749" t="s">
        <v>5553</v>
      </c>
      <c r="E215" s="749" t="s">
        <v>5554</v>
      </c>
      <c r="F215" s="750" t="s">
        <v>58</v>
      </c>
      <c r="G215" s="696" t="s">
        <v>1036</v>
      </c>
      <c r="H215" s="751" t="s">
        <v>5555</v>
      </c>
    </row>
    <row r="216" spans="1:8" ht="15.75">
      <c r="A216" s="385">
        <v>208</v>
      </c>
      <c r="B216" s="259" t="s">
        <v>5556</v>
      </c>
      <c r="C216" s="388" t="s">
        <v>5557</v>
      </c>
      <c r="D216" s="148" t="s">
        <v>5558</v>
      </c>
      <c r="E216" s="148" t="s">
        <v>5559</v>
      </c>
      <c r="F216" s="389" t="s">
        <v>58</v>
      </c>
      <c r="G216" s="696" t="s">
        <v>59</v>
      </c>
      <c r="H216" s="430" t="s">
        <v>5560</v>
      </c>
    </row>
    <row r="217" spans="1:8" ht="15.75">
      <c r="A217" s="385">
        <v>209</v>
      </c>
      <c r="B217" s="733" t="s">
        <v>5561</v>
      </c>
      <c r="C217" s="388" t="s">
        <v>5562</v>
      </c>
      <c r="D217" s="148" t="s">
        <v>5558</v>
      </c>
      <c r="E217" s="148" t="s">
        <v>5563</v>
      </c>
      <c r="F217" s="389" t="s">
        <v>58</v>
      </c>
      <c r="G217" s="696" t="s">
        <v>59</v>
      </c>
      <c r="H217" s="734" t="s">
        <v>5564</v>
      </c>
    </row>
    <row r="218" spans="1:8" ht="15.75">
      <c r="A218" s="385">
        <v>210</v>
      </c>
      <c r="B218" s="259" t="s">
        <v>3054</v>
      </c>
      <c r="C218" s="497">
        <v>990840000082</v>
      </c>
      <c r="D218" s="734" t="s">
        <v>1040</v>
      </c>
      <c r="E218" s="734" t="s">
        <v>5565</v>
      </c>
      <c r="F218" s="696" t="s">
        <v>85</v>
      </c>
      <c r="G218" s="752" t="s">
        <v>90</v>
      </c>
      <c r="H218" s="734" t="s">
        <v>1042</v>
      </c>
    </row>
    <row r="219" spans="1:8" ht="15.75">
      <c r="A219" s="385">
        <v>211</v>
      </c>
      <c r="B219" s="733" t="s">
        <v>5566</v>
      </c>
      <c r="C219" s="497">
        <v>151040023020</v>
      </c>
      <c r="D219" s="734" t="s">
        <v>4655</v>
      </c>
      <c r="E219" s="734" t="s">
        <v>5567</v>
      </c>
      <c r="F219" s="696" t="s">
        <v>85</v>
      </c>
      <c r="G219" s="752" t="s">
        <v>90</v>
      </c>
      <c r="H219" s="734" t="s">
        <v>5568</v>
      </c>
    </row>
    <row r="220" spans="1:8" ht="15.75">
      <c r="A220" s="385">
        <v>212</v>
      </c>
      <c r="B220" s="753" t="s">
        <v>5569</v>
      </c>
      <c r="C220" s="748" t="s">
        <v>5570</v>
      </c>
      <c r="D220" s="749" t="s">
        <v>5571</v>
      </c>
      <c r="E220" s="749" t="s">
        <v>5572</v>
      </c>
      <c r="F220" s="696" t="s">
        <v>85</v>
      </c>
      <c r="G220" s="696" t="s">
        <v>79</v>
      </c>
      <c r="H220" s="696" t="s">
        <v>5573</v>
      </c>
    </row>
    <row r="221" spans="1:8" ht="15.75">
      <c r="A221" s="385">
        <v>213</v>
      </c>
      <c r="B221" s="753" t="s">
        <v>5574</v>
      </c>
      <c r="C221" s="748" t="s">
        <v>5575</v>
      </c>
      <c r="D221" s="749" t="s">
        <v>5576</v>
      </c>
      <c r="E221" s="749" t="s">
        <v>5577</v>
      </c>
      <c r="F221" s="696" t="s">
        <v>85</v>
      </c>
      <c r="G221" s="696" t="s">
        <v>79</v>
      </c>
      <c r="H221" s="696" t="s">
        <v>5578</v>
      </c>
    </row>
    <row r="222" spans="1:8" ht="15.75">
      <c r="A222" s="385">
        <v>214</v>
      </c>
      <c r="B222" s="753" t="s">
        <v>5579</v>
      </c>
      <c r="C222" s="748" t="s">
        <v>5580</v>
      </c>
      <c r="D222" s="749" t="s">
        <v>5581</v>
      </c>
      <c r="E222" s="753" t="s">
        <v>5582</v>
      </c>
      <c r="F222" s="696" t="s">
        <v>85</v>
      </c>
      <c r="G222" s="696" t="s">
        <v>79</v>
      </c>
      <c r="H222" s="696" t="s">
        <v>5583</v>
      </c>
    </row>
    <row r="223" spans="1:8" ht="15.75">
      <c r="A223" s="385">
        <v>215</v>
      </c>
      <c r="B223" s="753" t="s">
        <v>5584</v>
      </c>
      <c r="C223" s="748" t="s">
        <v>5585</v>
      </c>
      <c r="D223" s="749" t="s">
        <v>5586</v>
      </c>
      <c r="E223" s="753" t="s">
        <v>5582</v>
      </c>
      <c r="F223" s="696" t="s">
        <v>85</v>
      </c>
      <c r="G223" s="696" t="s">
        <v>79</v>
      </c>
      <c r="H223" s="696" t="s">
        <v>5587</v>
      </c>
    </row>
    <row r="224" spans="1:8" ht="31.5">
      <c r="A224" s="385">
        <v>216</v>
      </c>
      <c r="B224" s="259" t="s">
        <v>5588</v>
      </c>
      <c r="C224" s="153" t="s">
        <v>5589</v>
      </c>
      <c r="D224" s="148" t="s">
        <v>5590</v>
      </c>
      <c r="E224" s="148" t="s">
        <v>5591</v>
      </c>
      <c r="F224" s="754" t="s">
        <v>58</v>
      </c>
      <c r="G224" s="698"/>
      <c r="H224" s="755" t="s">
        <v>5592</v>
      </c>
    </row>
    <row r="225" spans="1:8" ht="31.5">
      <c r="A225" s="385">
        <v>217</v>
      </c>
      <c r="B225" s="259" t="s">
        <v>5593</v>
      </c>
      <c r="C225" s="153" t="s">
        <v>5594</v>
      </c>
      <c r="D225" s="148" t="s">
        <v>5595</v>
      </c>
      <c r="E225" s="148" t="s">
        <v>5596</v>
      </c>
      <c r="F225" s="740" t="s">
        <v>58</v>
      </c>
      <c r="G225" s="698"/>
      <c r="H225" s="148" t="s">
        <v>888</v>
      </c>
    </row>
    <row r="226" spans="1:8" ht="31.5">
      <c r="A226" s="385">
        <v>218</v>
      </c>
      <c r="B226" s="2852" t="s">
        <v>5597</v>
      </c>
      <c r="C226" s="2853" t="s">
        <v>5598</v>
      </c>
      <c r="D226" s="148" t="s">
        <v>5599</v>
      </c>
      <c r="E226" s="2854" t="s">
        <v>5600</v>
      </c>
      <c r="F226" s="740" t="s">
        <v>85</v>
      </c>
      <c r="G226" s="698"/>
      <c r="H226" s="2854" t="s">
        <v>5601</v>
      </c>
    </row>
    <row r="227" spans="1:8" ht="15.75">
      <c r="A227" s="385">
        <v>219</v>
      </c>
      <c r="B227" s="2852"/>
      <c r="C227" s="2853"/>
      <c r="D227" s="737" t="s">
        <v>5602</v>
      </c>
      <c r="E227" s="2854"/>
      <c r="F227" s="727" t="s">
        <v>58</v>
      </c>
      <c r="G227" s="726" t="s">
        <v>1969</v>
      </c>
      <c r="H227" s="2854"/>
    </row>
    <row r="228" spans="1:8" ht="15.75">
      <c r="A228" s="385">
        <v>220</v>
      </c>
      <c r="B228" s="2376" t="s">
        <v>5603</v>
      </c>
      <c r="C228" s="2380" t="s">
        <v>5604</v>
      </c>
      <c r="D228" s="148" t="s">
        <v>215</v>
      </c>
      <c r="E228" s="148" t="s">
        <v>5605</v>
      </c>
      <c r="F228" s="740" t="s">
        <v>58</v>
      </c>
      <c r="G228" s="2856" t="s">
        <v>59</v>
      </c>
      <c r="H228" s="2376" t="s">
        <v>5606</v>
      </c>
    </row>
    <row r="229" spans="1:8" ht="15.75">
      <c r="A229" s="385">
        <v>221</v>
      </c>
      <c r="B229" s="2376"/>
      <c r="C229" s="2855"/>
      <c r="D229" s="148" t="s">
        <v>215</v>
      </c>
      <c r="E229" s="148" t="s">
        <v>5607</v>
      </c>
      <c r="F229" s="740" t="s">
        <v>58</v>
      </c>
      <c r="G229" s="2857"/>
      <c r="H229" s="2855"/>
    </row>
    <row r="230" spans="1:8" ht="15.75">
      <c r="A230" s="385">
        <v>222</v>
      </c>
      <c r="B230" s="2376"/>
      <c r="C230" s="2855"/>
      <c r="D230" s="148" t="s">
        <v>215</v>
      </c>
      <c r="E230" s="148" t="s">
        <v>5608</v>
      </c>
      <c r="F230" s="740" t="s">
        <v>58</v>
      </c>
      <c r="G230" s="2857"/>
      <c r="H230" s="2855"/>
    </row>
    <row r="231" spans="1:8" ht="15.75">
      <c r="A231" s="385">
        <v>223</v>
      </c>
      <c r="B231" s="259" t="s">
        <v>5609</v>
      </c>
      <c r="C231" s="153" t="s">
        <v>5610</v>
      </c>
      <c r="D231" s="148" t="s">
        <v>5611</v>
      </c>
      <c r="E231" s="148" t="s">
        <v>5612</v>
      </c>
      <c r="F231" s="740" t="s">
        <v>58</v>
      </c>
      <c r="G231" s="741" t="s">
        <v>59</v>
      </c>
      <c r="H231" s="342" t="s">
        <v>5613</v>
      </c>
    </row>
  </sheetData>
  <autoFilter ref="G1:G231" xr:uid="{00000000-0009-0000-0000-000009000000}"/>
  <mergeCells count="100">
    <mergeCell ref="F1:H1"/>
    <mergeCell ref="F2:H2"/>
    <mergeCell ref="F3:H3"/>
    <mergeCell ref="F4:H4"/>
    <mergeCell ref="A6:H6"/>
    <mergeCell ref="B9:B11"/>
    <mergeCell ref="C9:C11"/>
    <mergeCell ref="G9:G11"/>
    <mergeCell ref="H9:H11"/>
    <mergeCell ref="B12:B17"/>
    <mergeCell ref="C12:C17"/>
    <mergeCell ref="G12:G17"/>
    <mergeCell ref="H12:H17"/>
    <mergeCell ref="B40:B48"/>
    <mergeCell ref="C40:C48"/>
    <mergeCell ref="G40:G48"/>
    <mergeCell ref="H40:H48"/>
    <mergeCell ref="B55:B56"/>
    <mergeCell ref="C55:C56"/>
    <mergeCell ref="H55:H56"/>
    <mergeCell ref="B57:B58"/>
    <mergeCell ref="C57:C58"/>
    <mergeCell ref="H57:H58"/>
    <mergeCell ref="B68:B71"/>
    <mergeCell ref="C68:C71"/>
    <mergeCell ref="G68:G71"/>
    <mergeCell ref="H68:H71"/>
    <mergeCell ref="B72:B73"/>
    <mergeCell ref="C72:C73"/>
    <mergeCell ref="H72:H73"/>
    <mergeCell ref="B79:B84"/>
    <mergeCell ref="C79:C84"/>
    <mergeCell ref="G79:G84"/>
    <mergeCell ref="H79:H84"/>
    <mergeCell ref="B88:B89"/>
    <mergeCell ref="C88:C89"/>
    <mergeCell ref="H88:H89"/>
    <mergeCell ref="B91:B105"/>
    <mergeCell ref="C91:C105"/>
    <mergeCell ref="G91:G105"/>
    <mergeCell ref="H91:H105"/>
    <mergeCell ref="B113:B121"/>
    <mergeCell ref="C113:C121"/>
    <mergeCell ref="G113:G121"/>
    <mergeCell ref="H113:H121"/>
    <mergeCell ref="B123:B148"/>
    <mergeCell ref="C123:C148"/>
    <mergeCell ref="G123:G148"/>
    <mergeCell ref="H123:H148"/>
    <mergeCell ref="B157:B166"/>
    <mergeCell ref="C157:C166"/>
    <mergeCell ref="F157:F166"/>
    <mergeCell ref="G157:G166"/>
    <mergeCell ref="H157:H166"/>
    <mergeCell ref="B170:B171"/>
    <mergeCell ref="C170:C171"/>
    <mergeCell ref="G170:G171"/>
    <mergeCell ref="H170:H171"/>
    <mergeCell ref="B174:B176"/>
    <mergeCell ref="C174:C176"/>
    <mergeCell ref="G174:G176"/>
    <mergeCell ref="B179:B180"/>
    <mergeCell ref="C179:C180"/>
    <mergeCell ref="G179:G180"/>
    <mergeCell ref="H179:H180"/>
    <mergeCell ref="B181:B186"/>
    <mergeCell ref="C181:C186"/>
    <mergeCell ref="G181:G186"/>
    <mergeCell ref="H181:H186"/>
    <mergeCell ref="B194:B195"/>
    <mergeCell ref="C194:C195"/>
    <mergeCell ref="G194:G195"/>
    <mergeCell ref="H194:H195"/>
    <mergeCell ref="B196:B197"/>
    <mergeCell ref="C196:C197"/>
    <mergeCell ref="G196:G197"/>
    <mergeCell ref="H196:H197"/>
    <mergeCell ref="B198:B199"/>
    <mergeCell ref="C198:C199"/>
    <mergeCell ref="G198:G199"/>
    <mergeCell ref="H198:H199"/>
    <mergeCell ref="B200:B201"/>
    <mergeCell ref="C200:C201"/>
    <mergeCell ref="G200:G201"/>
    <mergeCell ref="H200:H201"/>
    <mergeCell ref="B203:B204"/>
    <mergeCell ref="C203:C204"/>
    <mergeCell ref="H203:H204"/>
    <mergeCell ref="B208:B209"/>
    <mergeCell ref="C208:C209"/>
    <mergeCell ref="G208:G209"/>
    <mergeCell ref="H208:H209"/>
    <mergeCell ref="B226:B227"/>
    <mergeCell ref="C226:C227"/>
    <mergeCell ref="E226:E227"/>
    <mergeCell ref="H226:H227"/>
    <mergeCell ref="B228:B230"/>
    <mergeCell ref="C228:C230"/>
    <mergeCell ref="G228:G230"/>
    <mergeCell ref="H228:H230"/>
  </mergeCells>
  <conditionalFormatting sqref="C6">
    <cfRule type="duplicateValues" dxfId="1639" priority="20"/>
  </conditionalFormatting>
  <conditionalFormatting sqref="C6">
    <cfRule type="duplicateValues" dxfId="1638" priority="18"/>
    <cfRule type="duplicateValues" dxfId="1637" priority="19"/>
  </conditionalFormatting>
  <conditionalFormatting sqref="C6">
    <cfRule type="duplicateValues" dxfId="1636" priority="17"/>
  </conditionalFormatting>
  <conditionalFormatting sqref="B51">
    <cfRule type="duplicateValues" dxfId="1635" priority="16"/>
  </conditionalFormatting>
  <conditionalFormatting sqref="B52">
    <cfRule type="duplicateValues" dxfId="1634" priority="15"/>
  </conditionalFormatting>
  <conditionalFormatting sqref="B54">
    <cfRule type="duplicateValues" dxfId="1633" priority="14"/>
  </conditionalFormatting>
  <conditionalFormatting sqref="B55">
    <cfRule type="duplicateValues" dxfId="1632" priority="13"/>
  </conditionalFormatting>
  <conditionalFormatting sqref="B53">
    <cfRule type="duplicateValues" dxfId="1631" priority="12"/>
  </conditionalFormatting>
  <conditionalFormatting sqref="B57">
    <cfRule type="duplicateValues" dxfId="1630" priority="11"/>
  </conditionalFormatting>
  <conditionalFormatting sqref="B60">
    <cfRule type="duplicateValues" dxfId="1629" priority="10"/>
  </conditionalFormatting>
  <conditionalFormatting sqref="B61">
    <cfRule type="duplicateValues" dxfId="1628" priority="9"/>
  </conditionalFormatting>
  <conditionalFormatting sqref="B62">
    <cfRule type="duplicateValues" dxfId="1627" priority="8"/>
  </conditionalFormatting>
  <conditionalFormatting sqref="B63">
    <cfRule type="duplicateValues" dxfId="1626" priority="7"/>
  </conditionalFormatting>
  <conditionalFormatting sqref="B64">
    <cfRule type="duplicateValues" dxfId="1625" priority="6"/>
  </conditionalFormatting>
  <conditionalFormatting sqref="B67">
    <cfRule type="duplicateValues" dxfId="1624" priority="5"/>
  </conditionalFormatting>
  <conditionalFormatting sqref="B65">
    <cfRule type="duplicateValues" dxfId="1623" priority="4"/>
  </conditionalFormatting>
  <conditionalFormatting sqref="B59">
    <cfRule type="duplicateValues" dxfId="1622" priority="3"/>
  </conditionalFormatting>
  <conditionalFormatting sqref="B77:B84 B72:B75">
    <cfRule type="duplicateValues" dxfId="1621" priority="2"/>
  </conditionalFormatting>
  <conditionalFormatting sqref="D187">
    <cfRule type="expression" dxfId="1620" priority="1">
      <formula>AND(COUNTIF($F:$F, D187)&gt;1,NOT(ISBLANK(D187)))</formula>
    </cfRule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H293"/>
  <sheetViews>
    <sheetView view="pageBreakPreview" zoomScale="70" zoomScaleNormal="55" zoomScaleSheetLayoutView="70" workbookViewId="0">
      <selection activeCell="F2" sqref="F2:H2"/>
    </sheetView>
  </sheetViews>
  <sheetFormatPr defaultRowHeight="15"/>
  <cols>
    <col min="1" max="1" width="5.85546875" style="3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1" customWidth="1"/>
    <col min="6" max="6" width="13.85546875" style="3" customWidth="1"/>
    <col min="7" max="8" width="17.7109375" style="3" customWidth="1"/>
  </cols>
  <sheetData>
    <row r="1" spans="1:8">
      <c r="A1"/>
      <c r="B1"/>
      <c r="C1"/>
      <c r="D1" s="15"/>
      <c r="E1"/>
      <c r="F1" s="2457" t="s">
        <v>18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6" customHeight="1">
      <c r="A6" s="2458" t="s">
        <v>43</v>
      </c>
      <c r="B6" s="2458"/>
      <c r="C6" s="2458"/>
      <c r="D6" s="2458"/>
      <c r="E6" s="2458"/>
      <c r="F6" s="2458"/>
      <c r="G6" s="2458"/>
      <c r="H6" s="2458"/>
    </row>
    <row r="7" spans="1:8" ht="173.25" customHeight="1">
      <c r="A7" s="19" t="s">
        <v>0</v>
      </c>
      <c r="B7" s="20" t="s">
        <v>1</v>
      </c>
      <c r="C7" s="20" t="s">
        <v>8</v>
      </c>
      <c r="D7" s="20" t="s">
        <v>2</v>
      </c>
      <c r="E7" s="21" t="s">
        <v>3</v>
      </c>
      <c r="F7" s="20" t="s">
        <v>4</v>
      </c>
      <c r="G7" s="20" t="s">
        <v>5</v>
      </c>
      <c r="H7" s="20" t="s">
        <v>9</v>
      </c>
    </row>
    <row r="8" spans="1:8" ht="18.75">
      <c r="A8" s="22">
        <v>1</v>
      </c>
      <c r="B8" s="23">
        <v>2</v>
      </c>
      <c r="C8" s="23">
        <v>3</v>
      </c>
      <c r="D8" s="23">
        <v>4</v>
      </c>
      <c r="E8" s="23">
        <v>5</v>
      </c>
      <c r="F8" s="23">
        <v>6</v>
      </c>
      <c r="G8" s="23">
        <v>7</v>
      </c>
      <c r="H8" s="23">
        <v>8</v>
      </c>
    </row>
    <row r="9" spans="1:8" ht="47.25">
      <c r="A9" s="756">
        <v>1</v>
      </c>
      <c r="B9" s="377" t="s">
        <v>5614</v>
      </c>
      <c r="C9" s="482">
        <v>130440019714</v>
      </c>
      <c r="D9" s="377" t="s">
        <v>276</v>
      </c>
      <c r="E9" s="377" t="s">
        <v>5615</v>
      </c>
      <c r="F9" s="757" t="s">
        <v>58</v>
      </c>
      <c r="G9" s="377"/>
      <c r="H9" s="377" t="s">
        <v>5616</v>
      </c>
    </row>
    <row r="10" spans="1:8" ht="15.75">
      <c r="A10" s="756">
        <v>2</v>
      </c>
      <c r="B10" s="2596" t="s">
        <v>5617</v>
      </c>
      <c r="C10" s="2684" t="s">
        <v>5618</v>
      </c>
      <c r="D10" s="377" t="s">
        <v>276</v>
      </c>
      <c r="E10" s="2596" t="s">
        <v>5619</v>
      </c>
      <c r="F10" s="757" t="s">
        <v>58</v>
      </c>
      <c r="G10" s="377"/>
      <c r="H10" s="427">
        <v>38937</v>
      </c>
    </row>
    <row r="11" spans="1:8" ht="15.75">
      <c r="A11" s="756">
        <v>3</v>
      </c>
      <c r="B11" s="2597"/>
      <c r="C11" s="2685"/>
      <c r="D11" s="377" t="s">
        <v>5620</v>
      </c>
      <c r="E11" s="2597"/>
      <c r="F11" s="757" t="s">
        <v>58</v>
      </c>
      <c r="G11" s="377"/>
      <c r="H11" s="427">
        <v>38937</v>
      </c>
    </row>
    <row r="12" spans="1:8" ht="47.25">
      <c r="A12" s="756">
        <v>4</v>
      </c>
      <c r="B12" s="377" t="s">
        <v>5621</v>
      </c>
      <c r="C12" s="482">
        <v>980140005442</v>
      </c>
      <c r="D12" s="377" t="s">
        <v>5622</v>
      </c>
      <c r="E12" s="377" t="s">
        <v>5623</v>
      </c>
      <c r="F12" s="757" t="s">
        <v>58</v>
      </c>
      <c r="G12" s="377"/>
      <c r="H12" s="427">
        <v>35803</v>
      </c>
    </row>
    <row r="13" spans="1:8" ht="47.25">
      <c r="A13" s="756">
        <v>5</v>
      </c>
      <c r="B13" s="377" t="s">
        <v>5624</v>
      </c>
      <c r="C13" s="482" t="s">
        <v>5625</v>
      </c>
      <c r="D13" s="377" t="s">
        <v>5626</v>
      </c>
      <c r="E13" s="377" t="s">
        <v>5627</v>
      </c>
      <c r="F13" s="757" t="s">
        <v>58</v>
      </c>
      <c r="G13" s="377"/>
      <c r="H13" s="377" t="s">
        <v>5628</v>
      </c>
    </row>
    <row r="14" spans="1:8" ht="47.25">
      <c r="A14" s="756">
        <v>6</v>
      </c>
      <c r="B14" s="377" t="s">
        <v>5629</v>
      </c>
      <c r="C14" s="482">
        <v>971240005060</v>
      </c>
      <c r="D14" s="377" t="s">
        <v>5622</v>
      </c>
      <c r="E14" s="377" t="s">
        <v>5630</v>
      </c>
      <c r="F14" s="757" t="s">
        <v>58</v>
      </c>
      <c r="G14" s="377"/>
      <c r="H14" s="377" t="s">
        <v>5631</v>
      </c>
    </row>
    <row r="15" spans="1:8" ht="47.25">
      <c r="A15" s="756">
        <v>7</v>
      </c>
      <c r="B15" s="377" t="s">
        <v>5632</v>
      </c>
      <c r="C15" s="482">
        <v>130540011287</v>
      </c>
      <c r="D15" s="377" t="s">
        <v>5622</v>
      </c>
      <c r="E15" s="377" t="s">
        <v>5633</v>
      </c>
      <c r="F15" s="757" t="s">
        <v>58</v>
      </c>
      <c r="G15" s="377"/>
      <c r="H15" s="377" t="s">
        <v>5634</v>
      </c>
    </row>
    <row r="16" spans="1:8" ht="47.25">
      <c r="A16" s="756">
        <v>8</v>
      </c>
      <c r="B16" s="377" t="s">
        <v>5635</v>
      </c>
      <c r="C16" s="482">
        <v>130440009360</v>
      </c>
      <c r="D16" s="377" t="s">
        <v>5622</v>
      </c>
      <c r="E16" s="377" t="s">
        <v>5636</v>
      </c>
      <c r="F16" s="757" t="s">
        <v>58</v>
      </c>
      <c r="G16" s="377"/>
      <c r="H16" s="427">
        <v>41372</v>
      </c>
    </row>
    <row r="17" spans="1:8" ht="47.25">
      <c r="A17" s="756">
        <v>9</v>
      </c>
      <c r="B17" s="377" t="s">
        <v>5637</v>
      </c>
      <c r="C17" s="482">
        <v>130440020877</v>
      </c>
      <c r="D17" s="377" t="s">
        <v>5622</v>
      </c>
      <c r="E17" s="377" t="s">
        <v>5638</v>
      </c>
      <c r="F17" s="757" t="s">
        <v>58</v>
      </c>
      <c r="G17" s="377"/>
      <c r="H17" s="377" t="s">
        <v>5639</v>
      </c>
    </row>
    <row r="18" spans="1:8" ht="15.75">
      <c r="A18" s="756">
        <v>10</v>
      </c>
      <c r="B18" s="2596" t="s">
        <v>5640</v>
      </c>
      <c r="C18" s="2928" t="s">
        <v>5641</v>
      </c>
      <c r="D18" s="377" t="s">
        <v>5642</v>
      </c>
      <c r="E18" s="377" t="s">
        <v>5643</v>
      </c>
      <c r="F18" s="757" t="s">
        <v>58</v>
      </c>
      <c r="G18" s="377" t="s">
        <v>59</v>
      </c>
      <c r="H18" s="377" t="s">
        <v>5644</v>
      </c>
    </row>
    <row r="19" spans="1:8" ht="15.75">
      <c r="A19" s="756">
        <v>11</v>
      </c>
      <c r="B19" s="2686"/>
      <c r="C19" s="2929"/>
      <c r="D19" s="377" t="s">
        <v>5645</v>
      </c>
      <c r="E19" s="377" t="s">
        <v>5646</v>
      </c>
      <c r="F19" s="757" t="s">
        <v>58</v>
      </c>
      <c r="G19" s="377" t="s">
        <v>59</v>
      </c>
      <c r="H19" s="377" t="s">
        <v>5644</v>
      </c>
    </row>
    <row r="20" spans="1:8" ht="15.75">
      <c r="A20" s="756">
        <v>12</v>
      </c>
      <c r="B20" s="2686"/>
      <c r="C20" s="2929"/>
      <c r="D20" s="377" t="s">
        <v>5647</v>
      </c>
      <c r="E20" s="377" t="s">
        <v>5648</v>
      </c>
      <c r="F20" s="757" t="s">
        <v>58</v>
      </c>
      <c r="G20" s="377" t="s">
        <v>59</v>
      </c>
      <c r="H20" s="377" t="s">
        <v>5644</v>
      </c>
    </row>
    <row r="21" spans="1:8" ht="15.75">
      <c r="A21" s="756">
        <v>13</v>
      </c>
      <c r="B21" s="2686"/>
      <c r="C21" s="2929"/>
      <c r="D21" s="377" t="s">
        <v>5649</v>
      </c>
      <c r="E21" s="377" t="s">
        <v>5650</v>
      </c>
      <c r="F21" s="757" t="s">
        <v>58</v>
      </c>
      <c r="G21" s="377" t="s">
        <v>59</v>
      </c>
      <c r="H21" s="377" t="s">
        <v>5644</v>
      </c>
    </row>
    <row r="22" spans="1:8" ht="15.75">
      <c r="A22" s="756">
        <v>14</v>
      </c>
      <c r="B22" s="2686"/>
      <c r="C22" s="2929"/>
      <c r="D22" s="377" t="s">
        <v>5651</v>
      </c>
      <c r="E22" s="377" t="s">
        <v>5652</v>
      </c>
      <c r="F22" s="757" t="s">
        <v>58</v>
      </c>
      <c r="G22" s="377" t="s">
        <v>59</v>
      </c>
      <c r="H22" s="377" t="s">
        <v>5644</v>
      </c>
    </row>
    <row r="23" spans="1:8" ht="15.75">
      <c r="A23" s="756">
        <v>15</v>
      </c>
      <c r="B23" s="2597"/>
      <c r="C23" s="2930"/>
      <c r="D23" s="377" t="s">
        <v>5653</v>
      </c>
      <c r="E23" s="377" t="s">
        <v>5654</v>
      </c>
      <c r="F23" s="757" t="s">
        <v>58</v>
      </c>
      <c r="G23" s="377" t="s">
        <v>59</v>
      </c>
      <c r="H23" s="377" t="s">
        <v>5644</v>
      </c>
    </row>
    <row r="24" spans="1:8" ht="15.75">
      <c r="A24" s="756">
        <v>16</v>
      </c>
      <c r="B24" s="2596" t="s">
        <v>5655</v>
      </c>
      <c r="C24" s="2684" t="s">
        <v>5656</v>
      </c>
      <c r="D24" s="377" t="s">
        <v>5657</v>
      </c>
      <c r="E24" s="377" t="s">
        <v>5658</v>
      </c>
      <c r="F24" s="757" t="s">
        <v>58</v>
      </c>
      <c r="G24" s="377" t="s">
        <v>90</v>
      </c>
      <c r="H24" s="377" t="s">
        <v>5659</v>
      </c>
    </row>
    <row r="25" spans="1:8" ht="31.5">
      <c r="A25" s="756">
        <v>17</v>
      </c>
      <c r="B25" s="2686"/>
      <c r="C25" s="2687"/>
      <c r="D25" s="377" t="s">
        <v>5660</v>
      </c>
      <c r="E25" s="377" t="s">
        <v>5661</v>
      </c>
      <c r="F25" s="757" t="s">
        <v>58</v>
      </c>
      <c r="G25" s="377" t="s">
        <v>90</v>
      </c>
      <c r="H25" s="377" t="s">
        <v>5659</v>
      </c>
    </row>
    <row r="26" spans="1:8" ht="31.5">
      <c r="A26" s="756">
        <v>18</v>
      </c>
      <c r="B26" s="2686"/>
      <c r="C26" s="2687"/>
      <c r="D26" s="377" t="s">
        <v>5662</v>
      </c>
      <c r="E26" s="377" t="s">
        <v>5663</v>
      </c>
      <c r="F26" s="757" t="s">
        <v>58</v>
      </c>
      <c r="G26" s="377" t="s">
        <v>90</v>
      </c>
      <c r="H26" s="377" t="s">
        <v>5659</v>
      </c>
    </row>
    <row r="27" spans="1:8" ht="31.5">
      <c r="A27" s="756">
        <v>19</v>
      </c>
      <c r="B27" s="2686"/>
      <c r="C27" s="2687"/>
      <c r="D27" s="377" t="s">
        <v>5664</v>
      </c>
      <c r="E27" s="377" t="s">
        <v>5665</v>
      </c>
      <c r="F27" s="757" t="s">
        <v>58</v>
      </c>
      <c r="G27" s="377" t="s">
        <v>90</v>
      </c>
      <c r="H27" s="377" t="s">
        <v>5659</v>
      </c>
    </row>
    <row r="28" spans="1:8" ht="31.5">
      <c r="A28" s="756">
        <v>20</v>
      </c>
      <c r="B28" s="2686"/>
      <c r="C28" s="2687"/>
      <c r="D28" s="377" t="s">
        <v>5666</v>
      </c>
      <c r="E28" s="377" t="s">
        <v>5667</v>
      </c>
      <c r="F28" s="757" t="s">
        <v>58</v>
      </c>
      <c r="G28" s="377" t="s">
        <v>90</v>
      </c>
      <c r="H28" s="377" t="s">
        <v>5659</v>
      </c>
    </row>
    <row r="29" spans="1:8" ht="31.5">
      <c r="A29" s="756">
        <v>21</v>
      </c>
      <c r="B29" s="2686"/>
      <c r="C29" s="2687"/>
      <c r="D29" s="377" t="s">
        <v>5668</v>
      </c>
      <c r="E29" s="377" t="s">
        <v>5669</v>
      </c>
      <c r="F29" s="757" t="s">
        <v>58</v>
      </c>
      <c r="G29" s="377" t="s">
        <v>90</v>
      </c>
      <c r="H29" s="377" t="s">
        <v>5659</v>
      </c>
    </row>
    <row r="30" spans="1:8" ht="31.5">
      <c r="A30" s="756">
        <v>22</v>
      </c>
      <c r="B30" s="2597"/>
      <c r="C30" s="2685"/>
      <c r="D30" s="377" t="s">
        <v>5670</v>
      </c>
      <c r="E30" s="377" t="s">
        <v>5671</v>
      </c>
      <c r="F30" s="757" t="s">
        <v>58</v>
      </c>
      <c r="G30" s="377" t="s">
        <v>90</v>
      </c>
      <c r="H30" s="377" t="s">
        <v>5659</v>
      </c>
    </row>
    <row r="31" spans="1:8" ht="31.5">
      <c r="A31" s="756">
        <v>23</v>
      </c>
      <c r="B31" s="122" t="s">
        <v>5672</v>
      </c>
      <c r="C31" s="432" t="s">
        <v>5673</v>
      </c>
      <c r="D31" s="377" t="s">
        <v>1495</v>
      </c>
      <c r="E31" s="122" t="s">
        <v>5674</v>
      </c>
      <c r="F31" s="757" t="s">
        <v>89</v>
      </c>
      <c r="G31" s="377" t="s">
        <v>90</v>
      </c>
      <c r="H31" s="377" t="s">
        <v>5675</v>
      </c>
    </row>
    <row r="32" spans="1:8" ht="31.5">
      <c r="A32" s="756">
        <v>24</v>
      </c>
      <c r="B32" s="2373" t="s">
        <v>5676</v>
      </c>
      <c r="C32" s="2925" t="s">
        <v>5677</v>
      </c>
      <c r="D32" s="400" t="s">
        <v>5678</v>
      </c>
      <c r="E32" s="400" t="s">
        <v>5679</v>
      </c>
      <c r="F32" s="81" t="s">
        <v>58</v>
      </c>
      <c r="G32" s="377" t="s">
        <v>90</v>
      </c>
      <c r="H32" s="400" t="s">
        <v>5680</v>
      </c>
    </row>
    <row r="33" spans="1:8" ht="31.5">
      <c r="A33" s="758">
        <v>25</v>
      </c>
      <c r="B33" s="2377"/>
      <c r="C33" s="2926"/>
      <c r="D33" s="400" t="s">
        <v>5681</v>
      </c>
      <c r="E33" s="400" t="s">
        <v>5682</v>
      </c>
      <c r="F33" s="81" t="s">
        <v>58</v>
      </c>
      <c r="G33" s="377" t="s">
        <v>90</v>
      </c>
      <c r="H33" s="77">
        <v>39504</v>
      </c>
    </row>
    <row r="34" spans="1:8" ht="31.5">
      <c r="A34" s="758">
        <v>26</v>
      </c>
      <c r="B34" s="2377"/>
      <c r="C34" s="2926"/>
      <c r="D34" s="400" t="s">
        <v>5683</v>
      </c>
      <c r="E34" s="400" t="s">
        <v>5684</v>
      </c>
      <c r="F34" s="81" t="s">
        <v>58</v>
      </c>
      <c r="G34" s="377" t="s">
        <v>90</v>
      </c>
      <c r="H34" s="759">
        <v>39504</v>
      </c>
    </row>
    <row r="35" spans="1:8" ht="31.5">
      <c r="A35" s="756">
        <v>27</v>
      </c>
      <c r="B35" s="2377"/>
      <c r="C35" s="2926"/>
      <c r="D35" s="401" t="s">
        <v>5685</v>
      </c>
      <c r="E35" s="401" t="s">
        <v>5686</v>
      </c>
      <c r="F35" s="760" t="s">
        <v>89</v>
      </c>
      <c r="G35" s="377" t="s">
        <v>90</v>
      </c>
      <c r="H35" s="761">
        <v>39504</v>
      </c>
    </row>
    <row r="36" spans="1:8" ht="31.5">
      <c r="A36" s="756">
        <v>28</v>
      </c>
      <c r="B36" s="2924"/>
      <c r="C36" s="2926"/>
      <c r="D36" s="400" t="s">
        <v>5687</v>
      </c>
      <c r="E36" s="400" t="s">
        <v>5688</v>
      </c>
      <c r="F36" s="81" t="s">
        <v>58</v>
      </c>
      <c r="G36" s="377" t="s">
        <v>90</v>
      </c>
      <c r="H36" s="761">
        <v>39504</v>
      </c>
    </row>
    <row r="37" spans="1:8" ht="31.5">
      <c r="A37" s="756">
        <v>29</v>
      </c>
      <c r="B37" s="762" t="s">
        <v>5689</v>
      </c>
      <c r="C37" s="482" t="s">
        <v>5690</v>
      </c>
      <c r="D37" s="400" t="s">
        <v>5691</v>
      </c>
      <c r="E37" s="400" t="s">
        <v>5692</v>
      </c>
      <c r="F37" s="81" t="s">
        <v>89</v>
      </c>
      <c r="G37" s="377" t="s">
        <v>90</v>
      </c>
      <c r="H37" s="402">
        <v>39287</v>
      </c>
    </row>
    <row r="38" spans="1:8" ht="31.5">
      <c r="A38" s="758">
        <v>30</v>
      </c>
      <c r="B38" s="2898" t="s">
        <v>5693</v>
      </c>
      <c r="C38" s="2927" t="s">
        <v>5694</v>
      </c>
      <c r="D38" s="763" t="s">
        <v>5695</v>
      </c>
      <c r="E38" s="763" t="s">
        <v>5696</v>
      </c>
      <c r="F38" s="81" t="s">
        <v>89</v>
      </c>
      <c r="G38" s="377" t="s">
        <v>90</v>
      </c>
      <c r="H38" s="763" t="s">
        <v>5697</v>
      </c>
    </row>
    <row r="39" spans="1:8" ht="15.75">
      <c r="A39" s="758">
        <v>31</v>
      </c>
      <c r="B39" s="2898"/>
      <c r="C39" s="2927"/>
      <c r="D39" s="763" t="s">
        <v>5698</v>
      </c>
      <c r="E39" s="763" t="s">
        <v>5699</v>
      </c>
      <c r="F39" s="81" t="s">
        <v>89</v>
      </c>
      <c r="G39" s="377" t="s">
        <v>90</v>
      </c>
      <c r="H39" s="764">
        <v>40412</v>
      </c>
    </row>
    <row r="40" spans="1:8" ht="47.25">
      <c r="A40" s="758">
        <v>32</v>
      </c>
      <c r="B40" s="86" t="s">
        <v>5700</v>
      </c>
      <c r="C40" s="765">
        <v>971040000776</v>
      </c>
      <c r="D40" s="86" t="s">
        <v>5701</v>
      </c>
      <c r="E40" s="763" t="s">
        <v>5702</v>
      </c>
      <c r="F40" s="766" t="s">
        <v>58</v>
      </c>
      <c r="G40" s="767"/>
      <c r="H40" s="77">
        <v>35705</v>
      </c>
    </row>
    <row r="41" spans="1:8" ht="47.25">
      <c r="A41" s="758">
        <v>33</v>
      </c>
      <c r="B41" s="86" t="s">
        <v>5703</v>
      </c>
      <c r="C41" s="768" t="s">
        <v>5704</v>
      </c>
      <c r="D41" s="86" t="s">
        <v>5705</v>
      </c>
      <c r="E41" s="763" t="s">
        <v>5706</v>
      </c>
      <c r="F41" s="81" t="s">
        <v>58</v>
      </c>
      <c r="G41" s="769"/>
      <c r="H41" s="770">
        <v>35787</v>
      </c>
    </row>
    <row r="42" spans="1:8" ht="47.25">
      <c r="A42" s="758">
        <v>34</v>
      </c>
      <c r="B42" s="86" t="s">
        <v>5707</v>
      </c>
      <c r="C42" s="771" t="s">
        <v>5708</v>
      </c>
      <c r="D42" s="86" t="s">
        <v>5622</v>
      </c>
      <c r="E42" s="763" t="s">
        <v>5709</v>
      </c>
      <c r="F42" s="81" t="s">
        <v>58</v>
      </c>
      <c r="G42" s="769"/>
      <c r="H42" s="772">
        <v>38019</v>
      </c>
    </row>
    <row r="43" spans="1:8" ht="47.25">
      <c r="A43" s="758">
        <v>35</v>
      </c>
      <c r="B43" s="86" t="s">
        <v>5710</v>
      </c>
      <c r="C43" s="768" t="s">
        <v>5711</v>
      </c>
      <c r="D43" s="86" t="s">
        <v>5712</v>
      </c>
      <c r="E43" s="763" t="s">
        <v>5713</v>
      </c>
      <c r="F43" s="81" t="s">
        <v>58</v>
      </c>
      <c r="G43" s="87"/>
      <c r="H43" s="764">
        <v>35703</v>
      </c>
    </row>
    <row r="44" spans="1:8" ht="47.25">
      <c r="A44" s="758">
        <v>36</v>
      </c>
      <c r="B44" s="86" t="s">
        <v>5714</v>
      </c>
      <c r="C44" s="768" t="s">
        <v>5715</v>
      </c>
      <c r="D44" s="86" t="s">
        <v>5622</v>
      </c>
      <c r="E44" s="763" t="s">
        <v>5716</v>
      </c>
      <c r="F44" s="81" t="s">
        <v>58</v>
      </c>
      <c r="G44" s="87"/>
      <c r="H44" s="764">
        <v>35699</v>
      </c>
    </row>
    <row r="45" spans="1:8" ht="47.25">
      <c r="A45" s="758">
        <v>37</v>
      </c>
      <c r="B45" s="86" t="s">
        <v>5717</v>
      </c>
      <c r="C45" s="768">
        <v>970940002663</v>
      </c>
      <c r="D45" s="86" t="s">
        <v>5718</v>
      </c>
      <c r="E45" s="763" t="s">
        <v>5719</v>
      </c>
      <c r="F45" s="81" t="s">
        <v>58</v>
      </c>
      <c r="G45" s="87"/>
      <c r="H45" s="764">
        <v>35694</v>
      </c>
    </row>
    <row r="46" spans="1:8" ht="31.5">
      <c r="A46" s="758">
        <v>38</v>
      </c>
      <c r="B46" s="763" t="s">
        <v>5720</v>
      </c>
      <c r="C46" s="773">
        <v>990240001554</v>
      </c>
      <c r="D46" s="763" t="s">
        <v>5721</v>
      </c>
      <c r="E46" s="763" t="s">
        <v>5722</v>
      </c>
      <c r="F46" s="81" t="s">
        <v>58</v>
      </c>
      <c r="G46" s="377" t="s">
        <v>59</v>
      </c>
      <c r="H46" s="763" t="s">
        <v>5723</v>
      </c>
    </row>
    <row r="47" spans="1:8" ht="15.75">
      <c r="A47" s="758">
        <v>39</v>
      </c>
      <c r="B47" s="763" t="s">
        <v>5724</v>
      </c>
      <c r="C47" s="773" t="s">
        <v>5725</v>
      </c>
      <c r="D47" s="763" t="s">
        <v>5726</v>
      </c>
      <c r="E47" s="763" t="s">
        <v>5727</v>
      </c>
      <c r="F47" s="81" t="s">
        <v>58</v>
      </c>
      <c r="G47" s="377" t="s">
        <v>59</v>
      </c>
      <c r="H47" s="763" t="s">
        <v>5728</v>
      </c>
    </row>
    <row r="48" spans="1:8" ht="31.5">
      <c r="A48" s="758">
        <v>40</v>
      </c>
      <c r="B48" s="763" t="s">
        <v>5729</v>
      </c>
      <c r="C48" s="773">
        <v>960240000530</v>
      </c>
      <c r="D48" s="763" t="s">
        <v>5730</v>
      </c>
      <c r="E48" s="763" t="s">
        <v>5727</v>
      </c>
      <c r="F48" s="81" t="s">
        <v>58</v>
      </c>
      <c r="G48" s="377" t="s">
        <v>59</v>
      </c>
      <c r="H48" s="763" t="s">
        <v>5731</v>
      </c>
    </row>
    <row r="49" spans="1:8" ht="47.25">
      <c r="A49" s="758">
        <v>41</v>
      </c>
      <c r="B49" s="86" t="s">
        <v>5732</v>
      </c>
      <c r="C49" s="765" t="s">
        <v>5733</v>
      </c>
      <c r="D49" s="763" t="s">
        <v>5622</v>
      </c>
      <c r="E49" s="763" t="s">
        <v>5734</v>
      </c>
      <c r="F49" s="757" t="s">
        <v>58</v>
      </c>
      <c r="G49" s="774"/>
      <c r="H49" s="763" t="s">
        <v>5735</v>
      </c>
    </row>
    <row r="50" spans="1:8" ht="47.25">
      <c r="A50" s="758">
        <v>42</v>
      </c>
      <c r="B50" s="2449" t="s">
        <v>5736</v>
      </c>
      <c r="C50" s="2896" t="s">
        <v>5737</v>
      </c>
      <c r="D50" s="763" t="s">
        <v>5736</v>
      </c>
      <c r="E50" s="763" t="s">
        <v>5738</v>
      </c>
      <c r="F50" s="757" t="s">
        <v>58</v>
      </c>
      <c r="G50" s="377" t="s">
        <v>90</v>
      </c>
      <c r="H50" s="763" t="s">
        <v>5739</v>
      </c>
    </row>
    <row r="51" spans="1:8" ht="31.5">
      <c r="A51" s="758">
        <v>43</v>
      </c>
      <c r="B51" s="2377"/>
      <c r="C51" s="2688"/>
      <c r="D51" s="763" t="s">
        <v>5740</v>
      </c>
      <c r="E51" s="763" t="s">
        <v>5741</v>
      </c>
      <c r="F51" s="757" t="s">
        <v>58</v>
      </c>
      <c r="G51" s="377" t="s">
        <v>90</v>
      </c>
      <c r="H51" s="763" t="s">
        <v>5739</v>
      </c>
    </row>
    <row r="52" spans="1:8" ht="31.5">
      <c r="A52" s="758">
        <v>44</v>
      </c>
      <c r="B52" s="2377"/>
      <c r="C52" s="2688"/>
      <c r="D52" s="763" t="s">
        <v>5742</v>
      </c>
      <c r="E52" s="763" t="s">
        <v>5743</v>
      </c>
      <c r="F52" s="757" t="s">
        <v>58</v>
      </c>
      <c r="G52" s="377" t="s">
        <v>90</v>
      </c>
      <c r="H52" s="775">
        <v>41548</v>
      </c>
    </row>
    <row r="53" spans="1:8" ht="31.5">
      <c r="A53" s="758">
        <v>45</v>
      </c>
      <c r="B53" s="2895"/>
      <c r="C53" s="2897"/>
      <c r="D53" s="763" t="s">
        <v>5744</v>
      </c>
      <c r="E53" s="763" t="s">
        <v>5745</v>
      </c>
      <c r="F53" s="757" t="s">
        <v>58</v>
      </c>
      <c r="G53" s="377" t="s">
        <v>90</v>
      </c>
      <c r="H53" s="763" t="s">
        <v>5739</v>
      </c>
    </row>
    <row r="54" spans="1:8" ht="47.25">
      <c r="A54" s="758">
        <v>46</v>
      </c>
      <c r="B54" s="763" t="s">
        <v>5746</v>
      </c>
      <c r="C54" s="776" t="s">
        <v>5747</v>
      </c>
      <c r="D54" s="763" t="s">
        <v>5622</v>
      </c>
      <c r="E54" s="763" t="s">
        <v>5748</v>
      </c>
      <c r="F54" s="757" t="s">
        <v>58</v>
      </c>
      <c r="G54" s="774"/>
      <c r="H54" s="763" t="s">
        <v>5749</v>
      </c>
    </row>
    <row r="55" spans="1:8" ht="63">
      <c r="A55" s="758">
        <v>47</v>
      </c>
      <c r="B55" s="763" t="s">
        <v>5750</v>
      </c>
      <c r="C55" s="771">
        <v>971240002591</v>
      </c>
      <c r="D55" s="763" t="s">
        <v>5622</v>
      </c>
      <c r="E55" s="763" t="s">
        <v>5751</v>
      </c>
      <c r="F55" s="757" t="s">
        <v>58</v>
      </c>
      <c r="G55" s="777"/>
      <c r="H55" s="763" t="s">
        <v>5752</v>
      </c>
    </row>
    <row r="56" spans="1:8" ht="47.25">
      <c r="A56" s="758">
        <v>48</v>
      </c>
      <c r="B56" s="86" t="s">
        <v>5753</v>
      </c>
      <c r="C56" s="765" t="s">
        <v>5754</v>
      </c>
      <c r="D56" s="763" t="s">
        <v>5622</v>
      </c>
      <c r="E56" s="763" t="s">
        <v>5755</v>
      </c>
      <c r="F56" s="757" t="s">
        <v>58</v>
      </c>
      <c r="G56" s="86"/>
      <c r="H56" s="763" t="s">
        <v>5756</v>
      </c>
    </row>
    <row r="57" spans="1:8" ht="63">
      <c r="A57" s="758">
        <v>49</v>
      </c>
      <c r="B57" s="763" t="s">
        <v>5757</v>
      </c>
      <c r="C57" s="773" t="s">
        <v>5758</v>
      </c>
      <c r="D57" s="763" t="s">
        <v>5622</v>
      </c>
      <c r="E57" s="763" t="s">
        <v>5759</v>
      </c>
      <c r="F57" s="757" t="s">
        <v>58</v>
      </c>
      <c r="G57" s="86"/>
      <c r="H57" s="763" t="s">
        <v>5760</v>
      </c>
    </row>
    <row r="58" spans="1:8" ht="63">
      <c r="A58" s="758">
        <v>50</v>
      </c>
      <c r="B58" s="763" t="s">
        <v>5761</v>
      </c>
      <c r="C58" s="768" t="s">
        <v>5762</v>
      </c>
      <c r="D58" s="763" t="s">
        <v>5763</v>
      </c>
      <c r="E58" s="763" t="s">
        <v>5764</v>
      </c>
      <c r="F58" s="757" t="s">
        <v>58</v>
      </c>
      <c r="G58" s="777"/>
      <c r="H58" s="763" t="s">
        <v>5765</v>
      </c>
    </row>
    <row r="59" spans="1:8" ht="15.75">
      <c r="A59" s="758">
        <v>51</v>
      </c>
      <c r="B59" s="2449" t="s">
        <v>5766</v>
      </c>
      <c r="C59" s="2896" t="s">
        <v>5767</v>
      </c>
      <c r="D59" s="87" t="s">
        <v>5768</v>
      </c>
      <c r="E59" s="87" t="s">
        <v>5769</v>
      </c>
      <c r="F59" s="2914" t="s">
        <v>58</v>
      </c>
      <c r="G59" s="2914" t="s">
        <v>90</v>
      </c>
      <c r="H59" s="2915">
        <v>36112</v>
      </c>
    </row>
    <row r="60" spans="1:8" ht="31.5">
      <c r="A60" s="758">
        <v>52</v>
      </c>
      <c r="B60" s="2377"/>
      <c r="C60" s="2688"/>
      <c r="D60" s="87" t="s">
        <v>5770</v>
      </c>
      <c r="E60" s="87" t="s">
        <v>5769</v>
      </c>
      <c r="F60" s="2914"/>
      <c r="G60" s="2914"/>
      <c r="H60" s="2915"/>
    </row>
    <row r="61" spans="1:8" ht="31.5">
      <c r="A61" s="758">
        <v>53</v>
      </c>
      <c r="B61" s="2377"/>
      <c r="C61" s="2688"/>
      <c r="D61" s="769" t="s">
        <v>5771</v>
      </c>
      <c r="E61" s="769" t="s">
        <v>5772</v>
      </c>
      <c r="F61" s="81" t="s">
        <v>58</v>
      </c>
      <c r="G61" s="2914" t="s">
        <v>90</v>
      </c>
      <c r="H61" s="770">
        <v>36112</v>
      </c>
    </row>
    <row r="62" spans="1:8" ht="15.75">
      <c r="A62" s="758">
        <v>54</v>
      </c>
      <c r="B62" s="2895"/>
      <c r="C62" s="2897"/>
      <c r="D62" s="769" t="s">
        <v>5773</v>
      </c>
      <c r="E62" s="769" t="s">
        <v>5774</v>
      </c>
      <c r="F62" s="81" t="s">
        <v>58</v>
      </c>
      <c r="G62" s="2914"/>
      <c r="H62" s="770">
        <v>36112</v>
      </c>
    </row>
    <row r="63" spans="1:8" ht="31.5">
      <c r="A63" s="758">
        <v>55</v>
      </c>
      <c r="B63" s="2916" t="s">
        <v>5775</v>
      </c>
      <c r="C63" s="2919" t="s">
        <v>5776</v>
      </c>
      <c r="D63" s="86" t="s">
        <v>5777</v>
      </c>
      <c r="E63" s="86" t="s">
        <v>5778</v>
      </c>
      <c r="F63" s="81" t="s">
        <v>485</v>
      </c>
      <c r="G63" s="2914" t="s">
        <v>90</v>
      </c>
      <c r="H63" s="77">
        <v>40597</v>
      </c>
    </row>
    <row r="64" spans="1:8" ht="15.75">
      <c r="A64" s="758">
        <v>56</v>
      </c>
      <c r="B64" s="2917"/>
      <c r="C64" s="2920"/>
      <c r="D64" s="774" t="s">
        <v>5779</v>
      </c>
      <c r="E64" s="774" t="s">
        <v>5780</v>
      </c>
      <c r="F64" s="81" t="s">
        <v>485</v>
      </c>
      <c r="G64" s="2914"/>
      <c r="H64" s="778">
        <v>40597</v>
      </c>
    </row>
    <row r="65" spans="1:8" ht="15.75">
      <c r="A65" s="758">
        <v>57</v>
      </c>
      <c r="B65" s="2918"/>
      <c r="C65" s="2921"/>
      <c r="D65" s="774" t="s">
        <v>5781</v>
      </c>
      <c r="E65" s="774" t="s">
        <v>5782</v>
      </c>
      <c r="F65" s="81" t="s">
        <v>485</v>
      </c>
      <c r="G65" s="2914" t="s">
        <v>90</v>
      </c>
      <c r="H65" s="778">
        <v>40597</v>
      </c>
    </row>
    <row r="66" spans="1:8" ht="15.75">
      <c r="A66" s="758">
        <v>58</v>
      </c>
      <c r="B66" s="2922" t="s">
        <v>5783</v>
      </c>
      <c r="C66" s="2919" t="s">
        <v>5784</v>
      </c>
      <c r="D66" s="769" t="s">
        <v>5785</v>
      </c>
      <c r="E66" s="87" t="s">
        <v>5786</v>
      </c>
      <c r="F66" s="779" t="s">
        <v>485</v>
      </c>
      <c r="G66" s="2914"/>
      <c r="H66" s="82">
        <v>38449</v>
      </c>
    </row>
    <row r="67" spans="1:8" ht="15.75">
      <c r="A67" s="758">
        <v>59</v>
      </c>
      <c r="B67" s="2576"/>
      <c r="C67" s="2920"/>
      <c r="D67" s="780" t="s">
        <v>5785</v>
      </c>
      <c r="E67" s="780" t="s">
        <v>5782</v>
      </c>
      <c r="F67" s="81" t="s">
        <v>485</v>
      </c>
      <c r="G67" s="2914" t="s">
        <v>90</v>
      </c>
      <c r="H67" s="781">
        <v>38449</v>
      </c>
    </row>
    <row r="68" spans="1:8" ht="15.75">
      <c r="A68" s="758">
        <v>60</v>
      </c>
      <c r="B68" s="2576"/>
      <c r="C68" s="2920"/>
      <c r="D68" s="780" t="s">
        <v>5785</v>
      </c>
      <c r="E68" s="780" t="s">
        <v>5787</v>
      </c>
      <c r="F68" s="81" t="s">
        <v>485</v>
      </c>
      <c r="G68" s="2914"/>
      <c r="H68" s="77">
        <v>38449</v>
      </c>
    </row>
    <row r="69" spans="1:8" ht="15.75">
      <c r="A69" s="758">
        <v>61</v>
      </c>
      <c r="B69" s="2576"/>
      <c r="C69" s="2920"/>
      <c r="D69" s="780" t="s">
        <v>5785</v>
      </c>
      <c r="E69" s="782" t="s">
        <v>5788</v>
      </c>
      <c r="F69" s="81" t="s">
        <v>485</v>
      </c>
      <c r="G69" s="2914" t="s">
        <v>90</v>
      </c>
      <c r="H69" s="764">
        <v>38449</v>
      </c>
    </row>
    <row r="70" spans="1:8" ht="15.75">
      <c r="A70" s="758">
        <v>62</v>
      </c>
      <c r="B70" s="2576"/>
      <c r="C70" s="2920"/>
      <c r="D70" s="780" t="s">
        <v>5785</v>
      </c>
      <c r="E70" s="780" t="s">
        <v>5789</v>
      </c>
      <c r="F70" s="81" t="s">
        <v>485</v>
      </c>
      <c r="G70" s="2914"/>
      <c r="H70" s="764">
        <v>38449</v>
      </c>
    </row>
    <row r="71" spans="1:8" ht="15.75">
      <c r="A71" s="758">
        <v>63</v>
      </c>
      <c r="B71" s="2576"/>
      <c r="C71" s="2920"/>
      <c r="D71" s="780" t="s">
        <v>5785</v>
      </c>
      <c r="E71" s="87" t="s">
        <v>5790</v>
      </c>
      <c r="F71" s="81" t="s">
        <v>485</v>
      </c>
      <c r="G71" s="2914" t="s">
        <v>90</v>
      </c>
      <c r="H71" s="764">
        <v>38449</v>
      </c>
    </row>
    <row r="72" spans="1:8" ht="15.75">
      <c r="A72" s="758">
        <v>64</v>
      </c>
      <c r="B72" s="2576"/>
      <c r="C72" s="2920"/>
      <c r="D72" s="780" t="s">
        <v>5785</v>
      </c>
      <c r="E72" s="783" t="s">
        <v>5791</v>
      </c>
      <c r="F72" s="81" t="s">
        <v>485</v>
      </c>
      <c r="G72" s="2914"/>
      <c r="H72" s="784">
        <v>38449</v>
      </c>
    </row>
    <row r="73" spans="1:8" ht="15.75">
      <c r="A73" s="758">
        <v>65</v>
      </c>
      <c r="B73" s="2576"/>
      <c r="C73" s="2920"/>
      <c r="D73" s="780" t="s">
        <v>5785</v>
      </c>
      <c r="E73" s="783" t="s">
        <v>5792</v>
      </c>
      <c r="F73" s="81" t="s">
        <v>485</v>
      </c>
      <c r="G73" s="2914" t="s">
        <v>90</v>
      </c>
      <c r="H73" s="784">
        <v>38449</v>
      </c>
    </row>
    <row r="74" spans="1:8" ht="31.5">
      <c r="A74" s="758">
        <v>66</v>
      </c>
      <c r="B74" s="2923"/>
      <c r="C74" s="2921"/>
      <c r="D74" s="780" t="s">
        <v>5785</v>
      </c>
      <c r="E74" s="87" t="s">
        <v>5793</v>
      </c>
      <c r="F74" s="81" t="s">
        <v>485</v>
      </c>
      <c r="G74" s="2914"/>
      <c r="H74" s="785">
        <v>38449</v>
      </c>
    </row>
    <row r="75" spans="1:8" ht="47.25">
      <c r="A75" s="758">
        <v>67</v>
      </c>
      <c r="B75" s="86" t="s">
        <v>5794</v>
      </c>
      <c r="C75" s="765">
        <v>971040004114</v>
      </c>
      <c r="D75" s="769" t="s">
        <v>5622</v>
      </c>
      <c r="E75" s="769" t="s">
        <v>5795</v>
      </c>
      <c r="F75" s="81" t="s">
        <v>485</v>
      </c>
      <c r="G75" s="769"/>
      <c r="H75" s="77">
        <v>35719</v>
      </c>
    </row>
    <row r="76" spans="1:8" ht="47.25">
      <c r="A76" s="758">
        <v>68</v>
      </c>
      <c r="B76" s="769" t="s">
        <v>5796</v>
      </c>
      <c r="C76" s="771">
        <v>120740018646</v>
      </c>
      <c r="D76" s="86" t="s">
        <v>5622</v>
      </c>
      <c r="E76" s="769" t="s">
        <v>5797</v>
      </c>
      <c r="F76" s="81" t="s">
        <v>485</v>
      </c>
      <c r="G76" s="769"/>
      <c r="H76" s="770">
        <v>41120</v>
      </c>
    </row>
    <row r="77" spans="1:8" ht="47.25">
      <c r="A77" s="758">
        <v>69</v>
      </c>
      <c r="B77" s="86" t="s">
        <v>5798</v>
      </c>
      <c r="C77" s="786" t="s">
        <v>5799</v>
      </c>
      <c r="D77" s="86" t="s">
        <v>5622</v>
      </c>
      <c r="E77" s="86" t="s">
        <v>5800</v>
      </c>
      <c r="F77" s="81" t="s">
        <v>58</v>
      </c>
      <c r="G77" s="86"/>
      <c r="H77" s="77">
        <v>35719</v>
      </c>
    </row>
    <row r="78" spans="1:8" ht="47.25">
      <c r="A78" s="758">
        <v>70</v>
      </c>
      <c r="B78" s="86" t="s">
        <v>5801</v>
      </c>
      <c r="C78" s="765" t="s">
        <v>5802</v>
      </c>
      <c r="D78" s="769" t="s">
        <v>5622</v>
      </c>
      <c r="E78" s="769" t="s">
        <v>5803</v>
      </c>
      <c r="F78" s="787" t="s">
        <v>58</v>
      </c>
      <c r="G78" s="774"/>
      <c r="H78" s="77" t="s">
        <v>5804</v>
      </c>
    </row>
    <row r="79" spans="1:8" ht="47.25">
      <c r="A79" s="758">
        <v>71</v>
      </c>
      <c r="B79" s="769" t="s">
        <v>5805</v>
      </c>
      <c r="C79" s="771" t="s">
        <v>5806</v>
      </c>
      <c r="D79" s="769" t="s">
        <v>5807</v>
      </c>
      <c r="E79" s="769" t="s">
        <v>5808</v>
      </c>
      <c r="F79" s="787" t="s">
        <v>58</v>
      </c>
      <c r="G79" s="769"/>
      <c r="H79" s="770">
        <v>35718</v>
      </c>
    </row>
    <row r="80" spans="1:8" ht="47.25">
      <c r="A80" s="758">
        <v>72</v>
      </c>
      <c r="B80" s="769" t="s">
        <v>5809</v>
      </c>
      <c r="C80" s="771" t="s">
        <v>5810</v>
      </c>
      <c r="D80" s="769" t="s">
        <v>5622</v>
      </c>
      <c r="E80" s="769" t="s">
        <v>5811</v>
      </c>
      <c r="F80" s="787" t="s">
        <v>58</v>
      </c>
      <c r="G80" s="769"/>
      <c r="H80" s="770">
        <v>40366</v>
      </c>
    </row>
    <row r="81" spans="1:8" ht="47.25">
      <c r="A81" s="758">
        <v>73</v>
      </c>
      <c r="B81" s="86" t="s">
        <v>5812</v>
      </c>
      <c r="C81" s="765" t="s">
        <v>5799</v>
      </c>
      <c r="D81" s="769" t="s">
        <v>5622</v>
      </c>
      <c r="E81" s="769" t="s">
        <v>5813</v>
      </c>
      <c r="F81" s="787" t="s">
        <v>58</v>
      </c>
      <c r="G81" s="769"/>
      <c r="H81" s="77">
        <v>35718</v>
      </c>
    </row>
    <row r="82" spans="1:8" ht="47.25">
      <c r="A82" s="758">
        <v>74</v>
      </c>
      <c r="B82" s="86" t="s">
        <v>5814</v>
      </c>
      <c r="C82" s="765" t="s">
        <v>5815</v>
      </c>
      <c r="D82" s="769" t="s">
        <v>5622</v>
      </c>
      <c r="E82" s="86" t="s">
        <v>5816</v>
      </c>
      <c r="F82" s="81" t="s">
        <v>485</v>
      </c>
      <c r="G82" s="769"/>
      <c r="H82" s="770">
        <v>39779</v>
      </c>
    </row>
    <row r="83" spans="1:8" ht="47.25">
      <c r="A83" s="758">
        <v>75</v>
      </c>
      <c r="B83" s="86" t="s">
        <v>5798</v>
      </c>
      <c r="C83" s="765">
        <v>971040015873</v>
      </c>
      <c r="D83" s="86" t="s">
        <v>276</v>
      </c>
      <c r="E83" s="86" t="s">
        <v>5817</v>
      </c>
      <c r="F83" s="86" t="s">
        <v>58</v>
      </c>
      <c r="G83" s="86"/>
      <c r="H83" s="77">
        <v>35720</v>
      </c>
    </row>
    <row r="84" spans="1:8" ht="47.25">
      <c r="A84" s="758">
        <v>76</v>
      </c>
      <c r="B84" s="86" t="s">
        <v>5818</v>
      </c>
      <c r="C84" s="765">
        <v>971040001378</v>
      </c>
      <c r="D84" s="769" t="s">
        <v>5622</v>
      </c>
      <c r="E84" s="86" t="s">
        <v>5819</v>
      </c>
      <c r="F84" s="81" t="s">
        <v>485</v>
      </c>
      <c r="G84" s="769"/>
      <c r="H84" s="770">
        <v>35718</v>
      </c>
    </row>
    <row r="85" spans="1:8" ht="47.25">
      <c r="A85" s="758">
        <v>77</v>
      </c>
      <c r="B85" s="86" t="s">
        <v>5820</v>
      </c>
      <c r="C85" s="765">
        <v>971040003909</v>
      </c>
      <c r="D85" s="86" t="s">
        <v>5622</v>
      </c>
      <c r="E85" s="86" t="s">
        <v>5821</v>
      </c>
      <c r="F85" s="81" t="s">
        <v>485</v>
      </c>
      <c r="G85" s="86"/>
      <c r="H85" s="77">
        <v>35718</v>
      </c>
    </row>
    <row r="86" spans="1:8" ht="47.25">
      <c r="A86" s="758">
        <v>78</v>
      </c>
      <c r="B86" s="788" t="s">
        <v>5822</v>
      </c>
      <c r="C86" s="789">
        <v>971040004144</v>
      </c>
      <c r="D86" s="788" t="s">
        <v>5823</v>
      </c>
      <c r="E86" s="788" t="s">
        <v>5824</v>
      </c>
      <c r="F86" s="787" t="s">
        <v>58</v>
      </c>
      <c r="G86" s="788"/>
      <c r="H86" s="790">
        <v>35719</v>
      </c>
    </row>
    <row r="87" spans="1:8" ht="47.25">
      <c r="A87" s="758">
        <v>79</v>
      </c>
      <c r="B87" s="86" t="s">
        <v>5825</v>
      </c>
      <c r="C87" s="768">
        <v>971040015883</v>
      </c>
      <c r="D87" s="769" t="s">
        <v>5622</v>
      </c>
      <c r="E87" s="86" t="s">
        <v>5826</v>
      </c>
      <c r="F87" s="81" t="s">
        <v>485</v>
      </c>
      <c r="G87" s="769"/>
      <c r="H87" s="77">
        <v>35720</v>
      </c>
    </row>
    <row r="88" spans="1:8" ht="47.25">
      <c r="A88" s="758">
        <v>80</v>
      </c>
      <c r="B88" s="2449" t="s">
        <v>5827</v>
      </c>
      <c r="C88" s="2896" t="s">
        <v>5828</v>
      </c>
      <c r="D88" s="86" t="s">
        <v>5829</v>
      </c>
      <c r="E88" s="86" t="s">
        <v>5830</v>
      </c>
      <c r="F88" s="81" t="s">
        <v>58</v>
      </c>
      <c r="G88" s="774" t="s">
        <v>90</v>
      </c>
      <c r="H88" s="77">
        <v>41163</v>
      </c>
    </row>
    <row r="89" spans="1:8" ht="47.25">
      <c r="A89" s="758">
        <v>81</v>
      </c>
      <c r="B89" s="2895"/>
      <c r="C89" s="2897"/>
      <c r="D89" s="791" t="s">
        <v>5831</v>
      </c>
      <c r="E89" s="791" t="s">
        <v>5832</v>
      </c>
      <c r="F89" s="87" t="s">
        <v>58</v>
      </c>
      <c r="G89" s="774" t="s">
        <v>90</v>
      </c>
      <c r="H89" s="792">
        <v>41163</v>
      </c>
    </row>
    <row r="90" spans="1:8" ht="47.25">
      <c r="A90" s="758">
        <v>82</v>
      </c>
      <c r="B90" s="87" t="s">
        <v>5833</v>
      </c>
      <c r="C90" s="793" t="s">
        <v>5834</v>
      </c>
      <c r="D90" s="87" t="s">
        <v>3829</v>
      </c>
      <c r="E90" s="87" t="s">
        <v>5835</v>
      </c>
      <c r="F90" s="81" t="s">
        <v>58</v>
      </c>
      <c r="G90" s="774"/>
      <c r="H90" s="764">
        <v>35695</v>
      </c>
    </row>
    <row r="91" spans="1:8" ht="47.25">
      <c r="A91" s="758">
        <v>83</v>
      </c>
      <c r="B91" s="794" t="s">
        <v>5836</v>
      </c>
      <c r="C91" s="771" t="s">
        <v>5837</v>
      </c>
      <c r="D91" s="794" t="s">
        <v>5838</v>
      </c>
      <c r="E91" s="769" t="s">
        <v>5839</v>
      </c>
      <c r="F91" s="81" t="s">
        <v>58</v>
      </c>
      <c r="G91" s="769"/>
      <c r="H91" s="772">
        <v>39347</v>
      </c>
    </row>
    <row r="92" spans="1:8" ht="47.25">
      <c r="A92" s="758">
        <v>84</v>
      </c>
      <c r="B92" s="87" t="s">
        <v>5840</v>
      </c>
      <c r="C92" s="768" t="s">
        <v>5841</v>
      </c>
      <c r="D92" s="87" t="s">
        <v>5838</v>
      </c>
      <c r="E92" s="87" t="s">
        <v>5842</v>
      </c>
      <c r="F92" s="87" t="s">
        <v>58</v>
      </c>
      <c r="G92" s="87"/>
      <c r="H92" s="764">
        <v>33769</v>
      </c>
    </row>
    <row r="93" spans="1:8" ht="63">
      <c r="A93" s="758">
        <v>85</v>
      </c>
      <c r="B93" s="87" t="s">
        <v>5843</v>
      </c>
      <c r="C93" s="768">
        <v>970940003899</v>
      </c>
      <c r="D93" s="87" t="s">
        <v>5838</v>
      </c>
      <c r="E93" s="87" t="s">
        <v>5844</v>
      </c>
      <c r="F93" s="81" t="s">
        <v>58</v>
      </c>
      <c r="G93" s="87"/>
      <c r="H93" s="764">
        <v>29851</v>
      </c>
    </row>
    <row r="94" spans="1:8" ht="31.5">
      <c r="A94" s="758">
        <v>86</v>
      </c>
      <c r="B94" s="2891" t="s">
        <v>5845</v>
      </c>
      <c r="C94" s="2893">
        <v>971040002099</v>
      </c>
      <c r="D94" s="763" t="s">
        <v>276</v>
      </c>
      <c r="E94" s="763" t="s">
        <v>5846</v>
      </c>
      <c r="F94" s="763" t="s">
        <v>58</v>
      </c>
      <c r="G94" s="763"/>
      <c r="H94" s="775">
        <v>35709</v>
      </c>
    </row>
    <row r="95" spans="1:8" ht="31.5">
      <c r="A95" s="758">
        <v>87</v>
      </c>
      <c r="B95" s="2686"/>
      <c r="C95" s="2687"/>
      <c r="D95" s="763" t="s">
        <v>5847</v>
      </c>
      <c r="E95" s="763" t="s">
        <v>5846</v>
      </c>
      <c r="F95" s="763" t="s">
        <v>58</v>
      </c>
      <c r="G95" s="763"/>
      <c r="H95" s="775">
        <v>35709</v>
      </c>
    </row>
    <row r="96" spans="1:8" ht="31.5">
      <c r="A96" s="758">
        <v>88</v>
      </c>
      <c r="B96" s="2892"/>
      <c r="C96" s="2894"/>
      <c r="D96" s="763" t="s">
        <v>5622</v>
      </c>
      <c r="E96" s="763" t="s">
        <v>5846</v>
      </c>
      <c r="F96" s="763" t="s">
        <v>58</v>
      </c>
      <c r="G96" s="763"/>
      <c r="H96" s="775">
        <v>35709</v>
      </c>
    </row>
    <row r="97" spans="1:8" ht="47.25">
      <c r="A97" s="758">
        <v>89</v>
      </c>
      <c r="B97" s="763" t="s">
        <v>5848</v>
      </c>
      <c r="C97" s="773" t="s">
        <v>5849</v>
      </c>
      <c r="D97" s="763" t="s">
        <v>5850</v>
      </c>
      <c r="E97" s="763" t="s">
        <v>5851</v>
      </c>
      <c r="F97" s="763" t="s">
        <v>58</v>
      </c>
      <c r="G97" s="774" t="s">
        <v>90</v>
      </c>
      <c r="H97" s="775">
        <v>39839</v>
      </c>
    </row>
    <row r="98" spans="1:8" ht="47.25">
      <c r="A98" s="758">
        <v>90</v>
      </c>
      <c r="B98" s="763" t="s">
        <v>5852</v>
      </c>
      <c r="C98" s="773" t="s">
        <v>5853</v>
      </c>
      <c r="D98" s="763" t="s">
        <v>276</v>
      </c>
      <c r="E98" s="763" t="s">
        <v>5854</v>
      </c>
      <c r="F98" s="763" t="s">
        <v>58</v>
      </c>
      <c r="G98" s="763"/>
      <c r="H98" s="775">
        <v>41342</v>
      </c>
    </row>
    <row r="99" spans="1:8" ht="47.25">
      <c r="A99" s="758">
        <v>91</v>
      </c>
      <c r="B99" s="763" t="s">
        <v>5855</v>
      </c>
      <c r="C99" s="773" t="s">
        <v>5856</v>
      </c>
      <c r="D99" s="763" t="s">
        <v>276</v>
      </c>
      <c r="E99" s="763" t="s">
        <v>5857</v>
      </c>
      <c r="F99" s="763" t="s">
        <v>58</v>
      </c>
      <c r="G99" s="763"/>
      <c r="H99" s="775">
        <v>35709</v>
      </c>
    </row>
    <row r="100" spans="1:8" ht="47.25">
      <c r="A100" s="758">
        <v>92</v>
      </c>
      <c r="B100" s="763" t="s">
        <v>5858</v>
      </c>
      <c r="C100" s="773">
        <v>971040001754</v>
      </c>
      <c r="D100" s="763" t="s">
        <v>276</v>
      </c>
      <c r="E100" s="763" t="s">
        <v>5859</v>
      </c>
      <c r="F100" s="763" t="s">
        <v>58</v>
      </c>
      <c r="G100" s="763"/>
      <c r="H100" s="775">
        <v>41342</v>
      </c>
    </row>
    <row r="101" spans="1:8" ht="47.25">
      <c r="A101" s="758">
        <v>93</v>
      </c>
      <c r="B101" s="763" t="s">
        <v>5860</v>
      </c>
      <c r="C101" s="773">
        <v>971040002049</v>
      </c>
      <c r="D101" s="763" t="s">
        <v>276</v>
      </c>
      <c r="E101" s="763" t="s">
        <v>5861</v>
      </c>
      <c r="F101" s="763" t="s">
        <v>58</v>
      </c>
      <c r="G101" s="763"/>
      <c r="H101" s="775">
        <v>35709</v>
      </c>
    </row>
    <row r="102" spans="1:8" ht="47.25">
      <c r="A102" s="758">
        <v>94</v>
      </c>
      <c r="B102" s="763" t="s">
        <v>5862</v>
      </c>
      <c r="C102" s="773">
        <v>971040002148</v>
      </c>
      <c r="D102" s="763" t="s">
        <v>276</v>
      </c>
      <c r="E102" s="763" t="s">
        <v>5863</v>
      </c>
      <c r="F102" s="763" t="s">
        <v>58</v>
      </c>
      <c r="G102" s="763"/>
      <c r="H102" s="775">
        <v>35709</v>
      </c>
    </row>
    <row r="103" spans="1:8" ht="15.75">
      <c r="A103" s="758">
        <v>95</v>
      </c>
      <c r="B103" s="2449" t="s">
        <v>5864</v>
      </c>
      <c r="C103" s="2896" t="s">
        <v>5865</v>
      </c>
      <c r="D103" s="86" t="s">
        <v>5866</v>
      </c>
      <c r="E103" s="86" t="s">
        <v>5867</v>
      </c>
      <c r="F103" s="757" t="s">
        <v>58</v>
      </c>
      <c r="G103" s="377" t="s">
        <v>59</v>
      </c>
      <c r="H103" s="778">
        <v>41607</v>
      </c>
    </row>
    <row r="104" spans="1:8" ht="15.75">
      <c r="A104" s="758">
        <v>96</v>
      </c>
      <c r="B104" s="2377"/>
      <c r="C104" s="2688"/>
      <c r="D104" s="86" t="s">
        <v>5868</v>
      </c>
      <c r="E104" s="86" t="s">
        <v>5869</v>
      </c>
      <c r="F104" s="757" t="s">
        <v>58</v>
      </c>
      <c r="G104" s="377" t="s">
        <v>59</v>
      </c>
      <c r="H104" s="778">
        <v>41607</v>
      </c>
    </row>
    <row r="105" spans="1:8" ht="15.75">
      <c r="A105" s="758">
        <v>97</v>
      </c>
      <c r="B105" s="2377"/>
      <c r="C105" s="2688"/>
      <c r="D105" s="791" t="s">
        <v>5870</v>
      </c>
      <c r="E105" s="791" t="s">
        <v>5871</v>
      </c>
      <c r="F105" s="757" t="s">
        <v>58</v>
      </c>
      <c r="G105" s="377" t="s">
        <v>59</v>
      </c>
      <c r="H105" s="778">
        <v>41607</v>
      </c>
    </row>
    <row r="106" spans="1:8" ht="63">
      <c r="A106" s="758">
        <v>98</v>
      </c>
      <c r="B106" s="2377"/>
      <c r="C106" s="2688"/>
      <c r="D106" s="87" t="s">
        <v>5872</v>
      </c>
      <c r="E106" s="795" t="s">
        <v>5873</v>
      </c>
      <c r="F106" s="757" t="s">
        <v>58</v>
      </c>
      <c r="G106" s="377" t="s">
        <v>59</v>
      </c>
      <c r="H106" s="778">
        <v>41607</v>
      </c>
    </row>
    <row r="107" spans="1:8" ht="15.75">
      <c r="A107" s="758">
        <v>99</v>
      </c>
      <c r="B107" s="2895"/>
      <c r="C107" s="2897"/>
      <c r="D107" s="796" t="s">
        <v>5874</v>
      </c>
      <c r="E107" s="796" t="s">
        <v>5875</v>
      </c>
      <c r="F107" s="757" t="s">
        <v>58</v>
      </c>
      <c r="G107" s="377" t="s">
        <v>59</v>
      </c>
      <c r="H107" s="778">
        <v>41607</v>
      </c>
    </row>
    <row r="108" spans="1:8" ht="47.25">
      <c r="A108" s="758">
        <v>100</v>
      </c>
      <c r="B108" s="797" t="s">
        <v>5876</v>
      </c>
      <c r="C108" s="798" t="s">
        <v>5877</v>
      </c>
      <c r="D108" s="87" t="s">
        <v>5878</v>
      </c>
      <c r="E108" s="87" t="s">
        <v>5879</v>
      </c>
      <c r="F108" s="757" t="s">
        <v>58</v>
      </c>
      <c r="G108" s="80"/>
      <c r="H108" s="764">
        <v>35765</v>
      </c>
    </row>
    <row r="109" spans="1:8" ht="47.25">
      <c r="A109" s="758">
        <v>101</v>
      </c>
      <c r="B109" s="797" t="s">
        <v>5880</v>
      </c>
      <c r="C109" s="798" t="s">
        <v>5881</v>
      </c>
      <c r="D109" s="797" t="s">
        <v>5878</v>
      </c>
      <c r="E109" s="87" t="s">
        <v>5882</v>
      </c>
      <c r="F109" s="757" t="s">
        <v>58</v>
      </c>
      <c r="G109" s="80"/>
      <c r="H109" s="764">
        <v>35768</v>
      </c>
    </row>
    <row r="110" spans="1:8" ht="47.25">
      <c r="A110" s="758">
        <v>102</v>
      </c>
      <c r="B110" s="797" t="s">
        <v>5883</v>
      </c>
      <c r="C110" s="798" t="s">
        <v>5884</v>
      </c>
      <c r="D110" s="797" t="s">
        <v>276</v>
      </c>
      <c r="E110" s="87" t="s">
        <v>5885</v>
      </c>
      <c r="F110" s="757" t="s">
        <v>58</v>
      </c>
      <c r="G110" s="80"/>
      <c r="H110" s="764">
        <v>35712</v>
      </c>
    </row>
    <row r="111" spans="1:8" ht="47.25">
      <c r="A111" s="758">
        <v>103</v>
      </c>
      <c r="B111" s="797" t="s">
        <v>5886</v>
      </c>
      <c r="C111" s="798" t="s">
        <v>5887</v>
      </c>
      <c r="D111" s="797" t="s">
        <v>276</v>
      </c>
      <c r="E111" s="769" t="s">
        <v>5888</v>
      </c>
      <c r="F111" s="757" t="s">
        <v>58</v>
      </c>
      <c r="G111" s="80"/>
      <c r="H111" s="770">
        <v>36831</v>
      </c>
    </row>
    <row r="112" spans="1:8" ht="47.25">
      <c r="A112" s="758">
        <v>104</v>
      </c>
      <c r="B112" s="86" t="s">
        <v>5889</v>
      </c>
      <c r="C112" s="798" t="s">
        <v>5890</v>
      </c>
      <c r="D112" s="797" t="s">
        <v>276</v>
      </c>
      <c r="E112" s="769" t="s">
        <v>5891</v>
      </c>
      <c r="F112" s="757" t="s">
        <v>58</v>
      </c>
      <c r="G112" s="80"/>
      <c r="H112" s="77">
        <v>35732</v>
      </c>
    </row>
    <row r="113" spans="1:8" ht="31.5">
      <c r="A113" s="758">
        <v>105</v>
      </c>
      <c r="B113" s="2910" t="s">
        <v>5892</v>
      </c>
      <c r="C113" s="2912" t="s">
        <v>5893</v>
      </c>
      <c r="D113" s="799" t="s">
        <v>5892</v>
      </c>
      <c r="E113" s="800" t="s">
        <v>5894</v>
      </c>
      <c r="F113" s="87" t="s">
        <v>58</v>
      </c>
      <c r="G113" s="774" t="s">
        <v>90</v>
      </c>
      <c r="H113" s="778">
        <v>43515</v>
      </c>
    </row>
    <row r="114" spans="1:8" ht="47.25">
      <c r="A114" s="758">
        <v>106</v>
      </c>
      <c r="B114" s="2769"/>
      <c r="C114" s="2682"/>
      <c r="D114" s="86" t="s">
        <v>5895</v>
      </c>
      <c r="E114" s="86" t="s">
        <v>5896</v>
      </c>
      <c r="F114" s="86" t="s">
        <v>58</v>
      </c>
      <c r="G114" s="774" t="s">
        <v>90</v>
      </c>
      <c r="H114" s="778">
        <v>43515</v>
      </c>
    </row>
    <row r="115" spans="1:8" ht="47.25">
      <c r="A115" s="758">
        <v>107</v>
      </c>
      <c r="B115" s="2769"/>
      <c r="C115" s="2682"/>
      <c r="D115" s="86" t="s">
        <v>5897</v>
      </c>
      <c r="E115" s="86" t="s">
        <v>5898</v>
      </c>
      <c r="F115" s="86" t="s">
        <v>58</v>
      </c>
      <c r="G115" s="774" t="s">
        <v>90</v>
      </c>
      <c r="H115" s="778">
        <v>43515</v>
      </c>
    </row>
    <row r="116" spans="1:8" ht="47.25">
      <c r="A116" s="758">
        <v>108</v>
      </c>
      <c r="B116" s="2769"/>
      <c r="C116" s="2682"/>
      <c r="D116" s="86" t="s">
        <v>5899</v>
      </c>
      <c r="E116" s="86" t="s">
        <v>5900</v>
      </c>
      <c r="F116" s="86" t="s">
        <v>58</v>
      </c>
      <c r="G116" s="774" t="s">
        <v>90</v>
      </c>
      <c r="H116" s="77">
        <v>43515</v>
      </c>
    </row>
    <row r="117" spans="1:8" ht="47.25">
      <c r="A117" s="758">
        <v>109</v>
      </c>
      <c r="B117" s="2911"/>
      <c r="C117" s="2913"/>
      <c r="D117" s="799" t="s">
        <v>5901</v>
      </c>
      <c r="E117" s="87" t="s">
        <v>5902</v>
      </c>
      <c r="F117" s="86" t="s">
        <v>58</v>
      </c>
      <c r="G117" s="774" t="s">
        <v>90</v>
      </c>
      <c r="H117" s="77">
        <v>43515</v>
      </c>
    </row>
    <row r="118" spans="1:8" ht="31.5">
      <c r="A118" s="758">
        <v>110</v>
      </c>
      <c r="B118" s="2910" t="s">
        <v>5903</v>
      </c>
      <c r="C118" s="2912" t="s">
        <v>5904</v>
      </c>
      <c r="D118" s="799" t="s">
        <v>5903</v>
      </c>
      <c r="E118" s="87" t="s">
        <v>5905</v>
      </c>
      <c r="F118" s="87" t="s">
        <v>58</v>
      </c>
      <c r="G118" s="377" t="s">
        <v>59</v>
      </c>
      <c r="H118" s="792">
        <v>43515</v>
      </c>
    </row>
    <row r="119" spans="1:8" ht="47.25">
      <c r="A119" s="758">
        <v>111</v>
      </c>
      <c r="B119" s="2769"/>
      <c r="C119" s="2682"/>
      <c r="D119" s="86" t="s">
        <v>5906</v>
      </c>
      <c r="E119" s="86" t="s">
        <v>5907</v>
      </c>
      <c r="F119" s="86" t="s">
        <v>58</v>
      </c>
      <c r="G119" s="377" t="s">
        <v>59</v>
      </c>
      <c r="H119" s="764">
        <v>43515</v>
      </c>
    </row>
    <row r="120" spans="1:8" ht="47.25">
      <c r="A120" s="758">
        <v>112</v>
      </c>
      <c r="B120" s="2769"/>
      <c r="C120" s="2682"/>
      <c r="D120" s="86" t="s">
        <v>5908</v>
      </c>
      <c r="E120" s="86" t="s">
        <v>5909</v>
      </c>
      <c r="F120" s="86" t="s">
        <v>58</v>
      </c>
      <c r="G120" s="377" t="s">
        <v>59</v>
      </c>
      <c r="H120" s="801">
        <v>43515</v>
      </c>
    </row>
    <row r="121" spans="1:8" ht="47.25">
      <c r="A121" s="758">
        <v>113</v>
      </c>
      <c r="B121" s="2911"/>
      <c r="C121" s="2913"/>
      <c r="D121" s="102" t="s">
        <v>5910</v>
      </c>
      <c r="E121" s="102" t="s">
        <v>5911</v>
      </c>
      <c r="F121" s="102" t="s">
        <v>58</v>
      </c>
      <c r="G121" s="377" t="s">
        <v>59</v>
      </c>
      <c r="H121" s="802">
        <v>43515</v>
      </c>
    </row>
    <row r="122" spans="1:8" ht="15.75">
      <c r="A122" s="758">
        <v>114</v>
      </c>
      <c r="B122" s="2900" t="s">
        <v>5912</v>
      </c>
      <c r="C122" s="2893" t="s">
        <v>5913</v>
      </c>
      <c r="D122" s="87" t="s">
        <v>5622</v>
      </c>
      <c r="E122" s="763" t="s">
        <v>5914</v>
      </c>
      <c r="F122" s="102" t="s">
        <v>58</v>
      </c>
      <c r="G122" s="774"/>
      <c r="H122" s="763" t="s">
        <v>5735</v>
      </c>
    </row>
    <row r="123" spans="1:8" ht="15.75">
      <c r="A123" s="758">
        <v>115</v>
      </c>
      <c r="B123" s="2901"/>
      <c r="C123" s="2894"/>
      <c r="D123" s="796" t="s">
        <v>276</v>
      </c>
      <c r="E123" s="763" t="s">
        <v>5915</v>
      </c>
      <c r="F123" s="102" t="s">
        <v>58</v>
      </c>
      <c r="G123" s="84"/>
      <c r="H123" s="763" t="s">
        <v>5735</v>
      </c>
    </row>
    <row r="124" spans="1:8" ht="47.25">
      <c r="A124" s="758">
        <v>116</v>
      </c>
      <c r="B124" s="763" t="s">
        <v>5916</v>
      </c>
      <c r="C124" s="773">
        <v>121140000694</v>
      </c>
      <c r="D124" s="86" t="s">
        <v>5622</v>
      </c>
      <c r="E124" s="763" t="s">
        <v>5917</v>
      </c>
      <c r="F124" s="102" t="s">
        <v>58</v>
      </c>
      <c r="G124" s="81"/>
      <c r="H124" s="763" t="s">
        <v>5918</v>
      </c>
    </row>
    <row r="125" spans="1:8" ht="47.25">
      <c r="A125" s="758">
        <v>117</v>
      </c>
      <c r="B125" s="803" t="s">
        <v>5919</v>
      </c>
      <c r="C125" s="804" t="s">
        <v>5920</v>
      </c>
      <c r="D125" s="803" t="s">
        <v>5622</v>
      </c>
      <c r="E125" s="805" t="s">
        <v>5921</v>
      </c>
      <c r="F125" s="102" t="s">
        <v>58</v>
      </c>
      <c r="G125" s="806"/>
      <c r="H125" s="775">
        <v>41206</v>
      </c>
    </row>
    <row r="126" spans="1:8" ht="47.25">
      <c r="A126" s="758">
        <v>118</v>
      </c>
      <c r="B126" s="807" t="s">
        <v>5922</v>
      </c>
      <c r="C126" s="808" t="s">
        <v>5923</v>
      </c>
      <c r="D126" s="809" t="s">
        <v>276</v>
      </c>
      <c r="E126" s="763" t="s">
        <v>5924</v>
      </c>
      <c r="F126" s="102" t="s">
        <v>58</v>
      </c>
      <c r="G126" s="777"/>
      <c r="H126" s="810">
        <v>41219</v>
      </c>
    </row>
    <row r="127" spans="1:8" ht="15.75">
      <c r="A127" s="758">
        <v>119</v>
      </c>
      <c r="B127" s="2900" t="s">
        <v>5925</v>
      </c>
      <c r="C127" s="2902" t="s">
        <v>5926</v>
      </c>
      <c r="D127" s="811" t="s">
        <v>276</v>
      </c>
      <c r="E127" s="763" t="s">
        <v>5927</v>
      </c>
      <c r="F127" s="102" t="s">
        <v>58</v>
      </c>
      <c r="G127" s="777"/>
      <c r="H127" s="810">
        <v>37968</v>
      </c>
    </row>
    <row r="128" spans="1:8" ht="15.75">
      <c r="A128" s="758">
        <v>120</v>
      </c>
      <c r="B128" s="2901"/>
      <c r="C128" s="2903"/>
      <c r="D128" s="811" t="s">
        <v>5847</v>
      </c>
      <c r="E128" s="763" t="s">
        <v>5927</v>
      </c>
      <c r="F128" s="102" t="s">
        <v>58</v>
      </c>
      <c r="G128" s="777"/>
      <c r="H128" s="810">
        <v>37968</v>
      </c>
    </row>
    <row r="129" spans="1:8" ht="47.25">
      <c r="A129" s="758">
        <v>121</v>
      </c>
      <c r="B129" s="812" t="s">
        <v>5928</v>
      </c>
      <c r="C129" s="808" t="s">
        <v>5929</v>
      </c>
      <c r="D129" s="811" t="s">
        <v>276</v>
      </c>
      <c r="E129" s="763" t="s">
        <v>5930</v>
      </c>
      <c r="F129" s="102" t="s">
        <v>58</v>
      </c>
      <c r="G129" s="767"/>
      <c r="H129" s="810">
        <v>37968</v>
      </c>
    </row>
    <row r="130" spans="1:8" ht="47.25">
      <c r="A130" s="758">
        <v>122</v>
      </c>
      <c r="B130" s="807" t="s">
        <v>5931</v>
      </c>
      <c r="C130" s="808" t="s">
        <v>5932</v>
      </c>
      <c r="D130" s="813" t="s">
        <v>276</v>
      </c>
      <c r="E130" s="763" t="s">
        <v>5933</v>
      </c>
      <c r="F130" s="102" t="s">
        <v>58</v>
      </c>
      <c r="G130" s="769"/>
      <c r="H130" s="810">
        <v>37968</v>
      </c>
    </row>
    <row r="131" spans="1:8" ht="47.25">
      <c r="A131" s="758">
        <v>123</v>
      </c>
      <c r="B131" s="102" t="s">
        <v>5934</v>
      </c>
      <c r="C131" s="808" t="s">
        <v>5935</v>
      </c>
      <c r="D131" s="814" t="s">
        <v>5847</v>
      </c>
      <c r="E131" s="763" t="s">
        <v>5936</v>
      </c>
      <c r="F131" s="102" t="s">
        <v>58</v>
      </c>
      <c r="G131" s="769"/>
      <c r="H131" s="810">
        <v>37965</v>
      </c>
    </row>
    <row r="132" spans="1:8" ht="47.25">
      <c r="A132" s="758">
        <v>124</v>
      </c>
      <c r="B132" s="86" t="s">
        <v>5937</v>
      </c>
      <c r="C132" s="808" t="s">
        <v>5938</v>
      </c>
      <c r="D132" s="795" t="s">
        <v>5847</v>
      </c>
      <c r="E132" s="763" t="s">
        <v>5939</v>
      </c>
      <c r="F132" s="102" t="s">
        <v>58</v>
      </c>
      <c r="G132" s="87"/>
      <c r="H132" s="810">
        <v>37965</v>
      </c>
    </row>
    <row r="133" spans="1:8" ht="47.25">
      <c r="A133" s="758">
        <v>125</v>
      </c>
      <c r="B133" s="763" t="s">
        <v>5940</v>
      </c>
      <c r="C133" s="815" t="s">
        <v>5941</v>
      </c>
      <c r="D133" s="763" t="s">
        <v>5942</v>
      </c>
      <c r="E133" s="763" t="s">
        <v>5943</v>
      </c>
      <c r="F133" s="102" t="s">
        <v>58</v>
      </c>
      <c r="G133" s="774"/>
      <c r="H133" s="775">
        <v>42670</v>
      </c>
    </row>
    <row r="134" spans="1:8" ht="47.25">
      <c r="A134" s="758">
        <v>126</v>
      </c>
      <c r="B134" s="2449" t="s">
        <v>5944</v>
      </c>
      <c r="C134" s="2896" t="s">
        <v>5945</v>
      </c>
      <c r="D134" s="763" t="s">
        <v>5946</v>
      </c>
      <c r="E134" s="763" t="s">
        <v>5947</v>
      </c>
      <c r="F134" s="757" t="s">
        <v>58</v>
      </c>
      <c r="G134" s="774" t="s">
        <v>90</v>
      </c>
      <c r="H134" s="775">
        <v>40900</v>
      </c>
    </row>
    <row r="135" spans="1:8" ht="15.75">
      <c r="A135" s="758">
        <v>127</v>
      </c>
      <c r="B135" s="2377"/>
      <c r="C135" s="2688"/>
      <c r="D135" s="87" t="s">
        <v>5948</v>
      </c>
      <c r="E135" s="763" t="s">
        <v>5949</v>
      </c>
      <c r="F135" s="757" t="s">
        <v>58</v>
      </c>
      <c r="G135" s="774" t="s">
        <v>90</v>
      </c>
      <c r="H135" s="775">
        <v>40900</v>
      </c>
    </row>
    <row r="136" spans="1:8" ht="31.5">
      <c r="A136" s="758">
        <v>128</v>
      </c>
      <c r="B136" s="2377"/>
      <c r="C136" s="2688"/>
      <c r="D136" s="763" t="s">
        <v>5950</v>
      </c>
      <c r="E136" s="763" t="s">
        <v>5951</v>
      </c>
      <c r="F136" s="757" t="s">
        <v>58</v>
      </c>
      <c r="G136" s="774" t="s">
        <v>90</v>
      </c>
      <c r="H136" s="775">
        <v>40900</v>
      </c>
    </row>
    <row r="137" spans="1:8" ht="31.5">
      <c r="A137" s="758">
        <v>129</v>
      </c>
      <c r="B137" s="2895"/>
      <c r="C137" s="2897"/>
      <c r="D137" s="763" t="s">
        <v>5952</v>
      </c>
      <c r="E137" s="763" t="s">
        <v>5953</v>
      </c>
      <c r="F137" s="757" t="s">
        <v>58</v>
      </c>
      <c r="G137" s="774" t="s">
        <v>90</v>
      </c>
      <c r="H137" s="775">
        <v>40900</v>
      </c>
    </row>
    <row r="138" spans="1:8" ht="31.5">
      <c r="A138" s="758">
        <v>130</v>
      </c>
      <c r="B138" s="2904" t="s">
        <v>5954</v>
      </c>
      <c r="C138" s="2907">
        <v>971240005070</v>
      </c>
      <c r="D138" s="763" t="s">
        <v>5622</v>
      </c>
      <c r="E138" s="763" t="s">
        <v>5955</v>
      </c>
      <c r="F138" s="757" t="s">
        <v>58</v>
      </c>
      <c r="G138" s="763"/>
      <c r="H138" s="763" t="s">
        <v>5956</v>
      </c>
    </row>
    <row r="139" spans="1:8" ht="31.5">
      <c r="A139" s="758">
        <v>131</v>
      </c>
      <c r="B139" s="2905"/>
      <c r="C139" s="2908"/>
      <c r="D139" s="763" t="s">
        <v>5957</v>
      </c>
      <c r="E139" s="763" t="s">
        <v>5958</v>
      </c>
      <c r="F139" s="757" t="s">
        <v>58</v>
      </c>
      <c r="G139" s="763"/>
      <c r="H139" s="763" t="s">
        <v>5956</v>
      </c>
    </row>
    <row r="140" spans="1:8" ht="31.5">
      <c r="A140" s="758">
        <v>132</v>
      </c>
      <c r="B140" s="2906"/>
      <c r="C140" s="2909"/>
      <c r="D140" s="87" t="s">
        <v>276</v>
      </c>
      <c r="E140" s="763" t="s">
        <v>5958</v>
      </c>
      <c r="F140" s="757" t="s">
        <v>58</v>
      </c>
      <c r="G140" s="80"/>
      <c r="H140" s="763" t="s">
        <v>5956</v>
      </c>
    </row>
    <row r="141" spans="1:8" ht="31.5">
      <c r="A141" s="758">
        <v>133</v>
      </c>
      <c r="B141" s="2891" t="s">
        <v>5959</v>
      </c>
      <c r="C141" s="2893">
        <v>971040001437</v>
      </c>
      <c r="D141" s="86" t="s">
        <v>5763</v>
      </c>
      <c r="E141" s="763" t="s">
        <v>5960</v>
      </c>
      <c r="F141" s="757" t="s">
        <v>58</v>
      </c>
      <c r="G141" s="81"/>
      <c r="H141" s="775">
        <v>35734</v>
      </c>
    </row>
    <row r="142" spans="1:8" ht="31.5">
      <c r="A142" s="758">
        <v>134</v>
      </c>
      <c r="B142" s="2686"/>
      <c r="C142" s="2687"/>
      <c r="D142" s="816" t="s">
        <v>5957</v>
      </c>
      <c r="E142" s="763" t="s">
        <v>5960</v>
      </c>
      <c r="F142" s="757" t="s">
        <v>58</v>
      </c>
      <c r="G142" s="777"/>
      <c r="H142" s="775">
        <v>35734</v>
      </c>
    </row>
    <row r="143" spans="1:8" ht="31.5">
      <c r="A143" s="758">
        <v>135</v>
      </c>
      <c r="B143" s="2892"/>
      <c r="C143" s="2894"/>
      <c r="D143" s="816" t="s">
        <v>276</v>
      </c>
      <c r="E143" s="763" t="s">
        <v>5960</v>
      </c>
      <c r="F143" s="757" t="s">
        <v>58</v>
      </c>
      <c r="G143" s="777"/>
      <c r="H143" s="775">
        <v>35734</v>
      </c>
    </row>
    <row r="144" spans="1:8" ht="47.25">
      <c r="A144" s="758">
        <v>136</v>
      </c>
      <c r="B144" s="763" t="s">
        <v>5961</v>
      </c>
      <c r="C144" s="773">
        <v>971040001774</v>
      </c>
      <c r="D144" s="783" t="s">
        <v>5807</v>
      </c>
      <c r="E144" s="763" t="s">
        <v>5962</v>
      </c>
      <c r="F144" s="757" t="s">
        <v>58</v>
      </c>
      <c r="G144" s="777"/>
      <c r="H144" s="763" t="s">
        <v>5963</v>
      </c>
    </row>
    <row r="145" spans="1:8" ht="31.5">
      <c r="A145" s="758">
        <v>137</v>
      </c>
      <c r="B145" s="2449" t="s">
        <v>5964</v>
      </c>
      <c r="C145" s="2896" t="s">
        <v>5965</v>
      </c>
      <c r="D145" s="86" t="s">
        <v>5966</v>
      </c>
      <c r="E145" s="86" t="s">
        <v>5967</v>
      </c>
      <c r="F145" s="81" t="s">
        <v>485</v>
      </c>
      <c r="G145" s="774" t="s">
        <v>90</v>
      </c>
      <c r="H145" s="778">
        <v>40710</v>
      </c>
    </row>
    <row r="146" spans="1:8" ht="31.5">
      <c r="A146" s="758">
        <v>138</v>
      </c>
      <c r="B146" s="2377"/>
      <c r="C146" s="2688"/>
      <c r="D146" s="86" t="s">
        <v>5968</v>
      </c>
      <c r="E146" s="86" t="s">
        <v>5969</v>
      </c>
      <c r="F146" s="81" t="s">
        <v>485</v>
      </c>
      <c r="G146" s="774" t="s">
        <v>90</v>
      </c>
      <c r="H146" s="77">
        <v>40710</v>
      </c>
    </row>
    <row r="147" spans="1:8" ht="31.5">
      <c r="A147" s="758">
        <v>139</v>
      </c>
      <c r="B147" s="2377"/>
      <c r="C147" s="2688"/>
      <c r="D147" s="791" t="s">
        <v>5970</v>
      </c>
      <c r="E147" s="791" t="s">
        <v>5971</v>
      </c>
      <c r="F147" s="87" t="s">
        <v>485</v>
      </c>
      <c r="G147" s="774" t="s">
        <v>90</v>
      </c>
      <c r="H147" s="792">
        <v>40710</v>
      </c>
    </row>
    <row r="148" spans="1:8" ht="31.5">
      <c r="A148" s="758">
        <v>140</v>
      </c>
      <c r="B148" s="2895"/>
      <c r="C148" s="2897"/>
      <c r="D148" s="87" t="s">
        <v>5972</v>
      </c>
      <c r="E148" s="87" t="s">
        <v>5973</v>
      </c>
      <c r="F148" s="81" t="s">
        <v>485</v>
      </c>
      <c r="G148" s="774" t="s">
        <v>90</v>
      </c>
      <c r="H148" s="764">
        <v>40710</v>
      </c>
    </row>
    <row r="149" spans="1:8" ht="47.25">
      <c r="A149" s="758">
        <v>141</v>
      </c>
      <c r="B149" s="817" t="s">
        <v>5974</v>
      </c>
      <c r="C149" s="798">
        <v>970940000766</v>
      </c>
      <c r="D149" s="817" t="s">
        <v>4902</v>
      </c>
      <c r="E149" s="817" t="s">
        <v>5975</v>
      </c>
      <c r="F149" s="87" t="s">
        <v>485</v>
      </c>
      <c r="G149" s="87"/>
      <c r="H149" s="792">
        <v>35692</v>
      </c>
    </row>
    <row r="150" spans="1:8" ht="63">
      <c r="A150" s="758">
        <v>142</v>
      </c>
      <c r="B150" s="86" t="s">
        <v>5976</v>
      </c>
      <c r="C150" s="771">
        <v>971241004860</v>
      </c>
      <c r="D150" s="86" t="s">
        <v>5977</v>
      </c>
      <c r="E150" s="769" t="s">
        <v>5978</v>
      </c>
      <c r="F150" s="81" t="s">
        <v>485</v>
      </c>
      <c r="G150" s="774" t="s">
        <v>90</v>
      </c>
      <c r="H150" s="77">
        <v>38380</v>
      </c>
    </row>
    <row r="151" spans="1:8" ht="47.25">
      <c r="A151" s="758">
        <v>143</v>
      </c>
      <c r="B151" s="816" t="s">
        <v>5979</v>
      </c>
      <c r="C151" s="776" t="s">
        <v>5980</v>
      </c>
      <c r="D151" s="816" t="s">
        <v>276</v>
      </c>
      <c r="E151" s="816" t="s">
        <v>5981</v>
      </c>
      <c r="F151" s="816" t="s">
        <v>485</v>
      </c>
      <c r="G151" s="777"/>
      <c r="H151" s="818">
        <v>35692</v>
      </c>
    </row>
    <row r="152" spans="1:8" ht="47.25">
      <c r="A152" s="758">
        <v>144</v>
      </c>
      <c r="B152" s="816" t="s">
        <v>5979</v>
      </c>
      <c r="C152" s="776" t="s">
        <v>5980</v>
      </c>
      <c r="D152" s="816" t="s">
        <v>5847</v>
      </c>
      <c r="E152" s="816" t="s">
        <v>5981</v>
      </c>
      <c r="F152" s="816" t="s">
        <v>485</v>
      </c>
      <c r="G152" s="777"/>
      <c r="H152" s="818">
        <v>35692</v>
      </c>
    </row>
    <row r="153" spans="1:8" ht="47.25">
      <c r="A153" s="758">
        <v>145</v>
      </c>
      <c r="B153" s="86" t="s">
        <v>5982</v>
      </c>
      <c r="C153" s="771">
        <v>170840027925</v>
      </c>
      <c r="D153" s="783" t="s">
        <v>5983</v>
      </c>
      <c r="E153" s="816" t="s">
        <v>5984</v>
      </c>
      <c r="F153" s="81" t="s">
        <v>485</v>
      </c>
      <c r="G153" s="777"/>
      <c r="H153" s="770">
        <v>42970</v>
      </c>
    </row>
    <row r="154" spans="1:8" ht="47.25">
      <c r="A154" s="758">
        <v>146</v>
      </c>
      <c r="B154" s="86" t="s">
        <v>5985</v>
      </c>
      <c r="C154" s="765" t="s">
        <v>5986</v>
      </c>
      <c r="D154" s="816" t="s">
        <v>5987</v>
      </c>
      <c r="E154" s="86" t="s">
        <v>5988</v>
      </c>
      <c r="F154" s="81" t="s">
        <v>485</v>
      </c>
      <c r="G154" s="777"/>
      <c r="H154" s="778">
        <v>35695</v>
      </c>
    </row>
    <row r="155" spans="1:8" ht="47.25">
      <c r="A155" s="758">
        <v>147</v>
      </c>
      <c r="B155" s="86" t="s">
        <v>5989</v>
      </c>
      <c r="C155" s="765" t="s">
        <v>5990</v>
      </c>
      <c r="D155" s="86" t="s">
        <v>5763</v>
      </c>
      <c r="E155" s="86" t="s">
        <v>5991</v>
      </c>
      <c r="F155" s="86" t="s">
        <v>485</v>
      </c>
      <c r="G155" s="86"/>
      <c r="H155" s="77">
        <v>35689</v>
      </c>
    </row>
    <row r="156" spans="1:8" ht="47.25">
      <c r="A156" s="758">
        <v>148</v>
      </c>
      <c r="B156" s="763" t="s">
        <v>5992</v>
      </c>
      <c r="C156" s="773" t="s">
        <v>5993</v>
      </c>
      <c r="D156" s="763" t="s">
        <v>5622</v>
      </c>
      <c r="E156" s="763" t="s">
        <v>5994</v>
      </c>
      <c r="F156" s="87" t="s">
        <v>58</v>
      </c>
      <c r="G156" s="87"/>
      <c r="H156" s="778">
        <v>41345</v>
      </c>
    </row>
    <row r="157" spans="1:8" ht="47.25">
      <c r="A157" s="758">
        <v>149</v>
      </c>
      <c r="B157" s="819" t="s">
        <v>5995</v>
      </c>
      <c r="C157" s="786" t="s">
        <v>5996</v>
      </c>
      <c r="D157" s="819" t="s">
        <v>5807</v>
      </c>
      <c r="E157" s="819" t="s">
        <v>5997</v>
      </c>
      <c r="F157" s="86" t="s">
        <v>58</v>
      </c>
      <c r="G157" s="86"/>
      <c r="H157" s="77">
        <v>37722</v>
      </c>
    </row>
    <row r="158" spans="1:8" ht="47.25">
      <c r="A158" s="758">
        <v>150</v>
      </c>
      <c r="B158" s="763" t="s">
        <v>5998</v>
      </c>
      <c r="C158" s="773" t="s">
        <v>5999</v>
      </c>
      <c r="D158" s="763" t="s">
        <v>5712</v>
      </c>
      <c r="E158" s="763" t="s">
        <v>6000</v>
      </c>
      <c r="F158" s="87" t="s">
        <v>58</v>
      </c>
      <c r="G158" s="87"/>
      <c r="H158" s="792">
        <v>36157</v>
      </c>
    </row>
    <row r="159" spans="1:8" ht="47.25">
      <c r="A159" s="758">
        <v>151</v>
      </c>
      <c r="B159" s="2898" t="s">
        <v>6001</v>
      </c>
      <c r="C159" s="2899" t="s">
        <v>6002</v>
      </c>
      <c r="D159" s="763" t="s">
        <v>6003</v>
      </c>
      <c r="E159" s="87" t="s">
        <v>6004</v>
      </c>
      <c r="F159" s="87" t="s">
        <v>58</v>
      </c>
      <c r="G159" s="774" t="s">
        <v>90</v>
      </c>
      <c r="H159" s="764">
        <v>43523</v>
      </c>
    </row>
    <row r="160" spans="1:8" ht="31.5">
      <c r="A160" s="758">
        <v>152</v>
      </c>
      <c r="B160" s="2898"/>
      <c r="C160" s="2899"/>
      <c r="D160" s="763" t="s">
        <v>6005</v>
      </c>
      <c r="E160" s="763" t="s">
        <v>6006</v>
      </c>
      <c r="F160" s="87" t="s">
        <v>58</v>
      </c>
      <c r="G160" s="774" t="s">
        <v>90</v>
      </c>
      <c r="H160" s="792">
        <v>43523</v>
      </c>
    </row>
    <row r="161" spans="1:8" ht="47.25">
      <c r="A161" s="758">
        <v>153</v>
      </c>
      <c r="B161" s="2898"/>
      <c r="C161" s="2899"/>
      <c r="D161" s="763" t="s">
        <v>6007</v>
      </c>
      <c r="E161" s="763" t="s">
        <v>6008</v>
      </c>
      <c r="F161" s="87" t="s">
        <v>58</v>
      </c>
      <c r="G161" s="774" t="s">
        <v>90</v>
      </c>
      <c r="H161" s="764">
        <v>43523</v>
      </c>
    </row>
    <row r="162" spans="1:8" ht="47.25">
      <c r="A162" s="758">
        <v>154</v>
      </c>
      <c r="B162" s="86" t="s">
        <v>6009</v>
      </c>
      <c r="C162" s="765" t="s">
        <v>6010</v>
      </c>
      <c r="D162" s="763" t="s">
        <v>6011</v>
      </c>
      <c r="E162" s="763" t="s">
        <v>6012</v>
      </c>
      <c r="F162" s="87" t="s">
        <v>58</v>
      </c>
      <c r="G162" s="774" t="s">
        <v>90</v>
      </c>
      <c r="H162" s="764">
        <v>43517</v>
      </c>
    </row>
    <row r="163" spans="1:8" ht="47.25">
      <c r="A163" s="758">
        <v>155</v>
      </c>
      <c r="B163" s="763" t="s">
        <v>6013</v>
      </c>
      <c r="C163" s="768">
        <v>981240001298</v>
      </c>
      <c r="D163" s="763" t="s">
        <v>6014</v>
      </c>
      <c r="E163" s="763" t="s">
        <v>6015</v>
      </c>
      <c r="F163" s="87" t="s">
        <v>58</v>
      </c>
      <c r="G163" s="87"/>
      <c r="H163" s="764">
        <v>42306</v>
      </c>
    </row>
    <row r="164" spans="1:8" ht="47.25">
      <c r="A164" s="758">
        <v>156</v>
      </c>
      <c r="B164" s="763" t="s">
        <v>6016</v>
      </c>
      <c r="C164" s="768" t="s">
        <v>6017</v>
      </c>
      <c r="D164" s="763" t="s">
        <v>6018</v>
      </c>
      <c r="E164" s="763" t="s">
        <v>6019</v>
      </c>
      <c r="F164" s="87" t="s">
        <v>58</v>
      </c>
      <c r="G164" s="87"/>
      <c r="H164" s="820">
        <v>40681</v>
      </c>
    </row>
    <row r="165" spans="1:8" ht="47.25">
      <c r="A165" s="758">
        <v>157</v>
      </c>
      <c r="B165" s="763" t="s">
        <v>6020</v>
      </c>
      <c r="C165" s="773" t="s">
        <v>6021</v>
      </c>
      <c r="D165" s="763" t="s">
        <v>5807</v>
      </c>
      <c r="E165" s="763" t="s">
        <v>6022</v>
      </c>
      <c r="F165" s="87" t="s">
        <v>58</v>
      </c>
      <c r="G165" s="87"/>
      <c r="H165" s="818">
        <v>36158</v>
      </c>
    </row>
    <row r="166" spans="1:8" ht="47.25">
      <c r="A166" s="758">
        <v>158</v>
      </c>
      <c r="B166" s="763" t="s">
        <v>6023</v>
      </c>
      <c r="C166" s="773" t="s">
        <v>6024</v>
      </c>
      <c r="D166" s="763" t="s">
        <v>5712</v>
      </c>
      <c r="E166" s="763" t="s">
        <v>6025</v>
      </c>
      <c r="F166" s="87" t="s">
        <v>58</v>
      </c>
      <c r="G166" s="87"/>
      <c r="H166" s="818">
        <v>36157</v>
      </c>
    </row>
    <row r="167" spans="1:8" ht="47.25">
      <c r="A167" s="758">
        <v>159</v>
      </c>
      <c r="B167" s="763" t="s">
        <v>6026</v>
      </c>
      <c r="C167" s="773" t="s">
        <v>6027</v>
      </c>
      <c r="D167" s="763" t="s">
        <v>5622</v>
      </c>
      <c r="E167" s="763" t="s">
        <v>6028</v>
      </c>
      <c r="F167" s="87" t="s">
        <v>58</v>
      </c>
      <c r="G167" s="87"/>
      <c r="H167" s="770">
        <v>37515</v>
      </c>
    </row>
    <row r="168" spans="1:8" ht="47.25">
      <c r="A168" s="758">
        <v>160</v>
      </c>
      <c r="B168" s="763" t="s">
        <v>6029</v>
      </c>
      <c r="C168" s="773" t="s">
        <v>6030</v>
      </c>
      <c r="D168" s="763" t="s">
        <v>6014</v>
      </c>
      <c r="E168" s="763" t="s">
        <v>6031</v>
      </c>
      <c r="F168" s="87" t="s">
        <v>58</v>
      </c>
      <c r="G168" s="87"/>
      <c r="H168" s="778">
        <v>36187</v>
      </c>
    </row>
    <row r="169" spans="1:8" ht="63">
      <c r="A169" s="758">
        <v>161</v>
      </c>
      <c r="B169" s="763" t="s">
        <v>6032</v>
      </c>
      <c r="C169" s="773" t="s">
        <v>6033</v>
      </c>
      <c r="D169" s="763" t="s">
        <v>6014</v>
      </c>
      <c r="E169" s="763" t="s">
        <v>6034</v>
      </c>
      <c r="F169" s="87" t="s">
        <v>58</v>
      </c>
      <c r="G169" s="87"/>
      <c r="H169" s="77">
        <v>37950</v>
      </c>
    </row>
    <row r="170" spans="1:8" ht="47.25">
      <c r="A170" s="758">
        <v>162</v>
      </c>
      <c r="B170" s="763" t="s">
        <v>6035</v>
      </c>
      <c r="C170" s="773" t="s">
        <v>6036</v>
      </c>
      <c r="D170" s="763" t="s">
        <v>5807</v>
      </c>
      <c r="E170" s="763" t="s">
        <v>6037</v>
      </c>
      <c r="F170" s="87" t="s">
        <v>58</v>
      </c>
      <c r="G170" s="87"/>
      <c r="H170" s="764">
        <v>42459</v>
      </c>
    </row>
    <row r="171" spans="1:8" ht="31.5">
      <c r="A171" s="758">
        <v>163</v>
      </c>
      <c r="B171" s="763" t="s">
        <v>6038</v>
      </c>
      <c r="C171" s="773" t="s">
        <v>6039</v>
      </c>
      <c r="D171" s="763" t="s">
        <v>6040</v>
      </c>
      <c r="E171" s="763" t="s">
        <v>6041</v>
      </c>
      <c r="F171" s="87" t="s">
        <v>58</v>
      </c>
      <c r="G171" s="377" t="s">
        <v>59</v>
      </c>
      <c r="H171" s="764">
        <v>44101</v>
      </c>
    </row>
    <row r="172" spans="1:8" ht="31.5">
      <c r="A172" s="758">
        <v>164</v>
      </c>
      <c r="B172" s="2891" t="s">
        <v>6042</v>
      </c>
      <c r="C172" s="2893" t="s">
        <v>6043</v>
      </c>
      <c r="D172" s="763" t="s">
        <v>6044</v>
      </c>
      <c r="E172" s="763" t="s">
        <v>6045</v>
      </c>
      <c r="F172" s="87" t="s">
        <v>58</v>
      </c>
      <c r="G172" s="377" t="s">
        <v>59</v>
      </c>
      <c r="H172" s="763" t="s">
        <v>6046</v>
      </c>
    </row>
    <row r="173" spans="1:8" ht="31.5">
      <c r="A173" s="758">
        <v>165</v>
      </c>
      <c r="B173" s="2686"/>
      <c r="C173" s="2687"/>
      <c r="D173" s="763" t="s">
        <v>6047</v>
      </c>
      <c r="E173" s="763" t="s">
        <v>6048</v>
      </c>
      <c r="F173" s="87" t="s">
        <v>58</v>
      </c>
      <c r="G173" s="377" t="s">
        <v>59</v>
      </c>
      <c r="H173" s="763" t="s">
        <v>6046</v>
      </c>
    </row>
    <row r="174" spans="1:8" ht="31.5">
      <c r="A174" s="758">
        <v>166</v>
      </c>
      <c r="B174" s="2892"/>
      <c r="C174" s="2894"/>
      <c r="D174" s="763" t="s">
        <v>6049</v>
      </c>
      <c r="E174" s="763" t="s">
        <v>6050</v>
      </c>
      <c r="F174" s="87" t="s">
        <v>58</v>
      </c>
      <c r="G174" s="377" t="s">
        <v>59</v>
      </c>
      <c r="H174" s="763" t="s">
        <v>6046</v>
      </c>
    </row>
    <row r="175" spans="1:8" ht="47.25">
      <c r="A175" s="758">
        <v>167</v>
      </c>
      <c r="B175" s="763" t="s">
        <v>6051</v>
      </c>
      <c r="C175" s="773">
        <v>161240013954</v>
      </c>
      <c r="D175" s="763" t="s">
        <v>5987</v>
      </c>
      <c r="E175" s="763" t="s">
        <v>6052</v>
      </c>
      <c r="F175" s="87" t="s">
        <v>58</v>
      </c>
      <c r="G175" s="763"/>
      <c r="H175" s="763" t="s">
        <v>6053</v>
      </c>
    </row>
    <row r="176" spans="1:8" ht="47.25">
      <c r="A176" s="758">
        <v>168</v>
      </c>
      <c r="B176" s="763" t="s">
        <v>6054</v>
      </c>
      <c r="C176" s="773">
        <v>971040004273</v>
      </c>
      <c r="D176" s="763" t="s">
        <v>5987</v>
      </c>
      <c r="E176" s="763" t="s">
        <v>6055</v>
      </c>
      <c r="F176" s="87" t="s">
        <v>58</v>
      </c>
      <c r="G176" s="763"/>
      <c r="H176" s="763" t="s">
        <v>6056</v>
      </c>
    </row>
    <row r="177" spans="1:8" ht="31.5">
      <c r="A177" s="758">
        <v>169</v>
      </c>
      <c r="B177" s="2891" t="s">
        <v>6057</v>
      </c>
      <c r="C177" s="2893">
        <v>971040004253</v>
      </c>
      <c r="D177" s="763" t="s">
        <v>5987</v>
      </c>
      <c r="E177" s="763" t="s">
        <v>6058</v>
      </c>
      <c r="F177" s="87" t="s">
        <v>58</v>
      </c>
      <c r="G177" s="763"/>
      <c r="H177" s="763" t="s">
        <v>6059</v>
      </c>
    </row>
    <row r="178" spans="1:8" ht="31.5">
      <c r="A178" s="758">
        <v>170</v>
      </c>
      <c r="B178" s="2686"/>
      <c r="C178" s="2687"/>
      <c r="D178" s="763" t="s">
        <v>5622</v>
      </c>
      <c r="E178" s="763" t="s">
        <v>6060</v>
      </c>
      <c r="F178" s="87" t="s">
        <v>58</v>
      </c>
      <c r="G178" s="763"/>
      <c r="H178" s="763" t="s">
        <v>6059</v>
      </c>
    </row>
    <row r="179" spans="1:8" ht="31.5">
      <c r="A179" s="758">
        <v>171</v>
      </c>
      <c r="B179" s="2892"/>
      <c r="C179" s="2894"/>
      <c r="D179" s="763" t="s">
        <v>6061</v>
      </c>
      <c r="E179" s="763" t="s">
        <v>6062</v>
      </c>
      <c r="F179" s="87" t="s">
        <v>58</v>
      </c>
      <c r="G179" s="763"/>
      <c r="H179" s="763" t="s">
        <v>6059</v>
      </c>
    </row>
    <row r="180" spans="1:8" ht="47.25">
      <c r="A180" s="758">
        <v>172</v>
      </c>
      <c r="B180" s="763" t="s">
        <v>6063</v>
      </c>
      <c r="C180" s="773">
        <v>970940000370</v>
      </c>
      <c r="D180" s="763" t="s">
        <v>5763</v>
      </c>
      <c r="E180" s="763" t="s">
        <v>6064</v>
      </c>
      <c r="F180" s="87" t="s">
        <v>58</v>
      </c>
      <c r="G180" s="763"/>
      <c r="H180" s="763" t="s">
        <v>6065</v>
      </c>
    </row>
    <row r="181" spans="1:8" ht="31.5">
      <c r="A181" s="758">
        <v>173</v>
      </c>
      <c r="B181" s="763" t="s">
        <v>6066</v>
      </c>
      <c r="C181" s="773" t="s">
        <v>6067</v>
      </c>
      <c r="D181" s="763" t="s">
        <v>1344</v>
      </c>
      <c r="E181" s="763" t="s">
        <v>6068</v>
      </c>
      <c r="F181" s="757" t="s">
        <v>58</v>
      </c>
      <c r="G181" s="377" t="s">
        <v>59</v>
      </c>
      <c r="H181" s="763" t="s">
        <v>6069</v>
      </c>
    </row>
    <row r="182" spans="1:8" ht="15.75">
      <c r="A182" s="758">
        <v>174</v>
      </c>
      <c r="B182" s="819" t="s">
        <v>6070</v>
      </c>
      <c r="C182" s="773">
        <v>970141001017</v>
      </c>
      <c r="D182" s="819" t="s">
        <v>3038</v>
      </c>
      <c r="E182" s="763" t="s">
        <v>6071</v>
      </c>
      <c r="F182" s="757" t="s">
        <v>58</v>
      </c>
      <c r="G182" s="774" t="s">
        <v>90</v>
      </c>
      <c r="H182" s="763" t="s">
        <v>6072</v>
      </c>
    </row>
    <row r="183" spans="1:8" ht="31.5">
      <c r="A183" s="758">
        <v>175</v>
      </c>
      <c r="B183" s="763" t="s">
        <v>6073</v>
      </c>
      <c r="C183" s="773">
        <v>120440021556</v>
      </c>
      <c r="D183" s="763" t="s">
        <v>3038</v>
      </c>
      <c r="E183" s="763" t="s">
        <v>6074</v>
      </c>
      <c r="F183" s="757" t="s">
        <v>58</v>
      </c>
      <c r="G183" s="377" t="s">
        <v>59</v>
      </c>
      <c r="H183" s="763" t="s">
        <v>6075</v>
      </c>
    </row>
    <row r="184" spans="1:8" ht="31.5">
      <c r="A184" s="758">
        <v>176</v>
      </c>
      <c r="B184" s="763" t="s">
        <v>6076</v>
      </c>
      <c r="C184" s="773" t="s">
        <v>6077</v>
      </c>
      <c r="D184" s="763" t="s">
        <v>3038</v>
      </c>
      <c r="E184" s="763" t="s">
        <v>6078</v>
      </c>
      <c r="F184" s="757" t="s">
        <v>58</v>
      </c>
      <c r="G184" s="377" t="s">
        <v>59</v>
      </c>
      <c r="H184" s="775">
        <v>39364</v>
      </c>
    </row>
    <row r="185" spans="1:8" ht="15.75">
      <c r="A185" s="758">
        <v>177</v>
      </c>
      <c r="B185" s="763" t="s">
        <v>6079</v>
      </c>
      <c r="C185" s="773">
        <v>960440000332</v>
      </c>
      <c r="D185" s="763" t="s">
        <v>3038</v>
      </c>
      <c r="E185" s="763" t="s">
        <v>6080</v>
      </c>
      <c r="F185" s="757" t="s">
        <v>58</v>
      </c>
      <c r="G185" s="377" t="s">
        <v>59</v>
      </c>
      <c r="H185" s="763" t="s">
        <v>6081</v>
      </c>
    </row>
    <row r="186" spans="1:8" ht="31.5">
      <c r="A186" s="758">
        <v>178</v>
      </c>
      <c r="B186" s="763" t="s">
        <v>6082</v>
      </c>
      <c r="C186" s="773">
        <v>980140000342</v>
      </c>
      <c r="D186" s="763" t="s">
        <v>3038</v>
      </c>
      <c r="E186" s="763" t="s">
        <v>6071</v>
      </c>
      <c r="F186" s="757" t="s">
        <v>58</v>
      </c>
      <c r="G186" s="377" t="s">
        <v>59</v>
      </c>
      <c r="H186" s="763" t="s">
        <v>6083</v>
      </c>
    </row>
    <row r="187" spans="1:8" ht="31.5">
      <c r="A187" s="758">
        <v>179</v>
      </c>
      <c r="B187" s="763" t="s">
        <v>6084</v>
      </c>
      <c r="C187" s="773" t="s">
        <v>6085</v>
      </c>
      <c r="D187" s="763" t="s">
        <v>6086</v>
      </c>
      <c r="E187" s="763" t="s">
        <v>6087</v>
      </c>
      <c r="F187" s="757" t="s">
        <v>58</v>
      </c>
      <c r="G187" s="377" t="s">
        <v>59</v>
      </c>
      <c r="H187" s="763" t="s">
        <v>6088</v>
      </c>
    </row>
    <row r="188" spans="1:8" ht="31.5">
      <c r="A188" s="758">
        <v>180</v>
      </c>
      <c r="B188" s="763" t="s">
        <v>6089</v>
      </c>
      <c r="C188" s="773" t="s">
        <v>6090</v>
      </c>
      <c r="D188" s="763" t="s">
        <v>6091</v>
      </c>
      <c r="E188" s="763" t="s">
        <v>6092</v>
      </c>
      <c r="F188" s="757" t="s">
        <v>58</v>
      </c>
      <c r="G188" s="377" t="s">
        <v>59</v>
      </c>
      <c r="H188" s="763" t="s">
        <v>6093</v>
      </c>
    </row>
    <row r="189" spans="1:8" ht="31.5">
      <c r="A189" s="758">
        <v>181</v>
      </c>
      <c r="B189" s="783" t="s">
        <v>6094</v>
      </c>
      <c r="C189" s="821">
        <v>931240000323</v>
      </c>
      <c r="D189" s="822" t="s">
        <v>6095</v>
      </c>
      <c r="E189" s="783" t="s">
        <v>6096</v>
      </c>
      <c r="F189" s="757" t="s">
        <v>58</v>
      </c>
      <c r="G189" s="377" t="s">
        <v>59</v>
      </c>
      <c r="H189" s="770">
        <v>34333</v>
      </c>
    </row>
    <row r="190" spans="1:8" ht="15.75">
      <c r="A190" s="758">
        <v>182</v>
      </c>
      <c r="B190" s="763" t="s">
        <v>6097</v>
      </c>
      <c r="C190" s="773">
        <v>921140000433</v>
      </c>
      <c r="D190" s="763" t="s">
        <v>6098</v>
      </c>
      <c r="E190" s="763" t="s">
        <v>6099</v>
      </c>
      <c r="F190" s="757" t="s">
        <v>58</v>
      </c>
      <c r="G190" s="774" t="s">
        <v>90</v>
      </c>
      <c r="H190" s="775">
        <v>33910</v>
      </c>
    </row>
    <row r="191" spans="1:8" ht="31.5">
      <c r="A191" s="758">
        <v>183</v>
      </c>
      <c r="B191" s="763" t="s">
        <v>6100</v>
      </c>
      <c r="C191" s="773">
        <v>150340010641</v>
      </c>
      <c r="D191" s="763" t="s">
        <v>6101</v>
      </c>
      <c r="E191" s="763" t="s">
        <v>6102</v>
      </c>
      <c r="F191" s="757" t="s">
        <v>58</v>
      </c>
      <c r="G191" s="774" t="s">
        <v>90</v>
      </c>
      <c r="H191" s="775">
        <v>42074</v>
      </c>
    </row>
    <row r="192" spans="1:8" ht="31.5">
      <c r="A192" s="758">
        <v>184</v>
      </c>
      <c r="B192" s="763" t="s">
        <v>6103</v>
      </c>
      <c r="C192" s="773" t="s">
        <v>6104</v>
      </c>
      <c r="D192" s="763" t="s">
        <v>6105</v>
      </c>
      <c r="E192" s="763" t="s">
        <v>6106</v>
      </c>
      <c r="F192" s="757" t="s">
        <v>58</v>
      </c>
      <c r="G192" s="377" t="s">
        <v>59</v>
      </c>
      <c r="H192" s="775">
        <v>37537</v>
      </c>
    </row>
    <row r="193" spans="1:8" ht="31.5">
      <c r="A193" s="758">
        <v>185</v>
      </c>
      <c r="B193" s="763" t="s">
        <v>6107</v>
      </c>
      <c r="C193" s="773">
        <v>100141002025</v>
      </c>
      <c r="D193" s="763" t="s">
        <v>6108</v>
      </c>
      <c r="E193" s="763" t="s">
        <v>6109</v>
      </c>
      <c r="F193" s="757" t="s">
        <v>58</v>
      </c>
      <c r="G193" s="774" t="s">
        <v>90</v>
      </c>
      <c r="H193" s="763" t="s">
        <v>6110</v>
      </c>
    </row>
    <row r="194" spans="1:8" ht="31.5">
      <c r="A194" s="758">
        <v>186</v>
      </c>
      <c r="B194" s="763" t="s">
        <v>6111</v>
      </c>
      <c r="C194" s="773" t="s">
        <v>6112</v>
      </c>
      <c r="D194" s="763" t="s">
        <v>6113</v>
      </c>
      <c r="E194" s="763" t="s">
        <v>6114</v>
      </c>
      <c r="F194" s="757" t="s">
        <v>58</v>
      </c>
      <c r="G194" s="377" t="s">
        <v>59</v>
      </c>
      <c r="H194" s="763" t="s">
        <v>6115</v>
      </c>
    </row>
    <row r="195" spans="1:8" ht="31.5">
      <c r="A195" s="758">
        <v>187</v>
      </c>
      <c r="B195" s="763" t="s">
        <v>6116</v>
      </c>
      <c r="C195" s="773" t="s">
        <v>4595</v>
      </c>
      <c r="D195" s="763" t="s">
        <v>6117</v>
      </c>
      <c r="E195" s="763" t="s">
        <v>6114</v>
      </c>
      <c r="F195" s="757" t="s">
        <v>58</v>
      </c>
      <c r="G195" s="774" t="s">
        <v>90</v>
      </c>
      <c r="H195" s="763" t="s">
        <v>6118</v>
      </c>
    </row>
    <row r="196" spans="1:8" ht="47.25">
      <c r="A196" s="758">
        <v>188</v>
      </c>
      <c r="B196" s="763" t="s">
        <v>6119</v>
      </c>
      <c r="C196" s="773">
        <v>981240001218</v>
      </c>
      <c r="D196" s="763" t="s">
        <v>6120</v>
      </c>
      <c r="E196" s="763" t="s">
        <v>6121</v>
      </c>
      <c r="F196" s="757" t="s">
        <v>58</v>
      </c>
      <c r="G196" s="763"/>
      <c r="H196" s="763" t="s">
        <v>6122</v>
      </c>
    </row>
    <row r="197" spans="1:8" ht="47.25">
      <c r="A197" s="758">
        <v>189</v>
      </c>
      <c r="B197" s="763" t="s">
        <v>6123</v>
      </c>
      <c r="C197" s="773" t="s">
        <v>6124</v>
      </c>
      <c r="D197" s="763" t="s">
        <v>6125</v>
      </c>
      <c r="E197" s="763" t="s">
        <v>6126</v>
      </c>
      <c r="F197" s="757" t="s">
        <v>58</v>
      </c>
      <c r="G197" s="763"/>
      <c r="H197" s="763" t="s">
        <v>6127</v>
      </c>
    </row>
    <row r="198" spans="1:8" ht="31.5">
      <c r="A198" s="758">
        <v>190</v>
      </c>
      <c r="B198" s="763" t="s">
        <v>6128</v>
      </c>
      <c r="C198" s="773" t="s">
        <v>6129</v>
      </c>
      <c r="D198" s="763" t="s">
        <v>1344</v>
      </c>
      <c r="E198" s="763" t="s">
        <v>6130</v>
      </c>
      <c r="F198" s="757" t="s">
        <v>58</v>
      </c>
      <c r="G198" s="377" t="s">
        <v>59</v>
      </c>
      <c r="H198" s="763" t="s">
        <v>6131</v>
      </c>
    </row>
    <row r="199" spans="1:8" ht="31.5">
      <c r="A199" s="758">
        <v>191</v>
      </c>
      <c r="B199" s="763" t="s">
        <v>6132</v>
      </c>
      <c r="C199" s="773" t="s">
        <v>6133</v>
      </c>
      <c r="D199" s="763" t="s">
        <v>1344</v>
      </c>
      <c r="E199" s="763" t="s">
        <v>6134</v>
      </c>
      <c r="F199" s="757" t="s">
        <v>58</v>
      </c>
      <c r="G199" s="377" t="s">
        <v>59</v>
      </c>
      <c r="H199" s="763" t="s">
        <v>6135</v>
      </c>
    </row>
    <row r="200" spans="1:8" ht="63">
      <c r="A200" s="758">
        <v>192</v>
      </c>
      <c r="B200" s="763" t="s">
        <v>6100</v>
      </c>
      <c r="C200" s="773" t="s">
        <v>6136</v>
      </c>
      <c r="D200" s="763" t="s">
        <v>6137</v>
      </c>
      <c r="E200" s="763" t="s">
        <v>6138</v>
      </c>
      <c r="F200" s="757" t="s">
        <v>58</v>
      </c>
      <c r="G200" s="774" t="s">
        <v>90</v>
      </c>
      <c r="H200" s="763" t="s">
        <v>6139</v>
      </c>
    </row>
    <row r="201" spans="1:8" ht="31.5">
      <c r="A201" s="758">
        <v>193</v>
      </c>
      <c r="B201" s="819" t="s">
        <v>6140</v>
      </c>
      <c r="C201" s="786" t="s">
        <v>6141</v>
      </c>
      <c r="D201" s="819" t="s">
        <v>6142</v>
      </c>
      <c r="E201" s="819" t="s">
        <v>6143</v>
      </c>
      <c r="F201" s="757" t="s">
        <v>58</v>
      </c>
      <c r="G201" s="774" t="s">
        <v>90</v>
      </c>
      <c r="H201" s="819" t="s">
        <v>6144</v>
      </c>
    </row>
    <row r="202" spans="1:8" ht="31.5">
      <c r="A202" s="758">
        <v>194</v>
      </c>
      <c r="B202" s="819" t="s">
        <v>6145</v>
      </c>
      <c r="C202" s="786" t="s">
        <v>6146</v>
      </c>
      <c r="D202" s="819" t="s">
        <v>6147</v>
      </c>
      <c r="E202" s="819" t="s">
        <v>6148</v>
      </c>
      <c r="F202" s="757" t="s">
        <v>58</v>
      </c>
      <c r="G202" s="377" t="s">
        <v>59</v>
      </c>
      <c r="H202" s="823">
        <v>40967</v>
      </c>
    </row>
    <row r="203" spans="1:8" ht="31.5">
      <c r="A203" s="758">
        <v>195</v>
      </c>
      <c r="B203" s="763" t="s">
        <v>6149</v>
      </c>
      <c r="C203" s="773">
        <v>191040018577</v>
      </c>
      <c r="D203" s="763" t="s">
        <v>6150</v>
      </c>
      <c r="E203" s="763" t="s">
        <v>6151</v>
      </c>
      <c r="F203" s="757" t="s">
        <v>58</v>
      </c>
      <c r="G203" s="774" t="s">
        <v>90</v>
      </c>
      <c r="H203" s="763" t="s">
        <v>6152</v>
      </c>
    </row>
    <row r="204" spans="1:8" ht="63">
      <c r="A204" s="758">
        <v>196</v>
      </c>
      <c r="B204" s="763" t="s">
        <v>6153</v>
      </c>
      <c r="C204" s="773" t="s">
        <v>6154</v>
      </c>
      <c r="D204" s="763" t="s">
        <v>5622</v>
      </c>
      <c r="E204" s="763" t="s">
        <v>6155</v>
      </c>
      <c r="F204" s="757" t="s">
        <v>58</v>
      </c>
      <c r="G204" s="763"/>
      <c r="H204" s="763" t="s">
        <v>6156</v>
      </c>
    </row>
    <row r="205" spans="1:8" ht="47.25">
      <c r="A205" s="824">
        <v>291</v>
      </c>
      <c r="B205" s="763" t="s">
        <v>6157</v>
      </c>
      <c r="C205" s="825" t="s">
        <v>6158</v>
      </c>
      <c r="D205" s="763" t="s">
        <v>5622</v>
      </c>
      <c r="E205" s="763" t="s">
        <v>6159</v>
      </c>
      <c r="F205" s="757" t="s">
        <v>58</v>
      </c>
      <c r="G205" s="826"/>
      <c r="H205" s="827">
        <v>35955</v>
      </c>
    </row>
    <row r="206" spans="1:8" ht="47.25">
      <c r="A206" s="824">
        <v>292</v>
      </c>
      <c r="B206" s="763" t="s">
        <v>6160</v>
      </c>
      <c r="C206" s="825" t="s">
        <v>6161</v>
      </c>
      <c r="D206" s="763" t="s">
        <v>5622</v>
      </c>
      <c r="E206" s="763" t="s">
        <v>6162</v>
      </c>
      <c r="F206" s="757" t="s">
        <v>58</v>
      </c>
      <c r="G206" s="826"/>
      <c r="H206" s="827">
        <v>35990</v>
      </c>
    </row>
    <row r="207" spans="1:8" ht="47.25">
      <c r="A207" s="824">
        <v>296</v>
      </c>
      <c r="B207" s="763" t="s">
        <v>6163</v>
      </c>
      <c r="C207" s="825" t="s">
        <v>6164</v>
      </c>
      <c r="D207" s="763" t="s">
        <v>5622</v>
      </c>
      <c r="E207" s="763" t="s">
        <v>6165</v>
      </c>
      <c r="F207" s="757" t="s">
        <v>58</v>
      </c>
      <c r="G207" s="826"/>
      <c r="H207" s="827">
        <v>35935</v>
      </c>
    </row>
    <row r="208" spans="1:8" ht="47.25">
      <c r="A208" s="758">
        <v>200</v>
      </c>
      <c r="B208" s="763" t="s">
        <v>6166</v>
      </c>
      <c r="C208" s="773" t="s">
        <v>6167</v>
      </c>
      <c r="D208" s="763" t="s">
        <v>5763</v>
      </c>
      <c r="E208" s="763" t="s">
        <v>6168</v>
      </c>
      <c r="F208" s="757" t="s">
        <v>58</v>
      </c>
      <c r="G208" s="763"/>
      <c r="H208" s="763" t="s">
        <v>6169</v>
      </c>
    </row>
    <row r="209" spans="1:8" ht="47.25">
      <c r="A209" s="758">
        <v>201</v>
      </c>
      <c r="B209" s="763" t="s">
        <v>6170</v>
      </c>
      <c r="C209" s="773" t="s">
        <v>6171</v>
      </c>
      <c r="D209" s="763" t="s">
        <v>5622</v>
      </c>
      <c r="E209" s="763" t="s">
        <v>6172</v>
      </c>
      <c r="F209" s="757" t="s">
        <v>58</v>
      </c>
      <c r="G209" s="763"/>
      <c r="H209" s="763" t="s">
        <v>6173</v>
      </c>
    </row>
    <row r="210" spans="1:8" ht="47.25">
      <c r="A210" s="758">
        <v>202</v>
      </c>
      <c r="B210" s="763" t="s">
        <v>6174</v>
      </c>
      <c r="C210" s="773" t="s">
        <v>6175</v>
      </c>
      <c r="D210" s="763" t="s">
        <v>5622</v>
      </c>
      <c r="E210" s="763" t="s">
        <v>6176</v>
      </c>
      <c r="F210" s="757" t="s">
        <v>58</v>
      </c>
      <c r="G210" s="763"/>
      <c r="H210" s="763" t="s">
        <v>6177</v>
      </c>
    </row>
    <row r="211" spans="1:8" ht="47.25">
      <c r="A211" s="758">
        <v>203</v>
      </c>
      <c r="B211" s="763" t="s">
        <v>6178</v>
      </c>
      <c r="C211" s="773" t="s">
        <v>6179</v>
      </c>
      <c r="D211" s="763" t="s">
        <v>5622</v>
      </c>
      <c r="E211" s="763" t="s">
        <v>6180</v>
      </c>
      <c r="F211" s="757" t="s">
        <v>58</v>
      </c>
      <c r="G211" s="763"/>
      <c r="H211" s="763" t="s">
        <v>6181</v>
      </c>
    </row>
    <row r="212" spans="1:8" ht="47.25">
      <c r="A212" s="758">
        <v>204</v>
      </c>
      <c r="B212" s="763" t="s">
        <v>6182</v>
      </c>
      <c r="C212" s="773" t="s">
        <v>6183</v>
      </c>
      <c r="D212" s="763" t="s">
        <v>5622</v>
      </c>
      <c r="E212" s="763" t="s">
        <v>6184</v>
      </c>
      <c r="F212" s="757" t="s">
        <v>58</v>
      </c>
      <c r="G212" s="763"/>
      <c r="H212" s="763" t="s">
        <v>6185</v>
      </c>
    </row>
    <row r="213" spans="1:8" ht="47.25">
      <c r="A213" s="758">
        <v>205</v>
      </c>
      <c r="B213" s="763" t="s">
        <v>6186</v>
      </c>
      <c r="C213" s="773" t="s">
        <v>6187</v>
      </c>
      <c r="D213" s="763" t="s">
        <v>5622</v>
      </c>
      <c r="E213" s="763" t="s">
        <v>6188</v>
      </c>
      <c r="F213" s="757" t="s">
        <v>58</v>
      </c>
      <c r="G213" s="763"/>
      <c r="H213" s="763" t="s">
        <v>6185</v>
      </c>
    </row>
    <row r="214" spans="1:8" ht="47.25">
      <c r="A214" s="758">
        <v>206</v>
      </c>
      <c r="B214" s="763" t="s">
        <v>6189</v>
      </c>
      <c r="C214" s="825" t="s">
        <v>6190</v>
      </c>
      <c r="D214" s="763" t="s">
        <v>5622</v>
      </c>
      <c r="E214" s="763" t="s">
        <v>6191</v>
      </c>
      <c r="F214" s="757" t="s">
        <v>58</v>
      </c>
      <c r="G214" s="763"/>
      <c r="H214" s="763" t="s">
        <v>6192</v>
      </c>
    </row>
    <row r="215" spans="1:8" ht="47.25">
      <c r="A215" s="758">
        <v>207</v>
      </c>
      <c r="B215" s="763" t="s">
        <v>6193</v>
      </c>
      <c r="C215" s="773" t="s">
        <v>6194</v>
      </c>
      <c r="D215" s="763" t="s">
        <v>5622</v>
      </c>
      <c r="E215" s="763" t="s">
        <v>6195</v>
      </c>
      <c r="F215" s="757" t="s">
        <v>58</v>
      </c>
      <c r="G215" s="763"/>
      <c r="H215" s="763" t="s">
        <v>6196</v>
      </c>
    </row>
    <row r="216" spans="1:8" ht="47.25">
      <c r="A216" s="758">
        <v>208</v>
      </c>
      <c r="B216" s="763" t="s">
        <v>6197</v>
      </c>
      <c r="C216" s="773" t="s">
        <v>6198</v>
      </c>
      <c r="D216" s="763" t="s">
        <v>5622</v>
      </c>
      <c r="E216" s="763" t="s">
        <v>6199</v>
      </c>
      <c r="F216" s="757" t="s">
        <v>58</v>
      </c>
      <c r="G216" s="763"/>
      <c r="H216" s="763" t="s">
        <v>6200</v>
      </c>
    </row>
    <row r="217" spans="1:8" ht="47.25">
      <c r="A217" s="758">
        <v>209</v>
      </c>
      <c r="B217" s="763" t="s">
        <v>6201</v>
      </c>
      <c r="C217" s="773" t="s">
        <v>6202</v>
      </c>
      <c r="D217" s="763" t="s">
        <v>5622</v>
      </c>
      <c r="E217" s="763" t="s">
        <v>6203</v>
      </c>
      <c r="F217" s="757" t="s">
        <v>58</v>
      </c>
      <c r="G217" s="763"/>
      <c r="H217" s="763" t="s">
        <v>6204</v>
      </c>
    </row>
    <row r="218" spans="1:8" ht="47.25">
      <c r="A218" s="758">
        <v>210</v>
      </c>
      <c r="B218" s="763" t="s">
        <v>6205</v>
      </c>
      <c r="C218" s="773" t="s">
        <v>6206</v>
      </c>
      <c r="D218" s="763" t="s">
        <v>5622</v>
      </c>
      <c r="E218" s="763" t="s">
        <v>6207</v>
      </c>
      <c r="F218" s="757" t="s">
        <v>58</v>
      </c>
      <c r="G218" s="763"/>
      <c r="H218" s="763" t="s">
        <v>6208</v>
      </c>
    </row>
    <row r="219" spans="1:8" ht="47.25">
      <c r="A219" s="758">
        <v>211</v>
      </c>
      <c r="B219" s="763" t="s">
        <v>6209</v>
      </c>
      <c r="C219" s="773" t="s">
        <v>6210</v>
      </c>
      <c r="D219" s="763" t="s">
        <v>6211</v>
      </c>
      <c r="E219" s="763" t="s">
        <v>6212</v>
      </c>
      <c r="F219" s="757" t="s">
        <v>58</v>
      </c>
      <c r="G219" s="763"/>
      <c r="H219" s="763" t="s">
        <v>6213</v>
      </c>
    </row>
    <row r="220" spans="1:8" ht="47.25">
      <c r="A220" s="758">
        <v>212</v>
      </c>
      <c r="B220" s="763" t="s">
        <v>6214</v>
      </c>
      <c r="C220" s="773" t="s">
        <v>6215</v>
      </c>
      <c r="D220" s="763" t="s">
        <v>6216</v>
      </c>
      <c r="E220" s="763" t="s">
        <v>6217</v>
      </c>
      <c r="F220" s="757" t="s">
        <v>58</v>
      </c>
      <c r="G220" s="763"/>
      <c r="H220" s="763" t="s">
        <v>6218</v>
      </c>
    </row>
    <row r="221" spans="1:8" ht="47.25">
      <c r="A221" s="758">
        <v>213</v>
      </c>
      <c r="B221" s="763" t="s">
        <v>6219</v>
      </c>
      <c r="C221" s="773" t="s">
        <v>6220</v>
      </c>
      <c r="D221" s="763" t="s">
        <v>6221</v>
      </c>
      <c r="E221" s="763" t="s">
        <v>6222</v>
      </c>
      <c r="F221" s="757" t="s">
        <v>58</v>
      </c>
      <c r="G221" s="763"/>
      <c r="H221" s="763" t="s">
        <v>6223</v>
      </c>
    </row>
    <row r="222" spans="1:8" ht="63">
      <c r="A222" s="758">
        <v>214</v>
      </c>
      <c r="B222" s="763" t="s">
        <v>6224</v>
      </c>
      <c r="C222" s="773" t="s">
        <v>6225</v>
      </c>
      <c r="D222" s="763" t="s">
        <v>6226</v>
      </c>
      <c r="E222" s="763" t="s">
        <v>6227</v>
      </c>
      <c r="F222" s="757" t="s">
        <v>58</v>
      </c>
      <c r="G222" s="763"/>
      <c r="H222" s="763" t="s">
        <v>6228</v>
      </c>
    </row>
    <row r="223" spans="1:8" ht="63">
      <c r="A223" s="758">
        <v>215</v>
      </c>
      <c r="B223" s="763" t="s">
        <v>6229</v>
      </c>
      <c r="C223" s="773" t="s">
        <v>6230</v>
      </c>
      <c r="D223" s="763" t="s">
        <v>6231</v>
      </c>
      <c r="E223" s="763" t="s">
        <v>6232</v>
      </c>
      <c r="F223" s="757" t="s">
        <v>58</v>
      </c>
      <c r="G223" s="86"/>
      <c r="H223" s="763" t="s">
        <v>6233</v>
      </c>
    </row>
    <row r="224" spans="1:8" ht="63">
      <c r="A224" s="758">
        <v>216</v>
      </c>
      <c r="B224" s="763" t="s">
        <v>6234</v>
      </c>
      <c r="C224" s="773" t="s">
        <v>6235</v>
      </c>
      <c r="D224" s="763" t="s">
        <v>6236</v>
      </c>
      <c r="E224" s="763" t="s">
        <v>6237</v>
      </c>
      <c r="F224" s="757" t="s">
        <v>58</v>
      </c>
      <c r="G224" s="828"/>
      <c r="H224" s="763" t="s">
        <v>6238</v>
      </c>
    </row>
    <row r="225" spans="1:8" ht="47.25">
      <c r="A225" s="758">
        <v>217</v>
      </c>
      <c r="B225" s="763" t="s">
        <v>6239</v>
      </c>
      <c r="C225" s="773" t="s">
        <v>6240</v>
      </c>
      <c r="D225" s="763" t="s">
        <v>6241</v>
      </c>
      <c r="E225" s="763" t="s">
        <v>6242</v>
      </c>
      <c r="F225" s="757" t="s">
        <v>58</v>
      </c>
      <c r="G225" s="774" t="s">
        <v>90</v>
      </c>
      <c r="H225" s="763" t="s">
        <v>6243</v>
      </c>
    </row>
    <row r="226" spans="1:8" ht="47.25">
      <c r="A226" s="758">
        <v>218</v>
      </c>
      <c r="B226" s="763" t="s">
        <v>6244</v>
      </c>
      <c r="C226" s="773" t="s">
        <v>6245</v>
      </c>
      <c r="D226" s="763" t="s">
        <v>5622</v>
      </c>
      <c r="E226" s="763" t="s">
        <v>6246</v>
      </c>
      <c r="F226" s="757" t="s">
        <v>58</v>
      </c>
      <c r="G226" s="828"/>
      <c r="H226" s="763" t="s">
        <v>6247</v>
      </c>
    </row>
    <row r="227" spans="1:8" ht="47.25">
      <c r="A227" s="758">
        <v>219</v>
      </c>
      <c r="B227" s="819" t="s">
        <v>6248</v>
      </c>
      <c r="C227" s="786" t="s">
        <v>6249</v>
      </c>
      <c r="D227" s="819" t="s">
        <v>6250</v>
      </c>
      <c r="E227" s="819" t="s">
        <v>6251</v>
      </c>
      <c r="F227" s="757" t="s">
        <v>58</v>
      </c>
      <c r="G227" s="828"/>
      <c r="H227" s="819" t="s">
        <v>6252</v>
      </c>
    </row>
    <row r="228" spans="1:8" ht="47.25">
      <c r="A228" s="758">
        <v>220</v>
      </c>
      <c r="B228" s="83" t="s">
        <v>6253</v>
      </c>
      <c r="C228" s="786" t="s">
        <v>6254</v>
      </c>
      <c r="D228" s="819" t="s">
        <v>3829</v>
      </c>
      <c r="E228" s="819" t="s">
        <v>6255</v>
      </c>
      <c r="F228" s="757" t="s">
        <v>58</v>
      </c>
      <c r="G228" s="828"/>
      <c r="H228" s="819" t="s">
        <v>6256</v>
      </c>
    </row>
    <row r="229" spans="1:8" ht="47.25">
      <c r="A229" s="758">
        <v>221</v>
      </c>
      <c r="B229" s="763" t="s">
        <v>6257</v>
      </c>
      <c r="C229" s="773" t="s">
        <v>6258</v>
      </c>
      <c r="D229" s="763" t="s">
        <v>6259</v>
      </c>
      <c r="E229" s="763" t="s">
        <v>6260</v>
      </c>
      <c r="F229" s="757" t="s">
        <v>58</v>
      </c>
      <c r="G229" s="774" t="s">
        <v>90</v>
      </c>
      <c r="H229" s="763" t="s">
        <v>6261</v>
      </c>
    </row>
    <row r="230" spans="1:8" ht="47.25">
      <c r="A230" s="758">
        <v>222</v>
      </c>
      <c r="B230" s="763" t="s">
        <v>6262</v>
      </c>
      <c r="C230" s="773">
        <v>980540002115</v>
      </c>
      <c r="D230" s="763" t="s">
        <v>5807</v>
      </c>
      <c r="E230" s="763" t="s">
        <v>6263</v>
      </c>
      <c r="F230" s="757" t="s">
        <v>58</v>
      </c>
      <c r="G230" s="77"/>
      <c r="H230" s="763" t="s">
        <v>6264</v>
      </c>
    </row>
    <row r="231" spans="1:8" ht="63">
      <c r="A231" s="758">
        <v>223</v>
      </c>
      <c r="B231" s="763" t="s">
        <v>6265</v>
      </c>
      <c r="C231" s="773" t="s">
        <v>6266</v>
      </c>
      <c r="D231" s="763" t="s">
        <v>6014</v>
      </c>
      <c r="E231" s="763" t="s">
        <v>6267</v>
      </c>
      <c r="F231" s="757" t="s">
        <v>58</v>
      </c>
      <c r="G231" s="828"/>
      <c r="H231" s="763" t="s">
        <v>6268</v>
      </c>
    </row>
    <row r="232" spans="1:8" ht="47.25">
      <c r="A232" s="758">
        <v>224</v>
      </c>
      <c r="B232" s="763" t="s">
        <v>6269</v>
      </c>
      <c r="C232" s="773" t="s">
        <v>6270</v>
      </c>
      <c r="D232" s="763" t="s">
        <v>5987</v>
      </c>
      <c r="E232" s="763" t="s">
        <v>6271</v>
      </c>
      <c r="F232" s="757" t="s">
        <v>58</v>
      </c>
      <c r="G232" s="774" t="s">
        <v>90</v>
      </c>
      <c r="H232" s="763" t="s">
        <v>6272</v>
      </c>
    </row>
    <row r="233" spans="1:8" ht="47.25">
      <c r="A233" s="758">
        <v>225</v>
      </c>
      <c r="B233" s="763" t="s">
        <v>6273</v>
      </c>
      <c r="C233" s="773" t="s">
        <v>6274</v>
      </c>
      <c r="D233" s="763" t="s">
        <v>3829</v>
      </c>
      <c r="E233" s="763" t="s">
        <v>6275</v>
      </c>
      <c r="F233" s="757" t="s">
        <v>58</v>
      </c>
      <c r="G233" s="774" t="s">
        <v>90</v>
      </c>
      <c r="H233" s="763" t="s">
        <v>6276</v>
      </c>
    </row>
    <row r="234" spans="1:8" ht="47.25">
      <c r="A234" s="758">
        <v>226</v>
      </c>
      <c r="B234" s="763" t="s">
        <v>6277</v>
      </c>
      <c r="C234" s="773" t="s">
        <v>6278</v>
      </c>
      <c r="D234" s="763" t="s">
        <v>6279</v>
      </c>
      <c r="E234" s="763" t="s">
        <v>6280</v>
      </c>
      <c r="F234" s="757" t="s">
        <v>58</v>
      </c>
      <c r="G234" s="86"/>
      <c r="H234" s="77">
        <v>39902</v>
      </c>
    </row>
    <row r="235" spans="1:8" ht="31.5">
      <c r="A235" s="758">
        <v>227</v>
      </c>
      <c r="B235" s="763" t="s">
        <v>6281</v>
      </c>
      <c r="C235" s="773" t="s">
        <v>6282</v>
      </c>
      <c r="D235" s="763" t="s">
        <v>468</v>
      </c>
      <c r="E235" s="763" t="s">
        <v>6283</v>
      </c>
      <c r="F235" s="757" t="s">
        <v>58</v>
      </c>
      <c r="G235" s="774" t="s">
        <v>90</v>
      </c>
      <c r="H235" s="763" t="s">
        <v>6284</v>
      </c>
    </row>
    <row r="236" spans="1:8" ht="31.5">
      <c r="A236" s="758">
        <v>228</v>
      </c>
      <c r="B236" s="763" t="s">
        <v>6285</v>
      </c>
      <c r="C236" s="773" t="s">
        <v>6286</v>
      </c>
      <c r="D236" s="763" t="s">
        <v>3747</v>
      </c>
      <c r="E236" s="763" t="s">
        <v>6287</v>
      </c>
      <c r="F236" s="757" t="s">
        <v>58</v>
      </c>
      <c r="G236" s="774" t="s">
        <v>90</v>
      </c>
      <c r="H236" s="763" t="s">
        <v>6284</v>
      </c>
    </row>
    <row r="237" spans="1:8" ht="47.25">
      <c r="A237" s="758">
        <v>229</v>
      </c>
      <c r="B237" s="763" t="s">
        <v>6288</v>
      </c>
      <c r="C237" s="773" t="s">
        <v>6289</v>
      </c>
      <c r="D237" s="763" t="s">
        <v>3747</v>
      </c>
      <c r="E237" s="763" t="s">
        <v>6290</v>
      </c>
      <c r="F237" s="757" t="s">
        <v>58</v>
      </c>
      <c r="G237" s="774" t="s">
        <v>90</v>
      </c>
      <c r="H237" s="763" t="s">
        <v>6291</v>
      </c>
    </row>
    <row r="238" spans="1:8" ht="47.25">
      <c r="A238" s="758">
        <v>230</v>
      </c>
      <c r="B238" s="763" t="s">
        <v>6292</v>
      </c>
      <c r="C238" s="773" t="s">
        <v>6293</v>
      </c>
      <c r="D238" s="763" t="s">
        <v>3747</v>
      </c>
      <c r="E238" s="763" t="s">
        <v>6294</v>
      </c>
      <c r="F238" s="757" t="s">
        <v>58</v>
      </c>
      <c r="G238" s="774" t="s">
        <v>90</v>
      </c>
      <c r="H238" s="763" t="s">
        <v>6295</v>
      </c>
    </row>
    <row r="239" spans="1:8" ht="63">
      <c r="A239" s="758">
        <v>231</v>
      </c>
      <c r="B239" s="763" t="s">
        <v>6296</v>
      </c>
      <c r="C239" s="773" t="s">
        <v>6297</v>
      </c>
      <c r="D239" s="763" t="s">
        <v>6298</v>
      </c>
      <c r="E239" s="763" t="s">
        <v>6299</v>
      </c>
      <c r="F239" s="757" t="s">
        <v>58</v>
      </c>
      <c r="G239" s="774" t="s">
        <v>90</v>
      </c>
      <c r="H239" s="763" t="s">
        <v>6300</v>
      </c>
    </row>
    <row r="240" spans="1:8" ht="47.25">
      <c r="A240" s="758">
        <v>232</v>
      </c>
      <c r="B240" s="763" t="s">
        <v>6301</v>
      </c>
      <c r="C240" s="773" t="s">
        <v>6302</v>
      </c>
      <c r="D240" s="763" t="s">
        <v>6303</v>
      </c>
      <c r="E240" s="763" t="s">
        <v>6304</v>
      </c>
      <c r="F240" s="757" t="s">
        <v>58</v>
      </c>
      <c r="G240" s="769"/>
      <c r="H240" s="763" t="s">
        <v>6305</v>
      </c>
    </row>
    <row r="241" spans="1:8" ht="47.25">
      <c r="A241" s="758">
        <v>233</v>
      </c>
      <c r="B241" s="763" t="s">
        <v>6306</v>
      </c>
      <c r="C241" s="773" t="s">
        <v>6307</v>
      </c>
      <c r="D241" s="763" t="s">
        <v>6303</v>
      </c>
      <c r="E241" s="763" t="s">
        <v>6308</v>
      </c>
      <c r="F241" s="757" t="s">
        <v>58</v>
      </c>
      <c r="G241" s="763"/>
      <c r="H241" s="763" t="s">
        <v>6185</v>
      </c>
    </row>
    <row r="242" spans="1:8" ht="47.25">
      <c r="A242" s="758">
        <v>234</v>
      </c>
      <c r="B242" s="819" t="s">
        <v>6309</v>
      </c>
      <c r="C242" s="773" t="s">
        <v>6310</v>
      </c>
      <c r="D242" s="763" t="s">
        <v>6311</v>
      </c>
      <c r="E242" s="763" t="s">
        <v>6312</v>
      </c>
      <c r="F242" s="757" t="s">
        <v>58</v>
      </c>
      <c r="G242" s="774" t="s">
        <v>90</v>
      </c>
      <c r="H242" s="775">
        <v>42431</v>
      </c>
    </row>
    <row r="243" spans="1:8" ht="47.25">
      <c r="A243" s="758">
        <v>235</v>
      </c>
      <c r="B243" s="819" t="s">
        <v>6309</v>
      </c>
      <c r="C243" s="829" t="s">
        <v>6310</v>
      </c>
      <c r="D243" s="763" t="s">
        <v>6313</v>
      </c>
      <c r="E243" s="763" t="s">
        <v>6314</v>
      </c>
      <c r="F243" s="757" t="s">
        <v>58</v>
      </c>
      <c r="G243" s="774" t="s">
        <v>90</v>
      </c>
      <c r="H243" s="77">
        <v>42431</v>
      </c>
    </row>
    <row r="244" spans="1:8" ht="31.5">
      <c r="A244" s="758">
        <v>236</v>
      </c>
      <c r="B244" s="763" t="s">
        <v>6281</v>
      </c>
      <c r="C244" s="773" t="s">
        <v>6282</v>
      </c>
      <c r="D244" s="763" t="s">
        <v>2394</v>
      </c>
      <c r="E244" s="763" t="s">
        <v>6315</v>
      </c>
      <c r="F244" s="757" t="s">
        <v>58</v>
      </c>
      <c r="G244" s="774" t="s">
        <v>90</v>
      </c>
      <c r="H244" s="770">
        <v>41130</v>
      </c>
    </row>
    <row r="245" spans="1:8" ht="47.25">
      <c r="A245" s="758">
        <v>237</v>
      </c>
      <c r="B245" s="763" t="s">
        <v>6316</v>
      </c>
      <c r="C245" s="773" t="s">
        <v>6317</v>
      </c>
      <c r="D245" s="763" t="s">
        <v>2394</v>
      </c>
      <c r="E245" s="763" t="s">
        <v>6318</v>
      </c>
      <c r="F245" s="757" t="s">
        <v>58</v>
      </c>
      <c r="G245" s="774" t="s">
        <v>90</v>
      </c>
      <c r="H245" s="770">
        <v>36423</v>
      </c>
    </row>
    <row r="246" spans="1:8" ht="47.25">
      <c r="A246" s="758">
        <v>238</v>
      </c>
      <c r="B246" s="763" t="s">
        <v>6292</v>
      </c>
      <c r="C246" s="773" t="s">
        <v>6293</v>
      </c>
      <c r="D246" s="763" t="s">
        <v>2394</v>
      </c>
      <c r="E246" s="763" t="s">
        <v>6319</v>
      </c>
      <c r="F246" s="757" t="s">
        <v>58</v>
      </c>
      <c r="G246" s="774" t="s">
        <v>90</v>
      </c>
      <c r="H246" s="770">
        <v>41149</v>
      </c>
    </row>
    <row r="247" spans="1:8" ht="31.5">
      <c r="A247" s="758">
        <v>239</v>
      </c>
      <c r="B247" s="763" t="s">
        <v>6285</v>
      </c>
      <c r="C247" s="773" t="s">
        <v>6286</v>
      </c>
      <c r="D247" s="763" t="s">
        <v>2394</v>
      </c>
      <c r="E247" s="763" t="s">
        <v>6320</v>
      </c>
      <c r="F247" s="757" t="s">
        <v>58</v>
      </c>
      <c r="G247" s="377" t="s">
        <v>59</v>
      </c>
      <c r="H247" s="770">
        <v>41130</v>
      </c>
    </row>
    <row r="248" spans="1:8" ht="47.25">
      <c r="A248" s="758">
        <v>240</v>
      </c>
      <c r="B248" s="763" t="s">
        <v>6288</v>
      </c>
      <c r="C248" s="773" t="s">
        <v>6289</v>
      </c>
      <c r="D248" s="763" t="s">
        <v>2394</v>
      </c>
      <c r="E248" s="763" t="s">
        <v>6321</v>
      </c>
      <c r="F248" s="757" t="s">
        <v>58</v>
      </c>
      <c r="G248" s="377" t="s">
        <v>59</v>
      </c>
      <c r="H248" s="77">
        <v>41136</v>
      </c>
    </row>
    <row r="249" spans="1:8" ht="31.5">
      <c r="A249" s="758">
        <v>241</v>
      </c>
      <c r="B249" s="819" t="s">
        <v>6322</v>
      </c>
      <c r="C249" s="829" t="s">
        <v>6310</v>
      </c>
      <c r="D249" s="763" t="s">
        <v>6323</v>
      </c>
      <c r="E249" s="763" t="s">
        <v>6324</v>
      </c>
      <c r="F249" s="757" t="s">
        <v>58</v>
      </c>
      <c r="G249" s="774" t="s">
        <v>90</v>
      </c>
      <c r="H249" s="77">
        <v>42431</v>
      </c>
    </row>
    <row r="250" spans="1:8" ht="31.5">
      <c r="A250" s="758">
        <v>242</v>
      </c>
      <c r="B250" s="763" t="s">
        <v>6325</v>
      </c>
      <c r="C250" s="829" t="s">
        <v>6326</v>
      </c>
      <c r="D250" s="763" t="s">
        <v>5622</v>
      </c>
      <c r="E250" s="763" t="s">
        <v>6327</v>
      </c>
      <c r="F250" s="757" t="s">
        <v>58</v>
      </c>
      <c r="G250" s="769"/>
      <c r="H250" s="77">
        <v>39658</v>
      </c>
    </row>
    <row r="251" spans="1:8" ht="15.75">
      <c r="A251" s="758">
        <v>243</v>
      </c>
      <c r="B251" s="86" t="s">
        <v>6328</v>
      </c>
      <c r="C251" s="768">
        <v>980540001622</v>
      </c>
      <c r="D251" s="87" t="s">
        <v>5622</v>
      </c>
      <c r="E251" s="763" t="s">
        <v>6329</v>
      </c>
      <c r="F251" s="757" t="s">
        <v>58</v>
      </c>
      <c r="G251" s="769"/>
      <c r="H251" s="770">
        <v>35933</v>
      </c>
    </row>
    <row r="252" spans="1:8" ht="31.5">
      <c r="A252" s="758">
        <v>244</v>
      </c>
      <c r="B252" s="87" t="s">
        <v>6330</v>
      </c>
      <c r="C252" s="768" t="s">
        <v>6331</v>
      </c>
      <c r="D252" s="87" t="s">
        <v>5622</v>
      </c>
      <c r="E252" s="763" t="s">
        <v>6332</v>
      </c>
      <c r="F252" s="757" t="s">
        <v>58</v>
      </c>
      <c r="G252" s="87"/>
      <c r="H252" s="764">
        <v>35926</v>
      </c>
    </row>
    <row r="253" spans="1:8" ht="31.5">
      <c r="A253" s="758">
        <v>245</v>
      </c>
      <c r="B253" s="763" t="s">
        <v>6333</v>
      </c>
      <c r="C253" s="773" t="s">
        <v>6334</v>
      </c>
      <c r="D253" s="763" t="s">
        <v>5785</v>
      </c>
      <c r="E253" s="763" t="s">
        <v>6335</v>
      </c>
      <c r="F253" s="757" t="s">
        <v>58</v>
      </c>
      <c r="G253" s="774" t="s">
        <v>90</v>
      </c>
      <c r="H253" s="763" t="s">
        <v>6336</v>
      </c>
    </row>
    <row r="254" spans="1:8" ht="31.5">
      <c r="A254" s="758">
        <v>246</v>
      </c>
      <c r="B254" s="763" t="s">
        <v>6337</v>
      </c>
      <c r="C254" s="773" t="s">
        <v>6338</v>
      </c>
      <c r="D254" s="763" t="s">
        <v>1171</v>
      </c>
      <c r="E254" s="763" t="s">
        <v>6339</v>
      </c>
      <c r="F254" s="757" t="s">
        <v>58</v>
      </c>
      <c r="G254" s="377" t="s">
        <v>59</v>
      </c>
      <c r="H254" s="763" t="s">
        <v>6340</v>
      </c>
    </row>
    <row r="255" spans="1:8" ht="31.5">
      <c r="A255" s="758">
        <v>247</v>
      </c>
      <c r="B255" s="763" t="s">
        <v>6341</v>
      </c>
      <c r="C255" s="773" t="s">
        <v>6342</v>
      </c>
      <c r="D255" s="763" t="s">
        <v>6343</v>
      </c>
      <c r="E255" s="763" t="s">
        <v>6344</v>
      </c>
      <c r="F255" s="757" t="s">
        <v>58</v>
      </c>
      <c r="G255" s="377" t="s">
        <v>59</v>
      </c>
      <c r="H255" s="763" t="s">
        <v>6345</v>
      </c>
    </row>
    <row r="256" spans="1:8" ht="47.25">
      <c r="A256" s="758">
        <v>248</v>
      </c>
      <c r="B256" s="763" t="s">
        <v>6273</v>
      </c>
      <c r="C256" s="773" t="s">
        <v>6274</v>
      </c>
      <c r="D256" s="763" t="s">
        <v>1491</v>
      </c>
      <c r="E256" s="763" t="s">
        <v>6275</v>
      </c>
      <c r="F256" s="757" t="s">
        <v>58</v>
      </c>
      <c r="G256" s="377" t="s">
        <v>59</v>
      </c>
      <c r="H256" s="763" t="s">
        <v>6346</v>
      </c>
    </row>
    <row r="257" spans="1:8" ht="31.5">
      <c r="A257" s="758">
        <v>249</v>
      </c>
      <c r="B257" s="763" t="s">
        <v>6347</v>
      </c>
      <c r="C257" s="773" t="s">
        <v>6348</v>
      </c>
      <c r="D257" s="799" t="s">
        <v>6349</v>
      </c>
      <c r="E257" s="830" t="s">
        <v>6350</v>
      </c>
      <c r="F257" s="757" t="s">
        <v>58</v>
      </c>
      <c r="G257" s="377" t="s">
        <v>59</v>
      </c>
      <c r="H257" s="775">
        <v>38820</v>
      </c>
    </row>
    <row r="258" spans="1:8" ht="31.5">
      <c r="A258" s="758">
        <v>250</v>
      </c>
      <c r="B258" s="805" t="s">
        <v>6351</v>
      </c>
      <c r="C258" s="831" t="s">
        <v>6352</v>
      </c>
      <c r="D258" s="805" t="s">
        <v>6353</v>
      </c>
      <c r="E258" s="805" t="s">
        <v>6354</v>
      </c>
      <c r="F258" s="757" t="s">
        <v>58</v>
      </c>
      <c r="G258" s="377" t="s">
        <v>59</v>
      </c>
      <c r="H258" s="805" t="s">
        <v>6355</v>
      </c>
    </row>
    <row r="259" spans="1:8" ht="31.5">
      <c r="A259" s="758">
        <v>251</v>
      </c>
      <c r="B259" s="763" t="s">
        <v>6356</v>
      </c>
      <c r="C259" s="773" t="s">
        <v>6357</v>
      </c>
      <c r="D259" s="763" t="s">
        <v>6349</v>
      </c>
      <c r="E259" s="763" t="s">
        <v>6358</v>
      </c>
      <c r="F259" s="757" t="s">
        <v>58</v>
      </c>
      <c r="G259" s="377" t="s">
        <v>59</v>
      </c>
      <c r="H259" s="763" t="s">
        <v>6359</v>
      </c>
    </row>
    <row r="260" spans="1:8" ht="31.5">
      <c r="A260" s="758">
        <v>252</v>
      </c>
      <c r="B260" s="763" t="s">
        <v>6360</v>
      </c>
      <c r="C260" s="773" t="s">
        <v>6361</v>
      </c>
      <c r="D260" s="763" t="s">
        <v>6362</v>
      </c>
      <c r="E260" s="763" t="s">
        <v>6363</v>
      </c>
      <c r="F260" s="757" t="s">
        <v>58</v>
      </c>
      <c r="G260" s="377" t="s">
        <v>59</v>
      </c>
      <c r="H260" s="763" t="s">
        <v>6364</v>
      </c>
    </row>
    <row r="261" spans="1:8" ht="31.5">
      <c r="A261" s="758">
        <v>253</v>
      </c>
      <c r="B261" s="763" t="s">
        <v>6365</v>
      </c>
      <c r="C261" s="773">
        <v>980840004271</v>
      </c>
      <c r="D261" s="87" t="s">
        <v>6366</v>
      </c>
      <c r="E261" s="830" t="s">
        <v>6367</v>
      </c>
      <c r="F261" s="757" t="s">
        <v>58</v>
      </c>
      <c r="G261" s="377" t="s">
        <v>59</v>
      </c>
      <c r="H261" s="775">
        <v>36032</v>
      </c>
    </row>
    <row r="262" spans="1:8" ht="63">
      <c r="A262" s="758">
        <v>254</v>
      </c>
      <c r="B262" s="763" t="s">
        <v>6368</v>
      </c>
      <c r="C262" s="773" t="s">
        <v>6369</v>
      </c>
      <c r="D262" s="763" t="s">
        <v>6370</v>
      </c>
      <c r="E262" s="763" t="s">
        <v>6371</v>
      </c>
      <c r="F262" s="757" t="s">
        <v>58</v>
      </c>
      <c r="G262" s="774" t="s">
        <v>90</v>
      </c>
      <c r="H262" s="763" t="s">
        <v>6372</v>
      </c>
    </row>
    <row r="263" spans="1:8" ht="15.75">
      <c r="A263" s="758">
        <v>255</v>
      </c>
      <c r="B263" s="763" t="s">
        <v>6373</v>
      </c>
      <c r="C263" s="773">
        <v>101140019334</v>
      </c>
      <c r="D263" s="763" t="s">
        <v>6373</v>
      </c>
      <c r="E263" s="763" t="s">
        <v>6374</v>
      </c>
      <c r="F263" s="757" t="s">
        <v>58</v>
      </c>
      <c r="G263" s="377" t="s">
        <v>59</v>
      </c>
      <c r="H263" s="775">
        <v>40512</v>
      </c>
    </row>
    <row r="264" spans="1:8" ht="31.5">
      <c r="A264" s="758">
        <v>256</v>
      </c>
      <c r="B264" s="763" t="s">
        <v>6375</v>
      </c>
      <c r="C264" s="773" t="s">
        <v>6376</v>
      </c>
      <c r="D264" s="763" t="s">
        <v>6377</v>
      </c>
      <c r="E264" s="763" t="s">
        <v>6378</v>
      </c>
      <c r="F264" s="757" t="s">
        <v>58</v>
      </c>
      <c r="G264" s="377" t="s">
        <v>59</v>
      </c>
      <c r="H264" s="763" t="s">
        <v>6379</v>
      </c>
    </row>
    <row r="265" spans="1:8" ht="47.25">
      <c r="A265" s="758">
        <v>257</v>
      </c>
      <c r="B265" s="819" t="s">
        <v>6380</v>
      </c>
      <c r="C265" s="773" t="s">
        <v>6381</v>
      </c>
      <c r="D265" s="763" t="s">
        <v>6380</v>
      </c>
      <c r="E265" s="763" t="s">
        <v>6382</v>
      </c>
      <c r="F265" s="757" t="s">
        <v>58</v>
      </c>
      <c r="G265" s="774" t="s">
        <v>90</v>
      </c>
      <c r="H265" s="763" t="s">
        <v>6383</v>
      </c>
    </row>
    <row r="266" spans="1:8" ht="31.5">
      <c r="A266" s="758">
        <v>258</v>
      </c>
      <c r="B266" s="763" t="s">
        <v>6384</v>
      </c>
      <c r="C266" s="773" t="s">
        <v>6385</v>
      </c>
      <c r="D266" s="763" t="s">
        <v>6386</v>
      </c>
      <c r="E266" s="763" t="s">
        <v>6387</v>
      </c>
      <c r="F266" s="757" t="s">
        <v>58</v>
      </c>
      <c r="G266" s="774" t="s">
        <v>90</v>
      </c>
      <c r="H266" s="763" t="s">
        <v>6388</v>
      </c>
    </row>
    <row r="267" spans="1:8" ht="15.75">
      <c r="A267" s="758">
        <v>259</v>
      </c>
      <c r="B267" s="763" t="s">
        <v>6389</v>
      </c>
      <c r="C267" s="768" t="s">
        <v>6390</v>
      </c>
      <c r="D267" s="87" t="s">
        <v>6391</v>
      </c>
      <c r="E267" s="87" t="s">
        <v>6392</v>
      </c>
      <c r="F267" s="757" t="s">
        <v>58</v>
      </c>
      <c r="G267" s="774" t="s">
        <v>90</v>
      </c>
      <c r="H267" s="763" t="s">
        <v>6393</v>
      </c>
    </row>
    <row r="268" spans="1:8" ht="31.5">
      <c r="A268" s="758">
        <v>260</v>
      </c>
      <c r="B268" s="763" t="s">
        <v>6394</v>
      </c>
      <c r="C268" s="773" t="s">
        <v>6395</v>
      </c>
      <c r="D268" s="763" t="s">
        <v>6394</v>
      </c>
      <c r="E268" s="763" t="s">
        <v>6396</v>
      </c>
      <c r="F268" s="757" t="s">
        <v>58</v>
      </c>
      <c r="G268" s="774" t="s">
        <v>90</v>
      </c>
      <c r="H268" s="763" t="s">
        <v>6346</v>
      </c>
    </row>
    <row r="269" spans="1:8" ht="47.25">
      <c r="A269" s="758">
        <v>261</v>
      </c>
      <c r="B269" s="819" t="s">
        <v>6397</v>
      </c>
      <c r="C269" s="786" t="s">
        <v>6398</v>
      </c>
      <c r="D269" s="819" t="s">
        <v>6399</v>
      </c>
      <c r="E269" s="819" t="s">
        <v>6400</v>
      </c>
      <c r="F269" s="757" t="s">
        <v>58</v>
      </c>
      <c r="G269" s="774" t="s">
        <v>90</v>
      </c>
      <c r="H269" s="819" t="s">
        <v>6401</v>
      </c>
    </row>
    <row r="270" spans="1:8" ht="47.25">
      <c r="A270" s="758">
        <v>262</v>
      </c>
      <c r="B270" s="819" t="s">
        <v>6402</v>
      </c>
      <c r="C270" s="786" t="s">
        <v>6403</v>
      </c>
      <c r="D270" s="819" t="s">
        <v>6402</v>
      </c>
      <c r="E270" s="819" t="s">
        <v>6404</v>
      </c>
      <c r="F270" s="757" t="s">
        <v>58</v>
      </c>
      <c r="G270" s="774" t="s">
        <v>90</v>
      </c>
      <c r="H270" s="819" t="s">
        <v>6405</v>
      </c>
    </row>
    <row r="271" spans="1:8" ht="47.25">
      <c r="A271" s="758">
        <v>263</v>
      </c>
      <c r="B271" s="832" t="s">
        <v>6406</v>
      </c>
      <c r="C271" s="773">
        <v>990340004621</v>
      </c>
      <c r="D271" s="763" t="s">
        <v>6406</v>
      </c>
      <c r="E271" s="763" t="s">
        <v>6407</v>
      </c>
      <c r="F271" s="757" t="s">
        <v>58</v>
      </c>
      <c r="G271" s="774" t="s">
        <v>90</v>
      </c>
      <c r="H271" s="763" t="s">
        <v>6393</v>
      </c>
    </row>
    <row r="272" spans="1:8" ht="47.25">
      <c r="A272" s="758">
        <v>264</v>
      </c>
      <c r="B272" s="763" t="s">
        <v>6408</v>
      </c>
      <c r="C272" s="773" t="s">
        <v>6409</v>
      </c>
      <c r="D272" s="763" t="s">
        <v>6410</v>
      </c>
      <c r="E272" s="763" t="s">
        <v>6411</v>
      </c>
      <c r="F272" s="757" t="s">
        <v>58</v>
      </c>
      <c r="G272" s="774" t="s">
        <v>90</v>
      </c>
      <c r="H272" s="763" t="s">
        <v>6300</v>
      </c>
    </row>
    <row r="273" spans="1:8" ht="47.25">
      <c r="A273" s="758">
        <v>265</v>
      </c>
      <c r="B273" s="763" t="s">
        <v>6412</v>
      </c>
      <c r="C273" s="773" t="s">
        <v>6413</v>
      </c>
      <c r="D273" s="763" t="s">
        <v>6412</v>
      </c>
      <c r="E273" s="763" t="s">
        <v>6414</v>
      </c>
      <c r="F273" s="757" t="s">
        <v>58</v>
      </c>
      <c r="G273" s="774" t="s">
        <v>90</v>
      </c>
      <c r="H273" s="763" t="s">
        <v>6415</v>
      </c>
    </row>
    <row r="274" spans="1:8" ht="47.25">
      <c r="A274" s="758">
        <v>266</v>
      </c>
      <c r="B274" s="763" t="s">
        <v>6416</v>
      </c>
      <c r="C274" s="773" t="s">
        <v>6417</v>
      </c>
      <c r="D274" s="763" t="s">
        <v>6416</v>
      </c>
      <c r="E274" s="763" t="s">
        <v>6418</v>
      </c>
      <c r="F274" s="757" t="s">
        <v>58</v>
      </c>
      <c r="G274" s="774" t="s">
        <v>90</v>
      </c>
      <c r="H274" s="763" t="s">
        <v>6419</v>
      </c>
    </row>
    <row r="275" spans="1:8" ht="47.25">
      <c r="A275" s="758">
        <v>267</v>
      </c>
      <c r="B275" s="819" t="s">
        <v>6380</v>
      </c>
      <c r="C275" s="773" t="s">
        <v>6381</v>
      </c>
      <c r="D275" s="763" t="s">
        <v>6380</v>
      </c>
      <c r="E275" s="763" t="s">
        <v>6420</v>
      </c>
      <c r="F275" s="757" t="s">
        <v>58</v>
      </c>
      <c r="G275" s="774" t="s">
        <v>90</v>
      </c>
      <c r="H275" s="763" t="s">
        <v>6383</v>
      </c>
    </row>
    <row r="276" spans="1:8" ht="47.25">
      <c r="A276" s="758">
        <v>268</v>
      </c>
      <c r="B276" s="763" t="s">
        <v>6421</v>
      </c>
      <c r="C276" s="773" t="s">
        <v>6422</v>
      </c>
      <c r="D276" s="763" t="s">
        <v>6423</v>
      </c>
      <c r="E276" s="763" t="s">
        <v>6424</v>
      </c>
      <c r="F276" s="757" t="s">
        <v>58</v>
      </c>
      <c r="G276" s="774" t="s">
        <v>90</v>
      </c>
      <c r="H276" s="763" t="s">
        <v>6425</v>
      </c>
    </row>
    <row r="277" spans="1:8" ht="31.5">
      <c r="A277" s="758">
        <v>269</v>
      </c>
      <c r="B277" s="763" t="s">
        <v>6426</v>
      </c>
      <c r="C277" s="773" t="s">
        <v>6427</v>
      </c>
      <c r="D277" s="763" t="s">
        <v>6428</v>
      </c>
      <c r="E277" s="763" t="s">
        <v>6429</v>
      </c>
      <c r="F277" s="757" t="s">
        <v>58</v>
      </c>
      <c r="G277" s="774" t="s">
        <v>90</v>
      </c>
      <c r="H277" s="763" t="s">
        <v>6430</v>
      </c>
    </row>
    <row r="278" spans="1:8" ht="31.5">
      <c r="A278" s="758">
        <v>270</v>
      </c>
      <c r="B278" s="819" t="s">
        <v>6431</v>
      </c>
      <c r="C278" s="786" t="s">
        <v>6432</v>
      </c>
      <c r="D278" s="819" t="s">
        <v>6433</v>
      </c>
      <c r="E278" s="819" t="s">
        <v>6434</v>
      </c>
      <c r="F278" s="757" t="s">
        <v>58</v>
      </c>
      <c r="G278" s="377" t="s">
        <v>59</v>
      </c>
      <c r="H278" s="819" t="s">
        <v>6435</v>
      </c>
    </row>
    <row r="279" spans="1:8" ht="31.5">
      <c r="A279" s="758">
        <v>271</v>
      </c>
      <c r="B279" s="763" t="s">
        <v>6436</v>
      </c>
      <c r="C279" s="773" t="s">
        <v>6437</v>
      </c>
      <c r="D279" s="763" t="s">
        <v>6436</v>
      </c>
      <c r="E279" s="763" t="s">
        <v>6438</v>
      </c>
      <c r="F279" s="757" t="s">
        <v>58</v>
      </c>
      <c r="G279" s="377" t="s">
        <v>59</v>
      </c>
      <c r="H279" s="763" t="s">
        <v>6439</v>
      </c>
    </row>
    <row r="280" spans="1:8" ht="47.25">
      <c r="A280" s="758">
        <v>272</v>
      </c>
      <c r="B280" s="832" t="s">
        <v>6440</v>
      </c>
      <c r="C280" s="773">
        <v>990340004126</v>
      </c>
      <c r="D280" s="763" t="s">
        <v>6440</v>
      </c>
      <c r="E280" s="763" t="s">
        <v>6441</v>
      </c>
      <c r="F280" s="757" t="s">
        <v>58</v>
      </c>
      <c r="G280" s="774" t="s">
        <v>90</v>
      </c>
      <c r="H280" s="763" t="s">
        <v>6442</v>
      </c>
    </row>
    <row r="281" spans="1:8" ht="47.25">
      <c r="A281" s="758">
        <v>273</v>
      </c>
      <c r="B281" s="763" t="s">
        <v>6443</v>
      </c>
      <c r="C281" s="773" t="s">
        <v>6444</v>
      </c>
      <c r="D281" s="763" t="s">
        <v>6443</v>
      </c>
      <c r="E281" s="763" t="s">
        <v>6445</v>
      </c>
      <c r="F281" s="757" t="s">
        <v>58</v>
      </c>
      <c r="G281" s="774" t="s">
        <v>90</v>
      </c>
      <c r="H281" s="763" t="s">
        <v>6446</v>
      </c>
    </row>
    <row r="282" spans="1:8" ht="47.25">
      <c r="A282" s="758">
        <v>274</v>
      </c>
      <c r="B282" s="763" t="s">
        <v>6447</v>
      </c>
      <c r="C282" s="773" t="s">
        <v>6448</v>
      </c>
      <c r="D282" s="763" t="s">
        <v>6447</v>
      </c>
      <c r="E282" s="763" t="s">
        <v>6449</v>
      </c>
      <c r="F282" s="757" t="s">
        <v>58</v>
      </c>
      <c r="G282" s="774" t="s">
        <v>90</v>
      </c>
      <c r="H282" s="763" t="s">
        <v>6300</v>
      </c>
    </row>
    <row r="283" spans="1:8" ht="47.25">
      <c r="A283" s="758">
        <v>275</v>
      </c>
      <c r="B283" s="763" t="s">
        <v>6450</v>
      </c>
      <c r="C283" s="773" t="s">
        <v>6451</v>
      </c>
      <c r="D283" s="763" t="s">
        <v>6450</v>
      </c>
      <c r="E283" s="763" t="s">
        <v>6452</v>
      </c>
      <c r="F283" s="757" t="s">
        <v>58</v>
      </c>
      <c r="G283" s="377" t="s">
        <v>59</v>
      </c>
      <c r="H283" s="763" t="s">
        <v>6453</v>
      </c>
    </row>
    <row r="284" spans="1:8" ht="47.25">
      <c r="A284" s="758">
        <v>276</v>
      </c>
      <c r="B284" s="819" t="s">
        <v>6416</v>
      </c>
      <c r="C284" s="773" t="s">
        <v>6417</v>
      </c>
      <c r="D284" s="763" t="s">
        <v>6416</v>
      </c>
      <c r="E284" s="763" t="s">
        <v>6454</v>
      </c>
      <c r="F284" s="757" t="s">
        <v>58</v>
      </c>
      <c r="G284" s="774" t="s">
        <v>90</v>
      </c>
      <c r="H284" s="763" t="s">
        <v>6419</v>
      </c>
    </row>
    <row r="285" spans="1:8" ht="47.25">
      <c r="A285" s="758">
        <v>277</v>
      </c>
      <c r="B285" s="819" t="s">
        <v>6397</v>
      </c>
      <c r="C285" s="773" t="s">
        <v>6398</v>
      </c>
      <c r="D285" s="763" t="s">
        <v>6397</v>
      </c>
      <c r="E285" s="763" t="s">
        <v>6455</v>
      </c>
      <c r="F285" s="757" t="s">
        <v>58</v>
      </c>
      <c r="G285" s="774" t="s">
        <v>90</v>
      </c>
      <c r="H285" s="763" t="s">
        <v>6401</v>
      </c>
    </row>
    <row r="286" spans="1:8" ht="47.25">
      <c r="A286" s="758">
        <v>278</v>
      </c>
      <c r="B286" s="763" t="s">
        <v>6456</v>
      </c>
      <c r="C286" s="773" t="s">
        <v>6457</v>
      </c>
      <c r="D286" s="763" t="s">
        <v>5622</v>
      </c>
      <c r="E286" s="763" t="s">
        <v>6458</v>
      </c>
      <c r="F286" s="757" t="s">
        <v>58</v>
      </c>
      <c r="G286" s="763"/>
      <c r="H286" s="763" t="s">
        <v>6459</v>
      </c>
    </row>
    <row r="287" spans="1:8" ht="47.25">
      <c r="A287" s="758">
        <v>279</v>
      </c>
      <c r="B287" s="763" t="s">
        <v>6460</v>
      </c>
      <c r="C287" s="773" t="s">
        <v>6461</v>
      </c>
      <c r="D287" s="763" t="s">
        <v>5622</v>
      </c>
      <c r="E287" s="763" t="s">
        <v>6462</v>
      </c>
      <c r="F287" s="757" t="s">
        <v>58</v>
      </c>
      <c r="G287" s="763"/>
      <c r="H287" s="763" t="s">
        <v>6463</v>
      </c>
    </row>
    <row r="288" spans="1:8" ht="47.25">
      <c r="A288" s="758">
        <v>280</v>
      </c>
      <c r="B288" s="763" t="s">
        <v>6464</v>
      </c>
      <c r="C288" s="773" t="s">
        <v>6465</v>
      </c>
      <c r="D288" s="763" t="s">
        <v>5622</v>
      </c>
      <c r="E288" s="763" t="s">
        <v>6466</v>
      </c>
      <c r="F288" s="757" t="s">
        <v>58</v>
      </c>
      <c r="G288" s="763"/>
      <c r="H288" s="763" t="s">
        <v>6467</v>
      </c>
    </row>
    <row r="289" spans="1:8" ht="47.25">
      <c r="A289" s="758">
        <v>281</v>
      </c>
      <c r="B289" s="763" t="s">
        <v>6468</v>
      </c>
      <c r="C289" s="773">
        <v>980540000624</v>
      </c>
      <c r="D289" s="763" t="s">
        <v>5622</v>
      </c>
      <c r="E289" s="763" t="s">
        <v>6469</v>
      </c>
      <c r="F289" s="757" t="s">
        <v>58</v>
      </c>
      <c r="G289" s="763"/>
      <c r="H289" s="763" t="s">
        <v>6264</v>
      </c>
    </row>
    <row r="290" spans="1:8" ht="47.25">
      <c r="A290" s="758">
        <v>282</v>
      </c>
      <c r="B290" s="763" t="s">
        <v>6470</v>
      </c>
      <c r="C290" s="773">
        <v>980540001642</v>
      </c>
      <c r="D290" s="763" t="s">
        <v>5622</v>
      </c>
      <c r="E290" s="763" t="s">
        <v>6471</v>
      </c>
      <c r="F290" s="757" t="s">
        <v>58</v>
      </c>
      <c r="G290" s="763"/>
      <c r="H290" s="763" t="s">
        <v>6156</v>
      </c>
    </row>
    <row r="291" spans="1:8" ht="47.25">
      <c r="A291" s="758">
        <v>283</v>
      </c>
      <c r="B291" s="763" t="s">
        <v>6472</v>
      </c>
      <c r="C291" s="773">
        <v>180140029244</v>
      </c>
      <c r="D291" s="763" t="s">
        <v>5622</v>
      </c>
      <c r="E291" s="763" t="s">
        <v>6473</v>
      </c>
      <c r="F291" s="757" t="s">
        <v>58</v>
      </c>
      <c r="G291" s="763"/>
      <c r="H291" s="775">
        <v>43123</v>
      </c>
    </row>
    <row r="292" spans="1:8" ht="47.25">
      <c r="A292" s="824">
        <v>285</v>
      </c>
      <c r="B292" s="763" t="s">
        <v>6474</v>
      </c>
      <c r="C292" s="825" t="s">
        <v>6475</v>
      </c>
      <c r="D292" s="763" t="s">
        <v>5622</v>
      </c>
      <c r="E292" s="763" t="s">
        <v>6476</v>
      </c>
      <c r="F292" s="757" t="s">
        <v>58</v>
      </c>
      <c r="G292" s="782"/>
      <c r="H292" s="827">
        <v>35969</v>
      </c>
    </row>
    <row r="293" spans="1:8" ht="47.25">
      <c r="A293" s="758">
        <v>285</v>
      </c>
      <c r="B293" s="819" t="s">
        <v>6309</v>
      </c>
      <c r="C293" s="773" t="s">
        <v>6310</v>
      </c>
      <c r="D293" s="763" t="s">
        <v>6477</v>
      </c>
      <c r="E293" s="763" t="s">
        <v>6478</v>
      </c>
      <c r="F293" s="757" t="s">
        <v>58</v>
      </c>
      <c r="G293" s="774" t="s">
        <v>90</v>
      </c>
      <c r="H293" s="770">
        <v>42431</v>
      </c>
    </row>
  </sheetData>
  <autoFilter ref="B1:B293" xr:uid="{00000000-0009-0000-0000-00000A000000}"/>
  <mergeCells count="62">
    <mergeCell ref="F1:H1"/>
    <mergeCell ref="F2:H2"/>
    <mergeCell ref="F3:H3"/>
    <mergeCell ref="F4:H4"/>
    <mergeCell ref="A6:H6"/>
    <mergeCell ref="B10:B11"/>
    <mergeCell ref="C10:C11"/>
    <mergeCell ref="E10:E11"/>
    <mergeCell ref="B18:B23"/>
    <mergeCell ref="C18:C23"/>
    <mergeCell ref="B24:B30"/>
    <mergeCell ref="C24:C30"/>
    <mergeCell ref="B32:B36"/>
    <mergeCell ref="C32:C36"/>
    <mergeCell ref="B38:B39"/>
    <mergeCell ref="C38:C39"/>
    <mergeCell ref="B50:B53"/>
    <mergeCell ref="C50:C53"/>
    <mergeCell ref="B59:B62"/>
    <mergeCell ref="C59:C62"/>
    <mergeCell ref="F59:F60"/>
    <mergeCell ref="G59:G60"/>
    <mergeCell ref="H59:H60"/>
    <mergeCell ref="G61:G62"/>
    <mergeCell ref="B63:B65"/>
    <mergeCell ref="C63:C65"/>
    <mergeCell ref="G63:G64"/>
    <mergeCell ref="G65:G66"/>
    <mergeCell ref="B66:B74"/>
    <mergeCell ref="C66:C74"/>
    <mergeCell ref="G67:G68"/>
    <mergeCell ref="G69:G70"/>
    <mergeCell ref="G71:G72"/>
    <mergeCell ref="G73:G74"/>
    <mergeCell ref="B88:B89"/>
    <mergeCell ref="C88:C89"/>
    <mergeCell ref="B94:B96"/>
    <mergeCell ref="C94:C96"/>
    <mergeCell ref="B103:B107"/>
    <mergeCell ref="C103:C107"/>
    <mergeCell ref="B113:B117"/>
    <mergeCell ref="C113:C117"/>
    <mergeCell ref="B118:B121"/>
    <mergeCell ref="C118:C121"/>
    <mergeCell ref="B122:B123"/>
    <mergeCell ref="C122:C123"/>
    <mergeCell ref="B127:B128"/>
    <mergeCell ref="C127:C128"/>
    <mergeCell ref="B134:B137"/>
    <mergeCell ref="C134:C137"/>
    <mergeCell ref="B138:B140"/>
    <mergeCell ref="C138:C140"/>
    <mergeCell ref="B172:B174"/>
    <mergeCell ref="C172:C174"/>
    <mergeCell ref="B177:B179"/>
    <mergeCell ref="C177:C179"/>
    <mergeCell ref="B141:B143"/>
    <mergeCell ref="C141:C143"/>
    <mergeCell ref="B145:B148"/>
    <mergeCell ref="C145:C148"/>
    <mergeCell ref="B159:B161"/>
    <mergeCell ref="C159:C161"/>
  </mergeCells>
  <conditionalFormatting sqref="C294:C1048576 C1:C5 C7:C8">
    <cfRule type="duplicateValues" dxfId="1619" priority="814"/>
    <cfRule type="duplicateValues" dxfId="1618" priority="816"/>
  </conditionalFormatting>
  <conditionalFormatting sqref="C1:C5">
    <cfRule type="duplicateValues" dxfId="1617" priority="815"/>
  </conditionalFormatting>
  <conditionalFormatting sqref="C294:C1048576 C7:C8">
    <cfRule type="duplicateValues" dxfId="1616" priority="817"/>
  </conditionalFormatting>
  <conditionalFormatting sqref="C6">
    <cfRule type="duplicateValues" dxfId="1615" priority="813"/>
  </conditionalFormatting>
  <conditionalFormatting sqref="C6">
    <cfRule type="duplicateValues" dxfId="1614" priority="811"/>
    <cfRule type="duplicateValues" dxfId="1613" priority="812"/>
  </conditionalFormatting>
  <conditionalFormatting sqref="C6">
    <cfRule type="duplicateValues" dxfId="1612" priority="810"/>
  </conditionalFormatting>
  <conditionalFormatting sqref="C18">
    <cfRule type="duplicateValues" dxfId="1611" priority="282"/>
  </conditionalFormatting>
  <conditionalFormatting sqref="C18">
    <cfRule type="duplicateValues" dxfId="1610" priority="283"/>
  </conditionalFormatting>
  <conditionalFormatting sqref="C31">
    <cfRule type="duplicateValues" dxfId="1609" priority="278"/>
  </conditionalFormatting>
  <conditionalFormatting sqref="C42 C40">
    <cfRule type="duplicateValues" dxfId="1608" priority="276"/>
  </conditionalFormatting>
  <conditionalFormatting sqref="C42">
    <cfRule type="duplicateValues" dxfId="1607" priority="277"/>
  </conditionalFormatting>
  <conditionalFormatting sqref="C42">
    <cfRule type="duplicateValues" dxfId="1606" priority="279"/>
  </conditionalFormatting>
  <conditionalFormatting sqref="C40:C44 C31 C46:C48">
    <cfRule type="duplicateValues" dxfId="1605" priority="280"/>
  </conditionalFormatting>
  <conditionalFormatting sqref="C46:C48 C40:C44 C31">
    <cfRule type="duplicateValues" dxfId="1604" priority="281"/>
  </conditionalFormatting>
  <conditionalFormatting sqref="C45">
    <cfRule type="duplicateValues" dxfId="1603" priority="274"/>
  </conditionalFormatting>
  <conditionalFormatting sqref="C45">
    <cfRule type="duplicateValues" dxfId="1602" priority="275"/>
  </conditionalFormatting>
  <conditionalFormatting sqref="C49">
    <cfRule type="duplicateValues" dxfId="1601" priority="270"/>
  </conditionalFormatting>
  <conditionalFormatting sqref="C54">
    <cfRule type="duplicateValues" dxfId="1600" priority="269"/>
  </conditionalFormatting>
  <conditionalFormatting sqref="C49">
    <cfRule type="duplicateValues" dxfId="1599" priority="271"/>
    <cfRule type="duplicateValues" dxfId="1598" priority="272"/>
  </conditionalFormatting>
  <conditionalFormatting sqref="C56">
    <cfRule type="duplicateValues" dxfId="1597" priority="273"/>
  </conditionalFormatting>
  <conditionalFormatting sqref="C59">
    <cfRule type="duplicateValues" dxfId="1596" priority="268"/>
  </conditionalFormatting>
  <conditionalFormatting sqref="C59">
    <cfRule type="duplicateValues" dxfId="1595" priority="266"/>
    <cfRule type="duplicateValues" dxfId="1594" priority="267"/>
  </conditionalFormatting>
  <conditionalFormatting sqref="C88">
    <cfRule type="duplicateValues" dxfId="1593" priority="262"/>
  </conditionalFormatting>
  <conditionalFormatting sqref="C91">
    <cfRule type="duplicateValues" dxfId="1592" priority="261"/>
  </conditionalFormatting>
  <conditionalFormatting sqref="C88">
    <cfRule type="duplicateValues" dxfId="1591" priority="263"/>
    <cfRule type="duplicateValues" dxfId="1590" priority="264"/>
  </conditionalFormatting>
  <conditionalFormatting sqref="C88 C90:C94">
    <cfRule type="duplicateValues" dxfId="1589" priority="265"/>
  </conditionalFormatting>
  <conditionalFormatting sqref="C138">
    <cfRule type="duplicateValues" dxfId="1588" priority="257"/>
  </conditionalFormatting>
  <conditionalFormatting sqref="C141 C144">
    <cfRule type="duplicateValues" dxfId="1587" priority="258"/>
  </conditionalFormatting>
  <conditionalFormatting sqref="C144 C138 C141">
    <cfRule type="duplicateValues" dxfId="1586" priority="259"/>
  </conditionalFormatting>
  <conditionalFormatting sqref="C144 C138 C141">
    <cfRule type="duplicateValues" dxfId="1585" priority="260"/>
  </conditionalFormatting>
  <conditionalFormatting sqref="C134">
    <cfRule type="duplicateValues" dxfId="1584" priority="253"/>
  </conditionalFormatting>
  <conditionalFormatting sqref="C134">
    <cfRule type="duplicateValues" dxfId="1583" priority="251"/>
    <cfRule type="duplicateValues" dxfId="1582" priority="252"/>
  </conditionalFormatting>
  <conditionalFormatting sqref="C134">
    <cfRule type="duplicateValues" dxfId="1581" priority="254"/>
  </conditionalFormatting>
  <conditionalFormatting sqref="C134">
    <cfRule type="duplicateValues" dxfId="1580" priority="255"/>
  </conditionalFormatting>
  <conditionalFormatting sqref="C134">
    <cfRule type="duplicateValues" dxfId="1579" priority="256"/>
  </conditionalFormatting>
  <conditionalFormatting sqref="C145">
    <cfRule type="duplicateValues" dxfId="1578" priority="247"/>
  </conditionalFormatting>
  <conditionalFormatting sqref="C145">
    <cfRule type="duplicateValues" dxfId="1577" priority="243"/>
    <cfRule type="duplicateValues" dxfId="1576" priority="246"/>
  </conditionalFormatting>
  <conditionalFormatting sqref="C145">
    <cfRule type="duplicateValues" dxfId="1575" priority="248"/>
  </conditionalFormatting>
  <conditionalFormatting sqref="C149">
    <cfRule type="duplicateValues" dxfId="1574" priority="245"/>
  </conditionalFormatting>
  <conditionalFormatting sqref="C151">
    <cfRule type="duplicateValues" dxfId="1573" priority="244"/>
  </conditionalFormatting>
  <conditionalFormatting sqref="C150:C151 C153:C154">
    <cfRule type="duplicateValues" dxfId="1572" priority="249"/>
  </conditionalFormatting>
  <conditionalFormatting sqref="C145 C149:C151 C153:C154">
    <cfRule type="duplicateValues" dxfId="1571" priority="250"/>
  </conditionalFormatting>
  <conditionalFormatting sqref="C145">
    <cfRule type="duplicateValues" dxfId="1570" priority="242"/>
  </conditionalFormatting>
  <conditionalFormatting sqref="C145">
    <cfRule type="duplicateValues" dxfId="1569" priority="240"/>
    <cfRule type="duplicateValues" dxfId="1568" priority="241"/>
  </conditionalFormatting>
  <conditionalFormatting sqref="C145">
    <cfRule type="duplicateValues" dxfId="1567" priority="239"/>
  </conditionalFormatting>
  <conditionalFormatting sqref="C149">
    <cfRule type="duplicateValues" dxfId="1566" priority="238"/>
  </conditionalFormatting>
  <conditionalFormatting sqref="C151">
    <cfRule type="duplicateValues" dxfId="1565" priority="237"/>
  </conditionalFormatting>
  <conditionalFormatting sqref="C150:C151">
    <cfRule type="duplicateValues" dxfId="1564" priority="236"/>
  </conditionalFormatting>
  <conditionalFormatting sqref="C153:C154">
    <cfRule type="duplicateValues" dxfId="1563" priority="235"/>
  </conditionalFormatting>
  <conditionalFormatting sqref="C150">
    <cfRule type="duplicateValues" dxfId="1562" priority="234"/>
  </conditionalFormatting>
  <conditionalFormatting sqref="C150">
    <cfRule type="duplicateValues" dxfId="1561" priority="233"/>
  </conditionalFormatting>
  <conditionalFormatting sqref="C150">
    <cfRule type="duplicateValues" dxfId="1560" priority="232"/>
  </conditionalFormatting>
  <conditionalFormatting sqref="C145">
    <cfRule type="duplicateValues" dxfId="1559" priority="284"/>
  </conditionalFormatting>
  <conditionalFormatting sqref="C155">
    <cfRule type="duplicateValues" dxfId="1558" priority="285"/>
  </conditionalFormatting>
  <conditionalFormatting sqref="C159">
    <cfRule type="duplicateValues" dxfId="1557" priority="228"/>
  </conditionalFormatting>
  <conditionalFormatting sqref="C159">
    <cfRule type="duplicateValues" dxfId="1556" priority="226"/>
    <cfRule type="duplicateValues" dxfId="1555" priority="227"/>
  </conditionalFormatting>
  <conditionalFormatting sqref="C159">
    <cfRule type="duplicateValues" dxfId="1554" priority="229"/>
  </conditionalFormatting>
  <conditionalFormatting sqref="C159">
    <cfRule type="duplicateValues" dxfId="1553" priority="230"/>
  </conditionalFormatting>
  <conditionalFormatting sqref="C159">
    <cfRule type="duplicateValues" dxfId="1552" priority="231"/>
  </conditionalFormatting>
  <conditionalFormatting sqref="C172">
    <cfRule type="duplicateValues" dxfId="1551" priority="225"/>
  </conditionalFormatting>
  <conditionalFormatting sqref="C103">
    <cfRule type="duplicateValues" dxfId="1550" priority="221"/>
  </conditionalFormatting>
  <conditionalFormatting sqref="C103">
    <cfRule type="duplicateValues" dxfId="1549" priority="219"/>
    <cfRule type="duplicateValues" dxfId="1548" priority="220"/>
  </conditionalFormatting>
  <conditionalFormatting sqref="C103">
    <cfRule type="duplicateValues" dxfId="1547" priority="222"/>
  </conditionalFormatting>
  <conditionalFormatting sqref="C103 C108:C112">
    <cfRule type="duplicateValues" dxfId="1546" priority="223"/>
  </conditionalFormatting>
  <conditionalFormatting sqref="C103">
    <cfRule type="duplicateValues" dxfId="1545" priority="224"/>
  </conditionalFormatting>
  <conditionalFormatting sqref="C113">
    <cfRule type="duplicateValues" dxfId="1544" priority="211"/>
  </conditionalFormatting>
  <conditionalFormatting sqref="C126">
    <cfRule type="duplicateValues" dxfId="1543" priority="215"/>
  </conditionalFormatting>
  <conditionalFormatting sqref="C126">
    <cfRule type="duplicateValues" dxfId="1542" priority="216"/>
  </conditionalFormatting>
  <conditionalFormatting sqref="C126 C122">
    <cfRule type="duplicateValues" dxfId="1541" priority="217"/>
  </conditionalFormatting>
  <conditionalFormatting sqref="C113">
    <cfRule type="duplicateValues" dxfId="1540" priority="209"/>
    <cfRule type="duplicateValues" dxfId="1539" priority="210"/>
  </conditionalFormatting>
  <conditionalFormatting sqref="C113">
    <cfRule type="duplicateValues" dxfId="1538" priority="212"/>
  </conditionalFormatting>
  <conditionalFormatting sqref="C113 C118">
    <cfRule type="duplicateValues" dxfId="1537" priority="213"/>
  </conditionalFormatting>
  <conditionalFormatting sqref="C113">
    <cfRule type="duplicateValues" dxfId="1536" priority="214"/>
  </conditionalFormatting>
  <conditionalFormatting sqref="C124:C125">
    <cfRule type="duplicateValues" dxfId="1535" priority="218"/>
  </conditionalFormatting>
  <conditionalFormatting sqref="D255">
    <cfRule type="duplicateValues" dxfId="1534" priority="181"/>
  </conditionalFormatting>
  <conditionalFormatting sqref="D255">
    <cfRule type="duplicateValues" dxfId="1533" priority="179"/>
    <cfRule type="duplicateValues" dxfId="1532" priority="180"/>
  </conditionalFormatting>
  <conditionalFormatting sqref="D255">
    <cfRule type="duplicateValues" dxfId="1531" priority="178"/>
  </conditionalFormatting>
  <conditionalFormatting sqref="D254">
    <cfRule type="duplicateValues" dxfId="1530" priority="177"/>
  </conditionalFormatting>
  <conditionalFormatting sqref="D253">
    <cfRule type="duplicateValues" dxfId="1529" priority="176"/>
  </conditionalFormatting>
  <conditionalFormatting sqref="D253">
    <cfRule type="duplicateValues" dxfId="1528" priority="174"/>
    <cfRule type="duplicateValues" dxfId="1527" priority="175"/>
  </conditionalFormatting>
  <conditionalFormatting sqref="D254">
    <cfRule type="duplicateValues" dxfId="1526" priority="172"/>
    <cfRule type="duplicateValues" dxfId="1525" priority="173"/>
  </conditionalFormatting>
  <conditionalFormatting sqref="D256">
    <cfRule type="duplicateValues" dxfId="1524" priority="171"/>
  </conditionalFormatting>
  <conditionalFormatting sqref="D256">
    <cfRule type="duplicateValues" dxfId="1523" priority="169"/>
    <cfRule type="duplicateValues" dxfId="1522" priority="170"/>
  </conditionalFormatting>
  <conditionalFormatting sqref="D256 D253:D254">
    <cfRule type="duplicateValues" dxfId="1521" priority="167"/>
    <cfRule type="duplicateValues" dxfId="1520" priority="168"/>
  </conditionalFormatting>
  <conditionalFormatting sqref="D256 D253:D254">
    <cfRule type="duplicateValues" dxfId="1519" priority="166"/>
  </conditionalFormatting>
  <conditionalFormatting sqref="D255">
    <cfRule type="duplicateValues" dxfId="1518" priority="165"/>
  </conditionalFormatting>
  <conditionalFormatting sqref="D255:D256">
    <cfRule type="duplicateValues" dxfId="1517" priority="164"/>
  </conditionalFormatting>
  <conditionalFormatting sqref="D256">
    <cfRule type="duplicateValues" dxfId="1516" priority="163"/>
  </conditionalFormatting>
  <conditionalFormatting sqref="D253">
    <cfRule type="duplicateValues" dxfId="1515" priority="162"/>
  </conditionalFormatting>
  <conditionalFormatting sqref="D254">
    <cfRule type="duplicateValues" dxfId="1514" priority="161"/>
  </conditionalFormatting>
  <conditionalFormatting sqref="D255:D256">
    <cfRule type="duplicateValues" dxfId="1513" priority="159"/>
    <cfRule type="duplicateValues" dxfId="1512" priority="160"/>
  </conditionalFormatting>
  <conditionalFormatting sqref="D255:D256">
    <cfRule type="duplicateValues" dxfId="1511" priority="158"/>
  </conditionalFormatting>
  <conditionalFormatting sqref="D256">
    <cfRule type="duplicateValues" dxfId="1510" priority="157"/>
  </conditionalFormatting>
  <conditionalFormatting sqref="D256 D253">
    <cfRule type="duplicateValues" dxfId="1509" priority="156"/>
  </conditionalFormatting>
  <conditionalFormatting sqref="D255:D256">
    <cfRule type="duplicateValues" dxfId="1508" priority="155"/>
  </conditionalFormatting>
  <conditionalFormatting sqref="D255:D256">
    <cfRule type="duplicateValues" dxfId="1507" priority="153"/>
    <cfRule type="duplicateValues" dxfId="1506" priority="154"/>
  </conditionalFormatting>
  <conditionalFormatting sqref="D255:D256">
    <cfRule type="duplicateValues" dxfId="1505" priority="152"/>
  </conditionalFormatting>
  <conditionalFormatting sqref="D254">
    <cfRule type="duplicateValues" dxfId="1504" priority="151"/>
  </conditionalFormatting>
  <conditionalFormatting sqref="D256 D253:D254">
    <cfRule type="duplicateValues" dxfId="1503" priority="150"/>
  </conditionalFormatting>
  <conditionalFormatting sqref="D256">
    <cfRule type="duplicateValues" dxfId="1502" priority="149"/>
  </conditionalFormatting>
  <conditionalFormatting sqref="D256">
    <cfRule type="duplicateValues" dxfId="1501" priority="147"/>
    <cfRule type="duplicateValues" dxfId="1500" priority="148"/>
  </conditionalFormatting>
  <conditionalFormatting sqref="D254">
    <cfRule type="duplicateValues" dxfId="1499" priority="146"/>
  </conditionalFormatting>
  <conditionalFormatting sqref="D254">
    <cfRule type="duplicateValues" dxfId="1498" priority="144"/>
    <cfRule type="duplicateValues" dxfId="1497" priority="145"/>
  </conditionalFormatting>
  <conditionalFormatting sqref="D254">
    <cfRule type="duplicateValues" dxfId="1496" priority="143"/>
  </conditionalFormatting>
  <conditionalFormatting sqref="D255">
    <cfRule type="duplicateValues" dxfId="1495" priority="182"/>
  </conditionalFormatting>
  <conditionalFormatting sqref="D255">
    <cfRule type="duplicateValues" dxfId="1494" priority="183"/>
  </conditionalFormatting>
  <conditionalFormatting sqref="D255">
    <cfRule type="duplicateValues" dxfId="1493" priority="184"/>
  </conditionalFormatting>
  <conditionalFormatting sqref="D255">
    <cfRule type="duplicateValues" dxfId="1492" priority="185"/>
  </conditionalFormatting>
  <conditionalFormatting sqref="D255">
    <cfRule type="duplicateValues" dxfId="1491" priority="186"/>
    <cfRule type="duplicateValues" dxfId="1490" priority="187"/>
  </conditionalFormatting>
  <conditionalFormatting sqref="D253">
    <cfRule type="duplicateValues" dxfId="1489" priority="188"/>
  </conditionalFormatting>
  <conditionalFormatting sqref="D254:D256">
    <cfRule type="duplicateValues" dxfId="1488" priority="189"/>
  </conditionalFormatting>
  <conditionalFormatting sqref="D254:D256">
    <cfRule type="duplicateValues" dxfId="1487" priority="190"/>
  </conditionalFormatting>
  <conditionalFormatting sqref="D254:D256">
    <cfRule type="duplicateValues" dxfId="1486" priority="191"/>
    <cfRule type="duplicateValues" dxfId="1485" priority="192"/>
  </conditionalFormatting>
  <conditionalFormatting sqref="D253:D254">
    <cfRule type="duplicateValues" dxfId="1484" priority="193"/>
  </conditionalFormatting>
  <conditionalFormatting sqref="D253:D254">
    <cfRule type="duplicateValues" dxfId="1483" priority="194"/>
  </conditionalFormatting>
  <conditionalFormatting sqref="D254">
    <cfRule type="duplicateValues" dxfId="1482" priority="195"/>
  </conditionalFormatting>
  <conditionalFormatting sqref="D253:D256">
    <cfRule type="duplicateValues" dxfId="1481" priority="196"/>
  </conditionalFormatting>
  <conditionalFormatting sqref="D253:D256">
    <cfRule type="duplicateValues" dxfId="1480" priority="197"/>
    <cfRule type="duplicateValues" dxfId="1479" priority="198"/>
  </conditionalFormatting>
  <conditionalFormatting sqref="D253:D256">
    <cfRule type="duplicateValues" dxfId="1478" priority="199"/>
  </conditionalFormatting>
  <conditionalFormatting sqref="D253:D256">
    <cfRule type="duplicateValues" dxfId="1477" priority="200"/>
  </conditionalFormatting>
  <conditionalFormatting sqref="D253:D256">
    <cfRule type="duplicateValues" dxfId="1476" priority="201"/>
    <cfRule type="duplicateValues" dxfId="1475" priority="202"/>
  </conditionalFormatting>
  <conditionalFormatting sqref="D253:D256">
    <cfRule type="duplicateValues" dxfId="1474" priority="203"/>
  </conditionalFormatting>
  <conditionalFormatting sqref="D253:D256">
    <cfRule type="duplicateValues" dxfId="1473" priority="204"/>
  </conditionalFormatting>
  <conditionalFormatting sqref="D255">
    <cfRule type="duplicateValues" dxfId="1472" priority="205"/>
    <cfRule type="duplicateValues" dxfId="1471" priority="206"/>
  </conditionalFormatting>
  <conditionalFormatting sqref="D255">
    <cfRule type="duplicateValues" dxfId="1470" priority="207"/>
  </conditionalFormatting>
  <conditionalFormatting sqref="D253:D256">
    <cfRule type="duplicateValues" dxfId="1469" priority="208"/>
  </conditionalFormatting>
  <conditionalFormatting sqref="C75">
    <cfRule type="duplicateValues" dxfId="1468" priority="116"/>
  </conditionalFormatting>
  <conditionalFormatting sqref="C75">
    <cfRule type="duplicateValues" dxfId="1467" priority="114"/>
    <cfRule type="duplicateValues" dxfId="1466" priority="115"/>
  </conditionalFormatting>
  <conditionalFormatting sqref="C75">
    <cfRule type="duplicateValues" dxfId="1465" priority="113"/>
  </conditionalFormatting>
  <conditionalFormatting sqref="C75">
    <cfRule type="duplicateValues" dxfId="1464" priority="112"/>
  </conditionalFormatting>
  <conditionalFormatting sqref="C76">
    <cfRule type="duplicateValues" dxfId="1463" priority="105"/>
  </conditionalFormatting>
  <conditionalFormatting sqref="C76">
    <cfRule type="duplicateValues" dxfId="1462" priority="103"/>
    <cfRule type="duplicateValues" dxfId="1461" priority="104"/>
  </conditionalFormatting>
  <conditionalFormatting sqref="C76">
    <cfRule type="duplicateValues" dxfId="1460" priority="102"/>
  </conditionalFormatting>
  <conditionalFormatting sqref="C76">
    <cfRule type="duplicateValues" dxfId="1459" priority="101"/>
  </conditionalFormatting>
  <conditionalFormatting sqref="C76">
    <cfRule type="duplicateValues" dxfId="1458" priority="106"/>
  </conditionalFormatting>
  <conditionalFormatting sqref="C76">
    <cfRule type="duplicateValues" dxfId="1457" priority="107"/>
    <cfRule type="duplicateValues" dxfId="1456" priority="108"/>
  </conditionalFormatting>
  <conditionalFormatting sqref="C76">
    <cfRule type="duplicateValues" dxfId="1455" priority="109"/>
  </conditionalFormatting>
  <conditionalFormatting sqref="C76">
    <cfRule type="duplicateValues" dxfId="1454" priority="110"/>
    <cfRule type="duplicateValues" dxfId="1453" priority="111"/>
  </conditionalFormatting>
  <conditionalFormatting sqref="C77">
    <cfRule type="duplicateValues" dxfId="1452" priority="95"/>
  </conditionalFormatting>
  <conditionalFormatting sqref="C77">
    <cfRule type="duplicateValues" dxfId="1451" priority="96"/>
    <cfRule type="duplicateValues" dxfId="1450" priority="97"/>
  </conditionalFormatting>
  <conditionalFormatting sqref="C77">
    <cfRule type="duplicateValues" dxfId="1449" priority="98"/>
  </conditionalFormatting>
  <conditionalFormatting sqref="C77">
    <cfRule type="duplicateValues" dxfId="1448" priority="99"/>
    <cfRule type="duplicateValues" dxfId="1447" priority="100"/>
  </conditionalFormatting>
  <conditionalFormatting sqref="C80">
    <cfRule type="duplicateValues" dxfId="1446" priority="94"/>
  </conditionalFormatting>
  <conditionalFormatting sqref="C80">
    <cfRule type="duplicateValues" dxfId="1445" priority="93"/>
  </conditionalFormatting>
  <conditionalFormatting sqref="C79">
    <cfRule type="duplicateValues" dxfId="1444" priority="92"/>
  </conditionalFormatting>
  <conditionalFormatting sqref="C79">
    <cfRule type="duplicateValues" dxfId="1443" priority="91"/>
  </conditionalFormatting>
  <conditionalFormatting sqref="C81">
    <cfRule type="duplicateValues" dxfId="1442" priority="90"/>
  </conditionalFormatting>
  <conditionalFormatting sqref="C79">
    <cfRule type="duplicateValues" dxfId="1441" priority="89"/>
  </conditionalFormatting>
  <conditionalFormatting sqref="C79:C80">
    <cfRule type="duplicateValues" dxfId="1440" priority="88"/>
  </conditionalFormatting>
  <conditionalFormatting sqref="C75">
    <cfRule type="duplicateValues" dxfId="1439" priority="117"/>
  </conditionalFormatting>
  <conditionalFormatting sqref="C75">
    <cfRule type="duplicateValues" dxfId="1438" priority="118"/>
    <cfRule type="duplicateValues" dxfId="1437" priority="119"/>
  </conditionalFormatting>
  <conditionalFormatting sqref="C75">
    <cfRule type="duplicateValues" dxfId="1436" priority="120"/>
  </conditionalFormatting>
  <conditionalFormatting sqref="C75">
    <cfRule type="duplicateValues" dxfId="1435" priority="121"/>
    <cfRule type="duplicateValues" dxfId="1434" priority="122"/>
  </conditionalFormatting>
  <conditionalFormatting sqref="C79">
    <cfRule type="duplicateValues" dxfId="1433" priority="123"/>
    <cfRule type="duplicateValues" dxfId="1432" priority="124"/>
  </conditionalFormatting>
  <conditionalFormatting sqref="C79">
    <cfRule type="duplicateValues" dxfId="1431" priority="125"/>
  </conditionalFormatting>
  <conditionalFormatting sqref="C79">
    <cfRule type="duplicateValues" dxfId="1430" priority="126"/>
  </conditionalFormatting>
  <conditionalFormatting sqref="C79:C80">
    <cfRule type="duplicateValues" dxfId="1429" priority="127"/>
    <cfRule type="duplicateValues" dxfId="1428" priority="128"/>
  </conditionalFormatting>
  <conditionalFormatting sqref="C79:C80">
    <cfRule type="duplicateValues" dxfId="1427" priority="129"/>
  </conditionalFormatting>
  <conditionalFormatting sqref="C80">
    <cfRule type="duplicateValues" dxfId="1426" priority="130"/>
  </conditionalFormatting>
  <conditionalFormatting sqref="C81">
    <cfRule type="duplicateValues" dxfId="1425" priority="131"/>
    <cfRule type="duplicateValues" dxfId="1424" priority="132"/>
  </conditionalFormatting>
  <conditionalFormatting sqref="C81">
    <cfRule type="duplicateValues" dxfId="1423" priority="133"/>
  </conditionalFormatting>
  <conditionalFormatting sqref="C80:C81 C78">
    <cfRule type="duplicateValues" dxfId="1422" priority="134"/>
  </conditionalFormatting>
  <conditionalFormatting sqref="C80:C81">
    <cfRule type="duplicateValues" dxfId="1421" priority="135"/>
  </conditionalFormatting>
  <conditionalFormatting sqref="C80:C81 C78">
    <cfRule type="duplicateValues" dxfId="1420" priority="136"/>
    <cfRule type="duplicateValues" dxfId="1419" priority="137"/>
  </conditionalFormatting>
  <conditionalFormatting sqref="C80:C81 C78">
    <cfRule type="duplicateValues" dxfId="1418" priority="138"/>
  </conditionalFormatting>
  <conditionalFormatting sqref="C78:C81">
    <cfRule type="duplicateValues" dxfId="1417" priority="139"/>
  </conditionalFormatting>
  <conditionalFormatting sqref="C78:C81">
    <cfRule type="duplicateValues" dxfId="1416" priority="140"/>
  </conditionalFormatting>
  <conditionalFormatting sqref="C78:C81">
    <cfRule type="duplicateValues" dxfId="1415" priority="141"/>
    <cfRule type="duplicateValues" dxfId="1414" priority="142"/>
  </conditionalFormatting>
  <conditionalFormatting sqref="C82">
    <cfRule type="duplicateValues" dxfId="1413" priority="82"/>
  </conditionalFormatting>
  <conditionalFormatting sqref="C82">
    <cfRule type="duplicateValues" dxfId="1412" priority="83"/>
    <cfRule type="duplicateValues" dxfId="1411" priority="84"/>
  </conditionalFormatting>
  <conditionalFormatting sqref="C82">
    <cfRule type="duplicateValues" dxfId="1410" priority="85"/>
  </conditionalFormatting>
  <conditionalFormatting sqref="C82">
    <cfRule type="duplicateValues" dxfId="1409" priority="86"/>
    <cfRule type="duplicateValues" dxfId="1408" priority="87"/>
  </conditionalFormatting>
  <conditionalFormatting sqref="C83">
    <cfRule type="duplicateValues" dxfId="1407" priority="76"/>
  </conditionalFormatting>
  <conditionalFormatting sqref="C83">
    <cfRule type="duplicateValues" dxfId="1406" priority="77"/>
    <cfRule type="duplicateValues" dxfId="1405" priority="78"/>
  </conditionalFormatting>
  <conditionalFormatting sqref="C83">
    <cfRule type="duplicateValues" dxfId="1404" priority="79"/>
  </conditionalFormatting>
  <conditionalFormatting sqref="C83">
    <cfRule type="duplicateValues" dxfId="1403" priority="80"/>
    <cfRule type="duplicateValues" dxfId="1402" priority="81"/>
  </conditionalFormatting>
  <conditionalFormatting sqref="C84">
    <cfRule type="duplicateValues" dxfId="1401" priority="70"/>
  </conditionalFormatting>
  <conditionalFormatting sqref="C84">
    <cfRule type="duplicateValues" dxfId="1400" priority="71"/>
    <cfRule type="duplicateValues" dxfId="1399" priority="72"/>
  </conditionalFormatting>
  <conditionalFormatting sqref="C84">
    <cfRule type="duplicateValues" dxfId="1398" priority="73"/>
  </conditionalFormatting>
  <conditionalFormatting sqref="C84">
    <cfRule type="duplicateValues" dxfId="1397" priority="74"/>
    <cfRule type="duplicateValues" dxfId="1396" priority="75"/>
  </conditionalFormatting>
  <conditionalFormatting sqref="C85">
    <cfRule type="duplicateValues" dxfId="1395" priority="64"/>
  </conditionalFormatting>
  <conditionalFormatting sqref="C85">
    <cfRule type="duplicateValues" dxfId="1394" priority="65"/>
    <cfRule type="duplicateValues" dxfId="1393" priority="66"/>
  </conditionalFormatting>
  <conditionalFormatting sqref="C85">
    <cfRule type="duplicateValues" dxfId="1392" priority="67"/>
  </conditionalFormatting>
  <conditionalFormatting sqref="C85">
    <cfRule type="duplicateValues" dxfId="1391" priority="68"/>
    <cfRule type="duplicateValues" dxfId="1390" priority="69"/>
  </conditionalFormatting>
  <conditionalFormatting sqref="C86">
    <cfRule type="duplicateValues" dxfId="1389" priority="58"/>
  </conditionalFormatting>
  <conditionalFormatting sqref="C86">
    <cfRule type="duplicateValues" dxfId="1388" priority="59"/>
    <cfRule type="duplicateValues" dxfId="1387" priority="60"/>
  </conditionalFormatting>
  <conditionalFormatting sqref="C86">
    <cfRule type="duplicateValues" dxfId="1386" priority="61"/>
  </conditionalFormatting>
  <conditionalFormatting sqref="C86">
    <cfRule type="duplicateValues" dxfId="1385" priority="62"/>
    <cfRule type="duplicateValues" dxfId="1384" priority="63"/>
  </conditionalFormatting>
  <conditionalFormatting sqref="C87">
    <cfRule type="duplicateValues" dxfId="1383" priority="52"/>
  </conditionalFormatting>
  <conditionalFormatting sqref="C87">
    <cfRule type="duplicateValues" dxfId="1382" priority="53"/>
    <cfRule type="duplicateValues" dxfId="1381" priority="54"/>
  </conditionalFormatting>
  <conditionalFormatting sqref="C87">
    <cfRule type="duplicateValues" dxfId="1380" priority="55"/>
  </conditionalFormatting>
  <conditionalFormatting sqref="C87">
    <cfRule type="duplicateValues" dxfId="1379" priority="56"/>
    <cfRule type="duplicateValues" dxfId="1378" priority="57"/>
  </conditionalFormatting>
  <conditionalFormatting sqref="C152">
    <cfRule type="duplicateValues" dxfId="1377" priority="49"/>
  </conditionalFormatting>
  <conditionalFormatting sqref="C152">
    <cfRule type="duplicateValues" dxfId="1376" priority="50"/>
  </conditionalFormatting>
  <conditionalFormatting sqref="C152">
    <cfRule type="duplicateValues" dxfId="1375" priority="51"/>
  </conditionalFormatting>
  <conditionalFormatting sqref="C152">
    <cfRule type="duplicateValues" dxfId="1374" priority="48"/>
  </conditionalFormatting>
  <conditionalFormatting sqref="C152">
    <cfRule type="duplicateValues" dxfId="1373" priority="47"/>
  </conditionalFormatting>
  <conditionalFormatting sqref="C9">
    <cfRule type="duplicateValues" dxfId="1372" priority="43"/>
  </conditionalFormatting>
  <conditionalFormatting sqref="C9:C10">
    <cfRule type="duplicateValues" dxfId="1371" priority="40"/>
    <cfRule type="duplicateValues" dxfId="1370" priority="42"/>
  </conditionalFormatting>
  <conditionalFormatting sqref="C9:C10">
    <cfRule type="duplicateValues" dxfId="1369" priority="44"/>
  </conditionalFormatting>
  <conditionalFormatting sqref="C13">
    <cfRule type="duplicateValues" dxfId="1368" priority="41"/>
  </conditionalFormatting>
  <conditionalFormatting sqref="C9:C10 C12:C14">
    <cfRule type="duplicateValues" dxfId="1367" priority="45"/>
  </conditionalFormatting>
  <conditionalFormatting sqref="C9:C10 C12:C17">
    <cfRule type="duplicateValues" dxfId="1366" priority="46"/>
  </conditionalFormatting>
  <conditionalFormatting sqref="C14">
    <cfRule type="duplicateValues" dxfId="1365" priority="39"/>
  </conditionalFormatting>
  <conditionalFormatting sqref="C129:C133 C122 C126">
    <cfRule type="duplicateValues" dxfId="1364" priority="286"/>
  </conditionalFormatting>
  <conditionalFormatting sqref="C129:C133 C126 C122">
    <cfRule type="duplicateValues" dxfId="1363" priority="287"/>
  </conditionalFormatting>
  <conditionalFormatting sqref="C24">
    <cfRule type="duplicateValues" dxfId="1362" priority="38"/>
  </conditionalFormatting>
  <conditionalFormatting sqref="C32">
    <cfRule type="duplicateValues" dxfId="1361" priority="34"/>
  </conditionalFormatting>
  <conditionalFormatting sqref="C32">
    <cfRule type="duplicateValues" dxfId="1360" priority="32"/>
    <cfRule type="duplicateValues" dxfId="1359" priority="33"/>
  </conditionalFormatting>
  <conditionalFormatting sqref="C32">
    <cfRule type="duplicateValues" dxfId="1358" priority="35"/>
  </conditionalFormatting>
  <conditionalFormatting sqref="C32">
    <cfRule type="duplicateValues" dxfId="1357" priority="36"/>
  </conditionalFormatting>
  <conditionalFormatting sqref="C37">
    <cfRule type="duplicateValues" dxfId="1356" priority="31"/>
  </conditionalFormatting>
  <conditionalFormatting sqref="C38">
    <cfRule type="duplicateValues" dxfId="1355" priority="30"/>
  </conditionalFormatting>
  <conditionalFormatting sqref="C32">
    <cfRule type="duplicateValues" dxfId="1354" priority="37"/>
  </conditionalFormatting>
  <conditionalFormatting sqref="C31">
    <cfRule type="duplicateValues" dxfId="1353" priority="288"/>
    <cfRule type="duplicateValues" dxfId="1352" priority="289"/>
  </conditionalFormatting>
  <conditionalFormatting sqref="C31">
    <cfRule type="duplicateValues" dxfId="1351" priority="290"/>
  </conditionalFormatting>
  <conditionalFormatting sqref="C50">
    <cfRule type="duplicateValues" dxfId="1350" priority="25"/>
  </conditionalFormatting>
  <conditionalFormatting sqref="C50">
    <cfRule type="duplicateValues" dxfId="1349" priority="26"/>
    <cfRule type="duplicateValues" dxfId="1348" priority="27"/>
  </conditionalFormatting>
  <conditionalFormatting sqref="C50">
    <cfRule type="duplicateValues" dxfId="1347" priority="28"/>
  </conditionalFormatting>
  <conditionalFormatting sqref="C50">
    <cfRule type="duplicateValues" dxfId="1346" priority="29"/>
  </conditionalFormatting>
  <conditionalFormatting sqref="C57">
    <cfRule type="duplicateValues" dxfId="1345" priority="291"/>
  </conditionalFormatting>
  <conditionalFormatting sqref="C57 C54:C55">
    <cfRule type="duplicateValues" dxfId="1344" priority="292"/>
  </conditionalFormatting>
  <conditionalFormatting sqref="C57:C58 C49 C54:C55">
    <cfRule type="duplicateValues" dxfId="1343" priority="293"/>
  </conditionalFormatting>
  <conditionalFormatting sqref="C57:C58">
    <cfRule type="duplicateValues" dxfId="1342" priority="294"/>
  </conditionalFormatting>
  <conditionalFormatting sqref="C66 C63 C59">
    <cfRule type="duplicateValues" dxfId="1341" priority="295"/>
  </conditionalFormatting>
  <conditionalFormatting sqref="C63">
    <cfRule type="duplicateValues" dxfId="1340" priority="296"/>
  </conditionalFormatting>
  <conditionalFormatting sqref="C63">
    <cfRule type="duplicateValues" dxfId="1339" priority="297"/>
    <cfRule type="duplicateValues" dxfId="1338" priority="298"/>
  </conditionalFormatting>
  <conditionalFormatting sqref="C63">
    <cfRule type="duplicateValues" dxfId="1337" priority="299"/>
  </conditionalFormatting>
  <conditionalFormatting sqref="C63">
    <cfRule type="duplicateValues" dxfId="1336" priority="300"/>
    <cfRule type="duplicateValues" dxfId="1335" priority="301"/>
  </conditionalFormatting>
  <conditionalFormatting sqref="C59 C66 C63">
    <cfRule type="duplicateValues" dxfId="1334" priority="302"/>
  </conditionalFormatting>
  <conditionalFormatting sqref="C267">
    <cfRule type="duplicateValues" dxfId="1333" priority="23"/>
  </conditionalFormatting>
  <conditionalFormatting sqref="C267">
    <cfRule type="duplicateValues" dxfId="1332" priority="24"/>
  </conditionalFormatting>
  <conditionalFormatting sqref="C100">
    <cfRule type="duplicateValues" dxfId="1331" priority="303"/>
  </conditionalFormatting>
  <conditionalFormatting sqref="C177">
    <cfRule type="duplicateValues" dxfId="1330" priority="304"/>
  </conditionalFormatting>
  <conditionalFormatting sqref="C175:C177">
    <cfRule type="duplicateValues" dxfId="1329" priority="305"/>
  </conditionalFormatting>
  <conditionalFormatting sqref="C172 C175:C177 C180">
    <cfRule type="duplicateValues" dxfId="1328" priority="306"/>
  </conditionalFormatting>
  <conditionalFormatting sqref="C292">
    <cfRule type="duplicateValues" dxfId="1327" priority="17"/>
  </conditionalFormatting>
  <conditionalFormatting sqref="C292">
    <cfRule type="duplicateValues" dxfId="1326" priority="18"/>
    <cfRule type="duplicateValues" dxfId="1325" priority="19"/>
  </conditionalFormatting>
  <conditionalFormatting sqref="C292">
    <cfRule type="duplicateValues" dxfId="1324" priority="20"/>
  </conditionalFormatting>
  <conditionalFormatting sqref="C292">
    <cfRule type="duplicateValues" dxfId="1323" priority="21"/>
    <cfRule type="duplicateValues" dxfId="1322" priority="22"/>
  </conditionalFormatting>
  <conditionalFormatting sqref="C205">
    <cfRule type="duplicateValues" dxfId="1321" priority="14"/>
  </conditionalFormatting>
  <conditionalFormatting sqref="C205">
    <cfRule type="duplicateValues" dxfId="1320" priority="12"/>
    <cfRule type="duplicateValues" dxfId="1319" priority="13"/>
  </conditionalFormatting>
  <conditionalFormatting sqref="C205">
    <cfRule type="duplicateValues" dxfId="1318" priority="15"/>
    <cfRule type="duplicateValues" dxfId="1317" priority="16"/>
  </conditionalFormatting>
  <conditionalFormatting sqref="C206">
    <cfRule type="duplicateValues" dxfId="1316" priority="9"/>
  </conditionalFormatting>
  <conditionalFormatting sqref="C206">
    <cfRule type="duplicateValues" dxfId="1315" priority="7"/>
    <cfRule type="duplicateValues" dxfId="1314" priority="8"/>
  </conditionalFormatting>
  <conditionalFormatting sqref="C206">
    <cfRule type="duplicateValues" dxfId="1313" priority="10"/>
    <cfRule type="duplicateValues" dxfId="1312" priority="11"/>
  </conditionalFormatting>
  <conditionalFormatting sqref="C207">
    <cfRule type="duplicateValues" dxfId="1311" priority="5"/>
    <cfRule type="duplicateValues" dxfId="1310" priority="6"/>
  </conditionalFormatting>
  <conditionalFormatting sqref="C214">
    <cfRule type="duplicateValues" dxfId="1309" priority="2"/>
  </conditionalFormatting>
  <conditionalFormatting sqref="C214">
    <cfRule type="duplicateValues" dxfId="1308" priority="1"/>
  </conditionalFormatting>
  <conditionalFormatting sqref="C214">
    <cfRule type="duplicateValues" dxfId="1307" priority="3"/>
    <cfRule type="duplicateValues" dxfId="1306" priority="4"/>
  </conditionalFormatting>
  <pageMargins left="0.39370078740157483" right="0.39370078740157483" top="0.39370078740157483" bottom="0.39370078740157483" header="0.31496062992125984" footer="0.31496062992125984"/>
  <pageSetup paperSize="9" scale="57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0"/>
  </sheetPr>
  <dimension ref="A1:I463"/>
  <sheetViews>
    <sheetView view="pageBreakPreview" zoomScale="70" zoomScaleNormal="80" zoomScaleSheetLayoutView="70" workbookViewId="0">
      <selection activeCell="F2" sqref="F2:H2"/>
    </sheetView>
  </sheetViews>
  <sheetFormatPr defaultRowHeight="15"/>
  <cols>
    <col min="1" max="1" width="8.85546875" style="33" customWidth="1"/>
    <col min="2" max="2" width="61.28515625" style="33" customWidth="1"/>
    <col min="3" max="3" width="20" style="33" customWidth="1"/>
    <col min="4" max="4" width="58.42578125" style="33" customWidth="1"/>
    <col min="5" max="5" width="46.7109375" style="33" customWidth="1"/>
    <col min="6" max="6" width="13.85546875" style="33" customWidth="1"/>
    <col min="7" max="7" width="15.85546875" style="33" customWidth="1"/>
    <col min="8" max="8" width="17.140625" style="33" customWidth="1"/>
    <col min="9" max="9" width="1.140625" style="33" hidden="1" customWidth="1"/>
    <col min="10" max="16384" width="9.140625" style="33"/>
  </cols>
  <sheetData>
    <row r="1" spans="1:8" ht="15.75" customHeight="1">
      <c r="F1" s="2457" t="s">
        <v>19</v>
      </c>
      <c r="G1" s="2457"/>
      <c r="H1" s="2457"/>
    </row>
    <row r="2" spans="1:8" ht="15.75" customHeight="1">
      <c r="F2" s="2457" t="s">
        <v>19865</v>
      </c>
      <c r="G2" s="2457"/>
      <c r="H2" s="2457"/>
    </row>
    <row r="3" spans="1:8" ht="15.75" customHeight="1">
      <c r="F3" s="2457" t="s">
        <v>6</v>
      </c>
      <c r="G3" s="2457"/>
      <c r="H3" s="2457"/>
    </row>
    <row r="4" spans="1:8" ht="15.75" customHeight="1">
      <c r="F4" s="2457" t="s">
        <v>19864</v>
      </c>
      <c r="G4" s="2457"/>
      <c r="H4" s="2457"/>
    </row>
    <row r="6" spans="1:8" ht="39" customHeight="1">
      <c r="A6" s="2458" t="s">
        <v>44</v>
      </c>
      <c r="B6" s="2458"/>
      <c r="C6" s="2458"/>
      <c r="D6" s="2458"/>
      <c r="E6" s="2458"/>
      <c r="F6" s="2458"/>
      <c r="G6" s="2458"/>
      <c r="H6" s="2458"/>
    </row>
    <row r="7" spans="1:8" ht="128.25" customHeight="1">
      <c r="A7" s="35" t="s">
        <v>0</v>
      </c>
      <c r="B7" s="35" t="s">
        <v>25</v>
      </c>
      <c r="C7" s="35" t="s">
        <v>8</v>
      </c>
      <c r="D7" s="35" t="s">
        <v>26</v>
      </c>
      <c r="E7" s="35" t="s">
        <v>3</v>
      </c>
      <c r="F7" s="35" t="s">
        <v>4</v>
      </c>
      <c r="G7" s="35" t="s">
        <v>5</v>
      </c>
      <c r="H7" s="35" t="s">
        <v>9</v>
      </c>
    </row>
    <row r="8" spans="1:8" ht="15.75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</row>
    <row r="9" spans="1:8" ht="63">
      <c r="A9" s="833">
        <v>1</v>
      </c>
      <c r="B9" s="86" t="s">
        <v>6479</v>
      </c>
      <c r="C9" s="78" t="s">
        <v>6480</v>
      </c>
      <c r="D9" s="86" t="s">
        <v>6479</v>
      </c>
      <c r="E9" s="86" t="s">
        <v>6481</v>
      </c>
      <c r="F9" s="834" t="s">
        <v>485</v>
      </c>
      <c r="G9" s="783"/>
      <c r="H9" s="86" t="s">
        <v>6482</v>
      </c>
    </row>
    <row r="10" spans="1:8" ht="63">
      <c r="A10" s="835">
        <v>2</v>
      </c>
      <c r="B10" s="836" t="s">
        <v>6483</v>
      </c>
      <c r="C10" s="109" t="s">
        <v>6484</v>
      </c>
      <c r="D10" s="836" t="s">
        <v>6483</v>
      </c>
      <c r="E10" s="86" t="s">
        <v>6485</v>
      </c>
      <c r="F10" s="834" t="s">
        <v>485</v>
      </c>
      <c r="G10" s="783"/>
      <c r="H10" s="86" t="s">
        <v>6486</v>
      </c>
    </row>
    <row r="11" spans="1:8" ht="47.25">
      <c r="A11" s="833">
        <v>3</v>
      </c>
      <c r="B11" s="836" t="s">
        <v>6487</v>
      </c>
      <c r="C11" s="78" t="s">
        <v>6488</v>
      </c>
      <c r="D11" s="836" t="s">
        <v>6489</v>
      </c>
      <c r="E11" s="86" t="s">
        <v>6490</v>
      </c>
      <c r="F11" s="834" t="s">
        <v>485</v>
      </c>
      <c r="G11" s="783"/>
      <c r="H11" s="837" t="s">
        <v>6491</v>
      </c>
    </row>
    <row r="12" spans="1:8" ht="31.5">
      <c r="A12" s="833">
        <v>4</v>
      </c>
      <c r="B12" s="91" t="s">
        <v>6492</v>
      </c>
      <c r="C12" s="78" t="s">
        <v>6493</v>
      </c>
      <c r="D12" s="838" t="s">
        <v>6494</v>
      </c>
      <c r="E12" s="86" t="s">
        <v>6495</v>
      </c>
      <c r="F12" s="834" t="s">
        <v>485</v>
      </c>
      <c r="G12" s="839" t="s">
        <v>79</v>
      </c>
      <c r="H12" s="86" t="s">
        <v>6496</v>
      </c>
    </row>
    <row r="13" spans="1:8" ht="31.5">
      <c r="A13" s="833">
        <v>5</v>
      </c>
      <c r="B13" s="3066" t="s">
        <v>6497</v>
      </c>
      <c r="C13" s="3067" t="s">
        <v>6498</v>
      </c>
      <c r="D13" s="839" t="s">
        <v>6497</v>
      </c>
      <c r="E13" s="840" t="s">
        <v>6499</v>
      </c>
      <c r="F13" s="834" t="s">
        <v>485</v>
      </c>
      <c r="G13" s="3066" t="s">
        <v>79</v>
      </c>
      <c r="H13" s="3069" t="s">
        <v>6500</v>
      </c>
    </row>
    <row r="14" spans="1:8" ht="47.25">
      <c r="A14" s="833">
        <v>6</v>
      </c>
      <c r="B14" s="2983"/>
      <c r="C14" s="2983"/>
      <c r="D14" s="839" t="s">
        <v>6501</v>
      </c>
      <c r="E14" s="840" t="s">
        <v>6502</v>
      </c>
      <c r="F14" s="834" t="s">
        <v>485</v>
      </c>
      <c r="G14" s="3068"/>
      <c r="H14" s="2983"/>
    </row>
    <row r="15" spans="1:8" ht="63">
      <c r="A15" s="833">
        <v>7</v>
      </c>
      <c r="B15" s="3070" t="s">
        <v>6503</v>
      </c>
      <c r="C15" s="2442" t="s">
        <v>6504</v>
      </c>
      <c r="D15" s="841" t="s">
        <v>6503</v>
      </c>
      <c r="E15" s="86" t="s">
        <v>6505</v>
      </c>
      <c r="F15" s="834" t="s">
        <v>485</v>
      </c>
      <c r="G15" s="2449" t="s">
        <v>6506</v>
      </c>
      <c r="H15" s="2449" t="s">
        <v>6507</v>
      </c>
    </row>
    <row r="16" spans="1:8" ht="47.25">
      <c r="A16" s="835">
        <v>8</v>
      </c>
      <c r="B16" s="2374"/>
      <c r="C16" s="2374"/>
      <c r="D16" s="841" t="s">
        <v>6508</v>
      </c>
      <c r="E16" s="91" t="s">
        <v>6509</v>
      </c>
      <c r="F16" s="834" t="s">
        <v>485</v>
      </c>
      <c r="G16" s="2377"/>
      <c r="H16" s="2374"/>
    </row>
    <row r="17" spans="1:8" ht="78.75">
      <c r="A17" s="833">
        <v>9</v>
      </c>
      <c r="B17" s="2374"/>
      <c r="C17" s="2374"/>
      <c r="D17" s="841" t="s">
        <v>6510</v>
      </c>
      <c r="E17" s="91" t="s">
        <v>6511</v>
      </c>
      <c r="F17" s="834" t="s">
        <v>485</v>
      </c>
      <c r="G17" s="2377"/>
      <c r="H17" s="2374"/>
    </row>
    <row r="18" spans="1:8" ht="47.25">
      <c r="A18" s="833">
        <v>10</v>
      </c>
      <c r="B18" s="2374"/>
      <c r="C18" s="2374"/>
      <c r="D18" s="841" t="s">
        <v>6512</v>
      </c>
      <c r="E18" s="91" t="s">
        <v>6513</v>
      </c>
      <c r="F18" s="834" t="s">
        <v>485</v>
      </c>
      <c r="G18" s="2377"/>
      <c r="H18" s="2374"/>
    </row>
    <row r="19" spans="1:8" ht="63">
      <c r="A19" s="833">
        <v>11</v>
      </c>
      <c r="B19" s="2374"/>
      <c r="C19" s="2374"/>
      <c r="D19" s="841" t="s">
        <v>6514</v>
      </c>
      <c r="E19" s="91" t="s">
        <v>6515</v>
      </c>
      <c r="F19" s="834" t="s">
        <v>485</v>
      </c>
      <c r="G19" s="2377"/>
      <c r="H19" s="2374"/>
    </row>
    <row r="20" spans="1:8" ht="47.25">
      <c r="A20" s="833">
        <v>12</v>
      </c>
      <c r="B20" s="2983"/>
      <c r="C20" s="2983"/>
      <c r="D20" s="841" t="s">
        <v>6516</v>
      </c>
      <c r="E20" s="91" t="s">
        <v>6517</v>
      </c>
      <c r="F20" s="834" t="s">
        <v>485</v>
      </c>
      <c r="G20" s="2895"/>
      <c r="H20" s="2983"/>
    </row>
    <row r="21" spans="1:8" ht="15.75">
      <c r="A21" s="833">
        <v>13</v>
      </c>
      <c r="B21" s="582" t="s">
        <v>6518</v>
      </c>
      <c r="C21" s="618" t="s">
        <v>6519</v>
      </c>
      <c r="D21" s="842" t="s">
        <v>6520</v>
      </c>
      <c r="E21" s="86" t="s">
        <v>6521</v>
      </c>
      <c r="F21" s="834" t="s">
        <v>485</v>
      </c>
      <c r="G21" s="2449" t="s">
        <v>6506</v>
      </c>
      <c r="H21" s="3059" t="s">
        <v>6522</v>
      </c>
    </row>
    <row r="22" spans="1:8" ht="15.75">
      <c r="A22" s="835">
        <v>14</v>
      </c>
      <c r="B22" s="582"/>
      <c r="C22" s="618"/>
      <c r="D22" s="842" t="s">
        <v>6523</v>
      </c>
      <c r="E22" s="86" t="s">
        <v>6521</v>
      </c>
      <c r="F22" s="834" t="s">
        <v>485</v>
      </c>
      <c r="G22" s="2377"/>
      <c r="H22" s="2374"/>
    </row>
    <row r="23" spans="1:8" ht="31.5">
      <c r="A23" s="833">
        <v>15</v>
      </c>
      <c r="B23" s="582"/>
      <c r="C23" s="618"/>
      <c r="D23" s="838" t="s">
        <v>6524</v>
      </c>
      <c r="E23" s="838" t="s">
        <v>6525</v>
      </c>
      <c r="F23" s="834" t="s">
        <v>485</v>
      </c>
      <c r="G23" s="2895"/>
      <c r="H23" s="2983"/>
    </row>
    <row r="24" spans="1:8" ht="31.5">
      <c r="A24" s="833">
        <v>16</v>
      </c>
      <c r="B24" s="86" t="s">
        <v>6526</v>
      </c>
      <c r="C24" s="78" t="s">
        <v>6527</v>
      </c>
      <c r="D24" s="86" t="s">
        <v>6526</v>
      </c>
      <c r="E24" s="843" t="s">
        <v>6528</v>
      </c>
      <c r="F24" s="834" t="s">
        <v>485</v>
      </c>
      <c r="G24" s="86" t="s">
        <v>6506</v>
      </c>
      <c r="H24" s="86" t="s">
        <v>6529</v>
      </c>
    </row>
    <row r="25" spans="1:8" ht="31.5">
      <c r="A25" s="833">
        <v>17</v>
      </c>
      <c r="B25" s="91" t="s">
        <v>6530</v>
      </c>
      <c r="C25" s="109" t="s">
        <v>6531</v>
      </c>
      <c r="D25" s="91" t="s">
        <v>6532</v>
      </c>
      <c r="E25" s="91" t="s">
        <v>6533</v>
      </c>
      <c r="F25" s="834" t="s">
        <v>485</v>
      </c>
      <c r="G25" s="91" t="s">
        <v>59</v>
      </c>
      <c r="H25" s="91" t="s">
        <v>6534</v>
      </c>
    </row>
    <row r="26" spans="1:8" ht="63">
      <c r="A26" s="833">
        <v>18</v>
      </c>
      <c r="B26" s="91" t="s">
        <v>6535</v>
      </c>
      <c r="C26" s="844" t="s">
        <v>6536</v>
      </c>
      <c r="D26" s="91" t="s">
        <v>6535</v>
      </c>
      <c r="E26" s="91" t="s">
        <v>6537</v>
      </c>
      <c r="F26" s="834" t="s">
        <v>485</v>
      </c>
      <c r="G26" s="783"/>
      <c r="H26" s="845" t="s">
        <v>6538</v>
      </c>
    </row>
    <row r="27" spans="1:8" ht="63">
      <c r="A27" s="833">
        <v>19</v>
      </c>
      <c r="B27" s="86" t="s">
        <v>6539</v>
      </c>
      <c r="C27" s="78" t="s">
        <v>6540</v>
      </c>
      <c r="D27" s="86" t="s">
        <v>6539</v>
      </c>
      <c r="E27" s="109" t="s">
        <v>6541</v>
      </c>
      <c r="F27" s="834" t="s">
        <v>485</v>
      </c>
      <c r="G27" s="783"/>
      <c r="H27" s="845" t="s">
        <v>6542</v>
      </c>
    </row>
    <row r="28" spans="1:8" ht="63">
      <c r="A28" s="835">
        <v>20</v>
      </c>
      <c r="B28" s="86" t="s">
        <v>6543</v>
      </c>
      <c r="C28" s="109" t="s">
        <v>6544</v>
      </c>
      <c r="D28" s="86" t="s">
        <v>6543</v>
      </c>
      <c r="E28" s="78" t="s">
        <v>6545</v>
      </c>
      <c r="F28" s="834" t="s">
        <v>485</v>
      </c>
      <c r="G28" s="783"/>
      <c r="H28" s="845" t="s">
        <v>6482</v>
      </c>
    </row>
    <row r="29" spans="1:8" ht="47.25">
      <c r="A29" s="833">
        <v>21</v>
      </c>
      <c r="B29" s="86" t="s">
        <v>6546</v>
      </c>
      <c r="C29" s="846">
        <v>990140001665</v>
      </c>
      <c r="D29" s="86" t="s">
        <v>6547</v>
      </c>
      <c r="E29" s="86" t="s">
        <v>6548</v>
      </c>
      <c r="F29" s="834" t="s">
        <v>485</v>
      </c>
      <c r="G29" s="91" t="s">
        <v>59</v>
      </c>
      <c r="H29" s="91" t="s">
        <v>6549</v>
      </c>
    </row>
    <row r="30" spans="1:8" ht="31.5">
      <c r="A30" s="833">
        <v>22</v>
      </c>
      <c r="B30" s="3060" t="s">
        <v>6550</v>
      </c>
      <c r="C30" s="3061" t="s">
        <v>6551</v>
      </c>
      <c r="D30" s="847" t="s">
        <v>6552</v>
      </c>
      <c r="E30" s="848" t="s">
        <v>6553</v>
      </c>
      <c r="F30" s="849" t="s">
        <v>58</v>
      </c>
      <c r="G30" s="3036" t="s">
        <v>59</v>
      </c>
      <c r="H30" s="3063" t="s">
        <v>6554</v>
      </c>
    </row>
    <row r="31" spans="1:8" ht="31.5">
      <c r="A31" s="833">
        <v>23</v>
      </c>
      <c r="B31" s="2374"/>
      <c r="C31" s="2374"/>
      <c r="D31" s="847" t="s">
        <v>6555</v>
      </c>
      <c r="E31" s="848" t="s">
        <v>6556</v>
      </c>
      <c r="F31" s="849" t="s">
        <v>58</v>
      </c>
      <c r="G31" s="2368"/>
      <c r="H31" s="3064"/>
    </row>
    <row r="32" spans="1:8" ht="31.5">
      <c r="A32" s="833">
        <v>24</v>
      </c>
      <c r="B32" s="2374"/>
      <c r="C32" s="2374"/>
      <c r="D32" s="847" t="s">
        <v>6557</v>
      </c>
      <c r="E32" s="848" t="s">
        <v>6558</v>
      </c>
      <c r="F32" s="849" t="s">
        <v>58</v>
      </c>
      <c r="G32" s="2368"/>
      <c r="H32" s="3064"/>
    </row>
    <row r="33" spans="1:8" ht="31.5">
      <c r="A33" s="833">
        <v>25</v>
      </c>
      <c r="B33" s="2374"/>
      <c r="C33" s="2374"/>
      <c r="D33" s="847" t="s">
        <v>6559</v>
      </c>
      <c r="E33" s="848" t="s">
        <v>6560</v>
      </c>
      <c r="F33" s="849" t="s">
        <v>58</v>
      </c>
      <c r="G33" s="2368"/>
      <c r="H33" s="3064"/>
    </row>
    <row r="34" spans="1:8" ht="31.5">
      <c r="A34" s="835">
        <v>26</v>
      </c>
      <c r="B34" s="2374"/>
      <c r="C34" s="2374"/>
      <c r="D34" s="847" t="s">
        <v>6561</v>
      </c>
      <c r="E34" s="848" t="s">
        <v>6562</v>
      </c>
      <c r="F34" s="849" t="s">
        <v>58</v>
      </c>
      <c r="G34" s="2368"/>
      <c r="H34" s="3064"/>
    </row>
    <row r="35" spans="1:8" ht="31.5">
      <c r="A35" s="833">
        <v>27</v>
      </c>
      <c r="B35" s="2374"/>
      <c r="C35" s="2374"/>
      <c r="D35" s="847" t="s">
        <v>6563</v>
      </c>
      <c r="E35" s="848" t="s">
        <v>6564</v>
      </c>
      <c r="F35" s="849" t="s">
        <v>58</v>
      </c>
      <c r="G35" s="2368"/>
      <c r="H35" s="3064"/>
    </row>
    <row r="36" spans="1:8" ht="31.5">
      <c r="A36" s="833">
        <v>28</v>
      </c>
      <c r="B36" s="2374"/>
      <c r="C36" s="2374"/>
      <c r="D36" s="847" t="s">
        <v>6565</v>
      </c>
      <c r="E36" s="848" t="s">
        <v>6566</v>
      </c>
      <c r="F36" s="849" t="s">
        <v>58</v>
      </c>
      <c r="G36" s="2368"/>
      <c r="H36" s="3064"/>
    </row>
    <row r="37" spans="1:8" ht="15.75">
      <c r="A37" s="835">
        <v>29</v>
      </c>
      <c r="B37" s="2374"/>
      <c r="C37" s="2374"/>
      <c r="D37" s="847" t="s">
        <v>6567</v>
      </c>
      <c r="E37" s="848" t="s">
        <v>6568</v>
      </c>
      <c r="F37" s="849" t="s">
        <v>58</v>
      </c>
      <c r="G37" s="2368"/>
      <c r="H37" s="3064"/>
    </row>
    <row r="38" spans="1:8" ht="31.5">
      <c r="A38" s="833">
        <v>30</v>
      </c>
      <c r="B38" s="2983"/>
      <c r="C38" s="2983"/>
      <c r="D38" s="847" t="s">
        <v>6569</v>
      </c>
      <c r="E38" s="848" t="s">
        <v>6570</v>
      </c>
      <c r="F38" s="849" t="s">
        <v>58</v>
      </c>
      <c r="G38" s="3062"/>
      <c r="H38" s="3065"/>
    </row>
    <row r="39" spans="1:8" ht="31.5">
      <c r="A39" s="833">
        <v>31</v>
      </c>
      <c r="B39" s="91" t="s">
        <v>6571</v>
      </c>
      <c r="C39" s="109" t="s">
        <v>136</v>
      </c>
      <c r="D39" s="91" t="s">
        <v>6572</v>
      </c>
      <c r="E39" s="91" t="s">
        <v>6573</v>
      </c>
      <c r="F39" s="91" t="s">
        <v>58</v>
      </c>
      <c r="G39" s="91" t="s">
        <v>79</v>
      </c>
      <c r="H39" s="91" t="s">
        <v>6574</v>
      </c>
    </row>
    <row r="40" spans="1:8" ht="63">
      <c r="A40" s="833">
        <v>32</v>
      </c>
      <c r="B40" s="91" t="s">
        <v>6575</v>
      </c>
      <c r="C40" s="109" t="s">
        <v>6576</v>
      </c>
      <c r="D40" s="840" t="s">
        <v>6577</v>
      </c>
      <c r="E40" s="840" t="s">
        <v>6578</v>
      </c>
      <c r="F40" s="840" t="s">
        <v>58</v>
      </c>
      <c r="G40" s="840"/>
      <c r="H40" s="840" t="s">
        <v>6579</v>
      </c>
    </row>
    <row r="41" spans="1:8" ht="47.25">
      <c r="A41" s="833">
        <v>33</v>
      </c>
      <c r="B41" s="851" t="s">
        <v>6580</v>
      </c>
      <c r="C41" s="852" t="s">
        <v>6581</v>
      </c>
      <c r="D41" s="851" t="s">
        <v>6582</v>
      </c>
      <c r="E41" s="851" t="s">
        <v>6583</v>
      </c>
      <c r="F41" s="853" t="s">
        <v>58</v>
      </c>
      <c r="G41" s="854"/>
      <c r="H41" s="853" t="s">
        <v>6579</v>
      </c>
    </row>
    <row r="42" spans="1:8" ht="63">
      <c r="A42" s="833">
        <v>34</v>
      </c>
      <c r="B42" s="91" t="s">
        <v>6584</v>
      </c>
      <c r="C42" s="109" t="s">
        <v>6585</v>
      </c>
      <c r="D42" s="848" t="s">
        <v>6586</v>
      </c>
      <c r="E42" s="91" t="s">
        <v>6587</v>
      </c>
      <c r="F42" s="848" t="s">
        <v>58</v>
      </c>
      <c r="G42" s="848"/>
      <c r="H42" s="848" t="s">
        <v>6588</v>
      </c>
    </row>
    <row r="43" spans="1:8" ht="47.25">
      <c r="A43" s="835">
        <v>35</v>
      </c>
      <c r="B43" s="3052" t="s">
        <v>6589</v>
      </c>
      <c r="C43" s="3053">
        <v>991040001906</v>
      </c>
      <c r="D43" s="851" t="s">
        <v>6590</v>
      </c>
      <c r="E43" s="855" t="s">
        <v>6591</v>
      </c>
      <c r="F43" s="855" t="s">
        <v>58</v>
      </c>
      <c r="G43" s="3054"/>
      <c r="H43" s="855" t="s">
        <v>6592</v>
      </c>
    </row>
    <row r="44" spans="1:8" ht="47.25">
      <c r="A44" s="833">
        <v>36</v>
      </c>
      <c r="B44" s="2983"/>
      <c r="C44" s="2983"/>
      <c r="D44" s="851" t="s">
        <v>6589</v>
      </c>
      <c r="E44" s="856" t="s">
        <v>6591</v>
      </c>
      <c r="F44" s="840" t="s">
        <v>58</v>
      </c>
      <c r="G44" s="2983"/>
      <c r="H44" s="857"/>
    </row>
    <row r="45" spans="1:8" ht="78.75">
      <c r="A45" s="833">
        <v>37</v>
      </c>
      <c r="B45" s="858" t="s">
        <v>6593</v>
      </c>
      <c r="C45" s="859" t="s">
        <v>6594</v>
      </c>
      <c r="D45" s="851" t="s">
        <v>6595</v>
      </c>
      <c r="E45" s="854" t="s">
        <v>6596</v>
      </c>
      <c r="F45" s="853" t="s">
        <v>58</v>
      </c>
      <c r="G45" s="854"/>
      <c r="H45" s="853" t="s">
        <v>6597</v>
      </c>
    </row>
    <row r="46" spans="1:8" ht="47.25">
      <c r="A46" s="835">
        <v>38</v>
      </c>
      <c r="B46" s="851" t="s">
        <v>6598</v>
      </c>
      <c r="C46" s="859" t="s">
        <v>6599</v>
      </c>
      <c r="D46" s="860" t="s">
        <v>6600</v>
      </c>
      <c r="E46" s="854" t="s">
        <v>6601</v>
      </c>
      <c r="F46" s="853" t="s">
        <v>58</v>
      </c>
      <c r="G46" s="854"/>
      <c r="H46" s="853" t="s">
        <v>6597</v>
      </c>
    </row>
    <row r="47" spans="1:8" ht="47.25">
      <c r="A47" s="833">
        <v>39</v>
      </c>
      <c r="B47" s="858" t="s">
        <v>6602</v>
      </c>
      <c r="C47" s="859" t="s">
        <v>6603</v>
      </c>
      <c r="D47" s="851" t="s">
        <v>6604</v>
      </c>
      <c r="E47" s="854" t="s">
        <v>6605</v>
      </c>
      <c r="F47" s="853" t="s">
        <v>58</v>
      </c>
      <c r="G47" s="854"/>
      <c r="H47" s="853" t="s">
        <v>6579</v>
      </c>
    </row>
    <row r="48" spans="1:8" ht="63">
      <c r="A48" s="833">
        <v>40</v>
      </c>
      <c r="B48" s="2891" t="s">
        <v>6606</v>
      </c>
      <c r="C48" s="3055" t="s">
        <v>6607</v>
      </c>
      <c r="D48" s="763" t="s">
        <v>6606</v>
      </c>
      <c r="E48" s="3057" t="s">
        <v>6608</v>
      </c>
      <c r="F48" s="3057" t="s">
        <v>58</v>
      </c>
      <c r="G48" s="3057"/>
      <c r="H48" s="3038" t="s">
        <v>6609</v>
      </c>
    </row>
    <row r="49" spans="1:8" ht="63">
      <c r="A49" s="833">
        <v>41</v>
      </c>
      <c r="B49" s="2892"/>
      <c r="C49" s="3056"/>
      <c r="D49" s="783" t="s">
        <v>6610</v>
      </c>
      <c r="E49" s="3058"/>
      <c r="F49" s="3058"/>
      <c r="G49" s="3058"/>
      <c r="H49" s="3039"/>
    </row>
    <row r="50" spans="1:8" ht="63">
      <c r="A50" s="833">
        <v>42</v>
      </c>
      <c r="B50" s="783" t="s">
        <v>6611</v>
      </c>
      <c r="C50" s="861" t="s">
        <v>6612</v>
      </c>
      <c r="D50" s="783" t="s">
        <v>6613</v>
      </c>
      <c r="E50" s="783" t="s">
        <v>6614</v>
      </c>
      <c r="F50" s="783" t="s">
        <v>58</v>
      </c>
      <c r="G50" s="862"/>
      <c r="H50" s="784" t="s">
        <v>6615</v>
      </c>
    </row>
    <row r="51" spans="1:8" ht="78.75">
      <c r="A51" s="833">
        <v>43</v>
      </c>
      <c r="B51" s="783" t="s">
        <v>6616</v>
      </c>
      <c r="C51" s="863" t="s">
        <v>6617</v>
      </c>
      <c r="D51" s="783" t="s">
        <v>6616</v>
      </c>
      <c r="E51" s="783" t="s">
        <v>6618</v>
      </c>
      <c r="F51" s="783" t="s">
        <v>58</v>
      </c>
      <c r="G51" s="864"/>
      <c r="H51" s="784" t="s">
        <v>6619</v>
      </c>
    </row>
    <row r="52" spans="1:8" ht="47.25">
      <c r="A52" s="835">
        <v>44</v>
      </c>
      <c r="B52" s="865" t="s">
        <v>6620</v>
      </c>
      <c r="C52" s="866" t="s">
        <v>6621</v>
      </c>
      <c r="D52" s="865" t="s">
        <v>6620</v>
      </c>
      <c r="E52" s="865" t="s">
        <v>6622</v>
      </c>
      <c r="F52" s="867" t="s">
        <v>58</v>
      </c>
      <c r="G52" s="867"/>
      <c r="H52" s="868" t="s">
        <v>6623</v>
      </c>
    </row>
    <row r="53" spans="1:8" ht="47.25">
      <c r="A53" s="833">
        <v>45</v>
      </c>
      <c r="B53" s="865" t="s">
        <v>6624</v>
      </c>
      <c r="C53" s="866" t="s">
        <v>6625</v>
      </c>
      <c r="D53" s="865" t="s">
        <v>6624</v>
      </c>
      <c r="E53" s="865" t="s">
        <v>6626</v>
      </c>
      <c r="F53" s="867" t="s">
        <v>58</v>
      </c>
      <c r="G53" s="867"/>
      <c r="H53" s="868" t="s">
        <v>6627</v>
      </c>
    </row>
    <row r="54" spans="1:8" ht="47.25">
      <c r="A54" s="833">
        <v>46</v>
      </c>
      <c r="B54" s="783" t="s">
        <v>6628</v>
      </c>
      <c r="C54" s="863" t="s">
        <v>6629</v>
      </c>
      <c r="D54" s="783" t="s">
        <v>6628</v>
      </c>
      <c r="E54" s="783" t="s">
        <v>6630</v>
      </c>
      <c r="F54" s="783" t="s">
        <v>58</v>
      </c>
      <c r="G54" s="869"/>
      <c r="H54" s="77" t="s">
        <v>6631</v>
      </c>
    </row>
    <row r="55" spans="1:8" ht="47.25">
      <c r="A55" s="835">
        <v>47</v>
      </c>
      <c r="B55" s="783" t="s">
        <v>6632</v>
      </c>
      <c r="C55" s="863" t="s">
        <v>6633</v>
      </c>
      <c r="D55" s="783" t="s">
        <v>6634</v>
      </c>
      <c r="E55" s="783" t="s">
        <v>6635</v>
      </c>
      <c r="F55" s="86" t="s">
        <v>58</v>
      </c>
      <c r="G55" s="864"/>
      <c r="H55" s="77" t="s">
        <v>6636</v>
      </c>
    </row>
    <row r="56" spans="1:8" ht="63">
      <c r="A56" s="833">
        <v>48</v>
      </c>
      <c r="B56" s="864" t="s">
        <v>6637</v>
      </c>
      <c r="C56" s="870" t="s">
        <v>6638</v>
      </c>
      <c r="D56" s="864" t="s">
        <v>6637</v>
      </c>
      <c r="E56" s="865" t="s">
        <v>6639</v>
      </c>
      <c r="F56" s="783" t="s">
        <v>58</v>
      </c>
      <c r="G56" s="862"/>
      <c r="H56" s="784" t="s">
        <v>6640</v>
      </c>
    </row>
    <row r="57" spans="1:8" ht="63">
      <c r="A57" s="833">
        <v>49</v>
      </c>
      <c r="B57" s="864" t="s">
        <v>6641</v>
      </c>
      <c r="C57" s="864">
        <v>20840005865</v>
      </c>
      <c r="D57" s="864" t="s">
        <v>6641</v>
      </c>
      <c r="E57" s="864" t="s">
        <v>6642</v>
      </c>
      <c r="F57" s="783" t="s">
        <v>58</v>
      </c>
      <c r="G57" s="864"/>
      <c r="H57" s="871" t="s">
        <v>6643</v>
      </c>
    </row>
    <row r="58" spans="1:8" ht="31.5">
      <c r="A58" s="833">
        <v>50</v>
      </c>
      <c r="B58" s="3040" t="s">
        <v>6644</v>
      </c>
      <c r="C58" s="3043" t="s">
        <v>6645</v>
      </c>
      <c r="D58" s="864" t="s">
        <v>6646</v>
      </c>
      <c r="E58" s="783" t="s">
        <v>6647</v>
      </c>
      <c r="F58" s="3040" t="s">
        <v>58</v>
      </c>
      <c r="G58" s="3046" t="s">
        <v>79</v>
      </c>
      <c r="H58" s="3049" t="s">
        <v>6648</v>
      </c>
    </row>
    <row r="59" spans="1:8" ht="31.5">
      <c r="A59" s="833">
        <v>51</v>
      </c>
      <c r="B59" s="3041"/>
      <c r="C59" s="3044"/>
      <c r="D59" s="865" t="s">
        <v>6649</v>
      </c>
      <c r="E59" s="783" t="s">
        <v>6650</v>
      </c>
      <c r="F59" s="3041"/>
      <c r="G59" s="3047"/>
      <c r="H59" s="3050"/>
    </row>
    <row r="60" spans="1:8" ht="31.5">
      <c r="A60" s="833">
        <v>52</v>
      </c>
      <c r="B60" s="3041"/>
      <c r="C60" s="3044"/>
      <c r="D60" s="865" t="s">
        <v>6651</v>
      </c>
      <c r="E60" s="865" t="s">
        <v>6652</v>
      </c>
      <c r="F60" s="3041"/>
      <c r="G60" s="3047"/>
      <c r="H60" s="3050"/>
    </row>
    <row r="61" spans="1:8" ht="31.5">
      <c r="A61" s="835">
        <v>53</v>
      </c>
      <c r="B61" s="3041"/>
      <c r="C61" s="3044"/>
      <c r="D61" s="822" t="s">
        <v>6653</v>
      </c>
      <c r="E61" s="822" t="s">
        <v>6654</v>
      </c>
      <c r="F61" s="3041"/>
      <c r="G61" s="3047"/>
      <c r="H61" s="3050"/>
    </row>
    <row r="62" spans="1:8" ht="47.25">
      <c r="A62" s="833">
        <v>54</v>
      </c>
      <c r="B62" s="3041"/>
      <c r="C62" s="3044"/>
      <c r="D62" s="865" t="s">
        <v>6655</v>
      </c>
      <c r="E62" s="865" t="s">
        <v>6656</v>
      </c>
      <c r="F62" s="3041"/>
      <c r="G62" s="3047"/>
      <c r="H62" s="3050"/>
    </row>
    <row r="63" spans="1:8" ht="31.5">
      <c r="A63" s="833">
        <v>55</v>
      </c>
      <c r="B63" s="3042"/>
      <c r="C63" s="3045"/>
      <c r="D63" s="865" t="s">
        <v>6657</v>
      </c>
      <c r="E63" s="865" t="s">
        <v>6658</v>
      </c>
      <c r="F63" s="3042"/>
      <c r="G63" s="3048"/>
      <c r="H63" s="3051"/>
    </row>
    <row r="64" spans="1:8" ht="31.5">
      <c r="A64" s="835">
        <v>56</v>
      </c>
      <c r="B64" s="865" t="s">
        <v>6659</v>
      </c>
      <c r="C64" s="866" t="s">
        <v>6660</v>
      </c>
      <c r="D64" s="865" t="s">
        <v>6661</v>
      </c>
      <c r="E64" s="865" t="s">
        <v>6662</v>
      </c>
      <c r="F64" s="867" t="s">
        <v>58</v>
      </c>
      <c r="G64" s="872" t="s">
        <v>59</v>
      </c>
      <c r="H64" s="873" t="s">
        <v>6663</v>
      </c>
    </row>
    <row r="65" spans="1:8" ht="31.5">
      <c r="A65" s="833">
        <v>57</v>
      </c>
      <c r="B65" s="865" t="s">
        <v>6664</v>
      </c>
      <c r="C65" s="866" t="s">
        <v>6665</v>
      </c>
      <c r="D65" s="865" t="s">
        <v>6666</v>
      </c>
      <c r="E65" s="865" t="s">
        <v>6667</v>
      </c>
      <c r="F65" s="867" t="s">
        <v>58</v>
      </c>
      <c r="G65" s="872" t="s">
        <v>59</v>
      </c>
      <c r="H65" s="873" t="s">
        <v>6668</v>
      </c>
    </row>
    <row r="66" spans="1:8" ht="31.5">
      <c r="A66" s="833">
        <v>58</v>
      </c>
      <c r="B66" s="874" t="s">
        <v>6669</v>
      </c>
      <c r="C66" s="875" t="s">
        <v>6670</v>
      </c>
      <c r="D66" s="843" t="s">
        <v>6671</v>
      </c>
      <c r="E66" s="843" t="s">
        <v>6672</v>
      </c>
      <c r="F66" s="867" t="s">
        <v>58</v>
      </c>
      <c r="G66" s="876"/>
      <c r="H66" s="77" t="s">
        <v>6673</v>
      </c>
    </row>
    <row r="67" spans="1:8" ht="31.5">
      <c r="A67" s="833">
        <v>59</v>
      </c>
      <c r="B67" s="877" t="s">
        <v>6674</v>
      </c>
      <c r="C67" s="878" t="s">
        <v>6675</v>
      </c>
      <c r="D67" s="833" t="s">
        <v>6676</v>
      </c>
      <c r="E67" s="833" t="s">
        <v>6677</v>
      </c>
      <c r="F67" s="879" t="s">
        <v>58</v>
      </c>
      <c r="G67" s="91"/>
      <c r="H67" s="880" t="s">
        <v>6678</v>
      </c>
    </row>
    <row r="68" spans="1:8" ht="31.5">
      <c r="A68" s="833">
        <v>60</v>
      </c>
      <c r="B68" s="865" t="s">
        <v>6679</v>
      </c>
      <c r="C68" s="875" t="s">
        <v>6680</v>
      </c>
      <c r="D68" s="843" t="s">
        <v>6671</v>
      </c>
      <c r="E68" s="881" t="s">
        <v>6681</v>
      </c>
      <c r="F68" s="86" t="s">
        <v>58</v>
      </c>
      <c r="G68" s="876"/>
      <c r="H68" s="882" t="s">
        <v>6678</v>
      </c>
    </row>
    <row r="69" spans="1:8" ht="47.25">
      <c r="A69" s="833">
        <v>61</v>
      </c>
      <c r="B69" s="819" t="s">
        <v>6682</v>
      </c>
      <c r="C69" s="883" t="s">
        <v>6683</v>
      </c>
      <c r="D69" s="819" t="s">
        <v>6684</v>
      </c>
      <c r="E69" s="843" t="s">
        <v>6685</v>
      </c>
      <c r="F69" s="867" t="s">
        <v>58</v>
      </c>
      <c r="G69" s="843" t="s">
        <v>79</v>
      </c>
      <c r="H69" s="884" t="s">
        <v>6686</v>
      </c>
    </row>
    <row r="70" spans="1:8" ht="47.25">
      <c r="A70" s="835">
        <v>62</v>
      </c>
      <c r="B70" s="819" t="s">
        <v>6682</v>
      </c>
      <c r="C70" s="866" t="s">
        <v>6687</v>
      </c>
      <c r="D70" s="819" t="s">
        <v>6688</v>
      </c>
      <c r="E70" s="865" t="s">
        <v>6689</v>
      </c>
      <c r="F70" s="867" t="s">
        <v>58</v>
      </c>
      <c r="G70" s="865" t="s">
        <v>79</v>
      </c>
      <c r="H70" s="885" t="s">
        <v>6690</v>
      </c>
    </row>
    <row r="71" spans="1:8" ht="63">
      <c r="A71" s="833">
        <v>63</v>
      </c>
      <c r="B71" s="874" t="s">
        <v>6691</v>
      </c>
      <c r="C71" s="875" t="s">
        <v>6692</v>
      </c>
      <c r="D71" s="843" t="s">
        <v>6693</v>
      </c>
      <c r="E71" s="843" t="s">
        <v>6694</v>
      </c>
      <c r="F71" s="783" t="s">
        <v>58</v>
      </c>
      <c r="G71" s="876"/>
      <c r="H71" s="86" t="s">
        <v>6695</v>
      </c>
    </row>
    <row r="72" spans="1:8" ht="31.5">
      <c r="A72" s="833">
        <v>64</v>
      </c>
      <c r="B72" s="874" t="s">
        <v>6696</v>
      </c>
      <c r="C72" s="875" t="s">
        <v>6697</v>
      </c>
      <c r="D72" s="843" t="s">
        <v>6671</v>
      </c>
      <c r="E72" s="843" t="s">
        <v>6698</v>
      </c>
      <c r="F72" s="867" t="s">
        <v>58</v>
      </c>
      <c r="G72" s="876"/>
      <c r="H72" s="77" t="s">
        <v>6699</v>
      </c>
    </row>
    <row r="73" spans="1:8" ht="94.5">
      <c r="A73" s="835">
        <v>65</v>
      </c>
      <c r="B73" s="886" t="s">
        <v>6700</v>
      </c>
      <c r="C73" s="887" t="s">
        <v>6701</v>
      </c>
      <c r="D73" s="886" t="s">
        <v>6702</v>
      </c>
      <c r="E73" s="886" t="s">
        <v>6703</v>
      </c>
      <c r="F73" s="834" t="s">
        <v>485</v>
      </c>
      <c r="G73" s="888"/>
      <c r="H73" s="889" t="s">
        <v>6704</v>
      </c>
    </row>
    <row r="74" spans="1:8" ht="78.75">
      <c r="A74" s="833">
        <v>66</v>
      </c>
      <c r="B74" s="888" t="s">
        <v>6705</v>
      </c>
      <c r="C74" s="887" t="s">
        <v>6706</v>
      </c>
      <c r="D74" s="888" t="s">
        <v>6707</v>
      </c>
      <c r="E74" s="888" t="s">
        <v>6708</v>
      </c>
      <c r="F74" s="888" t="s">
        <v>485</v>
      </c>
      <c r="G74" s="888"/>
      <c r="H74" s="87" t="s">
        <v>6709</v>
      </c>
    </row>
    <row r="75" spans="1:8" ht="63">
      <c r="A75" s="833">
        <v>67</v>
      </c>
      <c r="B75" s="783" t="s">
        <v>6710</v>
      </c>
      <c r="C75" s="863" t="s">
        <v>6711</v>
      </c>
      <c r="D75" s="783" t="s">
        <v>6710</v>
      </c>
      <c r="E75" s="783" t="s">
        <v>6712</v>
      </c>
      <c r="F75" s="86" t="s">
        <v>58</v>
      </c>
      <c r="G75" s="890"/>
      <c r="H75" s="891" t="s">
        <v>6713</v>
      </c>
    </row>
    <row r="76" spans="1:8" ht="63">
      <c r="A76" s="833">
        <v>68</v>
      </c>
      <c r="B76" s="783" t="s">
        <v>6714</v>
      </c>
      <c r="C76" s="863" t="s">
        <v>6715</v>
      </c>
      <c r="D76" s="783" t="s">
        <v>6716</v>
      </c>
      <c r="E76" s="783" t="s">
        <v>6717</v>
      </c>
      <c r="F76" s="86" t="s">
        <v>58</v>
      </c>
      <c r="G76" s="890"/>
      <c r="H76" s="891" t="s">
        <v>6718</v>
      </c>
    </row>
    <row r="77" spans="1:8" ht="63">
      <c r="A77" s="833">
        <v>69</v>
      </c>
      <c r="B77" s="774" t="s">
        <v>6719</v>
      </c>
      <c r="C77" s="863" t="s">
        <v>6720</v>
      </c>
      <c r="D77" s="774" t="s">
        <v>6719</v>
      </c>
      <c r="E77" s="783" t="s">
        <v>6721</v>
      </c>
      <c r="F77" s="86" t="s">
        <v>58</v>
      </c>
      <c r="G77" s="890"/>
      <c r="H77" s="891" t="s">
        <v>6722</v>
      </c>
    </row>
    <row r="78" spans="1:8" ht="63">
      <c r="A78" s="833">
        <v>70</v>
      </c>
      <c r="B78" s="892" t="s">
        <v>6723</v>
      </c>
      <c r="C78" s="863" t="s">
        <v>6724</v>
      </c>
      <c r="D78" s="892" t="s">
        <v>6725</v>
      </c>
      <c r="E78" s="892" t="s">
        <v>6726</v>
      </c>
      <c r="F78" s="86" t="s">
        <v>58</v>
      </c>
      <c r="G78" s="890"/>
      <c r="H78" s="891" t="s">
        <v>6727</v>
      </c>
    </row>
    <row r="79" spans="1:8" ht="63">
      <c r="A79" s="835">
        <v>71</v>
      </c>
      <c r="B79" s="893" t="s">
        <v>6728</v>
      </c>
      <c r="C79" s="894" t="s">
        <v>6729</v>
      </c>
      <c r="D79" s="893" t="s">
        <v>6728</v>
      </c>
      <c r="E79" s="893" t="s">
        <v>6730</v>
      </c>
      <c r="F79" s="86" t="s">
        <v>58</v>
      </c>
      <c r="G79" s="890"/>
      <c r="H79" s="891" t="s">
        <v>6731</v>
      </c>
    </row>
    <row r="80" spans="1:8" ht="78.75">
      <c r="A80" s="833">
        <v>72</v>
      </c>
      <c r="B80" s="892" t="s">
        <v>6732</v>
      </c>
      <c r="C80" s="863" t="s">
        <v>6733</v>
      </c>
      <c r="D80" s="892" t="s">
        <v>6732</v>
      </c>
      <c r="E80" s="892" t="s">
        <v>6734</v>
      </c>
      <c r="F80" s="86" t="s">
        <v>58</v>
      </c>
      <c r="G80" s="890"/>
      <c r="H80" s="891" t="s">
        <v>6735</v>
      </c>
    </row>
    <row r="81" spans="1:8" ht="78.75">
      <c r="A81" s="833">
        <v>73</v>
      </c>
      <c r="B81" s="892" t="s">
        <v>6736</v>
      </c>
      <c r="C81" s="863" t="s">
        <v>6737</v>
      </c>
      <c r="D81" s="892" t="s">
        <v>6736</v>
      </c>
      <c r="E81" s="892" t="s">
        <v>6738</v>
      </c>
      <c r="F81" s="834" t="s">
        <v>485</v>
      </c>
      <c r="G81" s="890"/>
      <c r="H81" s="891" t="s">
        <v>6739</v>
      </c>
    </row>
    <row r="82" spans="1:8" ht="63">
      <c r="A82" s="835">
        <v>74</v>
      </c>
      <c r="B82" s="86" t="s">
        <v>6740</v>
      </c>
      <c r="C82" s="863" t="s">
        <v>6741</v>
      </c>
      <c r="D82" s="783" t="s">
        <v>6740</v>
      </c>
      <c r="E82" s="783" t="s">
        <v>6742</v>
      </c>
      <c r="F82" s="86" t="s">
        <v>58</v>
      </c>
      <c r="G82" s="890"/>
      <c r="H82" s="891" t="s">
        <v>6743</v>
      </c>
    </row>
    <row r="83" spans="1:8" ht="31.5">
      <c r="A83" s="833">
        <v>75</v>
      </c>
      <c r="B83" s="892" t="s">
        <v>6744</v>
      </c>
      <c r="C83" s="863" t="s">
        <v>6745</v>
      </c>
      <c r="D83" s="892" t="s">
        <v>6746</v>
      </c>
      <c r="E83" s="892" t="s">
        <v>6747</v>
      </c>
      <c r="F83" s="783" t="s">
        <v>58</v>
      </c>
      <c r="G83" s="890"/>
      <c r="H83" s="895" t="s">
        <v>6748</v>
      </c>
    </row>
    <row r="84" spans="1:8" ht="31.5">
      <c r="A84" s="833">
        <v>76</v>
      </c>
      <c r="B84" s="896" t="s">
        <v>6749</v>
      </c>
      <c r="C84" s="897" t="s">
        <v>6750</v>
      </c>
      <c r="D84" s="892" t="s">
        <v>6751</v>
      </c>
      <c r="E84" s="892" t="s">
        <v>6752</v>
      </c>
      <c r="F84" s="783" t="s">
        <v>58</v>
      </c>
      <c r="G84" s="898"/>
      <c r="H84" s="899" t="s">
        <v>6753</v>
      </c>
    </row>
    <row r="85" spans="1:8" ht="31.5">
      <c r="A85" s="833">
        <v>77</v>
      </c>
      <c r="B85" s="2450" t="s">
        <v>6754</v>
      </c>
      <c r="C85" s="3016" t="s">
        <v>6683</v>
      </c>
      <c r="D85" s="864" t="s">
        <v>6755</v>
      </c>
      <c r="E85" s="864" t="s">
        <v>6756</v>
      </c>
      <c r="F85" s="783" t="s">
        <v>58</v>
      </c>
      <c r="G85" s="2450" t="s">
        <v>79</v>
      </c>
      <c r="H85" s="3034" t="s">
        <v>6686</v>
      </c>
    </row>
    <row r="86" spans="1:8" ht="31.5">
      <c r="A86" s="833">
        <v>78</v>
      </c>
      <c r="B86" s="2983"/>
      <c r="C86" s="3033"/>
      <c r="D86" s="864" t="s">
        <v>6757</v>
      </c>
      <c r="E86" s="864" t="s">
        <v>6758</v>
      </c>
      <c r="F86" s="783" t="s">
        <v>58</v>
      </c>
      <c r="G86" s="2983"/>
      <c r="H86" s="3035"/>
    </row>
    <row r="87" spans="1:8" ht="31.5">
      <c r="A87" s="833">
        <v>79</v>
      </c>
      <c r="B87" s="91" t="s">
        <v>6759</v>
      </c>
      <c r="C87" s="900">
        <v>970540002768</v>
      </c>
      <c r="D87" s="91" t="s">
        <v>6760</v>
      </c>
      <c r="E87" s="901" t="s">
        <v>6761</v>
      </c>
      <c r="F87" s="901" t="s">
        <v>85</v>
      </c>
      <c r="G87" s="890" t="s">
        <v>79</v>
      </c>
      <c r="H87" s="902" t="s">
        <v>6762</v>
      </c>
    </row>
    <row r="88" spans="1:8" ht="31.5">
      <c r="A88" s="835">
        <v>80</v>
      </c>
      <c r="B88" s="91" t="s">
        <v>6763</v>
      </c>
      <c r="C88" s="109" t="s">
        <v>6764</v>
      </c>
      <c r="D88" s="91" t="s">
        <v>6763</v>
      </c>
      <c r="E88" s="901" t="s">
        <v>6765</v>
      </c>
      <c r="F88" s="901" t="s">
        <v>85</v>
      </c>
      <c r="G88" s="890" t="s">
        <v>59</v>
      </c>
      <c r="H88" s="902" t="s">
        <v>6766</v>
      </c>
    </row>
    <row r="89" spans="1:8" ht="31.5">
      <c r="A89" s="833">
        <v>81</v>
      </c>
      <c r="B89" s="91" t="s">
        <v>6767</v>
      </c>
      <c r="C89" s="109" t="s">
        <v>6768</v>
      </c>
      <c r="D89" s="91" t="s">
        <v>6767</v>
      </c>
      <c r="E89" s="901" t="s">
        <v>6765</v>
      </c>
      <c r="F89" s="901" t="s">
        <v>85</v>
      </c>
      <c r="G89" s="890" t="s">
        <v>59</v>
      </c>
      <c r="H89" s="902" t="s">
        <v>6769</v>
      </c>
    </row>
    <row r="90" spans="1:8" ht="31.5">
      <c r="A90" s="833">
        <v>82</v>
      </c>
      <c r="B90" s="91" t="s">
        <v>6770</v>
      </c>
      <c r="C90" s="109" t="s">
        <v>6771</v>
      </c>
      <c r="D90" s="91" t="s">
        <v>6770</v>
      </c>
      <c r="E90" s="901" t="s">
        <v>6765</v>
      </c>
      <c r="F90" s="901" t="s">
        <v>85</v>
      </c>
      <c r="G90" s="890" t="s">
        <v>59</v>
      </c>
      <c r="H90" s="902" t="s">
        <v>6772</v>
      </c>
    </row>
    <row r="91" spans="1:8" ht="94.5">
      <c r="A91" s="835">
        <v>83</v>
      </c>
      <c r="B91" s="3036" t="s">
        <v>6773</v>
      </c>
      <c r="C91" s="3016" t="s">
        <v>6774</v>
      </c>
      <c r="D91" s="87" t="s">
        <v>6775</v>
      </c>
      <c r="E91" s="87" t="s">
        <v>6776</v>
      </c>
      <c r="F91" s="87" t="s">
        <v>58</v>
      </c>
      <c r="G91" s="903" t="s">
        <v>79</v>
      </c>
      <c r="H91" s="3037" t="s">
        <v>6777</v>
      </c>
    </row>
    <row r="92" spans="1:8" ht="94.5">
      <c r="A92" s="833">
        <v>84</v>
      </c>
      <c r="B92" s="2374"/>
      <c r="C92" s="2374"/>
      <c r="D92" s="87" t="s">
        <v>6778</v>
      </c>
      <c r="E92" s="87" t="s">
        <v>6779</v>
      </c>
      <c r="F92" s="87" t="s">
        <v>58</v>
      </c>
      <c r="G92" s="904"/>
      <c r="H92" s="2374"/>
    </row>
    <row r="93" spans="1:8" ht="63">
      <c r="A93" s="833">
        <v>85</v>
      </c>
      <c r="B93" s="2983"/>
      <c r="C93" s="2983"/>
      <c r="D93" s="87" t="s">
        <v>6780</v>
      </c>
      <c r="E93" s="87" t="s">
        <v>6781</v>
      </c>
      <c r="F93" s="87" t="s">
        <v>58</v>
      </c>
      <c r="G93" s="904"/>
      <c r="H93" s="2983"/>
    </row>
    <row r="94" spans="1:8" ht="31.5">
      <c r="A94" s="833">
        <v>86</v>
      </c>
      <c r="B94" s="822" t="s">
        <v>6782</v>
      </c>
      <c r="C94" s="905" t="s">
        <v>6783</v>
      </c>
      <c r="D94" s="906" t="s">
        <v>6784</v>
      </c>
      <c r="E94" s="906" t="s">
        <v>6785</v>
      </c>
      <c r="F94" s="87" t="s">
        <v>58</v>
      </c>
      <c r="G94" s="907" t="s">
        <v>59</v>
      </c>
      <c r="H94" s="87" t="s">
        <v>6786</v>
      </c>
    </row>
    <row r="95" spans="1:8" ht="63">
      <c r="A95" s="833">
        <v>87</v>
      </c>
      <c r="B95" s="87" t="s">
        <v>6787</v>
      </c>
      <c r="C95" s="908" t="s">
        <v>6788</v>
      </c>
      <c r="D95" s="87" t="s">
        <v>6787</v>
      </c>
      <c r="E95" s="87" t="s">
        <v>6789</v>
      </c>
      <c r="F95" s="87" t="s">
        <v>485</v>
      </c>
      <c r="G95" s="909"/>
      <c r="H95" s="910" t="s">
        <v>6790</v>
      </c>
    </row>
    <row r="96" spans="1:8" ht="63">
      <c r="A96" s="833">
        <v>88</v>
      </c>
      <c r="B96" s="87" t="s">
        <v>6791</v>
      </c>
      <c r="C96" s="908" t="s">
        <v>6792</v>
      </c>
      <c r="D96" s="87" t="s">
        <v>6791</v>
      </c>
      <c r="E96" s="87" t="s">
        <v>6793</v>
      </c>
      <c r="F96" s="87" t="s">
        <v>485</v>
      </c>
      <c r="G96" s="909"/>
      <c r="H96" s="910" t="s">
        <v>6794</v>
      </c>
    </row>
    <row r="97" spans="1:8" ht="63">
      <c r="A97" s="835">
        <v>89</v>
      </c>
      <c r="B97" s="87" t="s">
        <v>6795</v>
      </c>
      <c r="C97" s="908" t="s">
        <v>6796</v>
      </c>
      <c r="D97" s="87" t="s">
        <v>6795</v>
      </c>
      <c r="E97" s="87" t="s">
        <v>6797</v>
      </c>
      <c r="F97" s="87" t="s">
        <v>485</v>
      </c>
      <c r="G97" s="909"/>
      <c r="H97" s="910" t="s">
        <v>6798</v>
      </c>
    </row>
    <row r="98" spans="1:8" ht="63">
      <c r="A98" s="833">
        <v>90</v>
      </c>
      <c r="B98" s="87" t="s">
        <v>6799</v>
      </c>
      <c r="C98" s="911" t="s">
        <v>6800</v>
      </c>
      <c r="D98" s="87" t="s">
        <v>6799</v>
      </c>
      <c r="E98" s="87" t="s">
        <v>6801</v>
      </c>
      <c r="F98" s="87" t="s">
        <v>485</v>
      </c>
      <c r="G98" s="909"/>
      <c r="H98" s="910" t="s">
        <v>6802</v>
      </c>
    </row>
    <row r="99" spans="1:8" ht="63">
      <c r="A99" s="833">
        <v>91</v>
      </c>
      <c r="B99" s="87" t="s">
        <v>6803</v>
      </c>
      <c r="C99" s="908" t="s">
        <v>6804</v>
      </c>
      <c r="D99" s="87" t="s">
        <v>6803</v>
      </c>
      <c r="E99" s="87" t="s">
        <v>6805</v>
      </c>
      <c r="F99" s="87" t="s">
        <v>485</v>
      </c>
      <c r="G99" s="909"/>
      <c r="H99" s="910" t="s">
        <v>6790</v>
      </c>
    </row>
    <row r="100" spans="1:8" ht="47.25">
      <c r="A100" s="835">
        <v>92</v>
      </c>
      <c r="B100" s="3029" t="s">
        <v>6806</v>
      </c>
      <c r="C100" s="3030" t="s">
        <v>6807</v>
      </c>
      <c r="D100" s="91" t="s">
        <v>6808</v>
      </c>
      <c r="E100" s="91" t="s">
        <v>6809</v>
      </c>
      <c r="F100" s="91" t="s">
        <v>58</v>
      </c>
      <c r="G100" s="3019" t="s">
        <v>79</v>
      </c>
      <c r="H100" s="3032" t="s">
        <v>6810</v>
      </c>
    </row>
    <row r="101" spans="1:8" ht="47.25">
      <c r="A101" s="833">
        <v>93</v>
      </c>
      <c r="B101" s="2374"/>
      <c r="C101" s="2374"/>
      <c r="D101" s="91" t="s">
        <v>6811</v>
      </c>
      <c r="E101" s="91" t="s">
        <v>6812</v>
      </c>
      <c r="F101" s="91" t="s">
        <v>58</v>
      </c>
      <c r="G101" s="3031"/>
      <c r="H101" s="2374"/>
    </row>
    <row r="102" spans="1:8" ht="31.5">
      <c r="A102" s="833">
        <v>94</v>
      </c>
      <c r="B102" s="2374"/>
      <c r="C102" s="2374"/>
      <c r="D102" s="91" t="s">
        <v>6813</v>
      </c>
      <c r="E102" s="91" t="s">
        <v>6814</v>
      </c>
      <c r="F102" s="91" t="s">
        <v>58</v>
      </c>
      <c r="G102" s="3031"/>
      <c r="H102" s="2374"/>
    </row>
    <row r="103" spans="1:8" ht="15.75">
      <c r="A103" s="833">
        <v>95</v>
      </c>
      <c r="B103" s="2374"/>
      <c r="C103" s="2374"/>
      <c r="D103" s="91" t="s">
        <v>6815</v>
      </c>
      <c r="E103" s="91" t="s">
        <v>6816</v>
      </c>
      <c r="F103" s="91" t="s">
        <v>58</v>
      </c>
      <c r="G103" s="3031"/>
      <c r="H103" s="2374"/>
    </row>
    <row r="104" spans="1:8" ht="15.75">
      <c r="A104" s="833">
        <v>96</v>
      </c>
      <c r="B104" s="2983"/>
      <c r="C104" s="2983"/>
      <c r="D104" s="91" t="s">
        <v>6817</v>
      </c>
      <c r="E104" s="91" t="s">
        <v>6818</v>
      </c>
      <c r="F104" s="91" t="s">
        <v>58</v>
      </c>
      <c r="G104" s="3020"/>
      <c r="H104" s="2983"/>
    </row>
    <row r="105" spans="1:8" ht="15.75">
      <c r="A105" s="833">
        <v>97</v>
      </c>
      <c r="B105" s="3021" t="s">
        <v>6819</v>
      </c>
      <c r="C105" s="3023" t="s">
        <v>6820</v>
      </c>
      <c r="D105" s="912" t="s">
        <v>6821</v>
      </c>
      <c r="E105" s="913" t="s">
        <v>6822</v>
      </c>
      <c r="F105" s="914" t="s">
        <v>58</v>
      </c>
      <c r="G105" s="3019" t="s">
        <v>79</v>
      </c>
      <c r="H105" s="3027" t="s">
        <v>6823</v>
      </c>
    </row>
    <row r="106" spans="1:8" ht="15.75">
      <c r="A106" s="835">
        <v>98</v>
      </c>
      <c r="B106" s="2374"/>
      <c r="C106" s="2374"/>
      <c r="D106" s="912" t="s">
        <v>6824</v>
      </c>
      <c r="E106" s="913" t="s">
        <v>6822</v>
      </c>
      <c r="F106" s="914" t="s">
        <v>58</v>
      </c>
      <c r="G106" s="2374"/>
      <c r="H106" s="2374"/>
    </row>
    <row r="107" spans="1:8" ht="15.75">
      <c r="A107" s="833">
        <v>99</v>
      </c>
      <c r="B107" s="2374"/>
      <c r="C107" s="2374"/>
      <c r="D107" s="915" t="s">
        <v>6825</v>
      </c>
      <c r="E107" s="913" t="s">
        <v>6822</v>
      </c>
      <c r="F107" s="914" t="s">
        <v>58</v>
      </c>
      <c r="G107" s="2374"/>
      <c r="H107" s="2374"/>
    </row>
    <row r="108" spans="1:8" ht="15.75">
      <c r="A108" s="833">
        <v>100</v>
      </c>
      <c r="B108" s="2983"/>
      <c r="C108" s="2983"/>
      <c r="D108" s="915" t="s">
        <v>6826</v>
      </c>
      <c r="E108" s="913" t="s">
        <v>6822</v>
      </c>
      <c r="F108" s="914" t="s">
        <v>58</v>
      </c>
      <c r="G108" s="2983"/>
      <c r="H108" s="2983"/>
    </row>
    <row r="109" spans="1:8" ht="31.5">
      <c r="A109" s="835">
        <v>101</v>
      </c>
      <c r="B109" s="912" t="s">
        <v>6827</v>
      </c>
      <c r="C109" s="916" t="s">
        <v>6828</v>
      </c>
      <c r="D109" s="912" t="s">
        <v>6829</v>
      </c>
      <c r="E109" s="916" t="s">
        <v>6822</v>
      </c>
      <c r="F109" s="914" t="s">
        <v>58</v>
      </c>
      <c r="G109" s="917" t="s">
        <v>79</v>
      </c>
      <c r="H109" s="918" t="s">
        <v>6830</v>
      </c>
    </row>
    <row r="110" spans="1:8" ht="63">
      <c r="A110" s="833">
        <v>102</v>
      </c>
      <c r="B110" s="3021" t="s">
        <v>6831</v>
      </c>
      <c r="C110" s="3023" t="s">
        <v>6832</v>
      </c>
      <c r="D110" s="819" t="s">
        <v>1995</v>
      </c>
      <c r="E110" s="848" t="s">
        <v>6833</v>
      </c>
      <c r="F110" s="3025" t="s">
        <v>58</v>
      </c>
      <c r="G110" s="3019" t="s">
        <v>59</v>
      </c>
      <c r="H110" s="3027" t="s">
        <v>6834</v>
      </c>
    </row>
    <row r="111" spans="1:8" ht="31.5">
      <c r="A111" s="833">
        <v>103</v>
      </c>
      <c r="B111" s="3022"/>
      <c r="C111" s="3024"/>
      <c r="D111" s="86" t="s">
        <v>6835</v>
      </c>
      <c r="E111" s="91" t="s">
        <v>6836</v>
      </c>
      <c r="F111" s="3026"/>
      <c r="G111" s="3020"/>
      <c r="H111" s="3028"/>
    </row>
    <row r="112" spans="1:8" ht="47.25">
      <c r="A112" s="833">
        <v>104</v>
      </c>
      <c r="B112" s="915" t="s">
        <v>6837</v>
      </c>
      <c r="C112" s="919" t="s">
        <v>6838</v>
      </c>
      <c r="D112" s="917" t="s">
        <v>6839</v>
      </c>
      <c r="E112" s="915" t="s">
        <v>6822</v>
      </c>
      <c r="F112" s="914" t="s">
        <v>58</v>
      </c>
      <c r="G112" s="917" t="s">
        <v>79</v>
      </c>
      <c r="H112" s="920" t="s">
        <v>6840</v>
      </c>
    </row>
    <row r="113" spans="1:8" ht="31.5">
      <c r="A113" s="833">
        <v>105</v>
      </c>
      <c r="B113" s="915" t="s">
        <v>6841</v>
      </c>
      <c r="C113" s="921" t="s">
        <v>6828</v>
      </c>
      <c r="D113" s="915" t="s">
        <v>6842</v>
      </c>
      <c r="E113" s="915" t="s">
        <v>6822</v>
      </c>
      <c r="F113" s="914" t="s">
        <v>58</v>
      </c>
      <c r="G113" s="917" t="s">
        <v>79</v>
      </c>
      <c r="H113" s="920" t="s">
        <v>6830</v>
      </c>
    </row>
    <row r="114" spans="1:8" ht="15.75">
      <c r="A114" s="833">
        <v>106</v>
      </c>
      <c r="B114" s="3007" t="s">
        <v>6843</v>
      </c>
      <c r="C114" s="3010" t="s">
        <v>6844</v>
      </c>
      <c r="D114" s="91" t="s">
        <v>6845</v>
      </c>
      <c r="E114" s="3007" t="s">
        <v>6822</v>
      </c>
      <c r="F114" s="922" t="s">
        <v>58</v>
      </c>
      <c r="G114" s="3019" t="s">
        <v>79</v>
      </c>
      <c r="H114" s="3013" t="s">
        <v>6846</v>
      </c>
    </row>
    <row r="115" spans="1:8" ht="15.75">
      <c r="A115" s="835">
        <v>107</v>
      </c>
      <c r="B115" s="3009"/>
      <c r="C115" s="3012"/>
      <c r="D115" s="915" t="s">
        <v>6847</v>
      </c>
      <c r="E115" s="3009"/>
      <c r="F115" s="914" t="s">
        <v>58</v>
      </c>
      <c r="G115" s="3020"/>
      <c r="H115" s="3015"/>
    </row>
    <row r="116" spans="1:8" ht="31.5">
      <c r="A116" s="833">
        <v>108</v>
      </c>
      <c r="B116" s="3007" t="s">
        <v>6848</v>
      </c>
      <c r="C116" s="3010" t="s">
        <v>6849</v>
      </c>
      <c r="D116" s="915" t="s">
        <v>6850</v>
      </c>
      <c r="E116" s="915" t="s">
        <v>6851</v>
      </c>
      <c r="F116" s="922" t="s">
        <v>58</v>
      </c>
      <c r="G116" s="3010" t="s">
        <v>59</v>
      </c>
      <c r="H116" s="3013" t="s">
        <v>6852</v>
      </c>
    </row>
    <row r="117" spans="1:8" ht="31.5">
      <c r="A117" s="833">
        <v>109</v>
      </c>
      <c r="B117" s="3008"/>
      <c r="C117" s="2374"/>
      <c r="D117" s="915" t="s">
        <v>6853</v>
      </c>
      <c r="E117" s="915" t="s">
        <v>6854</v>
      </c>
      <c r="F117" s="914" t="s">
        <v>58</v>
      </c>
      <c r="G117" s="3011"/>
      <c r="H117" s="3014"/>
    </row>
    <row r="118" spans="1:8" ht="31.5">
      <c r="A118" s="835">
        <v>110</v>
      </c>
      <c r="B118" s="3008"/>
      <c r="C118" s="2374"/>
      <c r="D118" s="915" t="s">
        <v>6855</v>
      </c>
      <c r="E118" s="915" t="s">
        <v>6856</v>
      </c>
      <c r="F118" s="923" t="s">
        <v>58</v>
      </c>
      <c r="G118" s="3011"/>
      <c r="H118" s="3014"/>
    </row>
    <row r="119" spans="1:8" ht="31.5">
      <c r="A119" s="833">
        <v>111</v>
      </c>
      <c r="B119" s="3008"/>
      <c r="C119" s="2374"/>
      <c r="D119" s="915" t="s">
        <v>6857</v>
      </c>
      <c r="E119" s="915" t="s">
        <v>6858</v>
      </c>
      <c r="F119" s="923" t="s">
        <v>58</v>
      </c>
      <c r="G119" s="3011"/>
      <c r="H119" s="3014"/>
    </row>
    <row r="120" spans="1:8" ht="31.5">
      <c r="A120" s="833">
        <v>112</v>
      </c>
      <c r="B120" s="3009"/>
      <c r="C120" s="2983"/>
      <c r="D120" s="915" t="s">
        <v>6859</v>
      </c>
      <c r="E120" s="915" t="s">
        <v>6860</v>
      </c>
      <c r="F120" s="923" t="s">
        <v>58</v>
      </c>
      <c r="G120" s="3012"/>
      <c r="H120" s="3015"/>
    </row>
    <row r="121" spans="1:8" ht="47.25">
      <c r="A121" s="833">
        <v>113</v>
      </c>
      <c r="B121" s="924" t="s">
        <v>6861</v>
      </c>
      <c r="C121" s="925">
        <v>950440000685</v>
      </c>
      <c r="D121" s="924" t="s">
        <v>6862</v>
      </c>
      <c r="E121" s="832" t="s">
        <v>6863</v>
      </c>
      <c r="F121" s="926" t="s">
        <v>485</v>
      </c>
      <c r="G121" s="864" t="s">
        <v>1969</v>
      </c>
      <c r="H121" s="924" t="s">
        <v>6864</v>
      </c>
    </row>
    <row r="122" spans="1:8" ht="63">
      <c r="A122" s="833">
        <v>114</v>
      </c>
      <c r="B122" s="924" t="s">
        <v>6865</v>
      </c>
      <c r="C122" s="925">
        <v>971140000738</v>
      </c>
      <c r="D122" s="924" t="s">
        <v>6865</v>
      </c>
      <c r="E122" s="832" t="s">
        <v>6866</v>
      </c>
      <c r="F122" s="926" t="s">
        <v>485</v>
      </c>
      <c r="G122" s="864" t="s">
        <v>1036</v>
      </c>
      <c r="H122" s="924" t="s">
        <v>6867</v>
      </c>
    </row>
    <row r="123" spans="1:8" ht="47.25">
      <c r="A123" s="833">
        <v>115</v>
      </c>
      <c r="B123" s="927" t="s">
        <v>6868</v>
      </c>
      <c r="C123" s="928">
        <v>950440000833</v>
      </c>
      <c r="D123" s="927" t="s">
        <v>6869</v>
      </c>
      <c r="E123" s="929" t="s">
        <v>6870</v>
      </c>
      <c r="F123" s="926" t="s">
        <v>485</v>
      </c>
      <c r="G123" s="864"/>
      <c r="H123" s="927" t="s">
        <v>6864</v>
      </c>
    </row>
    <row r="124" spans="1:8" ht="31.5">
      <c r="A124" s="835">
        <v>116</v>
      </c>
      <c r="B124" s="2450" t="s">
        <v>6871</v>
      </c>
      <c r="C124" s="3016" t="s">
        <v>6872</v>
      </c>
      <c r="D124" s="864" t="s">
        <v>6873</v>
      </c>
      <c r="E124" s="87" t="s">
        <v>6874</v>
      </c>
      <c r="F124" s="926" t="s">
        <v>485</v>
      </c>
      <c r="G124" s="2922" t="s">
        <v>90</v>
      </c>
      <c r="H124" s="3017" t="s">
        <v>6875</v>
      </c>
    </row>
    <row r="125" spans="1:8" ht="31.5">
      <c r="A125" s="833">
        <v>117</v>
      </c>
      <c r="B125" s="2374"/>
      <c r="C125" s="2374"/>
      <c r="D125" s="864" t="s">
        <v>6876</v>
      </c>
      <c r="E125" s="87" t="s">
        <v>6877</v>
      </c>
      <c r="F125" s="926" t="s">
        <v>485</v>
      </c>
      <c r="G125" s="2576"/>
      <c r="H125" s="2695"/>
    </row>
    <row r="126" spans="1:8" ht="31.5">
      <c r="A126" s="833">
        <v>118</v>
      </c>
      <c r="B126" s="2983"/>
      <c r="C126" s="2983"/>
      <c r="D126" s="864" t="s">
        <v>6878</v>
      </c>
      <c r="E126" s="87" t="s">
        <v>6879</v>
      </c>
      <c r="F126" s="926" t="s">
        <v>485</v>
      </c>
      <c r="G126" s="2923"/>
      <c r="H126" s="3018"/>
    </row>
    <row r="127" spans="1:8" ht="47.25">
      <c r="A127" s="835">
        <v>119</v>
      </c>
      <c r="B127" s="864" t="s">
        <v>6880</v>
      </c>
      <c r="C127" s="930">
        <v>950240001120</v>
      </c>
      <c r="D127" s="864" t="s">
        <v>6881</v>
      </c>
      <c r="E127" s="87" t="s">
        <v>6882</v>
      </c>
      <c r="F127" s="926" t="s">
        <v>485</v>
      </c>
      <c r="G127" s="864"/>
      <c r="H127" s="837" t="s">
        <v>6883</v>
      </c>
    </row>
    <row r="128" spans="1:8" ht="47.25">
      <c r="A128" s="833">
        <v>120</v>
      </c>
      <c r="B128" s="864" t="s">
        <v>6884</v>
      </c>
      <c r="C128" s="930">
        <v>950640000701</v>
      </c>
      <c r="D128" s="864" t="s">
        <v>6885</v>
      </c>
      <c r="E128" s="87" t="s">
        <v>6886</v>
      </c>
      <c r="F128" s="926" t="s">
        <v>485</v>
      </c>
      <c r="G128" s="864"/>
      <c r="H128" s="837" t="s">
        <v>6887</v>
      </c>
    </row>
    <row r="129" spans="1:8" ht="47.25">
      <c r="A129" s="833">
        <v>121</v>
      </c>
      <c r="B129" s="864" t="s">
        <v>6888</v>
      </c>
      <c r="C129" s="930">
        <v>950440001158</v>
      </c>
      <c r="D129" s="864" t="s">
        <v>6889</v>
      </c>
      <c r="E129" s="87" t="s">
        <v>6890</v>
      </c>
      <c r="F129" s="926" t="s">
        <v>485</v>
      </c>
      <c r="G129" s="864"/>
      <c r="H129" s="837" t="s">
        <v>6891</v>
      </c>
    </row>
    <row r="130" spans="1:8" ht="31.5">
      <c r="A130" s="833">
        <v>122</v>
      </c>
      <c r="B130" s="864" t="s">
        <v>6892</v>
      </c>
      <c r="C130" s="930">
        <v>181140026916</v>
      </c>
      <c r="D130" s="864" t="s">
        <v>6892</v>
      </c>
      <c r="E130" s="87" t="s">
        <v>6893</v>
      </c>
      <c r="F130" s="926" t="s">
        <v>485</v>
      </c>
      <c r="G130" s="864" t="s">
        <v>1036</v>
      </c>
      <c r="H130" s="837" t="s">
        <v>6894</v>
      </c>
    </row>
    <row r="131" spans="1:8" ht="63">
      <c r="A131" s="833">
        <v>123</v>
      </c>
      <c r="B131" s="819" t="s">
        <v>6895</v>
      </c>
      <c r="C131" s="931" t="s">
        <v>6896</v>
      </c>
      <c r="D131" s="819" t="s">
        <v>6897</v>
      </c>
      <c r="E131" s="819" t="s">
        <v>6898</v>
      </c>
      <c r="F131" s="932" t="s">
        <v>58</v>
      </c>
      <c r="G131" s="932"/>
      <c r="H131" s="933" t="s">
        <v>6899</v>
      </c>
    </row>
    <row r="132" spans="1:8" ht="47.25">
      <c r="A132" s="833">
        <v>124</v>
      </c>
      <c r="B132" s="929" t="s">
        <v>6900</v>
      </c>
      <c r="C132" s="2442" t="s">
        <v>6901</v>
      </c>
      <c r="D132" s="819" t="s">
        <v>6900</v>
      </c>
      <c r="E132" s="86" t="s">
        <v>6902</v>
      </c>
      <c r="F132" s="91" t="s">
        <v>58</v>
      </c>
      <c r="G132" s="2450" t="s">
        <v>79</v>
      </c>
      <c r="H132" s="2999" t="s">
        <v>6549</v>
      </c>
    </row>
    <row r="133" spans="1:8" ht="47.25">
      <c r="A133" s="835">
        <v>125</v>
      </c>
      <c r="B133" s="934"/>
      <c r="C133" s="2374"/>
      <c r="D133" s="819" t="s">
        <v>6903</v>
      </c>
      <c r="E133" s="832" t="s">
        <v>6904</v>
      </c>
      <c r="F133" s="91" t="s">
        <v>58</v>
      </c>
      <c r="G133" s="2374"/>
      <c r="H133" s="3000"/>
    </row>
    <row r="134" spans="1:8" ht="63">
      <c r="A134" s="833">
        <v>126</v>
      </c>
      <c r="B134" s="935"/>
      <c r="C134" s="2983"/>
      <c r="D134" s="832" t="s">
        <v>6905</v>
      </c>
      <c r="E134" s="832" t="s">
        <v>6906</v>
      </c>
      <c r="F134" s="91" t="s">
        <v>58</v>
      </c>
      <c r="G134" s="2983"/>
      <c r="H134" s="3001"/>
    </row>
    <row r="135" spans="1:8" ht="47.25">
      <c r="A135" s="833">
        <v>127</v>
      </c>
      <c r="B135" s="936" t="s">
        <v>6907</v>
      </c>
      <c r="C135" s="937" t="s">
        <v>6908</v>
      </c>
      <c r="D135" s="936" t="s">
        <v>6907</v>
      </c>
      <c r="E135" s="938" t="s">
        <v>6909</v>
      </c>
      <c r="F135" s="939" t="s">
        <v>58</v>
      </c>
      <c r="G135" s="939"/>
      <c r="H135" s="940" t="s">
        <v>6910</v>
      </c>
    </row>
    <row r="136" spans="1:8" ht="47.25">
      <c r="A136" s="835">
        <v>128</v>
      </c>
      <c r="B136" s="941" t="s">
        <v>6911</v>
      </c>
      <c r="C136" s="942" t="s">
        <v>6912</v>
      </c>
      <c r="D136" s="941" t="s">
        <v>6911</v>
      </c>
      <c r="E136" s="943" t="s">
        <v>6913</v>
      </c>
      <c r="F136" s="944" t="s">
        <v>58</v>
      </c>
      <c r="G136" s="945"/>
      <c r="H136" s="946" t="s">
        <v>6914</v>
      </c>
    </row>
    <row r="137" spans="1:8" ht="47.25">
      <c r="A137" s="947">
        <v>129</v>
      </c>
      <c r="B137" s="948" t="s">
        <v>6915</v>
      </c>
      <c r="C137" s="949" t="s">
        <v>6916</v>
      </c>
      <c r="D137" s="948" t="s">
        <v>6915</v>
      </c>
      <c r="E137" s="948" t="s">
        <v>6917</v>
      </c>
      <c r="F137" s="944" t="s">
        <v>58</v>
      </c>
      <c r="G137" s="950"/>
      <c r="H137" s="946" t="s">
        <v>6918</v>
      </c>
    </row>
    <row r="138" spans="1:8" ht="47.25">
      <c r="A138" s="947">
        <v>130</v>
      </c>
      <c r="B138" s="941" t="s">
        <v>6919</v>
      </c>
      <c r="C138" s="942" t="s">
        <v>6920</v>
      </c>
      <c r="D138" s="941" t="s">
        <v>6919</v>
      </c>
      <c r="E138" s="941" t="s">
        <v>6921</v>
      </c>
      <c r="F138" s="944" t="s">
        <v>58</v>
      </c>
      <c r="G138" s="945"/>
      <c r="H138" s="946" t="s">
        <v>6922</v>
      </c>
    </row>
    <row r="139" spans="1:8" ht="47.25">
      <c r="A139" s="947">
        <v>131</v>
      </c>
      <c r="B139" s="948" t="s">
        <v>6923</v>
      </c>
      <c r="C139" s="949" t="s">
        <v>6924</v>
      </c>
      <c r="D139" s="948" t="s">
        <v>6923</v>
      </c>
      <c r="E139" s="951" t="s">
        <v>6925</v>
      </c>
      <c r="F139" s="944" t="s">
        <v>58</v>
      </c>
      <c r="G139" s="950"/>
      <c r="H139" s="952" t="s">
        <v>6926</v>
      </c>
    </row>
    <row r="140" spans="1:8" ht="47.25">
      <c r="A140" s="947">
        <v>132</v>
      </c>
      <c r="B140" s="953" t="s">
        <v>6927</v>
      </c>
      <c r="C140" s="954" t="s">
        <v>6928</v>
      </c>
      <c r="D140" s="953" t="s">
        <v>6927</v>
      </c>
      <c r="E140" s="955" t="s">
        <v>6929</v>
      </c>
      <c r="F140" s="956" t="s">
        <v>58</v>
      </c>
      <c r="G140" s="944"/>
      <c r="H140" s="946" t="s">
        <v>6918</v>
      </c>
    </row>
    <row r="141" spans="1:8" ht="47.25">
      <c r="A141" s="947">
        <v>133</v>
      </c>
      <c r="B141" s="957" t="s">
        <v>6930</v>
      </c>
      <c r="C141" s="949" t="s">
        <v>6931</v>
      </c>
      <c r="D141" s="957" t="s">
        <v>6930</v>
      </c>
      <c r="E141" s="953" t="s">
        <v>6932</v>
      </c>
      <c r="F141" s="944" t="s">
        <v>58</v>
      </c>
      <c r="G141" s="957"/>
      <c r="H141" s="957" t="s">
        <v>6926</v>
      </c>
    </row>
    <row r="142" spans="1:8" ht="47.25">
      <c r="A142" s="835">
        <v>134</v>
      </c>
      <c r="B142" s="958" t="s">
        <v>6933</v>
      </c>
      <c r="C142" s="959" t="s">
        <v>6934</v>
      </c>
      <c r="D142" s="958" t="s">
        <v>6935</v>
      </c>
      <c r="E142" s="958" t="s">
        <v>6936</v>
      </c>
      <c r="F142" s="518" t="s">
        <v>58</v>
      </c>
      <c r="G142" s="958"/>
      <c r="H142" s="960" t="s">
        <v>6914</v>
      </c>
    </row>
    <row r="143" spans="1:8" ht="15.75">
      <c r="A143" s="947">
        <v>135</v>
      </c>
      <c r="B143" s="954" t="s">
        <v>6937</v>
      </c>
      <c r="C143" s="955">
        <v>970640000715</v>
      </c>
      <c r="D143" s="954" t="s">
        <v>6937</v>
      </c>
      <c r="E143" s="953" t="s">
        <v>6938</v>
      </c>
      <c r="F143" s="944" t="s">
        <v>58</v>
      </c>
      <c r="G143" s="961"/>
      <c r="H143" s="962" t="s">
        <v>6939</v>
      </c>
    </row>
    <row r="144" spans="1:8" ht="15.75">
      <c r="A144" s="947">
        <v>136</v>
      </c>
      <c r="B144" s="3002" t="s">
        <v>6940</v>
      </c>
      <c r="C144" s="3003" t="s">
        <v>6941</v>
      </c>
      <c r="D144" s="963" t="s">
        <v>6942</v>
      </c>
      <c r="E144" s="964" t="s">
        <v>6943</v>
      </c>
      <c r="F144" s="965" t="s">
        <v>485</v>
      </c>
      <c r="G144" s="3004" t="s">
        <v>1036</v>
      </c>
      <c r="H144" s="3006" t="s">
        <v>6944</v>
      </c>
    </row>
    <row r="145" spans="1:8" ht="15.75">
      <c r="A145" s="835">
        <v>137</v>
      </c>
      <c r="B145" s="2983"/>
      <c r="C145" s="2983"/>
      <c r="D145" s="963" t="s">
        <v>2719</v>
      </c>
      <c r="E145" s="964" t="s">
        <v>6943</v>
      </c>
      <c r="F145" s="965" t="s">
        <v>485</v>
      </c>
      <c r="G145" s="3005"/>
      <c r="H145" s="2983"/>
    </row>
    <row r="146" spans="1:8" ht="31.5">
      <c r="A146" s="947">
        <v>138</v>
      </c>
      <c r="B146" s="2982" t="s">
        <v>6945</v>
      </c>
      <c r="C146" s="2984">
        <v>951140000042</v>
      </c>
      <c r="D146" s="966" t="s">
        <v>6946</v>
      </c>
      <c r="E146" s="966" t="s">
        <v>6947</v>
      </c>
      <c r="F146" s="967" t="s">
        <v>58</v>
      </c>
      <c r="G146" s="2986" t="s">
        <v>90</v>
      </c>
      <c r="H146" s="2988" t="s">
        <v>6522</v>
      </c>
    </row>
    <row r="147" spans="1:8" ht="15.75">
      <c r="A147" s="947">
        <v>139</v>
      </c>
      <c r="B147" s="2983"/>
      <c r="C147" s="2985"/>
      <c r="D147" s="968" t="s">
        <v>6948</v>
      </c>
      <c r="E147" s="969" t="s">
        <v>6949</v>
      </c>
      <c r="F147" s="965" t="s">
        <v>485</v>
      </c>
      <c r="G147" s="2987"/>
      <c r="H147" s="2983"/>
    </row>
    <row r="148" spans="1:8" ht="15.75">
      <c r="A148" s="947">
        <v>140</v>
      </c>
      <c r="B148" s="970" t="s">
        <v>6950</v>
      </c>
      <c r="C148" s="954" t="s">
        <v>6951</v>
      </c>
      <c r="D148" s="970" t="s">
        <v>6950</v>
      </c>
      <c r="E148" s="970" t="s">
        <v>6952</v>
      </c>
      <c r="F148" s="958" t="s">
        <v>58</v>
      </c>
      <c r="G148" s="970" t="s">
        <v>59</v>
      </c>
      <c r="H148" s="970" t="s">
        <v>6953</v>
      </c>
    </row>
    <row r="149" spans="1:8" ht="63">
      <c r="A149" s="947">
        <v>141</v>
      </c>
      <c r="B149" s="2989" t="s">
        <v>6954</v>
      </c>
      <c r="C149" s="2992" t="s">
        <v>6955</v>
      </c>
      <c r="D149" s="971" t="s">
        <v>6956</v>
      </c>
      <c r="E149" s="972" t="s">
        <v>6957</v>
      </c>
      <c r="F149" s="973" t="s">
        <v>58</v>
      </c>
      <c r="G149" s="2996" t="s">
        <v>79</v>
      </c>
      <c r="H149" s="2993" t="s">
        <v>6958</v>
      </c>
    </row>
    <row r="150" spans="1:8" ht="47.25">
      <c r="A150" s="974">
        <v>142</v>
      </c>
      <c r="B150" s="2990"/>
      <c r="C150" s="2374"/>
      <c r="D150" s="975" t="s">
        <v>6959</v>
      </c>
      <c r="E150" s="976" t="s">
        <v>6960</v>
      </c>
      <c r="F150" s="977" t="s">
        <v>58</v>
      </c>
      <c r="G150" s="2997"/>
      <c r="H150" s="2994"/>
    </row>
    <row r="151" spans="1:8" ht="47.25">
      <c r="A151" s="835">
        <v>143</v>
      </c>
      <c r="B151" s="2991"/>
      <c r="C151" s="2983"/>
      <c r="D151" s="978" t="s">
        <v>6961</v>
      </c>
      <c r="E151" s="979" t="s">
        <v>6962</v>
      </c>
      <c r="F151" s="977" t="s">
        <v>58</v>
      </c>
      <c r="G151" s="2998"/>
      <c r="H151" s="2995"/>
    </row>
    <row r="152" spans="1:8" ht="63">
      <c r="A152" s="974">
        <v>144</v>
      </c>
      <c r="B152" s="980" t="s">
        <v>6963</v>
      </c>
      <c r="C152" s="981" t="s">
        <v>6964</v>
      </c>
      <c r="D152" s="980" t="s">
        <v>6965</v>
      </c>
      <c r="E152" s="980" t="s">
        <v>6966</v>
      </c>
      <c r="F152" s="982" t="s">
        <v>485</v>
      </c>
      <c r="G152" s="980"/>
      <c r="H152" s="980" t="s">
        <v>6967</v>
      </c>
    </row>
    <row r="153" spans="1:8" ht="47.25">
      <c r="A153" s="974">
        <v>145</v>
      </c>
      <c r="B153" s="980" t="s">
        <v>6968</v>
      </c>
      <c r="C153" s="983" t="s">
        <v>6969</v>
      </c>
      <c r="D153" s="980" t="s">
        <v>6970</v>
      </c>
      <c r="E153" s="984" t="s">
        <v>6971</v>
      </c>
      <c r="F153" s="982" t="s">
        <v>485</v>
      </c>
      <c r="G153" s="984"/>
      <c r="H153" s="984" t="s">
        <v>6972</v>
      </c>
    </row>
    <row r="154" spans="1:8" ht="47.25">
      <c r="A154" s="835">
        <v>146</v>
      </c>
      <c r="B154" s="980" t="s">
        <v>6973</v>
      </c>
      <c r="C154" s="983" t="s">
        <v>6974</v>
      </c>
      <c r="D154" s="980" t="s">
        <v>6973</v>
      </c>
      <c r="E154" s="980" t="s">
        <v>6975</v>
      </c>
      <c r="F154" s="982" t="s">
        <v>485</v>
      </c>
      <c r="G154" s="980"/>
      <c r="H154" s="984" t="s">
        <v>6976</v>
      </c>
    </row>
    <row r="155" spans="1:8" ht="31.5">
      <c r="A155" s="974">
        <v>147</v>
      </c>
      <c r="B155" s="2979" t="s">
        <v>6977</v>
      </c>
      <c r="C155" s="2980" t="s">
        <v>6519</v>
      </c>
      <c r="D155" s="143" t="s">
        <v>6978</v>
      </c>
      <c r="E155" s="985" t="s">
        <v>6979</v>
      </c>
      <c r="F155" s="986" t="s">
        <v>58</v>
      </c>
      <c r="G155" s="2971" t="s">
        <v>79</v>
      </c>
      <c r="H155" s="2981" t="s">
        <v>6522</v>
      </c>
    </row>
    <row r="156" spans="1:8" ht="15.75">
      <c r="A156" s="987">
        <v>148</v>
      </c>
      <c r="B156" s="2374"/>
      <c r="C156" s="2374"/>
      <c r="D156" s="988" t="s">
        <v>6980</v>
      </c>
      <c r="E156" s="989" t="s">
        <v>6981</v>
      </c>
      <c r="F156" s="990" t="s">
        <v>485</v>
      </c>
      <c r="G156" s="2972"/>
      <c r="H156" s="2576"/>
    </row>
    <row r="157" spans="1:8" ht="15.75">
      <c r="A157" s="987">
        <v>149</v>
      </c>
      <c r="B157" s="2374"/>
      <c r="C157" s="2374"/>
      <c r="D157" s="988" t="s">
        <v>6982</v>
      </c>
      <c r="E157" s="989" t="s">
        <v>6983</v>
      </c>
      <c r="F157" s="990" t="s">
        <v>485</v>
      </c>
      <c r="G157" s="2972"/>
      <c r="H157" s="2576"/>
    </row>
    <row r="158" spans="1:8" ht="15.75">
      <c r="A158" s="987">
        <v>150</v>
      </c>
      <c r="B158" s="2374"/>
      <c r="C158" s="2374"/>
      <c r="D158" s="991" t="s">
        <v>6984</v>
      </c>
      <c r="E158" s="989" t="s">
        <v>6983</v>
      </c>
      <c r="F158" s="990" t="s">
        <v>485</v>
      </c>
      <c r="G158" s="2972"/>
      <c r="H158" s="2576"/>
    </row>
    <row r="159" spans="1:8" ht="15.75">
      <c r="A159" s="987">
        <v>151</v>
      </c>
      <c r="B159" s="641"/>
      <c r="C159" s="2393"/>
      <c r="D159" s="991" t="s">
        <v>6985</v>
      </c>
      <c r="E159" s="989" t="s">
        <v>6983</v>
      </c>
      <c r="F159" s="990" t="s">
        <v>485</v>
      </c>
      <c r="G159" s="2818"/>
      <c r="H159" s="2577"/>
    </row>
    <row r="160" spans="1:8" ht="15.75">
      <c r="A160" s="835">
        <v>152</v>
      </c>
      <c r="B160" s="2933" t="s">
        <v>6986</v>
      </c>
      <c r="C160" s="2947" t="s">
        <v>6493</v>
      </c>
      <c r="D160" s="992" t="s">
        <v>6987</v>
      </c>
      <c r="E160" s="993" t="s">
        <v>6981</v>
      </c>
      <c r="F160" s="993" t="s">
        <v>58</v>
      </c>
      <c r="G160" s="2946" t="s">
        <v>79</v>
      </c>
      <c r="H160" s="2960" t="s">
        <v>6988</v>
      </c>
    </row>
    <row r="161" spans="1:8" ht="15.75">
      <c r="A161" s="987">
        <v>153</v>
      </c>
      <c r="B161" s="2393"/>
      <c r="C161" s="2447"/>
      <c r="D161" s="994" t="s">
        <v>6989</v>
      </c>
      <c r="E161" s="993" t="s">
        <v>6981</v>
      </c>
      <c r="F161" s="993" t="s">
        <v>58</v>
      </c>
      <c r="G161" s="2369"/>
      <c r="H161" s="2378"/>
    </row>
    <row r="162" spans="1:8" ht="15.75">
      <c r="A162" s="987">
        <v>154</v>
      </c>
      <c r="B162" s="995" t="s">
        <v>6990</v>
      </c>
      <c r="C162" s="996" t="s">
        <v>2593</v>
      </c>
      <c r="D162" s="997" t="s">
        <v>6991</v>
      </c>
      <c r="E162" s="997" t="s">
        <v>6992</v>
      </c>
      <c r="F162" s="990" t="s">
        <v>485</v>
      </c>
      <c r="G162" s="998" t="s">
        <v>1036</v>
      </c>
      <c r="H162" s="997" t="s">
        <v>6993</v>
      </c>
    </row>
    <row r="163" spans="1:8" ht="47.25">
      <c r="A163" s="835">
        <v>155</v>
      </c>
      <c r="B163" s="999" t="s">
        <v>6994</v>
      </c>
      <c r="C163" s="1000" t="s">
        <v>6995</v>
      </c>
      <c r="D163" s="1001" t="s">
        <v>6994</v>
      </c>
      <c r="E163" s="1002" t="s">
        <v>6996</v>
      </c>
      <c r="F163" s="1002" t="s">
        <v>58</v>
      </c>
      <c r="G163" s="998" t="s">
        <v>79</v>
      </c>
      <c r="H163" s="1003" t="s">
        <v>6500</v>
      </c>
    </row>
    <row r="164" spans="1:8" ht="47.25">
      <c r="A164" s="987">
        <v>156</v>
      </c>
      <c r="B164" s="2960" t="s">
        <v>6997</v>
      </c>
      <c r="C164" s="2970" t="s">
        <v>6998</v>
      </c>
      <c r="D164" s="143" t="s">
        <v>6997</v>
      </c>
      <c r="E164" s="143" t="s">
        <v>6999</v>
      </c>
      <c r="F164" s="990" t="s">
        <v>485</v>
      </c>
      <c r="G164" s="2971" t="s">
        <v>79</v>
      </c>
      <c r="H164" s="2973" t="s">
        <v>7000</v>
      </c>
    </row>
    <row r="165" spans="1:8" ht="31.5">
      <c r="A165" s="987">
        <v>157</v>
      </c>
      <c r="B165" s="2374"/>
      <c r="C165" s="2374"/>
      <c r="D165" s="1001" t="s">
        <v>7001</v>
      </c>
      <c r="E165" s="1002" t="s">
        <v>7002</v>
      </c>
      <c r="F165" s="990" t="s">
        <v>485</v>
      </c>
      <c r="G165" s="2972"/>
      <c r="H165" s="2974"/>
    </row>
    <row r="166" spans="1:8" ht="31.5">
      <c r="A166" s="987">
        <v>158</v>
      </c>
      <c r="B166" s="2393"/>
      <c r="C166" s="2393"/>
      <c r="D166" s="1004" t="s">
        <v>7003</v>
      </c>
      <c r="E166" s="985" t="s">
        <v>7004</v>
      </c>
      <c r="F166" s="990" t="s">
        <v>485</v>
      </c>
      <c r="G166" s="2818"/>
      <c r="H166" s="2975"/>
    </row>
    <row r="167" spans="1:8" ht="15.75">
      <c r="A167" s="987">
        <v>159</v>
      </c>
      <c r="B167" s="2946" t="s">
        <v>7005</v>
      </c>
      <c r="C167" s="2976" t="s">
        <v>7006</v>
      </c>
      <c r="D167" s="85" t="s">
        <v>468</v>
      </c>
      <c r="E167" s="1005" t="s">
        <v>7007</v>
      </c>
      <c r="F167" s="1006" t="s">
        <v>485</v>
      </c>
      <c r="G167" s="2977" t="s">
        <v>59</v>
      </c>
      <c r="H167" s="2978" t="s">
        <v>7008</v>
      </c>
    </row>
    <row r="168" spans="1:8" ht="15.75">
      <c r="A168" s="987">
        <v>160</v>
      </c>
      <c r="B168" s="2393"/>
      <c r="C168" s="2393"/>
      <c r="D168" s="85" t="s">
        <v>7005</v>
      </c>
      <c r="E168" s="1005" t="s">
        <v>7007</v>
      </c>
      <c r="F168" s="1006" t="s">
        <v>485</v>
      </c>
      <c r="G168" s="2393"/>
      <c r="H168" s="2393"/>
    </row>
    <row r="169" spans="1:8" ht="63">
      <c r="A169" s="835">
        <v>161</v>
      </c>
      <c r="B169" s="2968" t="s">
        <v>7009</v>
      </c>
      <c r="C169" s="2947" t="s">
        <v>7010</v>
      </c>
      <c r="D169" s="1007" t="s">
        <v>7011</v>
      </c>
      <c r="E169" s="1007" t="s">
        <v>7012</v>
      </c>
      <c r="F169" s="1008" t="s">
        <v>58</v>
      </c>
      <c r="G169" s="2968" t="s">
        <v>79</v>
      </c>
      <c r="H169" s="2968" t="s">
        <v>7013</v>
      </c>
    </row>
    <row r="170" spans="1:8" ht="63">
      <c r="A170" s="987">
        <v>162</v>
      </c>
      <c r="B170" s="2393"/>
      <c r="C170" s="2393"/>
      <c r="D170" s="1007" t="s">
        <v>7014</v>
      </c>
      <c r="E170" s="1007" t="s">
        <v>7015</v>
      </c>
      <c r="F170" s="1008" t="s">
        <v>58</v>
      </c>
      <c r="G170" s="2422"/>
      <c r="H170" s="2422"/>
    </row>
    <row r="171" spans="1:8" ht="78.75">
      <c r="A171" s="987">
        <v>163</v>
      </c>
      <c r="B171" s="1007" t="s">
        <v>7016</v>
      </c>
      <c r="C171" s="996" t="s">
        <v>7017</v>
      </c>
      <c r="D171" s="1007" t="s">
        <v>7018</v>
      </c>
      <c r="E171" s="1007" t="s">
        <v>7019</v>
      </c>
      <c r="F171" s="1008" t="s">
        <v>58</v>
      </c>
      <c r="G171" s="1007" t="s">
        <v>59</v>
      </c>
      <c r="H171" s="1007" t="s">
        <v>7020</v>
      </c>
    </row>
    <row r="172" spans="1:8" ht="31.5">
      <c r="A172" s="835">
        <v>164</v>
      </c>
      <c r="B172" s="2931" t="s">
        <v>7021</v>
      </c>
      <c r="C172" s="2947" t="s">
        <v>7022</v>
      </c>
      <c r="D172" s="1009" t="s">
        <v>7023</v>
      </c>
      <c r="E172" s="1009" t="s">
        <v>7024</v>
      </c>
      <c r="F172" s="1008" t="s">
        <v>58</v>
      </c>
      <c r="G172" s="2931" t="s">
        <v>79</v>
      </c>
      <c r="H172" s="2931" t="s">
        <v>7025</v>
      </c>
    </row>
    <row r="173" spans="1:8" ht="31.5">
      <c r="A173" s="987">
        <v>165</v>
      </c>
      <c r="B173" s="2374"/>
      <c r="C173" s="2374"/>
      <c r="D173" s="1007" t="s">
        <v>5536</v>
      </c>
      <c r="E173" s="1009" t="s">
        <v>7024</v>
      </c>
      <c r="F173" s="1008" t="s">
        <v>58</v>
      </c>
      <c r="G173" s="2969"/>
      <c r="H173" s="2969"/>
    </row>
    <row r="174" spans="1:8" ht="31.5">
      <c r="A174" s="987">
        <v>166</v>
      </c>
      <c r="B174" s="2393"/>
      <c r="C174" s="2393"/>
      <c r="D174" s="1007" t="s">
        <v>7026</v>
      </c>
      <c r="E174" s="1007" t="s">
        <v>7027</v>
      </c>
      <c r="F174" s="1008" t="s">
        <v>58</v>
      </c>
      <c r="G174" s="2417"/>
      <c r="H174" s="2417"/>
    </row>
    <row r="175" spans="1:8" ht="63">
      <c r="A175" s="987">
        <v>167</v>
      </c>
      <c r="B175" s="1007" t="s">
        <v>7028</v>
      </c>
      <c r="C175" s="996" t="s">
        <v>313</v>
      </c>
      <c r="D175" s="1007" t="s">
        <v>7029</v>
      </c>
      <c r="E175" s="1007" t="s">
        <v>7030</v>
      </c>
      <c r="F175" s="1008" t="s">
        <v>58</v>
      </c>
      <c r="G175" s="1007" t="s">
        <v>79</v>
      </c>
      <c r="H175" s="1007" t="s">
        <v>7031</v>
      </c>
    </row>
    <row r="176" spans="1:8" ht="47.25">
      <c r="A176" s="987">
        <v>168</v>
      </c>
      <c r="B176" s="2968" t="s">
        <v>7032</v>
      </c>
      <c r="C176" s="2947" t="s">
        <v>7033</v>
      </c>
      <c r="D176" s="1007" t="s">
        <v>7034</v>
      </c>
      <c r="E176" s="1007" t="s">
        <v>7035</v>
      </c>
      <c r="F176" s="1008" t="s">
        <v>58</v>
      </c>
      <c r="G176" s="2968" t="s">
        <v>79</v>
      </c>
      <c r="H176" s="2968" t="s">
        <v>7036</v>
      </c>
    </row>
    <row r="177" spans="1:8" ht="31.5">
      <c r="A177" s="987">
        <v>169</v>
      </c>
      <c r="B177" s="2393"/>
      <c r="C177" s="2393"/>
      <c r="D177" s="1007" t="s">
        <v>468</v>
      </c>
      <c r="E177" s="1007" t="s">
        <v>7035</v>
      </c>
      <c r="F177" s="1008" t="s">
        <v>58</v>
      </c>
      <c r="G177" s="2422"/>
      <c r="H177" s="2422"/>
    </row>
    <row r="178" spans="1:8" ht="31.5">
      <c r="A178" s="835">
        <v>170</v>
      </c>
      <c r="B178" s="1009" t="s">
        <v>7037</v>
      </c>
      <c r="C178" s="996" t="s">
        <v>7038</v>
      </c>
      <c r="D178" s="1009" t="s">
        <v>7039</v>
      </c>
      <c r="E178" s="1009" t="s">
        <v>7040</v>
      </c>
      <c r="F178" s="1008" t="s">
        <v>58</v>
      </c>
      <c r="G178" s="1009" t="s">
        <v>79</v>
      </c>
      <c r="H178" s="1009" t="s">
        <v>7041</v>
      </c>
    </row>
    <row r="179" spans="1:8" ht="47.25">
      <c r="A179" s="987">
        <v>171</v>
      </c>
      <c r="B179" s="1009" t="s">
        <v>7042</v>
      </c>
      <c r="C179" s="996" t="s">
        <v>7043</v>
      </c>
      <c r="D179" s="1009" t="s">
        <v>7044</v>
      </c>
      <c r="E179" s="1009" t="s">
        <v>7045</v>
      </c>
      <c r="F179" s="1008" t="s">
        <v>58</v>
      </c>
      <c r="G179" s="1009" t="s">
        <v>79</v>
      </c>
      <c r="H179" s="1009" t="s">
        <v>7046</v>
      </c>
    </row>
    <row r="180" spans="1:8" ht="63">
      <c r="A180" s="987">
        <v>172</v>
      </c>
      <c r="B180" s="1007" t="s">
        <v>7047</v>
      </c>
      <c r="C180" s="996" t="s">
        <v>7048</v>
      </c>
      <c r="D180" s="1007" t="s">
        <v>7047</v>
      </c>
      <c r="E180" s="1007" t="s">
        <v>7049</v>
      </c>
      <c r="F180" s="1008" t="s">
        <v>58</v>
      </c>
      <c r="G180" s="1007"/>
      <c r="H180" s="1007" t="s">
        <v>7050</v>
      </c>
    </row>
    <row r="181" spans="1:8" ht="63">
      <c r="A181" s="835">
        <v>173</v>
      </c>
      <c r="B181" s="1007" t="s">
        <v>7051</v>
      </c>
      <c r="C181" s="996" t="s">
        <v>7052</v>
      </c>
      <c r="D181" s="1007" t="s">
        <v>7053</v>
      </c>
      <c r="E181" s="1007" t="s">
        <v>7054</v>
      </c>
      <c r="F181" s="1008" t="s">
        <v>58</v>
      </c>
      <c r="G181" s="1007"/>
      <c r="H181" s="1007" t="s">
        <v>7055</v>
      </c>
    </row>
    <row r="182" spans="1:8" ht="63">
      <c r="A182" s="987">
        <v>174</v>
      </c>
      <c r="B182" s="2968" t="s">
        <v>7056</v>
      </c>
      <c r="C182" s="2947" t="s">
        <v>7057</v>
      </c>
      <c r="D182" s="1007" t="s">
        <v>7058</v>
      </c>
      <c r="E182" s="1007" t="s">
        <v>7059</v>
      </c>
      <c r="F182" s="1008" t="s">
        <v>58</v>
      </c>
      <c r="G182" s="2968"/>
      <c r="H182" s="2968" t="s">
        <v>6579</v>
      </c>
    </row>
    <row r="183" spans="1:8" ht="78.75">
      <c r="A183" s="987">
        <v>175</v>
      </c>
      <c r="B183" s="2393"/>
      <c r="C183" s="2393"/>
      <c r="D183" s="1007" t="s">
        <v>7060</v>
      </c>
      <c r="E183" s="1007" t="s">
        <v>7061</v>
      </c>
      <c r="F183" s="1008" t="s">
        <v>58</v>
      </c>
      <c r="G183" s="2422"/>
      <c r="H183" s="2422"/>
    </row>
    <row r="184" spans="1:8" ht="47.25">
      <c r="A184" s="987">
        <v>176</v>
      </c>
      <c r="B184" s="1007" t="s">
        <v>7062</v>
      </c>
      <c r="C184" s="996" t="s">
        <v>7063</v>
      </c>
      <c r="D184" s="1007" t="s">
        <v>7064</v>
      </c>
      <c r="E184" s="1007" t="s">
        <v>7061</v>
      </c>
      <c r="F184" s="1008" t="s">
        <v>58</v>
      </c>
      <c r="G184" s="1007"/>
      <c r="H184" s="1007" t="s">
        <v>7065</v>
      </c>
    </row>
    <row r="185" spans="1:8" ht="63">
      <c r="A185" s="987">
        <v>177</v>
      </c>
      <c r="B185" s="1007" t="s">
        <v>7066</v>
      </c>
      <c r="C185" s="996" t="s">
        <v>7067</v>
      </c>
      <c r="D185" s="1007" t="s">
        <v>7068</v>
      </c>
      <c r="E185" s="1007" t="s">
        <v>7069</v>
      </c>
      <c r="F185" s="1008" t="s">
        <v>58</v>
      </c>
      <c r="G185" s="1007"/>
      <c r="H185" s="1007" t="s">
        <v>7070</v>
      </c>
    </row>
    <row r="186" spans="1:8" ht="78.75">
      <c r="A186" s="987">
        <v>178</v>
      </c>
      <c r="B186" s="1007" t="s">
        <v>7071</v>
      </c>
      <c r="C186" s="996" t="s">
        <v>7072</v>
      </c>
      <c r="D186" s="1007" t="s">
        <v>7073</v>
      </c>
      <c r="E186" s="1007" t="s">
        <v>7074</v>
      </c>
      <c r="F186" s="1008" t="s">
        <v>58</v>
      </c>
      <c r="G186" s="1007"/>
      <c r="H186" s="1007" t="s">
        <v>7075</v>
      </c>
    </row>
    <row r="187" spans="1:8" ht="31.5">
      <c r="A187" s="835">
        <v>179</v>
      </c>
      <c r="B187" s="985" t="s">
        <v>7076</v>
      </c>
      <c r="C187" s="1010">
        <v>131040013981</v>
      </c>
      <c r="D187" s="985" t="s">
        <v>7076</v>
      </c>
      <c r="E187" s="985" t="s">
        <v>7077</v>
      </c>
      <c r="F187" s="985" t="s">
        <v>58</v>
      </c>
      <c r="G187" s="985"/>
      <c r="H187" s="985" t="s">
        <v>7078</v>
      </c>
    </row>
    <row r="188" spans="1:8" ht="31.5">
      <c r="A188" s="987">
        <v>180</v>
      </c>
      <c r="B188" s="985" t="s">
        <v>7079</v>
      </c>
      <c r="C188" s="1010">
        <v>950740000616</v>
      </c>
      <c r="D188" s="985" t="s">
        <v>7079</v>
      </c>
      <c r="E188" s="985" t="s">
        <v>7080</v>
      </c>
      <c r="F188" s="985" t="s">
        <v>58</v>
      </c>
      <c r="G188" s="985"/>
      <c r="H188" s="985" t="s">
        <v>7081</v>
      </c>
    </row>
    <row r="189" spans="1:8" ht="31.5">
      <c r="A189" s="987">
        <v>181</v>
      </c>
      <c r="B189" s="2960" t="s">
        <v>6749</v>
      </c>
      <c r="C189" s="2956" t="s">
        <v>6750</v>
      </c>
      <c r="D189" s="997" t="s">
        <v>7082</v>
      </c>
      <c r="E189" s="997" t="s">
        <v>7083</v>
      </c>
      <c r="F189" s="997" t="s">
        <v>58</v>
      </c>
      <c r="G189" s="2960"/>
      <c r="H189" s="2965" t="s">
        <v>7084</v>
      </c>
    </row>
    <row r="190" spans="1:8" ht="31.5">
      <c r="A190" s="835">
        <v>182</v>
      </c>
      <c r="B190" s="2374"/>
      <c r="C190" s="2374"/>
      <c r="D190" s="997" t="s">
        <v>7085</v>
      </c>
      <c r="E190" s="997" t="s">
        <v>7086</v>
      </c>
      <c r="F190" s="997" t="s">
        <v>58</v>
      </c>
      <c r="G190" s="2377"/>
      <c r="H190" s="2966"/>
    </row>
    <row r="191" spans="1:8" ht="31.5">
      <c r="A191" s="987">
        <v>183</v>
      </c>
      <c r="B191" s="2374"/>
      <c r="C191" s="2374"/>
      <c r="D191" s="997" t="s">
        <v>7087</v>
      </c>
      <c r="E191" s="997" t="s">
        <v>7088</v>
      </c>
      <c r="F191" s="997" t="s">
        <v>58</v>
      </c>
      <c r="G191" s="2377"/>
      <c r="H191" s="2966"/>
    </row>
    <row r="192" spans="1:8" ht="31.5">
      <c r="A192" s="987">
        <v>184</v>
      </c>
      <c r="B192" s="2374"/>
      <c r="C192" s="2374"/>
      <c r="D192" s="997" t="s">
        <v>7089</v>
      </c>
      <c r="E192" s="997" t="s">
        <v>7090</v>
      </c>
      <c r="F192" s="997" t="s">
        <v>58</v>
      </c>
      <c r="G192" s="2377"/>
      <c r="H192" s="2966"/>
    </row>
    <row r="193" spans="1:8" ht="31.5">
      <c r="A193" s="987">
        <v>185</v>
      </c>
      <c r="B193" s="2374"/>
      <c r="C193" s="2374"/>
      <c r="D193" s="997" t="s">
        <v>7091</v>
      </c>
      <c r="E193" s="997" t="s">
        <v>7092</v>
      </c>
      <c r="F193" s="997" t="s">
        <v>58</v>
      </c>
      <c r="G193" s="2377"/>
      <c r="H193" s="2966"/>
    </row>
    <row r="194" spans="1:8" ht="31.5">
      <c r="A194" s="987">
        <v>186</v>
      </c>
      <c r="B194" s="2374"/>
      <c r="C194" s="2374"/>
      <c r="D194" s="997" t="s">
        <v>7093</v>
      </c>
      <c r="E194" s="997" t="s">
        <v>7086</v>
      </c>
      <c r="F194" s="997" t="s">
        <v>58</v>
      </c>
      <c r="G194" s="2377"/>
      <c r="H194" s="2966"/>
    </row>
    <row r="195" spans="1:8" ht="47.25">
      <c r="A195" s="987">
        <v>187</v>
      </c>
      <c r="B195" s="2393"/>
      <c r="C195" s="2393"/>
      <c r="D195" s="997" t="s">
        <v>7094</v>
      </c>
      <c r="E195" s="997" t="s">
        <v>7095</v>
      </c>
      <c r="F195" s="997" t="s">
        <v>58</v>
      </c>
      <c r="G195" s="2378"/>
      <c r="H195" s="2967"/>
    </row>
    <row r="196" spans="1:8" ht="31.5">
      <c r="A196" s="835">
        <v>188</v>
      </c>
      <c r="B196" s="997" t="s">
        <v>7096</v>
      </c>
      <c r="C196" s="1011" t="s">
        <v>7097</v>
      </c>
      <c r="D196" s="997" t="s">
        <v>7096</v>
      </c>
      <c r="E196" s="997" t="s">
        <v>7098</v>
      </c>
      <c r="F196" s="1012" t="s">
        <v>58</v>
      </c>
      <c r="G196" s="1012"/>
      <c r="H196" s="1012" t="s">
        <v>7099</v>
      </c>
    </row>
    <row r="197" spans="1:8" ht="31.5">
      <c r="A197" s="987">
        <v>189</v>
      </c>
      <c r="B197" s="1013" t="s">
        <v>7100</v>
      </c>
      <c r="C197" s="1014" t="s">
        <v>7101</v>
      </c>
      <c r="D197" s="1013" t="s">
        <v>7100</v>
      </c>
      <c r="E197" s="1013" t="s">
        <v>7102</v>
      </c>
      <c r="F197" s="1013" t="s">
        <v>58</v>
      </c>
      <c r="G197" s="1013"/>
      <c r="H197" s="1015" t="s">
        <v>7103</v>
      </c>
    </row>
    <row r="198" spans="1:8" ht="47.25">
      <c r="A198" s="987">
        <v>190</v>
      </c>
      <c r="B198" s="985" t="s">
        <v>7104</v>
      </c>
      <c r="C198" s="1010">
        <v>950740000755</v>
      </c>
      <c r="D198" s="985" t="s">
        <v>7104</v>
      </c>
      <c r="E198" s="985" t="s">
        <v>7105</v>
      </c>
      <c r="F198" s="985" t="s">
        <v>58</v>
      </c>
      <c r="G198" s="985"/>
      <c r="H198" s="985" t="s">
        <v>7081</v>
      </c>
    </row>
    <row r="199" spans="1:8" ht="63">
      <c r="A199" s="835">
        <v>191</v>
      </c>
      <c r="B199" s="985" t="s">
        <v>7106</v>
      </c>
      <c r="C199" s="1016">
        <v>970440002090</v>
      </c>
      <c r="D199" s="997" t="s">
        <v>7106</v>
      </c>
      <c r="E199" s="997" t="s">
        <v>7107</v>
      </c>
      <c r="F199" s="997" t="s">
        <v>58</v>
      </c>
      <c r="G199" s="997"/>
      <c r="H199" s="1017" t="s">
        <v>7108</v>
      </c>
    </row>
    <row r="200" spans="1:8" ht="47.25">
      <c r="A200" s="987">
        <v>192</v>
      </c>
      <c r="B200" s="985" t="s">
        <v>7109</v>
      </c>
      <c r="C200" s="1016">
        <v>970540001610</v>
      </c>
      <c r="D200" s="997" t="s">
        <v>7109</v>
      </c>
      <c r="E200" s="997" t="s">
        <v>7110</v>
      </c>
      <c r="F200" s="997" t="s">
        <v>58</v>
      </c>
      <c r="G200" s="997"/>
      <c r="H200" s="997" t="s">
        <v>7111</v>
      </c>
    </row>
    <row r="201" spans="1:8" ht="63">
      <c r="A201" s="987">
        <v>193</v>
      </c>
      <c r="B201" s="985" t="s">
        <v>7112</v>
      </c>
      <c r="C201" s="1016">
        <v>950640001274</v>
      </c>
      <c r="D201" s="997" t="s">
        <v>7112</v>
      </c>
      <c r="E201" s="997" t="s">
        <v>7113</v>
      </c>
      <c r="F201" s="997" t="s">
        <v>58</v>
      </c>
      <c r="G201" s="997"/>
      <c r="H201" s="997" t="s">
        <v>7114</v>
      </c>
    </row>
    <row r="202" spans="1:8" ht="47.25">
      <c r="A202" s="987">
        <v>194</v>
      </c>
      <c r="B202" s="997" t="s">
        <v>7115</v>
      </c>
      <c r="C202" s="1016">
        <v>990140002707</v>
      </c>
      <c r="D202" s="997" t="s">
        <v>7116</v>
      </c>
      <c r="E202" s="997" t="s">
        <v>7117</v>
      </c>
      <c r="F202" s="997" t="s">
        <v>58</v>
      </c>
      <c r="G202" s="997" t="s">
        <v>59</v>
      </c>
      <c r="H202" s="997" t="s">
        <v>6500</v>
      </c>
    </row>
    <row r="203" spans="1:8" ht="47.25">
      <c r="A203" s="987">
        <v>195</v>
      </c>
      <c r="B203" s="985" t="s">
        <v>7118</v>
      </c>
      <c r="C203" s="1018">
        <v>950640001482</v>
      </c>
      <c r="D203" s="985" t="s">
        <v>7118</v>
      </c>
      <c r="E203" s="985" t="s">
        <v>7119</v>
      </c>
      <c r="F203" s="997" t="s">
        <v>58</v>
      </c>
      <c r="G203" s="985"/>
      <c r="H203" s="1017" t="s">
        <v>7120</v>
      </c>
    </row>
    <row r="204" spans="1:8" ht="63">
      <c r="A204" s="987">
        <v>196</v>
      </c>
      <c r="B204" s="985" t="s">
        <v>7121</v>
      </c>
      <c r="C204" s="1016">
        <v>920740000472</v>
      </c>
      <c r="D204" s="997" t="s">
        <v>7121</v>
      </c>
      <c r="E204" s="997" t="s">
        <v>7122</v>
      </c>
      <c r="F204" s="997" t="s">
        <v>58</v>
      </c>
      <c r="G204" s="997"/>
      <c r="H204" s="1019" t="s">
        <v>7123</v>
      </c>
    </row>
    <row r="205" spans="1:8" ht="31.5">
      <c r="A205" s="835">
        <v>197</v>
      </c>
      <c r="B205" s="985" t="s">
        <v>7124</v>
      </c>
      <c r="C205" s="1020" t="s">
        <v>7125</v>
      </c>
      <c r="D205" s="985" t="s">
        <v>7126</v>
      </c>
      <c r="E205" s="985" t="s">
        <v>7127</v>
      </c>
      <c r="F205" s="985" t="s">
        <v>85</v>
      </c>
      <c r="G205" s="985" t="s">
        <v>79</v>
      </c>
      <c r="H205" s="985" t="s">
        <v>7128</v>
      </c>
    </row>
    <row r="206" spans="1:8" ht="31.5">
      <c r="A206" s="987">
        <v>198</v>
      </c>
      <c r="B206" s="985" t="s">
        <v>7129</v>
      </c>
      <c r="C206" s="1020" t="s">
        <v>7130</v>
      </c>
      <c r="D206" s="985" t="s">
        <v>7129</v>
      </c>
      <c r="E206" s="985" t="s">
        <v>7131</v>
      </c>
      <c r="F206" s="985" t="s">
        <v>85</v>
      </c>
      <c r="G206" s="985" t="s">
        <v>59</v>
      </c>
      <c r="H206" s="1017" t="s">
        <v>7132</v>
      </c>
    </row>
    <row r="207" spans="1:8" ht="31.5">
      <c r="A207" s="987">
        <v>199</v>
      </c>
      <c r="B207" s="985" t="s">
        <v>7133</v>
      </c>
      <c r="C207" s="1020" t="s">
        <v>7134</v>
      </c>
      <c r="D207" s="985" t="s">
        <v>7133</v>
      </c>
      <c r="E207" s="985" t="s">
        <v>7135</v>
      </c>
      <c r="F207" s="985" t="s">
        <v>85</v>
      </c>
      <c r="G207" s="985" t="s">
        <v>79</v>
      </c>
      <c r="H207" s="985" t="s">
        <v>7136</v>
      </c>
    </row>
    <row r="208" spans="1:8" ht="31.5">
      <c r="A208" s="835">
        <v>200</v>
      </c>
      <c r="B208" s="985" t="s">
        <v>7137</v>
      </c>
      <c r="C208" s="1020" t="s">
        <v>6519</v>
      </c>
      <c r="D208" s="985" t="s">
        <v>7138</v>
      </c>
      <c r="E208" s="985" t="s">
        <v>7139</v>
      </c>
      <c r="F208" s="985" t="s">
        <v>85</v>
      </c>
      <c r="G208" s="985" t="s">
        <v>79</v>
      </c>
      <c r="H208" s="985" t="s">
        <v>6522</v>
      </c>
    </row>
    <row r="209" spans="1:8" ht="31.5">
      <c r="A209" s="987">
        <v>201</v>
      </c>
      <c r="B209" s="985" t="s">
        <v>7140</v>
      </c>
      <c r="C209" s="1020" t="s">
        <v>7141</v>
      </c>
      <c r="D209" s="985" t="s">
        <v>7140</v>
      </c>
      <c r="E209" s="985" t="s">
        <v>7142</v>
      </c>
      <c r="F209" s="985" t="s">
        <v>85</v>
      </c>
      <c r="G209" s="985" t="s">
        <v>79</v>
      </c>
      <c r="H209" s="1017" t="s">
        <v>7143</v>
      </c>
    </row>
    <row r="210" spans="1:8" ht="31.5">
      <c r="A210" s="987">
        <v>202</v>
      </c>
      <c r="B210" s="985" t="s">
        <v>7144</v>
      </c>
      <c r="C210" s="1020" t="s">
        <v>7145</v>
      </c>
      <c r="D210" s="985" t="s">
        <v>7144</v>
      </c>
      <c r="E210" s="985" t="s">
        <v>7146</v>
      </c>
      <c r="F210" s="985" t="s">
        <v>85</v>
      </c>
      <c r="G210" s="985"/>
      <c r="H210" s="1017" t="s">
        <v>6491</v>
      </c>
    </row>
    <row r="211" spans="1:8" ht="31.5">
      <c r="A211" s="987">
        <v>203</v>
      </c>
      <c r="B211" s="985" t="s">
        <v>7147</v>
      </c>
      <c r="C211" s="1021" t="s">
        <v>7148</v>
      </c>
      <c r="D211" s="997" t="s">
        <v>7149</v>
      </c>
      <c r="E211" s="997" t="s">
        <v>7150</v>
      </c>
      <c r="F211" s="997" t="s">
        <v>85</v>
      </c>
      <c r="G211" s="997" t="s">
        <v>79</v>
      </c>
      <c r="H211" s="1019" t="s">
        <v>7151</v>
      </c>
    </row>
    <row r="212" spans="1:8" ht="31.5">
      <c r="A212" s="987">
        <v>204</v>
      </c>
      <c r="B212" s="985" t="s">
        <v>7152</v>
      </c>
      <c r="C212" s="1020" t="s">
        <v>7153</v>
      </c>
      <c r="D212" s="985" t="s">
        <v>7152</v>
      </c>
      <c r="E212" s="985" t="s">
        <v>7154</v>
      </c>
      <c r="F212" s="985" t="s">
        <v>85</v>
      </c>
      <c r="G212" s="985" t="s">
        <v>59</v>
      </c>
      <c r="H212" s="1017" t="s">
        <v>7155</v>
      </c>
    </row>
    <row r="213" spans="1:8" ht="31.5">
      <c r="A213" s="987">
        <v>205</v>
      </c>
      <c r="B213" s="985" t="s">
        <v>7156</v>
      </c>
      <c r="C213" s="1010">
        <v>920940001051</v>
      </c>
      <c r="D213" s="985" t="s">
        <v>7156</v>
      </c>
      <c r="E213" s="985" t="s">
        <v>7157</v>
      </c>
      <c r="F213" s="985" t="s">
        <v>58</v>
      </c>
      <c r="G213" s="985" t="s">
        <v>59</v>
      </c>
      <c r="H213" s="985" t="s">
        <v>7158</v>
      </c>
    </row>
    <row r="214" spans="1:8" ht="31.5">
      <c r="A214" s="835">
        <v>206</v>
      </c>
      <c r="B214" s="985" t="s">
        <v>7159</v>
      </c>
      <c r="C214" s="1020" t="s">
        <v>7160</v>
      </c>
      <c r="D214" s="985" t="s">
        <v>7161</v>
      </c>
      <c r="E214" s="985" t="s">
        <v>7162</v>
      </c>
      <c r="F214" s="985" t="s">
        <v>58</v>
      </c>
      <c r="G214" s="985" t="s">
        <v>79</v>
      </c>
      <c r="H214" s="985" t="s">
        <v>7163</v>
      </c>
    </row>
    <row r="215" spans="1:8" ht="31.5">
      <c r="A215" s="987">
        <v>207</v>
      </c>
      <c r="B215" s="985" t="s">
        <v>7164</v>
      </c>
      <c r="C215" s="1010">
        <v>110940019838</v>
      </c>
      <c r="D215" s="985" t="s">
        <v>7165</v>
      </c>
      <c r="E215" s="985" t="s">
        <v>7166</v>
      </c>
      <c r="F215" s="985" t="s">
        <v>58</v>
      </c>
      <c r="G215" s="985" t="s">
        <v>59</v>
      </c>
      <c r="H215" s="985" t="s">
        <v>7167</v>
      </c>
    </row>
    <row r="216" spans="1:8" ht="31.5">
      <c r="A216" s="987">
        <v>208</v>
      </c>
      <c r="B216" s="985" t="s">
        <v>7168</v>
      </c>
      <c r="C216" s="1022" t="s">
        <v>7169</v>
      </c>
      <c r="D216" s="985" t="s">
        <v>7170</v>
      </c>
      <c r="E216" s="1023" t="s">
        <v>7171</v>
      </c>
      <c r="F216" s="997" t="s">
        <v>58</v>
      </c>
      <c r="G216" s="997" t="s">
        <v>59</v>
      </c>
      <c r="H216" s="997" t="s">
        <v>7172</v>
      </c>
    </row>
    <row r="217" spans="1:8" ht="31.5">
      <c r="A217" s="835">
        <v>209</v>
      </c>
      <c r="B217" s="985" t="s">
        <v>7173</v>
      </c>
      <c r="C217" s="1024">
        <v>140940013329</v>
      </c>
      <c r="D217" s="985" t="s">
        <v>7174</v>
      </c>
      <c r="E217" s="1023" t="s">
        <v>7175</v>
      </c>
      <c r="F217" s="997" t="s">
        <v>58</v>
      </c>
      <c r="G217" s="997" t="s">
        <v>59</v>
      </c>
      <c r="H217" s="997" t="s">
        <v>7176</v>
      </c>
    </row>
    <row r="218" spans="1:8" ht="31.5">
      <c r="A218" s="987">
        <v>210</v>
      </c>
      <c r="B218" s="985" t="s">
        <v>7137</v>
      </c>
      <c r="C218" s="1022" t="s">
        <v>6519</v>
      </c>
      <c r="D218" s="985" t="s">
        <v>7177</v>
      </c>
      <c r="E218" s="985" t="s">
        <v>7178</v>
      </c>
      <c r="F218" s="985" t="s">
        <v>58</v>
      </c>
      <c r="G218" s="985" t="s">
        <v>79</v>
      </c>
      <c r="H218" s="997" t="s">
        <v>7179</v>
      </c>
    </row>
    <row r="219" spans="1:8" ht="31.5">
      <c r="A219" s="987">
        <v>211</v>
      </c>
      <c r="B219" s="1013" t="s">
        <v>7180</v>
      </c>
      <c r="C219" s="1025">
        <v>970740002765</v>
      </c>
      <c r="D219" s="1013" t="s">
        <v>7180</v>
      </c>
      <c r="E219" s="997" t="s">
        <v>7181</v>
      </c>
      <c r="F219" s="997" t="s">
        <v>85</v>
      </c>
      <c r="G219" s="997"/>
      <c r="H219" s="1019" t="s">
        <v>7182</v>
      </c>
    </row>
    <row r="220" spans="1:8" ht="31.5">
      <c r="A220" s="987">
        <v>212</v>
      </c>
      <c r="B220" s="1013" t="s">
        <v>7183</v>
      </c>
      <c r="C220" s="1014" t="s">
        <v>7184</v>
      </c>
      <c r="D220" s="1013" t="s">
        <v>7183</v>
      </c>
      <c r="E220" s="997" t="s">
        <v>7185</v>
      </c>
      <c r="F220" s="997" t="s">
        <v>85</v>
      </c>
      <c r="G220" s="997"/>
      <c r="H220" s="1013" t="s">
        <v>7186</v>
      </c>
    </row>
    <row r="221" spans="1:8" ht="47.25">
      <c r="A221" s="987">
        <v>213</v>
      </c>
      <c r="B221" s="1013" t="s">
        <v>7187</v>
      </c>
      <c r="C221" s="1014" t="s">
        <v>7188</v>
      </c>
      <c r="D221" s="1013" t="s">
        <v>7189</v>
      </c>
      <c r="E221" s="1013" t="s">
        <v>7190</v>
      </c>
      <c r="F221" s="997" t="s">
        <v>85</v>
      </c>
      <c r="G221" s="997"/>
      <c r="H221" s="1013" t="s">
        <v>7191</v>
      </c>
    </row>
    <row r="222" spans="1:8" ht="31.5">
      <c r="A222" s="987">
        <v>214</v>
      </c>
      <c r="B222" s="1013" t="s">
        <v>7192</v>
      </c>
      <c r="C222" s="1014" t="s">
        <v>7193</v>
      </c>
      <c r="D222" s="1013" t="s">
        <v>7194</v>
      </c>
      <c r="E222" s="1013" t="s">
        <v>7195</v>
      </c>
      <c r="F222" s="997" t="s">
        <v>85</v>
      </c>
      <c r="G222" s="997"/>
      <c r="H222" s="1013" t="s">
        <v>7196</v>
      </c>
    </row>
    <row r="223" spans="1:8" ht="31.5">
      <c r="A223" s="835">
        <v>215</v>
      </c>
      <c r="B223" s="1013" t="s">
        <v>7197</v>
      </c>
      <c r="C223" s="1014" t="s">
        <v>7198</v>
      </c>
      <c r="D223" s="1013" t="s">
        <v>7197</v>
      </c>
      <c r="E223" s="1013" t="s">
        <v>7199</v>
      </c>
      <c r="F223" s="997" t="s">
        <v>85</v>
      </c>
      <c r="G223" s="997"/>
      <c r="H223" s="1013" t="s">
        <v>7200</v>
      </c>
    </row>
    <row r="224" spans="1:8" ht="31.5">
      <c r="A224" s="987">
        <v>216</v>
      </c>
      <c r="B224" s="1013" t="s">
        <v>7201</v>
      </c>
      <c r="C224" s="1014" t="s">
        <v>7202</v>
      </c>
      <c r="D224" s="1013" t="s">
        <v>7203</v>
      </c>
      <c r="E224" s="1013" t="s">
        <v>7204</v>
      </c>
      <c r="F224" s="997" t="s">
        <v>85</v>
      </c>
      <c r="G224" s="997"/>
      <c r="H224" s="1013" t="s">
        <v>7205</v>
      </c>
    </row>
    <row r="225" spans="1:8" ht="31.5">
      <c r="A225" s="987">
        <v>217</v>
      </c>
      <c r="B225" s="1013" t="s">
        <v>7206</v>
      </c>
      <c r="C225" s="1014" t="s">
        <v>7207</v>
      </c>
      <c r="D225" s="1013" t="s">
        <v>7206</v>
      </c>
      <c r="E225" s="1013" t="s">
        <v>7208</v>
      </c>
      <c r="F225" s="997" t="s">
        <v>85</v>
      </c>
      <c r="G225" s="997"/>
      <c r="H225" s="1013" t="s">
        <v>7209</v>
      </c>
    </row>
    <row r="226" spans="1:8" ht="31.5">
      <c r="A226" s="835">
        <v>218</v>
      </c>
      <c r="B226" s="1013" t="s">
        <v>7210</v>
      </c>
      <c r="C226" s="1022" t="s">
        <v>7211</v>
      </c>
      <c r="D226" s="1013" t="s">
        <v>7210</v>
      </c>
      <c r="E226" s="1013" t="s">
        <v>7195</v>
      </c>
      <c r="F226" s="997" t="s">
        <v>85</v>
      </c>
      <c r="G226" s="997"/>
      <c r="H226" s="1013" t="s">
        <v>7212</v>
      </c>
    </row>
    <row r="227" spans="1:8" ht="31.5">
      <c r="A227" s="987">
        <v>219</v>
      </c>
      <c r="B227" s="1013" t="s">
        <v>7213</v>
      </c>
      <c r="C227" s="1021" t="s">
        <v>7214</v>
      </c>
      <c r="D227" s="1013" t="s">
        <v>7213</v>
      </c>
      <c r="E227" s="1013" t="s">
        <v>7215</v>
      </c>
      <c r="F227" s="997" t="s">
        <v>85</v>
      </c>
      <c r="G227" s="997"/>
      <c r="H227" s="1013" t="s">
        <v>7216</v>
      </c>
    </row>
    <row r="228" spans="1:8" ht="31.5">
      <c r="A228" s="987">
        <v>220</v>
      </c>
      <c r="B228" s="1013" t="s">
        <v>7217</v>
      </c>
      <c r="C228" s="1025">
        <v>110240004071</v>
      </c>
      <c r="D228" s="1013" t="s">
        <v>7217</v>
      </c>
      <c r="E228" s="1013" t="s">
        <v>7218</v>
      </c>
      <c r="F228" s="997" t="s">
        <v>85</v>
      </c>
      <c r="G228" s="997"/>
      <c r="H228" s="1013" t="s">
        <v>7219</v>
      </c>
    </row>
    <row r="229" spans="1:8" ht="31.5">
      <c r="A229" s="987">
        <v>221</v>
      </c>
      <c r="B229" s="1013" t="s">
        <v>7220</v>
      </c>
      <c r="C229" s="1021" t="s">
        <v>7221</v>
      </c>
      <c r="D229" s="1013" t="s">
        <v>7222</v>
      </c>
      <c r="E229" s="1013" t="s">
        <v>7223</v>
      </c>
      <c r="F229" s="997" t="s">
        <v>85</v>
      </c>
      <c r="G229" s="997"/>
      <c r="H229" s="1013" t="s">
        <v>7224</v>
      </c>
    </row>
    <row r="230" spans="1:8" ht="31.5">
      <c r="A230" s="987">
        <v>222</v>
      </c>
      <c r="B230" s="1013" t="s">
        <v>7225</v>
      </c>
      <c r="C230" s="1026" t="s">
        <v>7226</v>
      </c>
      <c r="D230" s="1013" t="s">
        <v>7225</v>
      </c>
      <c r="E230" s="1013" t="s">
        <v>7227</v>
      </c>
      <c r="F230" s="997" t="s">
        <v>85</v>
      </c>
      <c r="G230" s="997"/>
      <c r="H230" s="1013" t="s">
        <v>7228</v>
      </c>
    </row>
    <row r="231" spans="1:8" ht="31.5">
      <c r="A231" s="987">
        <v>223</v>
      </c>
      <c r="B231" s="1013" t="s">
        <v>7229</v>
      </c>
      <c r="C231" s="1027" t="s">
        <v>7230</v>
      </c>
      <c r="D231" s="1013" t="s">
        <v>7229</v>
      </c>
      <c r="E231" s="1013" t="s">
        <v>7231</v>
      </c>
      <c r="F231" s="997" t="s">
        <v>85</v>
      </c>
      <c r="G231" s="997"/>
      <c r="H231" s="1013" t="s">
        <v>7232</v>
      </c>
    </row>
    <row r="232" spans="1:8" ht="31.5">
      <c r="A232" s="835">
        <v>224</v>
      </c>
      <c r="B232" s="1013" t="s">
        <v>7233</v>
      </c>
      <c r="C232" s="1027" t="s">
        <v>7234</v>
      </c>
      <c r="D232" s="1013" t="s">
        <v>7233</v>
      </c>
      <c r="E232" s="1013" t="s">
        <v>7235</v>
      </c>
      <c r="F232" s="997" t="s">
        <v>85</v>
      </c>
      <c r="G232" s="997"/>
      <c r="H232" s="1015" t="s">
        <v>7236</v>
      </c>
    </row>
    <row r="233" spans="1:8" ht="31.5">
      <c r="A233" s="987">
        <v>225</v>
      </c>
      <c r="B233" s="2934" t="s">
        <v>7237</v>
      </c>
      <c r="C233" s="2956" t="s">
        <v>7238</v>
      </c>
      <c r="D233" s="1013" t="s">
        <v>7239</v>
      </c>
      <c r="E233" s="985" t="s">
        <v>7240</v>
      </c>
      <c r="F233" s="997" t="s">
        <v>85</v>
      </c>
      <c r="G233" s="2965"/>
      <c r="H233" s="2934" t="s">
        <v>7241</v>
      </c>
    </row>
    <row r="234" spans="1:8" ht="31.5">
      <c r="A234" s="987">
        <v>226</v>
      </c>
      <c r="B234" s="2935"/>
      <c r="C234" s="2443"/>
      <c r="D234" s="1013" t="s">
        <v>7242</v>
      </c>
      <c r="E234" s="997" t="s">
        <v>7243</v>
      </c>
      <c r="F234" s="997" t="s">
        <v>85</v>
      </c>
      <c r="G234" s="2966"/>
      <c r="H234" s="2935"/>
    </row>
    <row r="235" spans="1:8" ht="31.5">
      <c r="A235" s="835">
        <v>227</v>
      </c>
      <c r="B235" s="2935"/>
      <c r="C235" s="2443"/>
      <c r="D235" s="1013" t="s">
        <v>7244</v>
      </c>
      <c r="E235" s="997" t="s">
        <v>7245</v>
      </c>
      <c r="F235" s="997" t="s">
        <v>85</v>
      </c>
      <c r="G235" s="2966"/>
      <c r="H235" s="2935"/>
    </row>
    <row r="236" spans="1:8" ht="31.5">
      <c r="A236" s="987">
        <v>228</v>
      </c>
      <c r="B236" s="2935"/>
      <c r="C236" s="2443"/>
      <c r="D236" s="1013" t="s">
        <v>7246</v>
      </c>
      <c r="E236" s="997" t="s">
        <v>7247</v>
      </c>
      <c r="F236" s="997" t="s">
        <v>85</v>
      </c>
      <c r="G236" s="2966"/>
      <c r="H236" s="2935"/>
    </row>
    <row r="237" spans="1:8" ht="31.5">
      <c r="A237" s="987">
        <v>229</v>
      </c>
      <c r="B237" s="2935"/>
      <c r="C237" s="2443"/>
      <c r="D237" s="1013" t="s">
        <v>7248</v>
      </c>
      <c r="E237" s="997" t="s">
        <v>7249</v>
      </c>
      <c r="F237" s="997" t="s">
        <v>85</v>
      </c>
      <c r="G237" s="2966"/>
      <c r="H237" s="2935"/>
    </row>
    <row r="238" spans="1:8" ht="31.5">
      <c r="A238" s="987">
        <v>230</v>
      </c>
      <c r="B238" s="2935"/>
      <c r="C238" s="2443"/>
      <c r="D238" s="1013" t="s">
        <v>7250</v>
      </c>
      <c r="E238" s="997" t="s">
        <v>7251</v>
      </c>
      <c r="F238" s="997" t="s">
        <v>85</v>
      </c>
      <c r="G238" s="2966"/>
      <c r="H238" s="2935"/>
    </row>
    <row r="239" spans="1:8" ht="31.5">
      <c r="A239" s="987">
        <v>231</v>
      </c>
      <c r="B239" s="2936"/>
      <c r="C239" s="2444"/>
      <c r="D239" s="1013" t="s">
        <v>7252</v>
      </c>
      <c r="E239" s="997" t="s">
        <v>7253</v>
      </c>
      <c r="F239" s="997" t="s">
        <v>85</v>
      </c>
      <c r="G239" s="2967"/>
      <c r="H239" s="2936"/>
    </row>
    <row r="240" spans="1:8" ht="31.5">
      <c r="A240" s="987">
        <v>232</v>
      </c>
      <c r="B240" s="997" t="s">
        <v>7254</v>
      </c>
      <c r="C240" s="1021" t="s">
        <v>7255</v>
      </c>
      <c r="D240" s="997" t="s">
        <v>7256</v>
      </c>
      <c r="E240" s="997" t="s">
        <v>7257</v>
      </c>
      <c r="F240" s="997" t="s">
        <v>85</v>
      </c>
      <c r="G240" s="997" t="s">
        <v>59</v>
      </c>
      <c r="H240" s="1013" t="s">
        <v>7258</v>
      </c>
    </row>
    <row r="241" spans="1:8" ht="31.5">
      <c r="A241" s="835">
        <v>233</v>
      </c>
      <c r="B241" s="1013" t="s">
        <v>7259</v>
      </c>
      <c r="C241" s="1014" t="s">
        <v>7260</v>
      </c>
      <c r="D241" s="1013" t="s">
        <v>7261</v>
      </c>
      <c r="E241" s="1013" t="s">
        <v>7262</v>
      </c>
      <c r="F241" s="1013" t="s">
        <v>85</v>
      </c>
      <c r="G241" s="1013" t="s">
        <v>90</v>
      </c>
      <c r="H241" s="1015" t="s">
        <v>7263</v>
      </c>
    </row>
    <row r="242" spans="1:8" ht="47.25">
      <c r="A242" s="987">
        <v>234</v>
      </c>
      <c r="B242" s="1013" t="s">
        <v>7259</v>
      </c>
      <c r="C242" s="1020" t="s">
        <v>7264</v>
      </c>
      <c r="D242" s="1013" t="s">
        <v>7265</v>
      </c>
      <c r="E242" s="1013" t="s">
        <v>7266</v>
      </c>
      <c r="F242" s="1013" t="s">
        <v>85</v>
      </c>
      <c r="G242" s="1013" t="s">
        <v>90</v>
      </c>
      <c r="H242" s="1015" t="s">
        <v>7267</v>
      </c>
    </row>
    <row r="243" spans="1:8" ht="47.25">
      <c r="A243" s="987">
        <v>235</v>
      </c>
      <c r="B243" s="2934" t="s">
        <v>7259</v>
      </c>
      <c r="C243" s="2956" t="s">
        <v>7268</v>
      </c>
      <c r="D243" s="1013" t="s">
        <v>7269</v>
      </c>
      <c r="E243" s="1013" t="s">
        <v>7270</v>
      </c>
      <c r="F243" s="1013" t="s">
        <v>85</v>
      </c>
      <c r="G243" s="2934" t="s">
        <v>90</v>
      </c>
      <c r="H243" s="2961" t="s">
        <v>7271</v>
      </c>
    </row>
    <row r="244" spans="1:8" ht="47.25">
      <c r="A244" s="835">
        <v>236</v>
      </c>
      <c r="B244" s="2935"/>
      <c r="C244" s="2443"/>
      <c r="D244" s="1013" t="s">
        <v>7272</v>
      </c>
      <c r="E244" s="1013" t="s">
        <v>7273</v>
      </c>
      <c r="F244" s="1013" t="s">
        <v>58</v>
      </c>
      <c r="G244" s="2935"/>
      <c r="H244" s="2962"/>
    </row>
    <row r="245" spans="1:8" ht="31.5">
      <c r="A245" s="987">
        <v>237</v>
      </c>
      <c r="B245" s="2936"/>
      <c r="C245" s="2444"/>
      <c r="D245" s="997" t="s">
        <v>7274</v>
      </c>
      <c r="E245" s="997" t="s">
        <v>7275</v>
      </c>
      <c r="F245" s="1013" t="s">
        <v>58</v>
      </c>
      <c r="G245" s="2936"/>
      <c r="H245" s="2653"/>
    </row>
    <row r="246" spans="1:8" ht="47.25">
      <c r="A246" s="987">
        <v>238</v>
      </c>
      <c r="B246" s="2934" t="s">
        <v>7276</v>
      </c>
      <c r="C246" s="2955" t="s">
        <v>7277</v>
      </c>
      <c r="D246" s="1013" t="s">
        <v>7276</v>
      </c>
      <c r="E246" s="1013" t="s">
        <v>7278</v>
      </c>
      <c r="F246" s="1013" t="s">
        <v>85</v>
      </c>
      <c r="G246" s="2934" t="s">
        <v>90</v>
      </c>
      <c r="H246" s="2934" t="s">
        <v>7279</v>
      </c>
    </row>
    <row r="247" spans="1:8" ht="47.25">
      <c r="A247" s="987">
        <v>239</v>
      </c>
      <c r="B247" s="2935"/>
      <c r="C247" s="2963"/>
      <c r="D247" s="1013" t="s">
        <v>7280</v>
      </c>
      <c r="E247" s="1013" t="s">
        <v>7281</v>
      </c>
      <c r="F247" s="1013" t="s">
        <v>85</v>
      </c>
      <c r="G247" s="2935"/>
      <c r="H247" s="2935"/>
    </row>
    <row r="248" spans="1:8" ht="47.25">
      <c r="A248" s="987">
        <v>240</v>
      </c>
      <c r="B248" s="2935"/>
      <c r="C248" s="2963"/>
      <c r="D248" s="1013" t="s">
        <v>7282</v>
      </c>
      <c r="E248" s="1013" t="s">
        <v>7283</v>
      </c>
      <c r="F248" s="1013" t="s">
        <v>85</v>
      </c>
      <c r="G248" s="2935"/>
      <c r="H248" s="2935"/>
    </row>
    <row r="249" spans="1:8" ht="31.5">
      <c r="A249" s="987">
        <v>241</v>
      </c>
      <c r="B249" s="2935"/>
      <c r="C249" s="2963"/>
      <c r="D249" s="1013" t="s">
        <v>7284</v>
      </c>
      <c r="E249" s="1013" t="s">
        <v>7285</v>
      </c>
      <c r="F249" s="1013" t="s">
        <v>85</v>
      </c>
      <c r="G249" s="2935"/>
      <c r="H249" s="2935"/>
    </row>
    <row r="250" spans="1:8" ht="47.25">
      <c r="A250" s="835">
        <v>242</v>
      </c>
      <c r="B250" s="2935"/>
      <c r="C250" s="2963"/>
      <c r="D250" s="1013" t="s">
        <v>7282</v>
      </c>
      <c r="E250" s="1013" t="s">
        <v>7286</v>
      </c>
      <c r="F250" s="1013" t="s">
        <v>85</v>
      </c>
      <c r="G250" s="2935"/>
      <c r="H250" s="2935"/>
    </row>
    <row r="251" spans="1:8" ht="47.25">
      <c r="A251" s="987">
        <v>243</v>
      </c>
      <c r="B251" s="2935"/>
      <c r="C251" s="2963"/>
      <c r="D251" s="1013" t="s">
        <v>7282</v>
      </c>
      <c r="E251" s="1013" t="s">
        <v>7287</v>
      </c>
      <c r="F251" s="1013" t="s">
        <v>85</v>
      </c>
      <c r="G251" s="2935"/>
      <c r="H251" s="2935"/>
    </row>
    <row r="252" spans="1:8" ht="31.5">
      <c r="A252" s="987">
        <v>244</v>
      </c>
      <c r="B252" s="2936"/>
      <c r="C252" s="2964"/>
      <c r="D252" s="1013" t="s">
        <v>7282</v>
      </c>
      <c r="E252" s="1013" t="s">
        <v>7288</v>
      </c>
      <c r="F252" s="1013" t="s">
        <v>85</v>
      </c>
      <c r="G252" s="2936"/>
      <c r="H252" s="2936"/>
    </row>
    <row r="253" spans="1:8" ht="47.25">
      <c r="A253" s="835">
        <v>245</v>
      </c>
      <c r="B253" s="2934" t="s">
        <v>7289</v>
      </c>
      <c r="C253" s="2956" t="s">
        <v>7290</v>
      </c>
      <c r="D253" s="1013" t="s">
        <v>7291</v>
      </c>
      <c r="E253" s="1013" t="s">
        <v>7292</v>
      </c>
      <c r="F253" s="1013" t="s">
        <v>85</v>
      </c>
      <c r="G253" s="2934" t="s">
        <v>90</v>
      </c>
      <c r="H253" s="2934" t="s">
        <v>7293</v>
      </c>
    </row>
    <row r="254" spans="1:8" ht="31.5">
      <c r="A254" s="987">
        <v>246</v>
      </c>
      <c r="B254" s="2935"/>
      <c r="C254" s="2443"/>
      <c r="D254" s="1013" t="s">
        <v>7294</v>
      </c>
      <c r="E254" s="1013" t="s">
        <v>7295</v>
      </c>
      <c r="F254" s="1013" t="s">
        <v>85</v>
      </c>
      <c r="G254" s="2935"/>
      <c r="H254" s="2935"/>
    </row>
    <row r="255" spans="1:8" ht="47.25">
      <c r="A255" s="987">
        <v>247</v>
      </c>
      <c r="B255" s="2936"/>
      <c r="C255" s="2444"/>
      <c r="D255" s="1013" t="s">
        <v>7296</v>
      </c>
      <c r="E255" s="1013" t="s">
        <v>7292</v>
      </c>
      <c r="F255" s="1013" t="s">
        <v>58</v>
      </c>
      <c r="G255" s="2936"/>
      <c r="H255" s="2936"/>
    </row>
    <row r="256" spans="1:8" ht="47.25">
      <c r="A256" s="987">
        <v>248</v>
      </c>
      <c r="B256" s="2960" t="s">
        <v>7297</v>
      </c>
      <c r="C256" s="2956" t="s">
        <v>7298</v>
      </c>
      <c r="D256" s="1013" t="s">
        <v>7297</v>
      </c>
      <c r="E256" s="1013" t="s">
        <v>7299</v>
      </c>
      <c r="F256" s="1013" t="s">
        <v>85</v>
      </c>
      <c r="G256" s="2934" t="s">
        <v>90</v>
      </c>
      <c r="H256" s="2934" t="s">
        <v>7300</v>
      </c>
    </row>
    <row r="257" spans="1:8" ht="47.25">
      <c r="A257" s="987">
        <v>249</v>
      </c>
      <c r="B257" s="2377"/>
      <c r="C257" s="2443"/>
      <c r="D257" s="1013" t="s">
        <v>7301</v>
      </c>
      <c r="E257" s="1013" t="s">
        <v>7302</v>
      </c>
      <c r="F257" s="1013" t="s">
        <v>85</v>
      </c>
      <c r="G257" s="2935"/>
      <c r="H257" s="2935"/>
    </row>
    <row r="258" spans="1:8" ht="47.25">
      <c r="A258" s="987">
        <v>250</v>
      </c>
      <c r="B258" s="2377"/>
      <c r="C258" s="2443"/>
      <c r="D258" s="1013" t="s">
        <v>7303</v>
      </c>
      <c r="E258" s="1013" t="s">
        <v>7304</v>
      </c>
      <c r="F258" s="1013" t="s">
        <v>85</v>
      </c>
      <c r="G258" s="2935"/>
      <c r="H258" s="2935"/>
    </row>
    <row r="259" spans="1:8" ht="47.25">
      <c r="A259" s="835">
        <v>251</v>
      </c>
      <c r="B259" s="2377"/>
      <c r="C259" s="2443"/>
      <c r="D259" s="1013" t="s">
        <v>7305</v>
      </c>
      <c r="E259" s="1013" t="s">
        <v>7306</v>
      </c>
      <c r="F259" s="1013" t="s">
        <v>85</v>
      </c>
      <c r="G259" s="2935"/>
      <c r="H259" s="2935"/>
    </row>
    <row r="260" spans="1:8" ht="47.25">
      <c r="A260" s="987">
        <v>252</v>
      </c>
      <c r="B260" s="2377"/>
      <c r="C260" s="2443"/>
      <c r="D260" s="1013" t="s">
        <v>7305</v>
      </c>
      <c r="E260" s="1013" t="s">
        <v>7307</v>
      </c>
      <c r="F260" s="1013" t="s">
        <v>85</v>
      </c>
      <c r="G260" s="2935"/>
      <c r="H260" s="2935"/>
    </row>
    <row r="261" spans="1:8" ht="47.25">
      <c r="A261" s="987">
        <v>253</v>
      </c>
      <c r="B261" s="2377"/>
      <c r="C261" s="2443"/>
      <c r="D261" s="1013" t="s">
        <v>7308</v>
      </c>
      <c r="E261" s="1013" t="s">
        <v>7309</v>
      </c>
      <c r="F261" s="1013" t="s">
        <v>85</v>
      </c>
      <c r="G261" s="2935"/>
      <c r="H261" s="2935"/>
    </row>
    <row r="262" spans="1:8" ht="31.5">
      <c r="A262" s="835">
        <v>254</v>
      </c>
      <c r="B262" s="2377"/>
      <c r="C262" s="2443"/>
      <c r="D262" s="1013" t="s">
        <v>7310</v>
      </c>
      <c r="E262" s="1013" t="s">
        <v>7311</v>
      </c>
      <c r="F262" s="1013" t="s">
        <v>85</v>
      </c>
      <c r="G262" s="2935"/>
      <c r="H262" s="2935"/>
    </row>
    <row r="263" spans="1:8" ht="31.5">
      <c r="A263" s="987">
        <v>255</v>
      </c>
      <c r="B263" s="2377"/>
      <c r="C263" s="2443"/>
      <c r="D263" s="1013" t="s">
        <v>7312</v>
      </c>
      <c r="E263" s="1013" t="s">
        <v>7313</v>
      </c>
      <c r="F263" s="1013" t="s">
        <v>85</v>
      </c>
      <c r="G263" s="2935"/>
      <c r="H263" s="2935"/>
    </row>
    <row r="264" spans="1:8" ht="31.5">
      <c r="A264" s="987">
        <v>256</v>
      </c>
      <c r="B264" s="2377"/>
      <c r="C264" s="2443"/>
      <c r="D264" s="1013" t="s">
        <v>7314</v>
      </c>
      <c r="E264" s="1013" t="s">
        <v>7315</v>
      </c>
      <c r="F264" s="1013" t="s">
        <v>58</v>
      </c>
      <c r="G264" s="2935"/>
      <c r="H264" s="2935"/>
    </row>
    <row r="265" spans="1:8" ht="47.25">
      <c r="A265" s="987">
        <v>257</v>
      </c>
      <c r="B265" s="2377"/>
      <c r="C265" s="2443"/>
      <c r="D265" s="1013" t="s">
        <v>7316</v>
      </c>
      <c r="E265" s="1013" t="s">
        <v>7317</v>
      </c>
      <c r="F265" s="1013" t="s">
        <v>58</v>
      </c>
      <c r="G265" s="2935"/>
      <c r="H265" s="2935"/>
    </row>
    <row r="266" spans="1:8" ht="31.5">
      <c r="A266" s="987">
        <v>258</v>
      </c>
      <c r="B266" s="2378"/>
      <c r="C266" s="2444"/>
      <c r="D266" s="1013" t="s">
        <v>7314</v>
      </c>
      <c r="E266" s="1013" t="s">
        <v>7318</v>
      </c>
      <c r="F266" s="1013" t="s">
        <v>58</v>
      </c>
      <c r="G266" s="2936"/>
      <c r="H266" s="2936"/>
    </row>
    <row r="267" spans="1:8" ht="47.25">
      <c r="A267" s="987">
        <v>259</v>
      </c>
      <c r="B267" s="2934" t="s">
        <v>7319</v>
      </c>
      <c r="C267" s="1020" t="s">
        <v>7320</v>
      </c>
      <c r="D267" s="1013" t="s">
        <v>7321</v>
      </c>
      <c r="E267" s="1013" t="s">
        <v>7322</v>
      </c>
      <c r="F267" s="1013" t="s">
        <v>58</v>
      </c>
      <c r="G267" s="2934" t="s">
        <v>90</v>
      </c>
      <c r="H267" s="2961" t="s">
        <v>7323</v>
      </c>
    </row>
    <row r="268" spans="1:8" ht="47.25">
      <c r="A268" s="835">
        <v>260</v>
      </c>
      <c r="B268" s="2936"/>
      <c r="C268" s="1020" t="s">
        <v>7320</v>
      </c>
      <c r="D268" s="1013" t="s">
        <v>7324</v>
      </c>
      <c r="E268" s="1013" t="s">
        <v>7325</v>
      </c>
      <c r="F268" s="1013" t="s">
        <v>85</v>
      </c>
      <c r="G268" s="2936"/>
      <c r="H268" s="2653"/>
    </row>
    <row r="269" spans="1:8" ht="47.25">
      <c r="A269" s="987">
        <v>261</v>
      </c>
      <c r="B269" s="2934" t="s">
        <v>7326</v>
      </c>
      <c r="C269" s="2956" t="s">
        <v>7327</v>
      </c>
      <c r="D269" s="1013" t="s">
        <v>7328</v>
      </c>
      <c r="E269" s="1013" t="s">
        <v>7329</v>
      </c>
      <c r="F269" s="1028" t="s">
        <v>85</v>
      </c>
      <c r="G269" s="2934" t="s">
        <v>1036</v>
      </c>
      <c r="H269" s="2934" t="s">
        <v>7330</v>
      </c>
    </row>
    <row r="270" spans="1:8" ht="31.5">
      <c r="A270" s="987">
        <v>262</v>
      </c>
      <c r="B270" s="2936"/>
      <c r="C270" s="2444"/>
      <c r="D270" s="1013" t="s">
        <v>7331</v>
      </c>
      <c r="E270" s="1013" t="s">
        <v>7332</v>
      </c>
      <c r="F270" s="1028" t="s">
        <v>85</v>
      </c>
      <c r="G270" s="2936"/>
      <c r="H270" s="2936"/>
    </row>
    <row r="271" spans="1:8" ht="47.25">
      <c r="A271" s="835">
        <v>263</v>
      </c>
      <c r="B271" s="1013" t="s">
        <v>7333</v>
      </c>
      <c r="C271" s="1014" t="s">
        <v>7334</v>
      </c>
      <c r="D271" s="1013" t="s">
        <v>7335</v>
      </c>
      <c r="E271" s="1013" t="s">
        <v>7336</v>
      </c>
      <c r="F271" s="1013" t="s">
        <v>85</v>
      </c>
      <c r="G271" s="1028" t="s">
        <v>1036</v>
      </c>
      <c r="H271" s="1013" t="s">
        <v>7337</v>
      </c>
    </row>
    <row r="272" spans="1:8" ht="31.5">
      <c r="A272" s="987">
        <v>264</v>
      </c>
      <c r="B272" s="2956" t="s">
        <v>7338</v>
      </c>
      <c r="C272" s="2958">
        <v>650403350212</v>
      </c>
      <c r="D272" s="1013" t="s">
        <v>7339</v>
      </c>
      <c r="E272" s="1013" t="s">
        <v>7340</v>
      </c>
      <c r="F272" s="1013" t="s">
        <v>85</v>
      </c>
      <c r="G272" s="2934" t="s">
        <v>1036</v>
      </c>
      <c r="H272" s="2959" t="s">
        <v>7341</v>
      </c>
    </row>
    <row r="273" spans="1:8" ht="47.25">
      <c r="A273" s="987">
        <v>265</v>
      </c>
      <c r="B273" s="2443"/>
      <c r="C273" s="2929"/>
      <c r="D273" s="1013" t="s">
        <v>7342</v>
      </c>
      <c r="E273" s="1013" t="s">
        <v>7343</v>
      </c>
      <c r="F273" s="1013" t="s">
        <v>85</v>
      </c>
      <c r="G273" s="2935"/>
      <c r="H273" s="2740"/>
    </row>
    <row r="274" spans="1:8" ht="47.25">
      <c r="A274" s="987">
        <v>266</v>
      </c>
      <c r="B274" s="2444"/>
      <c r="C274" s="2930"/>
      <c r="D274" s="1013" t="s">
        <v>7344</v>
      </c>
      <c r="E274" s="1013" t="s">
        <v>7345</v>
      </c>
      <c r="F274" s="1013" t="s">
        <v>85</v>
      </c>
      <c r="G274" s="2936"/>
      <c r="H274" s="2677"/>
    </row>
    <row r="275" spans="1:8" ht="47.25">
      <c r="A275" s="987">
        <v>267</v>
      </c>
      <c r="B275" s="2934" t="s">
        <v>4653</v>
      </c>
      <c r="C275" s="2960" t="s">
        <v>7346</v>
      </c>
      <c r="D275" s="1013" t="s">
        <v>7347</v>
      </c>
      <c r="E275" s="1013" t="s">
        <v>7348</v>
      </c>
      <c r="F275" s="1013" t="s">
        <v>85</v>
      </c>
      <c r="G275" s="2934" t="s">
        <v>90</v>
      </c>
      <c r="H275" s="2934" t="s">
        <v>7349</v>
      </c>
    </row>
    <row r="276" spans="1:8" ht="47.25">
      <c r="A276" s="987">
        <v>268</v>
      </c>
      <c r="B276" s="2935"/>
      <c r="C276" s="2377"/>
      <c r="D276" s="1013" t="s">
        <v>7350</v>
      </c>
      <c r="E276" s="1013" t="s">
        <v>7351</v>
      </c>
      <c r="F276" s="1013" t="s">
        <v>85</v>
      </c>
      <c r="G276" s="2935"/>
      <c r="H276" s="2935"/>
    </row>
    <row r="277" spans="1:8" ht="47.25">
      <c r="A277" s="835">
        <v>269</v>
      </c>
      <c r="B277" s="2936"/>
      <c r="C277" s="2378"/>
      <c r="D277" s="1013" t="s">
        <v>7350</v>
      </c>
      <c r="E277" s="1013" t="s">
        <v>7352</v>
      </c>
      <c r="F277" s="1013" t="s">
        <v>85</v>
      </c>
      <c r="G277" s="2936"/>
      <c r="H277" s="2936"/>
    </row>
    <row r="278" spans="1:8" ht="47.25">
      <c r="A278" s="987">
        <v>270</v>
      </c>
      <c r="B278" s="2934" t="s">
        <v>7353</v>
      </c>
      <c r="C278" s="2956" t="s">
        <v>1070</v>
      </c>
      <c r="D278" s="1013" t="s">
        <v>7354</v>
      </c>
      <c r="E278" s="1013" t="s">
        <v>7355</v>
      </c>
      <c r="F278" s="1013" t="s">
        <v>85</v>
      </c>
      <c r="G278" s="2934" t="s">
        <v>1036</v>
      </c>
      <c r="H278" s="2934" t="s">
        <v>7356</v>
      </c>
    </row>
    <row r="279" spans="1:8" ht="47.25">
      <c r="A279" s="987">
        <v>271</v>
      </c>
      <c r="B279" s="2935"/>
      <c r="C279" s="2443"/>
      <c r="D279" s="1013" t="s">
        <v>7357</v>
      </c>
      <c r="E279" s="1013" t="s">
        <v>7358</v>
      </c>
      <c r="F279" s="1013" t="s">
        <v>85</v>
      </c>
      <c r="G279" s="2935"/>
      <c r="H279" s="2935"/>
    </row>
    <row r="280" spans="1:8" ht="47.25">
      <c r="A280" s="835">
        <v>272</v>
      </c>
      <c r="B280" s="2935"/>
      <c r="C280" s="2443"/>
      <c r="D280" s="1013" t="s">
        <v>7359</v>
      </c>
      <c r="E280" s="1013" t="s">
        <v>7360</v>
      </c>
      <c r="F280" s="1013" t="s">
        <v>85</v>
      </c>
      <c r="G280" s="2935"/>
      <c r="H280" s="2935"/>
    </row>
    <row r="281" spans="1:8" ht="47.25">
      <c r="A281" s="987">
        <v>273</v>
      </c>
      <c r="B281" s="2935"/>
      <c r="C281" s="2443"/>
      <c r="D281" s="1013" t="s">
        <v>7361</v>
      </c>
      <c r="E281" s="1013" t="s">
        <v>7362</v>
      </c>
      <c r="F281" s="1013" t="s">
        <v>85</v>
      </c>
      <c r="G281" s="2935"/>
      <c r="H281" s="2935"/>
    </row>
    <row r="282" spans="1:8" ht="31.5">
      <c r="A282" s="987">
        <v>274</v>
      </c>
      <c r="B282" s="2935"/>
      <c r="C282" s="2443"/>
      <c r="D282" s="1013" t="s">
        <v>7363</v>
      </c>
      <c r="E282" s="1013" t="s">
        <v>7364</v>
      </c>
      <c r="F282" s="1013" t="s">
        <v>85</v>
      </c>
      <c r="G282" s="2935"/>
      <c r="H282" s="2935"/>
    </row>
    <row r="283" spans="1:8" ht="31.5">
      <c r="A283" s="987">
        <v>275</v>
      </c>
      <c r="B283" s="2935"/>
      <c r="C283" s="2443"/>
      <c r="D283" s="1013" t="s">
        <v>7365</v>
      </c>
      <c r="E283" s="1013" t="s">
        <v>7366</v>
      </c>
      <c r="F283" s="1013" t="s">
        <v>85</v>
      </c>
      <c r="G283" s="2935"/>
      <c r="H283" s="2935"/>
    </row>
    <row r="284" spans="1:8" ht="47.25">
      <c r="A284" s="987">
        <v>276</v>
      </c>
      <c r="B284" s="2935"/>
      <c r="C284" s="2443"/>
      <c r="D284" s="1013" t="s">
        <v>7365</v>
      </c>
      <c r="E284" s="1013" t="s">
        <v>7367</v>
      </c>
      <c r="F284" s="1013" t="s">
        <v>85</v>
      </c>
      <c r="G284" s="2935"/>
      <c r="H284" s="2935"/>
    </row>
    <row r="285" spans="1:8" ht="31.5">
      <c r="A285" s="987">
        <v>277</v>
      </c>
      <c r="B285" s="2936"/>
      <c r="C285" s="2444"/>
      <c r="D285" s="1013" t="s">
        <v>7368</v>
      </c>
      <c r="E285" s="1013" t="s">
        <v>7369</v>
      </c>
      <c r="F285" s="1013" t="s">
        <v>85</v>
      </c>
      <c r="G285" s="2936"/>
      <c r="H285" s="2936"/>
    </row>
    <row r="286" spans="1:8" ht="47.25">
      <c r="A286" s="835">
        <v>278</v>
      </c>
      <c r="B286" s="985" t="s">
        <v>7370</v>
      </c>
      <c r="C286" s="1021" t="s">
        <v>844</v>
      </c>
      <c r="D286" s="1013" t="s">
        <v>7371</v>
      </c>
      <c r="E286" s="1013" t="s">
        <v>7372</v>
      </c>
      <c r="F286" s="1013" t="s">
        <v>85</v>
      </c>
      <c r="G286" s="1013" t="s">
        <v>90</v>
      </c>
      <c r="H286" s="1013" t="s">
        <v>7373</v>
      </c>
    </row>
    <row r="287" spans="1:8" ht="31.5">
      <c r="A287" s="987">
        <v>279</v>
      </c>
      <c r="B287" s="985" t="s">
        <v>7374</v>
      </c>
      <c r="C287" s="1020" t="s">
        <v>7375</v>
      </c>
      <c r="D287" s="1013" t="s">
        <v>7374</v>
      </c>
      <c r="E287" s="1013" t="s">
        <v>7376</v>
      </c>
      <c r="F287" s="1013" t="s">
        <v>85</v>
      </c>
      <c r="G287" s="1013" t="s">
        <v>90</v>
      </c>
      <c r="H287" s="1013" t="s">
        <v>7377</v>
      </c>
    </row>
    <row r="288" spans="1:8" ht="31.5">
      <c r="A288" s="987">
        <v>280</v>
      </c>
      <c r="B288" s="1013" t="s">
        <v>7378</v>
      </c>
      <c r="C288" s="1020" t="s">
        <v>7379</v>
      </c>
      <c r="D288" s="1013" t="s">
        <v>7380</v>
      </c>
      <c r="E288" s="1013" t="s">
        <v>7381</v>
      </c>
      <c r="F288" s="1013" t="s">
        <v>85</v>
      </c>
      <c r="G288" s="1028" t="s">
        <v>1036</v>
      </c>
      <c r="H288" s="1015" t="s">
        <v>7382</v>
      </c>
    </row>
    <row r="289" spans="1:8" ht="47.25">
      <c r="A289" s="835">
        <v>281</v>
      </c>
      <c r="B289" s="1013" t="s">
        <v>7383</v>
      </c>
      <c r="C289" s="1020" t="s">
        <v>7384</v>
      </c>
      <c r="D289" s="1013" t="s">
        <v>7385</v>
      </c>
      <c r="E289" s="1013" t="s">
        <v>7386</v>
      </c>
      <c r="F289" s="1013" t="s">
        <v>85</v>
      </c>
      <c r="G289" s="1028" t="s">
        <v>1036</v>
      </c>
      <c r="H289" s="1013" t="s">
        <v>7387</v>
      </c>
    </row>
    <row r="290" spans="1:8" ht="47.25">
      <c r="A290" s="987">
        <v>282</v>
      </c>
      <c r="B290" s="1013" t="s">
        <v>7388</v>
      </c>
      <c r="C290" s="1014" t="s">
        <v>7389</v>
      </c>
      <c r="D290" s="1013" t="s">
        <v>7390</v>
      </c>
      <c r="E290" s="1013" t="s">
        <v>7391</v>
      </c>
      <c r="F290" s="1013" t="s">
        <v>85</v>
      </c>
      <c r="G290" s="1028" t="s">
        <v>1036</v>
      </c>
      <c r="H290" s="1013" t="s">
        <v>7392</v>
      </c>
    </row>
    <row r="291" spans="1:8" ht="47.25">
      <c r="A291" s="987">
        <v>283</v>
      </c>
      <c r="B291" s="1013" t="s">
        <v>7393</v>
      </c>
      <c r="C291" s="1020" t="s">
        <v>6941</v>
      </c>
      <c r="D291" s="1013" t="s">
        <v>7394</v>
      </c>
      <c r="E291" s="1013" t="s">
        <v>7395</v>
      </c>
      <c r="F291" s="1013" t="s">
        <v>85</v>
      </c>
      <c r="G291" s="1028" t="s">
        <v>1036</v>
      </c>
      <c r="H291" s="1013" t="s">
        <v>6944</v>
      </c>
    </row>
    <row r="292" spans="1:8" ht="47.25">
      <c r="A292" s="987">
        <v>284</v>
      </c>
      <c r="B292" s="985" t="s">
        <v>7396</v>
      </c>
      <c r="C292" s="1020" t="s">
        <v>7397</v>
      </c>
      <c r="D292" s="1013" t="s">
        <v>7398</v>
      </c>
      <c r="E292" s="1013" t="s">
        <v>7399</v>
      </c>
      <c r="F292" s="1013" t="s">
        <v>85</v>
      </c>
      <c r="G292" s="1028" t="s">
        <v>1036</v>
      </c>
      <c r="H292" s="1013" t="s">
        <v>7400</v>
      </c>
    </row>
    <row r="293" spans="1:8" ht="47.25">
      <c r="A293" s="987">
        <v>285</v>
      </c>
      <c r="B293" s="1013" t="s">
        <v>7401</v>
      </c>
      <c r="C293" s="1014" t="s">
        <v>7402</v>
      </c>
      <c r="D293" s="1013" t="s">
        <v>7403</v>
      </c>
      <c r="E293" s="1013" t="s">
        <v>7404</v>
      </c>
      <c r="F293" s="1013" t="s">
        <v>85</v>
      </c>
      <c r="G293" s="1013" t="s">
        <v>90</v>
      </c>
      <c r="H293" s="1013" t="s">
        <v>7405</v>
      </c>
    </row>
    <row r="294" spans="1:8" ht="47.25">
      <c r="A294" s="987">
        <v>286</v>
      </c>
      <c r="B294" s="1013" t="s">
        <v>7406</v>
      </c>
      <c r="C294" s="1029">
        <v>990640004127</v>
      </c>
      <c r="D294" s="1013" t="s">
        <v>7406</v>
      </c>
      <c r="E294" s="1013" t="s">
        <v>7407</v>
      </c>
      <c r="F294" s="1013" t="s">
        <v>85</v>
      </c>
      <c r="G294" s="1028" t="s">
        <v>1036</v>
      </c>
      <c r="H294" s="1013" t="s">
        <v>7408</v>
      </c>
    </row>
    <row r="295" spans="1:8" ht="47.25">
      <c r="A295" s="835">
        <v>287</v>
      </c>
      <c r="B295" s="1013" t="s">
        <v>7409</v>
      </c>
      <c r="C295" s="1014" t="s">
        <v>7410</v>
      </c>
      <c r="D295" s="1013" t="s">
        <v>7411</v>
      </c>
      <c r="E295" s="1013" t="s">
        <v>7412</v>
      </c>
      <c r="F295" s="1013" t="s">
        <v>85</v>
      </c>
      <c r="G295" s="1013" t="s">
        <v>90</v>
      </c>
      <c r="H295" s="1013" t="s">
        <v>7413</v>
      </c>
    </row>
    <row r="296" spans="1:8" ht="31.5">
      <c r="A296" s="987">
        <v>288</v>
      </c>
      <c r="B296" s="1013" t="s">
        <v>7414</v>
      </c>
      <c r="C296" s="1014" t="s">
        <v>7415</v>
      </c>
      <c r="D296" s="1013" t="s">
        <v>7416</v>
      </c>
      <c r="E296" s="1013" t="s">
        <v>7417</v>
      </c>
      <c r="F296" s="1013" t="s">
        <v>85</v>
      </c>
      <c r="G296" s="1013" t="s">
        <v>1036</v>
      </c>
      <c r="H296" s="1013" t="s">
        <v>7418</v>
      </c>
    </row>
    <row r="297" spans="1:8" ht="47.25">
      <c r="A297" s="987">
        <v>289</v>
      </c>
      <c r="B297" s="1013" t="s">
        <v>7419</v>
      </c>
      <c r="C297" s="1014" t="s">
        <v>1400</v>
      </c>
      <c r="D297" s="1013" t="s">
        <v>7420</v>
      </c>
      <c r="E297" s="1013" t="s">
        <v>7421</v>
      </c>
      <c r="F297" s="1013" t="s">
        <v>85</v>
      </c>
      <c r="G297" s="1013" t="s">
        <v>90</v>
      </c>
      <c r="H297" s="1013" t="s">
        <v>7422</v>
      </c>
    </row>
    <row r="298" spans="1:8" ht="63">
      <c r="A298" s="835">
        <v>290</v>
      </c>
      <c r="B298" s="2934" t="s">
        <v>7423</v>
      </c>
      <c r="C298" s="2955" t="s">
        <v>7424</v>
      </c>
      <c r="D298" s="1013" t="s">
        <v>7423</v>
      </c>
      <c r="E298" s="1013" t="s">
        <v>7425</v>
      </c>
      <c r="F298" s="2957" t="s">
        <v>58</v>
      </c>
      <c r="G298" s="2934" t="s">
        <v>90</v>
      </c>
      <c r="H298" s="2934" t="s">
        <v>6958</v>
      </c>
    </row>
    <row r="299" spans="1:8" ht="63">
      <c r="A299" s="987">
        <v>291</v>
      </c>
      <c r="B299" s="2393"/>
      <c r="C299" s="2393"/>
      <c r="D299" s="1013" t="s">
        <v>7423</v>
      </c>
      <c r="E299" s="1013" t="s">
        <v>7426</v>
      </c>
      <c r="F299" s="2393"/>
      <c r="G299" s="2393"/>
      <c r="H299" s="2393"/>
    </row>
    <row r="300" spans="1:8" ht="47.25">
      <c r="A300" s="987">
        <v>292</v>
      </c>
      <c r="B300" s="1013" t="s">
        <v>7427</v>
      </c>
      <c r="C300" s="1014" t="s">
        <v>7428</v>
      </c>
      <c r="D300" s="1013" t="s">
        <v>7427</v>
      </c>
      <c r="E300" s="1013" t="s">
        <v>7429</v>
      </c>
      <c r="F300" s="1030" t="s">
        <v>58</v>
      </c>
      <c r="G300" s="1013" t="s">
        <v>90</v>
      </c>
      <c r="H300" s="1013" t="s">
        <v>7430</v>
      </c>
    </row>
    <row r="301" spans="1:8" ht="47.25">
      <c r="A301" s="987">
        <v>293</v>
      </c>
      <c r="B301" s="2934" t="s">
        <v>7431</v>
      </c>
      <c r="C301" s="2955" t="s">
        <v>7432</v>
      </c>
      <c r="D301" s="1013" t="s">
        <v>7433</v>
      </c>
      <c r="E301" s="1013" t="s">
        <v>7434</v>
      </c>
      <c r="F301" s="1031" t="s">
        <v>58</v>
      </c>
      <c r="G301" s="2934" t="s">
        <v>90</v>
      </c>
      <c r="H301" s="2934" t="s">
        <v>7435</v>
      </c>
    </row>
    <row r="302" spans="1:8" ht="47.25">
      <c r="A302" s="987">
        <v>294</v>
      </c>
      <c r="B302" s="2374"/>
      <c r="C302" s="2374"/>
      <c r="D302" s="1013" t="s">
        <v>7436</v>
      </c>
      <c r="E302" s="1013" t="s">
        <v>7437</v>
      </c>
      <c r="F302" s="301" t="s">
        <v>58</v>
      </c>
      <c r="G302" s="2374"/>
      <c r="H302" s="2374"/>
    </row>
    <row r="303" spans="1:8" ht="47.25">
      <c r="A303" s="987">
        <v>295</v>
      </c>
      <c r="B303" s="2374"/>
      <c r="C303" s="2374"/>
      <c r="D303" s="1013" t="s">
        <v>7438</v>
      </c>
      <c r="E303" s="1013" t="s">
        <v>7439</v>
      </c>
      <c r="F303" s="301" t="s">
        <v>58</v>
      </c>
      <c r="G303" s="2374"/>
      <c r="H303" s="2374"/>
    </row>
    <row r="304" spans="1:8" ht="31.5">
      <c r="A304" s="835">
        <v>296</v>
      </c>
      <c r="B304" s="2393"/>
      <c r="C304" s="2393"/>
      <c r="D304" s="1013" t="s">
        <v>7440</v>
      </c>
      <c r="E304" s="1013" t="s">
        <v>7441</v>
      </c>
      <c r="F304" s="301" t="s">
        <v>58</v>
      </c>
      <c r="G304" s="2393"/>
      <c r="H304" s="2393"/>
    </row>
    <row r="305" spans="1:8" ht="63">
      <c r="A305" s="987">
        <v>297</v>
      </c>
      <c r="B305" s="1013" t="s">
        <v>7442</v>
      </c>
      <c r="C305" s="1014" t="s">
        <v>7443</v>
      </c>
      <c r="D305" s="1013" t="s">
        <v>7444</v>
      </c>
      <c r="E305" s="1013" t="s">
        <v>7445</v>
      </c>
      <c r="F305" s="1032" t="s">
        <v>58</v>
      </c>
      <c r="G305" s="1013" t="s">
        <v>90</v>
      </c>
      <c r="H305" s="1013" t="s">
        <v>7446</v>
      </c>
    </row>
    <row r="306" spans="1:8" ht="63">
      <c r="A306" s="987">
        <v>298</v>
      </c>
      <c r="B306" s="1013" t="s">
        <v>7447</v>
      </c>
      <c r="C306" s="1014" t="s">
        <v>7448</v>
      </c>
      <c r="D306" s="1013" t="s">
        <v>7447</v>
      </c>
      <c r="E306" s="1013" t="s">
        <v>7449</v>
      </c>
      <c r="F306" s="1032" t="s">
        <v>58</v>
      </c>
      <c r="G306" s="1013" t="s">
        <v>90</v>
      </c>
      <c r="H306" s="1013" t="s">
        <v>7450</v>
      </c>
    </row>
    <row r="307" spans="1:8" ht="31.5">
      <c r="A307" s="835">
        <v>299</v>
      </c>
      <c r="B307" s="1013" t="s">
        <v>7451</v>
      </c>
      <c r="C307" s="1014" t="s">
        <v>7452</v>
      </c>
      <c r="D307" s="1013" t="s">
        <v>7453</v>
      </c>
      <c r="E307" s="1013" t="s">
        <v>7454</v>
      </c>
      <c r="F307" s="1032" t="s">
        <v>58</v>
      </c>
      <c r="G307" s="1013" t="s">
        <v>1036</v>
      </c>
      <c r="H307" s="1013" t="s">
        <v>7179</v>
      </c>
    </row>
    <row r="308" spans="1:8" ht="31.5">
      <c r="A308" s="987">
        <v>300</v>
      </c>
      <c r="B308" s="1013" t="s">
        <v>7455</v>
      </c>
      <c r="C308" s="1014" t="s">
        <v>7456</v>
      </c>
      <c r="D308" s="1013" t="s">
        <v>7455</v>
      </c>
      <c r="E308" s="1013" t="s">
        <v>7457</v>
      </c>
      <c r="F308" s="1033" t="s">
        <v>58</v>
      </c>
      <c r="G308" s="1013" t="s">
        <v>1036</v>
      </c>
      <c r="H308" s="1013" t="s">
        <v>7458</v>
      </c>
    </row>
    <row r="309" spans="1:8" ht="15.75">
      <c r="A309" s="987">
        <v>301</v>
      </c>
      <c r="B309" s="2934" t="s">
        <v>7459</v>
      </c>
      <c r="C309" s="2955" t="s">
        <v>7460</v>
      </c>
      <c r="D309" s="1013" t="s">
        <v>7461</v>
      </c>
      <c r="E309" s="1013" t="s">
        <v>7462</v>
      </c>
      <c r="F309" s="1032" t="s">
        <v>58</v>
      </c>
      <c r="G309" s="2934" t="s">
        <v>90</v>
      </c>
      <c r="H309" s="2934" t="s">
        <v>7463</v>
      </c>
    </row>
    <row r="310" spans="1:8" ht="15.75">
      <c r="A310" s="987">
        <v>302</v>
      </c>
      <c r="B310" s="2374"/>
      <c r="C310" s="2374"/>
      <c r="D310" s="1013" t="s">
        <v>7464</v>
      </c>
      <c r="E310" s="1013" t="s">
        <v>7465</v>
      </c>
      <c r="F310" s="301" t="s">
        <v>58</v>
      </c>
      <c r="G310" s="2374"/>
      <c r="H310" s="2374"/>
    </row>
    <row r="311" spans="1:8" ht="15.75">
      <c r="A311" s="987">
        <v>303</v>
      </c>
      <c r="B311" s="2393"/>
      <c r="C311" s="2393"/>
      <c r="D311" s="1013" t="s">
        <v>7464</v>
      </c>
      <c r="E311" s="1013" t="s">
        <v>7466</v>
      </c>
      <c r="F311" s="301" t="s">
        <v>58</v>
      </c>
      <c r="G311" s="2393"/>
      <c r="H311" s="2393"/>
    </row>
    <row r="312" spans="1:8" ht="31.5">
      <c r="A312" s="987">
        <v>304</v>
      </c>
      <c r="B312" s="1013" t="s">
        <v>7467</v>
      </c>
      <c r="C312" s="1014" t="s">
        <v>7468</v>
      </c>
      <c r="D312" s="1013" t="s">
        <v>7467</v>
      </c>
      <c r="E312" s="1013" t="s">
        <v>7469</v>
      </c>
      <c r="F312" s="1030" t="s">
        <v>58</v>
      </c>
      <c r="G312" s="1013" t="s">
        <v>1036</v>
      </c>
      <c r="H312" s="1013" t="s">
        <v>7470</v>
      </c>
    </row>
    <row r="313" spans="1:8" ht="31.5">
      <c r="A313" s="835">
        <v>305</v>
      </c>
      <c r="B313" s="1028" t="s">
        <v>7471</v>
      </c>
      <c r="C313" s="1034" t="s">
        <v>7472</v>
      </c>
      <c r="D313" s="1028" t="s">
        <v>7473</v>
      </c>
      <c r="E313" s="1028" t="s">
        <v>7474</v>
      </c>
      <c r="F313" s="1031" t="s">
        <v>58</v>
      </c>
      <c r="G313" s="1013" t="s">
        <v>1036</v>
      </c>
      <c r="H313" s="1028" t="s">
        <v>7475</v>
      </c>
    </row>
    <row r="314" spans="1:8" ht="31.5">
      <c r="A314" s="987">
        <v>306</v>
      </c>
      <c r="B314" s="1013" t="s">
        <v>7476</v>
      </c>
      <c r="C314" s="1014" t="s">
        <v>7477</v>
      </c>
      <c r="D314" s="1013" t="s">
        <v>7478</v>
      </c>
      <c r="E314" s="1013" t="s">
        <v>7479</v>
      </c>
      <c r="F314" s="1032" t="s">
        <v>58</v>
      </c>
      <c r="G314" s="1013" t="s">
        <v>1036</v>
      </c>
      <c r="H314" s="1013" t="s">
        <v>7349</v>
      </c>
    </row>
    <row r="315" spans="1:8" ht="31.5">
      <c r="A315" s="987">
        <v>307</v>
      </c>
      <c r="B315" s="1013" t="s">
        <v>7480</v>
      </c>
      <c r="C315" s="1014" t="s">
        <v>7481</v>
      </c>
      <c r="D315" s="1013" t="s">
        <v>7482</v>
      </c>
      <c r="E315" s="1013" t="s">
        <v>7483</v>
      </c>
      <c r="F315" s="1032" t="s">
        <v>58</v>
      </c>
      <c r="G315" s="1013" t="s">
        <v>1036</v>
      </c>
      <c r="H315" s="1013" t="s">
        <v>7484</v>
      </c>
    </row>
    <row r="316" spans="1:8" ht="31.5">
      <c r="A316" s="835">
        <v>308</v>
      </c>
      <c r="B316" s="1013" t="s">
        <v>7485</v>
      </c>
      <c r="C316" s="1014" t="s">
        <v>7486</v>
      </c>
      <c r="D316" s="1013" t="s">
        <v>7487</v>
      </c>
      <c r="E316" s="1013" t="s">
        <v>7488</v>
      </c>
      <c r="F316" s="1032" t="s">
        <v>58</v>
      </c>
      <c r="G316" s="1013" t="s">
        <v>1036</v>
      </c>
      <c r="H316" s="1013" t="s">
        <v>7489</v>
      </c>
    </row>
    <row r="317" spans="1:8" ht="31.5">
      <c r="A317" s="987">
        <v>309</v>
      </c>
      <c r="B317" s="1013" t="s">
        <v>7490</v>
      </c>
      <c r="C317" s="1014" t="s">
        <v>7491</v>
      </c>
      <c r="D317" s="1013" t="s">
        <v>7492</v>
      </c>
      <c r="E317" s="1013" t="s">
        <v>7493</v>
      </c>
      <c r="F317" s="1032" t="s">
        <v>58</v>
      </c>
      <c r="G317" s="1013" t="s">
        <v>90</v>
      </c>
      <c r="H317" s="1013" t="s">
        <v>7494</v>
      </c>
    </row>
    <row r="318" spans="1:8" ht="47.25">
      <c r="A318" s="987">
        <v>310</v>
      </c>
      <c r="B318" s="1013" t="s">
        <v>7495</v>
      </c>
      <c r="C318" s="1014" t="s">
        <v>7496</v>
      </c>
      <c r="D318" s="1013" t="s">
        <v>7497</v>
      </c>
      <c r="E318" s="1013" t="s">
        <v>7498</v>
      </c>
      <c r="F318" s="1012" t="s">
        <v>58</v>
      </c>
      <c r="G318" s="1013" t="s">
        <v>90</v>
      </c>
      <c r="H318" s="1013" t="s">
        <v>7499</v>
      </c>
    </row>
    <row r="319" spans="1:8" ht="31.5">
      <c r="A319" s="987">
        <v>311</v>
      </c>
      <c r="B319" s="1013" t="s">
        <v>7500</v>
      </c>
      <c r="C319" s="1014" t="s">
        <v>7501</v>
      </c>
      <c r="D319" s="1013" t="s">
        <v>7502</v>
      </c>
      <c r="E319" s="1013" t="s">
        <v>7503</v>
      </c>
      <c r="F319" s="1032" t="s">
        <v>58</v>
      </c>
      <c r="G319" s="1013" t="s">
        <v>1036</v>
      </c>
      <c r="H319" s="1013" t="s">
        <v>7504</v>
      </c>
    </row>
    <row r="320" spans="1:8" ht="31.5">
      <c r="A320" s="987">
        <v>312</v>
      </c>
      <c r="B320" s="1013" t="s">
        <v>7505</v>
      </c>
      <c r="C320" s="1014" t="s">
        <v>7506</v>
      </c>
      <c r="D320" s="1013" t="s">
        <v>7505</v>
      </c>
      <c r="E320" s="1013" t="s">
        <v>7507</v>
      </c>
      <c r="F320" s="1032" t="s">
        <v>58</v>
      </c>
      <c r="G320" s="1013"/>
      <c r="H320" s="1013" t="s">
        <v>7508</v>
      </c>
    </row>
    <row r="321" spans="1:8" ht="78.75">
      <c r="A321" s="987">
        <v>313</v>
      </c>
      <c r="B321" s="1013" t="s">
        <v>7016</v>
      </c>
      <c r="C321" s="1014" t="s">
        <v>7509</v>
      </c>
      <c r="D321" s="1013" t="s">
        <v>7510</v>
      </c>
      <c r="E321" s="1013" t="s">
        <v>7511</v>
      </c>
      <c r="F321" s="1032" t="s">
        <v>58</v>
      </c>
      <c r="G321" s="1013" t="s">
        <v>1036</v>
      </c>
      <c r="H321" s="1013" t="s">
        <v>7020</v>
      </c>
    </row>
    <row r="322" spans="1:8" ht="31.5">
      <c r="A322" s="835">
        <v>314</v>
      </c>
      <c r="B322" s="1013" t="s">
        <v>7137</v>
      </c>
      <c r="C322" s="1014" t="s">
        <v>6519</v>
      </c>
      <c r="D322" s="1013" t="s">
        <v>7512</v>
      </c>
      <c r="E322" s="1013" t="s">
        <v>7513</v>
      </c>
      <c r="F322" s="1032" t="s">
        <v>58</v>
      </c>
      <c r="G322" s="1013" t="s">
        <v>90</v>
      </c>
      <c r="H322" s="1013" t="s">
        <v>6522</v>
      </c>
    </row>
    <row r="323" spans="1:8" ht="31.5">
      <c r="A323" s="987">
        <v>315</v>
      </c>
      <c r="B323" s="2942" t="s">
        <v>7514</v>
      </c>
      <c r="C323" s="2932">
        <v>130940014543</v>
      </c>
      <c r="D323" s="1035" t="s">
        <v>7515</v>
      </c>
      <c r="E323" s="1036" t="s">
        <v>7516</v>
      </c>
      <c r="F323" s="992" t="s">
        <v>485</v>
      </c>
      <c r="G323" s="2934" t="s">
        <v>90</v>
      </c>
      <c r="H323" s="2944" t="s">
        <v>6496</v>
      </c>
    </row>
    <row r="324" spans="1:8" ht="31.5">
      <c r="A324" s="987">
        <v>316</v>
      </c>
      <c r="B324" s="2952"/>
      <c r="C324" s="2670"/>
      <c r="D324" s="1035" t="s">
        <v>7517</v>
      </c>
      <c r="E324" s="1036" t="s">
        <v>7516</v>
      </c>
      <c r="F324" s="992" t="s">
        <v>485</v>
      </c>
      <c r="G324" s="2935"/>
      <c r="H324" s="2953"/>
    </row>
    <row r="325" spans="1:8" ht="31.5">
      <c r="A325" s="835">
        <v>317</v>
      </c>
      <c r="B325" s="2952"/>
      <c r="C325" s="2670"/>
      <c r="D325" s="1035" t="s">
        <v>7518</v>
      </c>
      <c r="E325" s="1036" t="s">
        <v>7516</v>
      </c>
      <c r="F325" s="992" t="s">
        <v>485</v>
      </c>
      <c r="G325" s="2935"/>
      <c r="H325" s="2953"/>
    </row>
    <row r="326" spans="1:8" ht="31.5">
      <c r="A326" s="987">
        <v>318</v>
      </c>
      <c r="B326" s="2952"/>
      <c r="C326" s="2670"/>
      <c r="D326" s="1035" t="s">
        <v>7519</v>
      </c>
      <c r="E326" s="1036" t="s">
        <v>7516</v>
      </c>
      <c r="F326" s="992" t="s">
        <v>485</v>
      </c>
      <c r="G326" s="2935"/>
      <c r="H326" s="2953"/>
    </row>
    <row r="327" spans="1:8" ht="31.5">
      <c r="A327" s="987">
        <v>319</v>
      </c>
      <c r="B327" s="2952"/>
      <c r="C327" s="2670"/>
      <c r="D327" s="1035" t="s">
        <v>7520</v>
      </c>
      <c r="E327" s="1036" t="s">
        <v>7516</v>
      </c>
      <c r="F327" s="992" t="s">
        <v>485</v>
      </c>
      <c r="G327" s="2935"/>
      <c r="H327" s="2953"/>
    </row>
    <row r="328" spans="1:8" ht="31.5">
      <c r="A328" s="987">
        <v>320</v>
      </c>
      <c r="B328" s="2952"/>
      <c r="C328" s="2670"/>
      <c r="D328" s="1035" t="s">
        <v>7521</v>
      </c>
      <c r="E328" s="1036" t="s">
        <v>7516</v>
      </c>
      <c r="F328" s="992" t="s">
        <v>58</v>
      </c>
      <c r="G328" s="2935"/>
      <c r="H328" s="2953"/>
    </row>
    <row r="329" spans="1:8" ht="31.5">
      <c r="A329" s="987">
        <v>321</v>
      </c>
      <c r="B329" s="2943"/>
      <c r="C329" s="2671"/>
      <c r="D329" s="1035" t="s">
        <v>7522</v>
      </c>
      <c r="E329" s="1036" t="s">
        <v>7523</v>
      </c>
      <c r="F329" s="992" t="s">
        <v>58</v>
      </c>
      <c r="G329" s="2936"/>
      <c r="H329" s="2945"/>
    </row>
    <row r="330" spans="1:8" ht="31.5">
      <c r="A330" s="987">
        <v>322</v>
      </c>
      <c r="B330" s="1037" t="s">
        <v>7524</v>
      </c>
      <c r="C330" s="1038" t="s">
        <v>7290</v>
      </c>
      <c r="D330" s="1037" t="s">
        <v>7525</v>
      </c>
      <c r="E330" s="1039" t="s">
        <v>7526</v>
      </c>
      <c r="F330" s="992" t="s">
        <v>58</v>
      </c>
      <c r="G330" s="1013" t="s">
        <v>90</v>
      </c>
      <c r="H330" s="1040" t="s">
        <v>7527</v>
      </c>
    </row>
    <row r="331" spans="1:8" ht="47.25">
      <c r="A331" s="835">
        <v>323</v>
      </c>
      <c r="B331" s="1037" t="s">
        <v>7528</v>
      </c>
      <c r="C331" s="1041">
        <v>100740013750</v>
      </c>
      <c r="D331" s="1037" t="s">
        <v>7529</v>
      </c>
      <c r="E331" s="1039" t="s">
        <v>7530</v>
      </c>
      <c r="F331" s="992" t="s">
        <v>58</v>
      </c>
      <c r="G331" s="1013" t="s">
        <v>90</v>
      </c>
      <c r="H331" s="1040" t="s">
        <v>7531</v>
      </c>
    </row>
    <row r="332" spans="1:8" ht="15.75">
      <c r="A332" s="987">
        <v>324</v>
      </c>
      <c r="B332" s="2942" t="s">
        <v>7532</v>
      </c>
      <c r="C332" s="2932">
        <v>951140000042</v>
      </c>
      <c r="D332" s="1035" t="s">
        <v>7533</v>
      </c>
      <c r="E332" s="1036" t="s">
        <v>7534</v>
      </c>
      <c r="F332" s="992" t="s">
        <v>58</v>
      </c>
      <c r="G332" s="2934" t="s">
        <v>90</v>
      </c>
      <c r="H332" s="2948" t="s">
        <v>6522</v>
      </c>
    </row>
    <row r="333" spans="1:8" ht="15.75">
      <c r="A333" s="987">
        <v>325</v>
      </c>
      <c r="B333" s="2952"/>
      <c r="C333" s="2670"/>
      <c r="D333" s="1035" t="s">
        <v>7535</v>
      </c>
      <c r="E333" s="1036" t="s">
        <v>7534</v>
      </c>
      <c r="F333" s="1042" t="s">
        <v>58</v>
      </c>
      <c r="G333" s="2935"/>
      <c r="H333" s="2954"/>
    </row>
    <row r="334" spans="1:8" ht="15.75">
      <c r="A334" s="835">
        <v>326</v>
      </c>
      <c r="B334" s="2952"/>
      <c r="C334" s="2670"/>
      <c r="D334" s="1035" t="s">
        <v>7536</v>
      </c>
      <c r="E334" s="1036" t="s">
        <v>7534</v>
      </c>
      <c r="F334" s="1042" t="s">
        <v>58</v>
      </c>
      <c r="G334" s="2935"/>
      <c r="H334" s="2954"/>
    </row>
    <row r="335" spans="1:8" ht="15.75">
      <c r="A335" s="987">
        <v>327</v>
      </c>
      <c r="B335" s="2952"/>
      <c r="C335" s="2670"/>
      <c r="D335" s="1035" t="s">
        <v>7537</v>
      </c>
      <c r="E335" s="1036" t="s">
        <v>7534</v>
      </c>
      <c r="F335" s="1042" t="s">
        <v>58</v>
      </c>
      <c r="G335" s="2935"/>
      <c r="H335" s="2954"/>
    </row>
    <row r="336" spans="1:8" ht="15.75">
      <c r="A336" s="987">
        <v>328</v>
      </c>
      <c r="B336" s="2952"/>
      <c r="C336" s="2670"/>
      <c r="D336" s="1035" t="s">
        <v>7538</v>
      </c>
      <c r="E336" s="1036" t="s">
        <v>7534</v>
      </c>
      <c r="F336" s="1042" t="s">
        <v>58</v>
      </c>
      <c r="G336" s="2935"/>
      <c r="H336" s="2954"/>
    </row>
    <row r="337" spans="1:8" ht="15.75">
      <c r="A337" s="987">
        <v>329</v>
      </c>
      <c r="B337" s="2952"/>
      <c r="C337" s="2670"/>
      <c r="D337" s="1035" t="s">
        <v>7539</v>
      </c>
      <c r="E337" s="1036" t="s">
        <v>7534</v>
      </c>
      <c r="F337" s="1042" t="s">
        <v>58</v>
      </c>
      <c r="G337" s="2935"/>
      <c r="H337" s="2954"/>
    </row>
    <row r="338" spans="1:8" ht="15.75">
      <c r="A338" s="987">
        <v>330</v>
      </c>
      <c r="B338" s="2952"/>
      <c r="C338" s="2670"/>
      <c r="D338" s="1035" t="s">
        <v>7540</v>
      </c>
      <c r="E338" s="1036" t="s">
        <v>7534</v>
      </c>
      <c r="F338" s="1043" t="s">
        <v>58</v>
      </c>
      <c r="G338" s="2935"/>
      <c r="H338" s="2954"/>
    </row>
    <row r="339" spans="1:8" ht="15.75">
      <c r="A339" s="987">
        <v>331</v>
      </c>
      <c r="B339" s="2952"/>
      <c r="C339" s="2670"/>
      <c r="D339" s="1035" t="s">
        <v>7541</v>
      </c>
      <c r="E339" s="1036" t="s">
        <v>7534</v>
      </c>
      <c r="F339" s="1043" t="s">
        <v>58</v>
      </c>
      <c r="G339" s="2935"/>
      <c r="H339" s="2954"/>
    </row>
    <row r="340" spans="1:8" ht="15.75">
      <c r="A340" s="835">
        <v>332</v>
      </c>
      <c r="B340" s="2952"/>
      <c r="C340" s="2670"/>
      <c r="D340" s="1035" t="s">
        <v>7542</v>
      </c>
      <c r="E340" s="1036" t="s">
        <v>7534</v>
      </c>
      <c r="F340" s="1042" t="s">
        <v>58</v>
      </c>
      <c r="G340" s="2935"/>
      <c r="H340" s="2954"/>
    </row>
    <row r="341" spans="1:8" ht="15.75">
      <c r="A341" s="987">
        <v>333</v>
      </c>
      <c r="B341" s="2952"/>
      <c r="C341" s="2670"/>
      <c r="D341" s="1035" t="s">
        <v>7543</v>
      </c>
      <c r="E341" s="1036" t="s">
        <v>7534</v>
      </c>
      <c r="F341" s="1042" t="s">
        <v>58</v>
      </c>
      <c r="G341" s="2935"/>
      <c r="H341" s="2954"/>
    </row>
    <row r="342" spans="1:8" ht="15.75">
      <c r="A342" s="987">
        <v>334</v>
      </c>
      <c r="B342" s="2952"/>
      <c r="C342" s="2670"/>
      <c r="D342" s="1035" t="s">
        <v>7544</v>
      </c>
      <c r="E342" s="1036" t="s">
        <v>7534</v>
      </c>
      <c r="F342" s="1043" t="s">
        <v>58</v>
      </c>
      <c r="G342" s="2935"/>
      <c r="H342" s="2954"/>
    </row>
    <row r="343" spans="1:8" ht="15.75">
      <c r="A343" s="835">
        <v>335</v>
      </c>
      <c r="B343" s="2952"/>
      <c r="C343" s="2670"/>
      <c r="D343" s="1035" t="s">
        <v>7545</v>
      </c>
      <c r="E343" s="1036" t="s">
        <v>7534</v>
      </c>
      <c r="F343" s="1042" t="s">
        <v>58</v>
      </c>
      <c r="G343" s="2935"/>
      <c r="H343" s="2954"/>
    </row>
    <row r="344" spans="1:8" ht="15.75">
      <c r="A344" s="987">
        <v>336</v>
      </c>
      <c r="B344" s="2943"/>
      <c r="C344" s="2671"/>
      <c r="D344" s="1035" t="s">
        <v>7546</v>
      </c>
      <c r="E344" s="1036" t="s">
        <v>7534</v>
      </c>
      <c r="F344" s="1042" t="s">
        <v>58</v>
      </c>
      <c r="G344" s="2936"/>
      <c r="H344" s="2949"/>
    </row>
    <row r="345" spans="1:8" ht="47.25">
      <c r="A345" s="987">
        <v>337</v>
      </c>
      <c r="B345" s="1035" t="s">
        <v>7547</v>
      </c>
      <c r="C345" s="1038" t="s">
        <v>7548</v>
      </c>
      <c r="D345" s="1035" t="s">
        <v>7549</v>
      </c>
      <c r="E345" s="1036" t="s">
        <v>7550</v>
      </c>
      <c r="F345" s="992" t="s">
        <v>485</v>
      </c>
      <c r="G345" s="1013"/>
      <c r="H345" s="1044" t="s">
        <v>7551</v>
      </c>
    </row>
    <row r="346" spans="1:8" ht="31.5">
      <c r="A346" s="987">
        <v>338</v>
      </c>
      <c r="B346" s="1035" t="s">
        <v>7532</v>
      </c>
      <c r="C346" s="1041">
        <v>951140000042</v>
      </c>
      <c r="D346" s="1035" t="s">
        <v>7552</v>
      </c>
      <c r="E346" s="1036" t="s">
        <v>7553</v>
      </c>
      <c r="F346" s="992" t="s">
        <v>485</v>
      </c>
      <c r="G346" s="1013" t="s">
        <v>90</v>
      </c>
      <c r="H346" s="1040" t="s">
        <v>6522</v>
      </c>
    </row>
    <row r="347" spans="1:8" ht="31.5">
      <c r="A347" s="987">
        <v>339</v>
      </c>
      <c r="B347" s="1035" t="s">
        <v>7554</v>
      </c>
      <c r="C347" s="1041">
        <v>941140001633</v>
      </c>
      <c r="D347" s="1035" t="s">
        <v>7555</v>
      </c>
      <c r="E347" s="1036" t="s">
        <v>7556</v>
      </c>
      <c r="F347" s="992" t="s">
        <v>485</v>
      </c>
      <c r="G347" s="1013" t="s">
        <v>90</v>
      </c>
      <c r="H347" s="1040" t="s">
        <v>6830</v>
      </c>
    </row>
    <row r="348" spans="1:8" ht="47.25">
      <c r="A348" s="987">
        <v>340</v>
      </c>
      <c r="B348" s="1045" t="s">
        <v>7557</v>
      </c>
      <c r="C348" s="1020" t="s">
        <v>7558</v>
      </c>
      <c r="D348" s="1045" t="s">
        <v>7559</v>
      </c>
      <c r="E348" s="1036" t="s">
        <v>7560</v>
      </c>
      <c r="F348" s="992" t="s">
        <v>485</v>
      </c>
      <c r="G348" s="1046"/>
      <c r="H348" s="1040" t="s">
        <v>7561</v>
      </c>
    </row>
    <row r="349" spans="1:8" ht="47.25">
      <c r="A349" s="835">
        <v>341</v>
      </c>
      <c r="B349" s="1035" t="s">
        <v>7562</v>
      </c>
      <c r="C349" s="1041">
        <v>121240005400</v>
      </c>
      <c r="D349" s="1035" t="s">
        <v>7563</v>
      </c>
      <c r="E349" s="1036" t="s">
        <v>7564</v>
      </c>
      <c r="F349" s="1042" t="s">
        <v>58</v>
      </c>
      <c r="G349" s="1046"/>
      <c r="H349" s="1044" t="s">
        <v>7565</v>
      </c>
    </row>
    <row r="350" spans="1:8" ht="15.75">
      <c r="A350" s="987">
        <v>342</v>
      </c>
      <c r="B350" s="2942" t="s">
        <v>7532</v>
      </c>
      <c r="C350" s="2932">
        <v>951140000042</v>
      </c>
      <c r="D350" s="1035" t="s">
        <v>7566</v>
      </c>
      <c r="E350" s="1036" t="s">
        <v>7567</v>
      </c>
      <c r="F350" s="992" t="s">
        <v>485</v>
      </c>
      <c r="G350" s="2934" t="s">
        <v>90</v>
      </c>
      <c r="H350" s="2948" t="s">
        <v>6496</v>
      </c>
    </row>
    <row r="351" spans="1:8" ht="15.75">
      <c r="A351" s="987">
        <v>343</v>
      </c>
      <c r="B351" s="2943"/>
      <c r="C351" s="2671"/>
      <c r="D351" s="1035" t="s">
        <v>7568</v>
      </c>
      <c r="E351" s="1036" t="s">
        <v>7569</v>
      </c>
      <c r="F351" s="992" t="s">
        <v>485</v>
      </c>
      <c r="G351" s="2936"/>
      <c r="H351" s="2949"/>
    </row>
    <row r="352" spans="1:8" ht="15.75">
      <c r="A352" s="835">
        <v>344</v>
      </c>
      <c r="B352" s="1035" t="s">
        <v>7570</v>
      </c>
      <c r="C352" s="1038" t="s">
        <v>7571</v>
      </c>
      <c r="D352" s="1035" t="s">
        <v>7572</v>
      </c>
      <c r="E352" s="1036" t="s">
        <v>7573</v>
      </c>
      <c r="F352" s="992" t="s">
        <v>485</v>
      </c>
      <c r="G352" s="1013" t="s">
        <v>90</v>
      </c>
      <c r="H352" s="1040" t="s">
        <v>7574</v>
      </c>
    </row>
    <row r="353" spans="1:8" ht="31.5">
      <c r="A353" s="987">
        <v>345</v>
      </c>
      <c r="B353" s="1035" t="s">
        <v>7575</v>
      </c>
      <c r="C353" s="1038" t="s">
        <v>7576</v>
      </c>
      <c r="D353" s="1035" t="s">
        <v>7577</v>
      </c>
      <c r="E353" s="1036" t="s">
        <v>7578</v>
      </c>
      <c r="F353" s="992" t="s">
        <v>485</v>
      </c>
      <c r="G353" s="1013" t="s">
        <v>90</v>
      </c>
      <c r="H353" s="1040" t="s">
        <v>7579</v>
      </c>
    </row>
    <row r="354" spans="1:8" ht="31.5">
      <c r="A354" s="987">
        <v>346</v>
      </c>
      <c r="B354" s="1035" t="s">
        <v>7580</v>
      </c>
      <c r="C354" s="1041">
        <v>130940014543</v>
      </c>
      <c r="D354" s="1035" t="s">
        <v>7581</v>
      </c>
      <c r="E354" s="1036" t="s">
        <v>7516</v>
      </c>
      <c r="F354" s="992" t="s">
        <v>485</v>
      </c>
      <c r="G354" s="1013" t="s">
        <v>90</v>
      </c>
      <c r="H354" s="1044" t="s">
        <v>6496</v>
      </c>
    </row>
    <row r="355" spans="1:8" ht="31.5">
      <c r="A355" s="987">
        <v>347</v>
      </c>
      <c r="B355" s="1035" t="s">
        <v>7580</v>
      </c>
      <c r="C355" s="1041">
        <v>130940014543</v>
      </c>
      <c r="D355" s="1035" t="s">
        <v>7582</v>
      </c>
      <c r="E355" s="1036" t="s">
        <v>7516</v>
      </c>
      <c r="F355" s="992" t="s">
        <v>485</v>
      </c>
      <c r="G355" s="1013" t="s">
        <v>90</v>
      </c>
      <c r="H355" s="1044" t="s">
        <v>6496</v>
      </c>
    </row>
    <row r="356" spans="1:8" ht="31.5">
      <c r="A356" s="987">
        <v>348</v>
      </c>
      <c r="B356" s="1035" t="s">
        <v>7580</v>
      </c>
      <c r="C356" s="1041">
        <v>130940014543</v>
      </c>
      <c r="D356" s="1035" t="s">
        <v>7583</v>
      </c>
      <c r="E356" s="1036" t="s">
        <v>7516</v>
      </c>
      <c r="F356" s="992" t="s">
        <v>485</v>
      </c>
      <c r="G356" s="1013" t="s">
        <v>90</v>
      </c>
      <c r="H356" s="1044" t="s">
        <v>6496</v>
      </c>
    </row>
    <row r="357" spans="1:8" ht="31.5">
      <c r="A357" s="987">
        <v>349</v>
      </c>
      <c r="B357" s="1035" t="s">
        <v>7580</v>
      </c>
      <c r="C357" s="1041">
        <v>130940014543</v>
      </c>
      <c r="D357" s="1035" t="s">
        <v>4096</v>
      </c>
      <c r="E357" s="1036" t="s">
        <v>7516</v>
      </c>
      <c r="F357" s="992" t="s">
        <v>485</v>
      </c>
      <c r="G357" s="1013" t="s">
        <v>90</v>
      </c>
      <c r="H357" s="1044" t="s">
        <v>6496</v>
      </c>
    </row>
    <row r="358" spans="1:8" ht="31.5">
      <c r="A358" s="835">
        <v>350</v>
      </c>
      <c r="B358" s="1035" t="s">
        <v>7580</v>
      </c>
      <c r="C358" s="1041">
        <v>130940014543</v>
      </c>
      <c r="D358" s="1035" t="s">
        <v>7584</v>
      </c>
      <c r="E358" s="1036" t="s">
        <v>7516</v>
      </c>
      <c r="F358" s="992" t="s">
        <v>485</v>
      </c>
      <c r="G358" s="1013" t="s">
        <v>90</v>
      </c>
      <c r="H358" s="1044" t="s">
        <v>6496</v>
      </c>
    </row>
    <row r="359" spans="1:8" ht="31.5">
      <c r="A359" s="987">
        <v>351</v>
      </c>
      <c r="B359" s="1035" t="s">
        <v>7580</v>
      </c>
      <c r="C359" s="1041">
        <v>130940014543</v>
      </c>
      <c r="D359" s="1035" t="s">
        <v>4689</v>
      </c>
      <c r="E359" s="1036" t="s">
        <v>7516</v>
      </c>
      <c r="F359" s="992" t="s">
        <v>485</v>
      </c>
      <c r="G359" s="1013" t="s">
        <v>90</v>
      </c>
      <c r="H359" s="1044" t="s">
        <v>6496</v>
      </c>
    </row>
    <row r="360" spans="1:8" ht="15.75">
      <c r="A360" s="987">
        <v>352</v>
      </c>
      <c r="B360" s="1035" t="s">
        <v>7532</v>
      </c>
      <c r="C360" s="1041">
        <v>951140000042</v>
      </c>
      <c r="D360" s="1035" t="s">
        <v>7585</v>
      </c>
      <c r="E360" s="1036" t="s">
        <v>7586</v>
      </c>
      <c r="F360" s="992" t="s">
        <v>485</v>
      </c>
      <c r="G360" s="1013" t="s">
        <v>90</v>
      </c>
      <c r="H360" s="1040" t="s">
        <v>6522</v>
      </c>
    </row>
    <row r="361" spans="1:8" ht="31.5">
      <c r="A361" s="835">
        <v>353</v>
      </c>
      <c r="B361" s="1035" t="s">
        <v>7587</v>
      </c>
      <c r="C361" s="1041" t="s">
        <v>7588</v>
      </c>
      <c r="D361" s="1035" t="s">
        <v>7589</v>
      </c>
      <c r="E361" s="1036" t="s">
        <v>7590</v>
      </c>
      <c r="F361" s="992" t="s">
        <v>485</v>
      </c>
      <c r="G361" s="1046" t="s">
        <v>7591</v>
      </c>
      <c r="H361" s="1040" t="s">
        <v>7592</v>
      </c>
    </row>
    <row r="362" spans="1:8" ht="31.5">
      <c r="A362" s="987">
        <v>354</v>
      </c>
      <c r="B362" s="1035" t="s">
        <v>7587</v>
      </c>
      <c r="C362" s="1041" t="s">
        <v>7588</v>
      </c>
      <c r="D362" s="1035" t="s">
        <v>7593</v>
      </c>
      <c r="E362" s="1036" t="s">
        <v>7594</v>
      </c>
      <c r="F362" s="992" t="s">
        <v>485</v>
      </c>
      <c r="G362" s="1046" t="s">
        <v>7591</v>
      </c>
      <c r="H362" s="1040" t="s">
        <v>7592</v>
      </c>
    </row>
    <row r="363" spans="1:8" ht="31.5">
      <c r="A363" s="987">
        <v>355</v>
      </c>
      <c r="B363" s="1035" t="s">
        <v>7595</v>
      </c>
      <c r="C363" s="1041">
        <v>151240019822</v>
      </c>
      <c r="D363" s="1035" t="s">
        <v>7596</v>
      </c>
      <c r="E363" s="1036" t="s">
        <v>7597</v>
      </c>
      <c r="F363" s="992" t="s">
        <v>485</v>
      </c>
      <c r="G363" s="1013" t="s">
        <v>90</v>
      </c>
      <c r="H363" s="1044" t="s">
        <v>7598</v>
      </c>
    </row>
    <row r="364" spans="1:8" ht="31.5">
      <c r="A364" s="987">
        <v>356</v>
      </c>
      <c r="B364" s="1035" t="s">
        <v>7595</v>
      </c>
      <c r="C364" s="1041">
        <v>151240019822</v>
      </c>
      <c r="D364" s="1035" t="s">
        <v>7599</v>
      </c>
      <c r="E364" s="1036" t="s">
        <v>7600</v>
      </c>
      <c r="F364" s="992" t="s">
        <v>485</v>
      </c>
      <c r="G364" s="1013" t="s">
        <v>90</v>
      </c>
      <c r="H364" s="1044" t="s">
        <v>7598</v>
      </c>
    </row>
    <row r="365" spans="1:8" ht="31.5">
      <c r="A365" s="987">
        <v>357</v>
      </c>
      <c r="B365" s="1035" t="s">
        <v>7595</v>
      </c>
      <c r="C365" s="1041">
        <v>151240019822</v>
      </c>
      <c r="D365" s="1035" t="s">
        <v>7601</v>
      </c>
      <c r="E365" s="1036" t="s">
        <v>7602</v>
      </c>
      <c r="F365" s="992" t="s">
        <v>485</v>
      </c>
      <c r="G365" s="1013" t="s">
        <v>90</v>
      </c>
      <c r="H365" s="1044" t="s">
        <v>7598</v>
      </c>
    </row>
    <row r="366" spans="1:8" ht="15.75">
      <c r="A366" s="987">
        <v>358</v>
      </c>
      <c r="B366" s="2942" t="s">
        <v>7603</v>
      </c>
      <c r="C366" s="2932">
        <v>990140002330</v>
      </c>
      <c r="D366" s="1035" t="s">
        <v>7604</v>
      </c>
      <c r="E366" s="1036" t="s">
        <v>7605</v>
      </c>
      <c r="F366" s="992" t="s">
        <v>485</v>
      </c>
      <c r="G366" s="2934" t="s">
        <v>90</v>
      </c>
      <c r="H366" s="2950" t="s">
        <v>7606</v>
      </c>
    </row>
    <row r="367" spans="1:8" ht="31.5">
      <c r="A367" s="835">
        <v>359</v>
      </c>
      <c r="B367" s="2943"/>
      <c r="C367" s="2671"/>
      <c r="D367" s="1035" t="s">
        <v>7607</v>
      </c>
      <c r="E367" s="1047" t="s">
        <v>7608</v>
      </c>
      <c r="F367" s="992" t="s">
        <v>485</v>
      </c>
      <c r="G367" s="2936"/>
      <c r="H367" s="2951"/>
    </row>
    <row r="368" spans="1:8" ht="15.75">
      <c r="A368" s="987">
        <v>360</v>
      </c>
      <c r="B368" s="2942" t="s">
        <v>7609</v>
      </c>
      <c r="C368" s="2932">
        <v>990140001977</v>
      </c>
      <c r="D368" s="1035" t="s">
        <v>7610</v>
      </c>
      <c r="E368" s="1047" t="s">
        <v>7611</v>
      </c>
      <c r="F368" s="992" t="s">
        <v>485</v>
      </c>
      <c r="G368" s="2931" t="s">
        <v>1036</v>
      </c>
      <c r="H368" s="2944" t="s">
        <v>7612</v>
      </c>
    </row>
    <row r="369" spans="1:8" ht="63">
      <c r="A369" s="987">
        <v>361</v>
      </c>
      <c r="B369" s="2943"/>
      <c r="C369" s="2671"/>
      <c r="D369" s="1035" t="s">
        <v>7613</v>
      </c>
      <c r="E369" s="1047" t="s">
        <v>7614</v>
      </c>
      <c r="F369" s="992" t="s">
        <v>485</v>
      </c>
      <c r="G369" s="2417"/>
      <c r="H369" s="2945"/>
    </row>
    <row r="370" spans="1:8" ht="31.5">
      <c r="A370" s="835">
        <v>362</v>
      </c>
      <c r="B370" s="2946" t="s">
        <v>7615</v>
      </c>
      <c r="C370" s="2947" t="s">
        <v>6783</v>
      </c>
      <c r="D370" s="1048" t="s">
        <v>7616</v>
      </c>
      <c r="E370" s="1008" t="s">
        <v>7617</v>
      </c>
      <c r="F370" s="992" t="s">
        <v>485</v>
      </c>
      <c r="G370" s="2934" t="s">
        <v>90</v>
      </c>
      <c r="H370" s="2933" t="s">
        <v>6786</v>
      </c>
    </row>
    <row r="371" spans="1:8" ht="31.5">
      <c r="A371" s="987">
        <v>363</v>
      </c>
      <c r="B371" s="2368"/>
      <c r="C371" s="2446"/>
      <c r="D371" s="1048" t="s">
        <v>7618</v>
      </c>
      <c r="E371" s="1008" t="s">
        <v>7619</v>
      </c>
      <c r="F371" s="992" t="s">
        <v>485</v>
      </c>
      <c r="G371" s="2935"/>
      <c r="H371" s="2374"/>
    </row>
    <row r="372" spans="1:8" ht="31.5">
      <c r="A372" s="987">
        <v>364</v>
      </c>
      <c r="B372" s="2368"/>
      <c r="C372" s="2446"/>
      <c r="D372" s="1048" t="s">
        <v>7620</v>
      </c>
      <c r="E372" s="1008" t="s">
        <v>7619</v>
      </c>
      <c r="F372" s="992" t="s">
        <v>485</v>
      </c>
      <c r="G372" s="2935"/>
      <c r="H372" s="2374"/>
    </row>
    <row r="373" spans="1:8" ht="31.5">
      <c r="A373" s="987">
        <v>365</v>
      </c>
      <c r="B373" s="2368"/>
      <c r="C373" s="2446"/>
      <c r="D373" s="1048" t="s">
        <v>7621</v>
      </c>
      <c r="E373" s="1008" t="s">
        <v>7619</v>
      </c>
      <c r="F373" s="992" t="s">
        <v>485</v>
      </c>
      <c r="G373" s="2935"/>
      <c r="H373" s="2374"/>
    </row>
    <row r="374" spans="1:8" ht="31.5">
      <c r="A374" s="987">
        <v>366</v>
      </c>
      <c r="B374" s="2369"/>
      <c r="C374" s="2447"/>
      <c r="D374" s="1048" t="s">
        <v>7622</v>
      </c>
      <c r="E374" s="1008" t="s">
        <v>7619</v>
      </c>
      <c r="F374" s="992" t="s">
        <v>485</v>
      </c>
      <c r="G374" s="2936"/>
      <c r="H374" s="2393"/>
    </row>
    <row r="375" spans="1:8" ht="15.75">
      <c r="A375" s="987">
        <v>367</v>
      </c>
      <c r="B375" s="1049" t="s">
        <v>7623</v>
      </c>
      <c r="C375" s="996" t="s">
        <v>7624</v>
      </c>
      <c r="D375" s="1050" t="s">
        <v>7625</v>
      </c>
      <c r="E375" s="1008" t="s">
        <v>7626</v>
      </c>
      <c r="F375" s="992" t="s">
        <v>485</v>
      </c>
      <c r="G375" s="1009" t="s">
        <v>1036</v>
      </c>
      <c r="H375" s="985" t="s">
        <v>7627</v>
      </c>
    </row>
    <row r="376" spans="1:8" ht="31.5">
      <c r="A376" s="835">
        <v>368</v>
      </c>
      <c r="B376" s="1049" t="s">
        <v>7628</v>
      </c>
      <c r="C376" s="996" t="s">
        <v>7629</v>
      </c>
      <c r="D376" s="1050" t="s">
        <v>7630</v>
      </c>
      <c r="E376" s="1008" t="s">
        <v>7631</v>
      </c>
      <c r="F376" s="1008" t="s">
        <v>85</v>
      </c>
      <c r="G376" s="1013" t="s">
        <v>90</v>
      </c>
      <c r="H376" s="1008" t="s">
        <v>7632</v>
      </c>
    </row>
    <row r="377" spans="1:8" ht="31.5">
      <c r="A377" s="987">
        <v>369</v>
      </c>
      <c r="B377" s="1049" t="s">
        <v>7633</v>
      </c>
      <c r="C377" s="996" t="s">
        <v>7634</v>
      </c>
      <c r="D377" s="1050" t="s">
        <v>7633</v>
      </c>
      <c r="E377" s="1008" t="s">
        <v>7635</v>
      </c>
      <c r="F377" s="1008" t="s">
        <v>85</v>
      </c>
      <c r="G377" s="1009" t="s">
        <v>1036</v>
      </c>
      <c r="H377" s="1008" t="s">
        <v>7636</v>
      </c>
    </row>
    <row r="378" spans="1:8" ht="63">
      <c r="A378" s="987">
        <v>370</v>
      </c>
      <c r="B378" s="1049" t="s">
        <v>7637</v>
      </c>
      <c r="C378" s="996" t="s">
        <v>7638</v>
      </c>
      <c r="D378" s="1050" t="s">
        <v>7637</v>
      </c>
      <c r="E378" s="1008" t="s">
        <v>7639</v>
      </c>
      <c r="F378" s="992" t="s">
        <v>485</v>
      </c>
      <c r="G378" s="1013" t="s">
        <v>90</v>
      </c>
      <c r="H378" s="997" t="s">
        <v>7640</v>
      </c>
    </row>
    <row r="379" spans="1:8" ht="47.25">
      <c r="A379" s="835">
        <v>371</v>
      </c>
      <c r="B379" s="1051" t="s">
        <v>7641</v>
      </c>
      <c r="C379" s="996" t="s">
        <v>7642</v>
      </c>
      <c r="D379" s="1050" t="s">
        <v>7641</v>
      </c>
      <c r="E379" s="1008" t="s">
        <v>7643</v>
      </c>
      <c r="F379" s="1008" t="s">
        <v>58</v>
      </c>
      <c r="G379" s="1008"/>
      <c r="H379" s="1008" t="s">
        <v>7644</v>
      </c>
    </row>
    <row r="380" spans="1:8" ht="47.25">
      <c r="A380" s="987">
        <v>372</v>
      </c>
      <c r="B380" s="1051" t="s">
        <v>7645</v>
      </c>
      <c r="C380" s="996" t="s">
        <v>7646</v>
      </c>
      <c r="D380" s="1050" t="s">
        <v>7645</v>
      </c>
      <c r="E380" s="1008" t="s">
        <v>7647</v>
      </c>
      <c r="F380" s="1008" t="s">
        <v>58</v>
      </c>
      <c r="G380" s="1008"/>
      <c r="H380" s="1008" t="s">
        <v>7648</v>
      </c>
    </row>
    <row r="381" spans="1:8" ht="47.25">
      <c r="A381" s="987">
        <v>373</v>
      </c>
      <c r="B381" s="1051" t="s">
        <v>7649</v>
      </c>
      <c r="C381" s="996" t="s">
        <v>7650</v>
      </c>
      <c r="D381" s="1050" t="s">
        <v>7649</v>
      </c>
      <c r="E381" s="1008" t="s">
        <v>7651</v>
      </c>
      <c r="F381" s="1008" t="s">
        <v>58</v>
      </c>
      <c r="G381" s="1008"/>
      <c r="H381" s="1008" t="s">
        <v>7652</v>
      </c>
    </row>
    <row r="382" spans="1:8" ht="47.25">
      <c r="A382" s="987">
        <v>374</v>
      </c>
      <c r="B382" s="1051" t="s">
        <v>7653</v>
      </c>
      <c r="C382" s="996" t="s">
        <v>7654</v>
      </c>
      <c r="D382" s="1050" t="s">
        <v>7653</v>
      </c>
      <c r="E382" s="1008" t="s">
        <v>7655</v>
      </c>
      <c r="F382" s="1008" t="s">
        <v>58</v>
      </c>
      <c r="G382" s="1008"/>
      <c r="H382" s="1008" t="s">
        <v>7656</v>
      </c>
    </row>
    <row r="383" spans="1:8" ht="47.25">
      <c r="A383" s="987">
        <v>375</v>
      </c>
      <c r="B383" s="1051" t="s">
        <v>7657</v>
      </c>
      <c r="C383" s="996" t="s">
        <v>7658</v>
      </c>
      <c r="D383" s="1050" t="s">
        <v>7657</v>
      </c>
      <c r="E383" s="1008" t="s">
        <v>7659</v>
      </c>
      <c r="F383" s="1008" t="s">
        <v>58</v>
      </c>
      <c r="G383" s="1008"/>
      <c r="H383" s="1052" t="s">
        <v>7644</v>
      </c>
    </row>
    <row r="384" spans="1:8" ht="31.5">
      <c r="A384" s="987">
        <v>376</v>
      </c>
      <c r="B384" s="1051" t="s">
        <v>7660</v>
      </c>
      <c r="C384" s="996" t="s">
        <v>7661</v>
      </c>
      <c r="D384" s="1050" t="s">
        <v>7660</v>
      </c>
      <c r="E384" s="1008" t="s">
        <v>7662</v>
      </c>
      <c r="F384" s="1008" t="s">
        <v>58</v>
      </c>
      <c r="G384" s="1008"/>
      <c r="H384" s="1008" t="s">
        <v>7663</v>
      </c>
    </row>
    <row r="385" spans="1:8" ht="47.25">
      <c r="A385" s="835">
        <v>377</v>
      </c>
      <c r="B385" s="1051" t="s">
        <v>7664</v>
      </c>
      <c r="C385" s="996" t="s">
        <v>7665</v>
      </c>
      <c r="D385" s="1050" t="s">
        <v>7664</v>
      </c>
      <c r="E385" s="1008" t="s">
        <v>7666</v>
      </c>
      <c r="F385" s="1008" t="s">
        <v>58</v>
      </c>
      <c r="G385" s="1008"/>
      <c r="H385" s="1008" t="s">
        <v>7667</v>
      </c>
    </row>
    <row r="386" spans="1:8" ht="63">
      <c r="A386" s="987">
        <v>378</v>
      </c>
      <c r="B386" s="1051" t="s">
        <v>7668</v>
      </c>
      <c r="C386" s="996" t="s">
        <v>7669</v>
      </c>
      <c r="D386" s="1050" t="s">
        <v>7668</v>
      </c>
      <c r="E386" s="1008" t="s">
        <v>7670</v>
      </c>
      <c r="F386" s="1008" t="s">
        <v>58</v>
      </c>
      <c r="G386" s="1008"/>
      <c r="H386" s="1052" t="s">
        <v>7644</v>
      </c>
    </row>
    <row r="387" spans="1:8" ht="31.5">
      <c r="A387" s="987">
        <v>379</v>
      </c>
      <c r="B387" s="1051" t="s">
        <v>7671</v>
      </c>
      <c r="C387" s="996" t="s">
        <v>7672</v>
      </c>
      <c r="D387" s="1050" t="s">
        <v>7671</v>
      </c>
      <c r="E387" s="1008" t="s">
        <v>7673</v>
      </c>
      <c r="F387" s="1008" t="s">
        <v>85</v>
      </c>
      <c r="G387" s="1008"/>
      <c r="H387" s="1008" t="s">
        <v>7648</v>
      </c>
    </row>
    <row r="388" spans="1:8" ht="47.25">
      <c r="A388" s="835">
        <v>380</v>
      </c>
      <c r="B388" s="1053" t="s">
        <v>7674</v>
      </c>
      <c r="C388" s="1054" t="s">
        <v>7675</v>
      </c>
      <c r="D388" s="1055" t="s">
        <v>7674</v>
      </c>
      <c r="E388" s="1007" t="s">
        <v>7676</v>
      </c>
      <c r="F388" s="1008" t="s">
        <v>85</v>
      </c>
      <c r="G388" s="1008"/>
      <c r="H388" s="1008" t="s">
        <v>7677</v>
      </c>
    </row>
    <row r="389" spans="1:8" ht="31.5">
      <c r="A389" s="987">
        <v>381</v>
      </c>
      <c r="B389" s="1051" t="s">
        <v>7678</v>
      </c>
      <c r="C389" s="996" t="s">
        <v>7679</v>
      </c>
      <c r="D389" s="1050" t="s">
        <v>7678</v>
      </c>
      <c r="E389" s="1008" t="s">
        <v>7680</v>
      </c>
      <c r="F389" s="1008" t="s">
        <v>58</v>
      </c>
      <c r="G389" s="1008"/>
      <c r="H389" s="1008" t="s">
        <v>7681</v>
      </c>
    </row>
    <row r="390" spans="1:8" ht="15.75">
      <c r="A390" s="987">
        <v>382</v>
      </c>
      <c r="B390" s="1056" t="s">
        <v>7682</v>
      </c>
      <c r="C390" s="1038" t="s">
        <v>7683</v>
      </c>
      <c r="D390" s="1048" t="s">
        <v>7682</v>
      </c>
      <c r="E390" s="992" t="s">
        <v>7684</v>
      </c>
      <c r="F390" s="1008" t="s">
        <v>58</v>
      </c>
      <c r="G390" s="1009" t="s">
        <v>1036</v>
      </c>
      <c r="H390" s="1008" t="s">
        <v>7685</v>
      </c>
    </row>
    <row r="391" spans="1:8" ht="15.75">
      <c r="A391" s="987">
        <v>383</v>
      </c>
      <c r="B391" s="1057" t="s">
        <v>7686</v>
      </c>
      <c r="C391" s="1058" t="s">
        <v>7687</v>
      </c>
      <c r="D391" s="1059" t="s">
        <v>7686</v>
      </c>
      <c r="E391" s="1060" t="s">
        <v>7688</v>
      </c>
      <c r="F391" s="1008" t="s">
        <v>58</v>
      </c>
      <c r="G391" s="1013" t="s">
        <v>90</v>
      </c>
      <c r="H391" s="997" t="s">
        <v>7689</v>
      </c>
    </row>
    <row r="392" spans="1:8" ht="15.75">
      <c r="A392" s="987">
        <v>384</v>
      </c>
      <c r="B392" s="1061" t="s">
        <v>7690</v>
      </c>
      <c r="C392" s="1062" t="s">
        <v>7691</v>
      </c>
      <c r="D392" s="1063" t="s">
        <v>7690</v>
      </c>
      <c r="E392" s="992" t="s">
        <v>7684</v>
      </c>
      <c r="F392" s="1008" t="s">
        <v>58</v>
      </c>
      <c r="G392" s="1013" t="s">
        <v>90</v>
      </c>
      <c r="H392" s="985" t="s">
        <v>7692</v>
      </c>
    </row>
    <row r="393" spans="1:8" ht="31.5">
      <c r="A393" s="987">
        <v>385</v>
      </c>
      <c r="B393" s="1056" t="s">
        <v>7693</v>
      </c>
      <c r="C393" s="1038" t="s">
        <v>7694</v>
      </c>
      <c r="D393" s="1048" t="s">
        <v>7693</v>
      </c>
      <c r="E393" s="992" t="s">
        <v>7684</v>
      </c>
      <c r="F393" s="1008" t="s">
        <v>58</v>
      </c>
      <c r="G393" s="1013" t="s">
        <v>90</v>
      </c>
      <c r="H393" s="985" t="s">
        <v>7695</v>
      </c>
    </row>
    <row r="394" spans="1:8" ht="31.5">
      <c r="A394" s="835">
        <v>386</v>
      </c>
      <c r="B394" s="2933" t="s">
        <v>7696</v>
      </c>
      <c r="C394" s="1064">
        <v>990140002201</v>
      </c>
      <c r="D394" s="1050" t="s">
        <v>7696</v>
      </c>
      <c r="E394" s="1008" t="s">
        <v>7697</v>
      </c>
      <c r="F394" s="1008" t="s">
        <v>58</v>
      </c>
      <c r="G394" s="1013" t="s">
        <v>90</v>
      </c>
      <c r="H394" s="2933" t="s">
        <v>7698</v>
      </c>
    </row>
    <row r="395" spans="1:8" ht="78.75">
      <c r="A395" s="987">
        <v>387</v>
      </c>
      <c r="B395" s="2374"/>
      <c r="C395" s="1065"/>
      <c r="D395" s="1050" t="s">
        <v>7699</v>
      </c>
      <c r="E395" s="1008" t="s">
        <v>7700</v>
      </c>
      <c r="F395" s="1008" t="s">
        <v>58</v>
      </c>
      <c r="G395" s="2934" t="s">
        <v>90</v>
      </c>
      <c r="H395" s="2374"/>
    </row>
    <row r="396" spans="1:8" ht="78.75">
      <c r="A396" s="987">
        <v>388</v>
      </c>
      <c r="B396" s="2374"/>
      <c r="C396" s="1065"/>
      <c r="D396" s="1066" t="s">
        <v>7701</v>
      </c>
      <c r="E396" s="1067" t="s">
        <v>7702</v>
      </c>
      <c r="F396" s="1008" t="s">
        <v>58</v>
      </c>
      <c r="G396" s="2935"/>
      <c r="H396" s="2374"/>
    </row>
    <row r="397" spans="1:8" ht="78.75">
      <c r="A397" s="835">
        <v>389</v>
      </c>
      <c r="B397" s="2374"/>
      <c r="C397" s="1065"/>
      <c r="D397" s="1066" t="s">
        <v>7703</v>
      </c>
      <c r="E397" s="1067" t="s">
        <v>7704</v>
      </c>
      <c r="F397" s="1008" t="s">
        <v>58</v>
      </c>
      <c r="G397" s="2935"/>
      <c r="H397" s="2374"/>
    </row>
    <row r="398" spans="1:8" ht="78.75">
      <c r="A398" s="987">
        <v>390</v>
      </c>
      <c r="B398" s="2374"/>
      <c r="C398" s="1065"/>
      <c r="D398" s="1066" t="s">
        <v>7705</v>
      </c>
      <c r="E398" s="1008" t="s">
        <v>7706</v>
      </c>
      <c r="F398" s="1008" t="s">
        <v>58</v>
      </c>
      <c r="G398" s="2935"/>
      <c r="H398" s="2374"/>
    </row>
    <row r="399" spans="1:8" ht="78.75">
      <c r="A399" s="987">
        <v>391</v>
      </c>
      <c r="B399" s="2393"/>
      <c r="C399" s="1065"/>
      <c r="D399" s="1050" t="s">
        <v>7707</v>
      </c>
      <c r="E399" s="1008" t="s">
        <v>7708</v>
      </c>
      <c r="F399" s="1008" t="s">
        <v>58</v>
      </c>
      <c r="G399" s="2936"/>
      <c r="H399" s="2393"/>
    </row>
    <row r="400" spans="1:8" ht="15.75">
      <c r="A400" s="987">
        <v>392</v>
      </c>
      <c r="B400" s="1049" t="s">
        <v>7709</v>
      </c>
      <c r="C400" s="996" t="s">
        <v>7710</v>
      </c>
      <c r="D400" s="1050" t="s">
        <v>7709</v>
      </c>
      <c r="E400" s="1008" t="s">
        <v>7711</v>
      </c>
      <c r="F400" s="1008" t="s">
        <v>58</v>
      </c>
      <c r="G400" s="1013" t="s">
        <v>90</v>
      </c>
      <c r="H400" s="1008" t="s">
        <v>7612</v>
      </c>
    </row>
    <row r="401" spans="1:8" ht="31.5">
      <c r="A401" s="987">
        <v>393</v>
      </c>
      <c r="B401" s="1049" t="s">
        <v>7712</v>
      </c>
      <c r="C401" s="996" t="s">
        <v>7448</v>
      </c>
      <c r="D401" s="1050" t="s">
        <v>7713</v>
      </c>
      <c r="E401" s="1008" t="s">
        <v>7714</v>
      </c>
      <c r="F401" s="1008" t="s">
        <v>58</v>
      </c>
      <c r="G401" s="1013" t="s">
        <v>90</v>
      </c>
      <c r="H401" s="1008" t="s">
        <v>7450</v>
      </c>
    </row>
    <row r="402" spans="1:8" ht="31.5">
      <c r="A402" s="987">
        <v>394</v>
      </c>
      <c r="B402" s="1049" t="s">
        <v>7715</v>
      </c>
      <c r="C402" s="1068">
        <v>140940023762</v>
      </c>
      <c r="D402" s="1050" t="s">
        <v>7716</v>
      </c>
      <c r="E402" s="1008" t="s">
        <v>7717</v>
      </c>
      <c r="F402" s="1008" t="s">
        <v>58</v>
      </c>
      <c r="G402" s="1013" t="s">
        <v>90</v>
      </c>
      <c r="H402" s="1008" t="s">
        <v>7499</v>
      </c>
    </row>
    <row r="403" spans="1:8" ht="47.25">
      <c r="A403" s="987">
        <v>395</v>
      </c>
      <c r="B403" s="1008" t="s">
        <v>7718</v>
      </c>
      <c r="C403" s="1069" t="s">
        <v>7719</v>
      </c>
      <c r="D403" s="1050" t="s">
        <v>7718</v>
      </c>
      <c r="E403" s="1008" t="s">
        <v>7720</v>
      </c>
      <c r="F403" s="1008" t="s">
        <v>58</v>
      </c>
      <c r="G403" s="1070"/>
      <c r="H403" s="1052" t="s">
        <v>7644</v>
      </c>
    </row>
    <row r="404" spans="1:8" ht="31.5">
      <c r="A404" s="987">
        <v>396</v>
      </c>
      <c r="B404" s="1013" t="s">
        <v>7524</v>
      </c>
      <c r="C404" s="1071" t="s">
        <v>7448</v>
      </c>
      <c r="D404" s="1013" t="s">
        <v>7721</v>
      </c>
      <c r="E404" s="1013" t="s">
        <v>7722</v>
      </c>
      <c r="F404" s="992" t="s">
        <v>85</v>
      </c>
      <c r="G404" s="1013" t="s">
        <v>90</v>
      </c>
      <c r="H404" s="1013" t="s">
        <v>7527</v>
      </c>
    </row>
    <row r="405" spans="1:8" ht="31.5">
      <c r="A405" s="987">
        <v>397</v>
      </c>
      <c r="B405" s="1013" t="s">
        <v>7723</v>
      </c>
      <c r="C405" s="1072">
        <v>140940023762</v>
      </c>
      <c r="D405" s="1013" t="s">
        <v>7724</v>
      </c>
      <c r="E405" s="1013" t="s">
        <v>7725</v>
      </c>
      <c r="F405" s="992" t="s">
        <v>85</v>
      </c>
      <c r="G405" s="1009" t="s">
        <v>1036</v>
      </c>
      <c r="H405" s="1013" t="s">
        <v>7337</v>
      </c>
    </row>
    <row r="406" spans="1:8" ht="31.5">
      <c r="A406" s="835">
        <v>398</v>
      </c>
      <c r="B406" s="1009" t="s">
        <v>7726</v>
      </c>
      <c r="C406" s="996" t="s">
        <v>7719</v>
      </c>
      <c r="D406" s="1009" t="s">
        <v>7727</v>
      </c>
      <c r="E406" s="1009" t="s">
        <v>7728</v>
      </c>
      <c r="F406" s="992" t="s">
        <v>85</v>
      </c>
      <c r="G406" s="1013" t="s">
        <v>90</v>
      </c>
      <c r="H406" s="1009" t="s">
        <v>7279</v>
      </c>
    </row>
    <row r="407" spans="1:8" ht="31.5">
      <c r="A407" s="987">
        <v>399</v>
      </c>
      <c r="B407" s="1013" t="s">
        <v>7729</v>
      </c>
      <c r="C407" s="1073" t="s">
        <v>7730</v>
      </c>
      <c r="D407" s="1013" t="s">
        <v>7731</v>
      </c>
      <c r="E407" s="1013" t="s">
        <v>7732</v>
      </c>
      <c r="F407" s="992" t="s">
        <v>85</v>
      </c>
      <c r="G407" s="1009" t="s">
        <v>1036</v>
      </c>
      <c r="H407" s="1013" t="s">
        <v>7733</v>
      </c>
    </row>
    <row r="408" spans="1:8" ht="31.5">
      <c r="A408" s="987">
        <v>400</v>
      </c>
      <c r="B408" s="1013" t="s">
        <v>7726</v>
      </c>
      <c r="C408" s="1038" t="s">
        <v>7277</v>
      </c>
      <c r="D408" s="1013" t="s">
        <v>7734</v>
      </c>
      <c r="E408" s="1013" t="s">
        <v>7735</v>
      </c>
      <c r="F408" s="992" t="s">
        <v>85</v>
      </c>
      <c r="G408" s="1013" t="s">
        <v>90</v>
      </c>
      <c r="H408" s="1013" t="s">
        <v>7279</v>
      </c>
    </row>
    <row r="409" spans="1:8" ht="31.5">
      <c r="A409" s="987">
        <v>401</v>
      </c>
      <c r="B409" s="1013" t="s">
        <v>7736</v>
      </c>
      <c r="C409" s="1074" t="s">
        <v>7737</v>
      </c>
      <c r="D409" s="1013" t="s">
        <v>7738</v>
      </c>
      <c r="E409" s="1013" t="s">
        <v>7739</v>
      </c>
      <c r="F409" s="992" t="s">
        <v>85</v>
      </c>
      <c r="G409" s="1009" t="s">
        <v>1036</v>
      </c>
      <c r="H409" s="1013" t="s">
        <v>7740</v>
      </c>
    </row>
    <row r="410" spans="1:8" ht="31.5">
      <c r="A410" s="987">
        <v>402</v>
      </c>
      <c r="B410" s="2934" t="s">
        <v>7726</v>
      </c>
      <c r="C410" s="2937" t="s">
        <v>7277</v>
      </c>
      <c r="D410" s="1013" t="s">
        <v>7741</v>
      </c>
      <c r="E410" s="1013" t="s">
        <v>7742</v>
      </c>
      <c r="F410" s="992" t="s">
        <v>85</v>
      </c>
      <c r="G410" s="2934" t="s">
        <v>90</v>
      </c>
      <c r="H410" s="2939" t="s">
        <v>7279</v>
      </c>
    </row>
    <row r="411" spans="1:8" ht="31.5">
      <c r="A411" s="987">
        <v>403</v>
      </c>
      <c r="B411" s="2935"/>
      <c r="C411" s="2938"/>
      <c r="D411" s="1013" t="s">
        <v>7743</v>
      </c>
      <c r="E411" s="1013" t="s">
        <v>7744</v>
      </c>
      <c r="F411" s="992" t="s">
        <v>85</v>
      </c>
      <c r="G411" s="2935"/>
      <c r="H411" s="2940"/>
    </row>
    <row r="412" spans="1:8" ht="31.5">
      <c r="A412" s="835">
        <v>404</v>
      </c>
      <c r="B412" s="2935"/>
      <c r="C412" s="2938"/>
      <c r="D412" s="1013" t="s">
        <v>7745</v>
      </c>
      <c r="E412" s="1013" t="s">
        <v>7746</v>
      </c>
      <c r="F412" s="992" t="s">
        <v>85</v>
      </c>
      <c r="G412" s="2935"/>
      <c r="H412" s="2940"/>
    </row>
    <row r="413" spans="1:8" ht="31.5">
      <c r="A413" s="987">
        <v>405</v>
      </c>
      <c r="B413" s="2936"/>
      <c r="C413" s="2419"/>
      <c r="D413" s="1013" t="s">
        <v>7747</v>
      </c>
      <c r="E413" s="1013" t="s">
        <v>7748</v>
      </c>
      <c r="F413" s="992" t="s">
        <v>85</v>
      </c>
      <c r="G413" s="2936"/>
      <c r="H413" s="2941"/>
    </row>
    <row r="414" spans="1:8" ht="31.5">
      <c r="A414" s="987">
        <v>406</v>
      </c>
      <c r="B414" s="1013" t="s">
        <v>7749</v>
      </c>
      <c r="C414" s="1074" t="s">
        <v>7298</v>
      </c>
      <c r="D414" s="1013" t="s">
        <v>7750</v>
      </c>
      <c r="E414" s="1009" t="s">
        <v>7751</v>
      </c>
      <c r="F414" s="992" t="s">
        <v>85</v>
      </c>
      <c r="G414" s="1013" t="s">
        <v>90</v>
      </c>
      <c r="H414" s="1015" t="s">
        <v>7752</v>
      </c>
    </row>
    <row r="415" spans="1:8" ht="31.5">
      <c r="A415" s="835">
        <v>407</v>
      </c>
      <c r="B415" s="1013" t="s">
        <v>7259</v>
      </c>
      <c r="C415" s="1073" t="s">
        <v>7753</v>
      </c>
      <c r="D415" s="1013" t="s">
        <v>7754</v>
      </c>
      <c r="E415" s="1013" t="s">
        <v>7755</v>
      </c>
      <c r="F415" s="992" t="s">
        <v>85</v>
      </c>
      <c r="G415" s="1013" t="s">
        <v>90</v>
      </c>
      <c r="H415" s="1015" t="s">
        <v>7756</v>
      </c>
    </row>
    <row r="416" spans="1:8" ht="31.5">
      <c r="A416" s="987">
        <v>408</v>
      </c>
      <c r="B416" s="1013" t="s">
        <v>7749</v>
      </c>
      <c r="C416" s="1073" t="s">
        <v>7298</v>
      </c>
      <c r="D416" s="1013" t="s">
        <v>7757</v>
      </c>
      <c r="E416" s="1013" t="s">
        <v>7758</v>
      </c>
      <c r="F416" s="992" t="s">
        <v>85</v>
      </c>
      <c r="G416" s="1013" t="s">
        <v>90</v>
      </c>
      <c r="H416" s="1013" t="s">
        <v>7759</v>
      </c>
    </row>
    <row r="417" spans="1:8" ht="31.5">
      <c r="A417" s="987">
        <v>409</v>
      </c>
      <c r="B417" s="1013" t="s">
        <v>7760</v>
      </c>
      <c r="C417" s="1073" t="s">
        <v>7761</v>
      </c>
      <c r="D417" s="1013" t="s">
        <v>7762</v>
      </c>
      <c r="E417" s="1013" t="s">
        <v>7763</v>
      </c>
      <c r="F417" s="992" t="s">
        <v>85</v>
      </c>
      <c r="G417" s="1009" t="s">
        <v>1036</v>
      </c>
      <c r="H417" s="1015" t="s">
        <v>7764</v>
      </c>
    </row>
    <row r="418" spans="1:8" ht="31.5">
      <c r="A418" s="987">
        <v>410</v>
      </c>
      <c r="B418" s="1013" t="s">
        <v>7765</v>
      </c>
      <c r="C418" s="1073" t="s">
        <v>7766</v>
      </c>
      <c r="D418" s="1013" t="s">
        <v>7767</v>
      </c>
      <c r="E418" s="1013" t="s">
        <v>7768</v>
      </c>
      <c r="F418" s="992" t="s">
        <v>85</v>
      </c>
      <c r="G418" s="1009" t="s">
        <v>1036</v>
      </c>
      <c r="H418" s="1015" t="s">
        <v>7769</v>
      </c>
    </row>
    <row r="419" spans="1:8" ht="31.5">
      <c r="A419" s="987">
        <v>411</v>
      </c>
      <c r="B419" s="1013" t="s">
        <v>7524</v>
      </c>
      <c r="C419" s="1073" t="s">
        <v>7290</v>
      </c>
      <c r="D419" s="1013" t="s">
        <v>7770</v>
      </c>
      <c r="E419" s="1013" t="s">
        <v>7771</v>
      </c>
      <c r="F419" s="992" t="s">
        <v>85</v>
      </c>
      <c r="G419" s="1013" t="s">
        <v>90</v>
      </c>
      <c r="H419" s="1013" t="s">
        <v>7772</v>
      </c>
    </row>
    <row r="420" spans="1:8" ht="78.75">
      <c r="A420" s="987">
        <v>412</v>
      </c>
      <c r="B420" s="1009" t="s">
        <v>7773</v>
      </c>
      <c r="C420" s="1075">
        <v>950740000567</v>
      </c>
      <c r="D420" s="1009" t="s">
        <v>7773</v>
      </c>
      <c r="E420" s="1013" t="s">
        <v>7774</v>
      </c>
      <c r="F420" s="1009" t="s">
        <v>85</v>
      </c>
      <c r="G420" s="1009"/>
      <c r="H420" s="1009" t="s">
        <v>7775</v>
      </c>
    </row>
    <row r="421" spans="1:8" ht="78.75">
      <c r="A421" s="835">
        <v>413</v>
      </c>
      <c r="B421" s="1009" t="s">
        <v>7776</v>
      </c>
      <c r="C421" s="1075">
        <v>981140001343</v>
      </c>
      <c r="D421" s="1009" t="s">
        <v>7776</v>
      </c>
      <c r="E421" s="1013" t="s">
        <v>7777</v>
      </c>
      <c r="F421" s="992" t="s">
        <v>85</v>
      </c>
      <c r="G421" s="1009"/>
      <c r="H421" s="1009" t="s">
        <v>7778</v>
      </c>
    </row>
    <row r="422" spans="1:8" ht="78.75">
      <c r="A422" s="987">
        <v>414</v>
      </c>
      <c r="B422" s="1009" t="s">
        <v>7779</v>
      </c>
      <c r="C422" s="1075">
        <v>950240000846</v>
      </c>
      <c r="D422" s="1009" t="s">
        <v>7779</v>
      </c>
      <c r="E422" s="1013" t="s">
        <v>7780</v>
      </c>
      <c r="F422" s="992" t="s">
        <v>85</v>
      </c>
      <c r="G422" s="1009"/>
      <c r="H422" s="1009" t="s">
        <v>7781</v>
      </c>
    </row>
    <row r="423" spans="1:8" ht="78.75">
      <c r="A423" s="987">
        <v>415</v>
      </c>
      <c r="B423" s="1009" t="s">
        <v>7779</v>
      </c>
      <c r="C423" s="1075">
        <v>950240000846</v>
      </c>
      <c r="D423" s="1009" t="s">
        <v>7779</v>
      </c>
      <c r="E423" s="1013" t="s">
        <v>7782</v>
      </c>
      <c r="F423" s="1009" t="s">
        <v>85</v>
      </c>
      <c r="G423" s="1009"/>
      <c r="H423" s="1009" t="s">
        <v>7781</v>
      </c>
    </row>
    <row r="424" spans="1:8" ht="47.25">
      <c r="A424" s="835">
        <v>416</v>
      </c>
      <c r="B424" s="1009" t="s">
        <v>7137</v>
      </c>
      <c r="C424" s="1075">
        <v>951140000042</v>
      </c>
      <c r="D424" s="1009" t="s">
        <v>7783</v>
      </c>
      <c r="E424" s="1013" t="s">
        <v>7784</v>
      </c>
      <c r="F424" s="1009" t="s">
        <v>58</v>
      </c>
      <c r="G424" s="1013" t="s">
        <v>90</v>
      </c>
      <c r="H424" s="1009" t="s">
        <v>6522</v>
      </c>
    </row>
    <row r="425" spans="1:8" ht="31.5">
      <c r="A425" s="987">
        <v>417</v>
      </c>
      <c r="B425" s="1009" t="s">
        <v>7129</v>
      </c>
      <c r="C425" s="1074" t="s">
        <v>7130</v>
      </c>
      <c r="D425" s="1009" t="s">
        <v>7785</v>
      </c>
      <c r="E425" s="1013" t="s">
        <v>7786</v>
      </c>
      <c r="F425" s="1009" t="s">
        <v>58</v>
      </c>
      <c r="G425" s="1009" t="s">
        <v>1036</v>
      </c>
      <c r="H425" s="1009" t="s">
        <v>7132</v>
      </c>
    </row>
    <row r="426" spans="1:8" ht="63">
      <c r="A426" s="987">
        <v>418</v>
      </c>
      <c r="B426" s="1009" t="s">
        <v>7787</v>
      </c>
      <c r="C426" s="1074" t="s">
        <v>7788</v>
      </c>
      <c r="D426" s="1009" t="s">
        <v>7789</v>
      </c>
      <c r="E426" s="1013" t="s">
        <v>7790</v>
      </c>
      <c r="F426" s="1009" t="s">
        <v>58</v>
      </c>
      <c r="G426" s="1013" t="s">
        <v>90</v>
      </c>
      <c r="H426" s="1009" t="s">
        <v>7791</v>
      </c>
    </row>
    <row r="427" spans="1:8" ht="63">
      <c r="A427" s="987">
        <v>419</v>
      </c>
      <c r="B427" s="1009" t="s">
        <v>7787</v>
      </c>
      <c r="C427" s="1074" t="s">
        <v>7788</v>
      </c>
      <c r="D427" s="1009" t="s">
        <v>7792</v>
      </c>
      <c r="E427" s="1013" t="s">
        <v>7793</v>
      </c>
      <c r="F427" s="1009" t="s">
        <v>58</v>
      </c>
      <c r="G427" s="1013" t="s">
        <v>90</v>
      </c>
      <c r="H427" s="1009" t="s">
        <v>7791</v>
      </c>
    </row>
    <row r="428" spans="1:8" ht="63">
      <c r="A428" s="987">
        <v>420</v>
      </c>
      <c r="B428" s="1009" t="s">
        <v>7787</v>
      </c>
      <c r="C428" s="1074" t="s">
        <v>7788</v>
      </c>
      <c r="D428" s="1009" t="s">
        <v>7794</v>
      </c>
      <c r="E428" s="1013" t="s">
        <v>7790</v>
      </c>
      <c r="F428" s="1009" t="s">
        <v>58</v>
      </c>
      <c r="G428" s="1013" t="s">
        <v>90</v>
      </c>
      <c r="H428" s="1009" t="s">
        <v>7791</v>
      </c>
    </row>
    <row r="429" spans="1:8" ht="47.25">
      <c r="A429" s="987">
        <v>421</v>
      </c>
      <c r="B429" s="1009" t="s">
        <v>7795</v>
      </c>
      <c r="C429" s="1038" t="s">
        <v>7796</v>
      </c>
      <c r="D429" s="1076" t="s">
        <v>7797</v>
      </c>
      <c r="E429" s="1013" t="s">
        <v>7798</v>
      </c>
      <c r="F429" s="1009" t="s">
        <v>58</v>
      </c>
      <c r="G429" s="1009" t="s">
        <v>1036</v>
      </c>
      <c r="H429" s="1009" t="s">
        <v>6958</v>
      </c>
    </row>
    <row r="430" spans="1:8" ht="47.25">
      <c r="A430" s="835">
        <v>422</v>
      </c>
      <c r="B430" s="1009" t="s">
        <v>7799</v>
      </c>
      <c r="C430" s="1038" t="s">
        <v>7800</v>
      </c>
      <c r="D430" s="1076" t="s">
        <v>7801</v>
      </c>
      <c r="E430" s="1013" t="s">
        <v>7802</v>
      </c>
      <c r="F430" s="1009" t="s">
        <v>58</v>
      </c>
      <c r="G430" s="1013" t="s">
        <v>90</v>
      </c>
      <c r="H430" s="1009" t="s">
        <v>7803</v>
      </c>
    </row>
    <row r="431" spans="1:8" ht="31.5">
      <c r="A431" s="987">
        <v>423</v>
      </c>
      <c r="B431" s="1009" t="s">
        <v>7804</v>
      </c>
      <c r="C431" s="1038" t="s">
        <v>7805</v>
      </c>
      <c r="D431" s="1076" t="s">
        <v>7806</v>
      </c>
      <c r="E431" s="1013" t="s">
        <v>7807</v>
      </c>
      <c r="F431" s="1009" t="s">
        <v>58</v>
      </c>
      <c r="G431" s="1009" t="s">
        <v>1036</v>
      </c>
      <c r="H431" s="1009" t="s">
        <v>7808</v>
      </c>
    </row>
    <row r="432" spans="1:8" ht="63">
      <c r="A432" s="987">
        <v>424</v>
      </c>
      <c r="B432" s="1009" t="s">
        <v>7809</v>
      </c>
      <c r="C432" s="1074" t="s">
        <v>7810</v>
      </c>
      <c r="D432" s="1076" t="s">
        <v>7809</v>
      </c>
      <c r="E432" s="1013" t="s">
        <v>7811</v>
      </c>
      <c r="F432" s="1009" t="s">
        <v>58</v>
      </c>
      <c r="G432" s="1013" t="s">
        <v>90</v>
      </c>
      <c r="H432" s="1009" t="s">
        <v>7812</v>
      </c>
    </row>
    <row r="433" spans="1:8" ht="63">
      <c r="A433" s="835">
        <v>425</v>
      </c>
      <c r="B433" s="1009" t="s">
        <v>7459</v>
      </c>
      <c r="C433" s="1020" t="s">
        <v>7460</v>
      </c>
      <c r="D433" s="1076" t="s">
        <v>7813</v>
      </c>
      <c r="E433" s="1013" t="s">
        <v>7814</v>
      </c>
      <c r="F433" s="1009" t="s">
        <v>58</v>
      </c>
      <c r="G433" s="1013" t="s">
        <v>90</v>
      </c>
      <c r="H433" s="1009" t="s">
        <v>7463</v>
      </c>
    </row>
    <row r="434" spans="1:8" ht="31.5">
      <c r="A434" s="987">
        <v>426</v>
      </c>
      <c r="B434" s="1009" t="s">
        <v>7815</v>
      </c>
      <c r="C434" s="1020" t="s">
        <v>7460</v>
      </c>
      <c r="D434" s="1076" t="s">
        <v>7459</v>
      </c>
      <c r="E434" s="1013" t="s">
        <v>7816</v>
      </c>
      <c r="F434" s="1009" t="s">
        <v>58</v>
      </c>
      <c r="G434" s="1013" t="s">
        <v>90</v>
      </c>
      <c r="H434" s="1009" t="s">
        <v>7463</v>
      </c>
    </row>
    <row r="435" spans="1:8" ht="47.25">
      <c r="A435" s="987">
        <v>427</v>
      </c>
      <c r="B435" s="1009" t="s">
        <v>7431</v>
      </c>
      <c r="C435" s="1041">
        <v>990140002162</v>
      </c>
      <c r="D435" s="1076" t="s">
        <v>7817</v>
      </c>
      <c r="E435" s="1013" t="s">
        <v>7818</v>
      </c>
      <c r="F435" s="1009" t="s">
        <v>58</v>
      </c>
      <c r="G435" s="1009" t="s">
        <v>1036</v>
      </c>
      <c r="H435" s="1077" t="s">
        <v>7435</v>
      </c>
    </row>
    <row r="436" spans="1:8" ht="47.25">
      <c r="A436" s="987">
        <v>428</v>
      </c>
      <c r="B436" s="1009" t="s">
        <v>7431</v>
      </c>
      <c r="C436" s="1041">
        <v>990140002162</v>
      </c>
      <c r="D436" s="1076" t="s">
        <v>7819</v>
      </c>
      <c r="E436" s="1013" t="s">
        <v>7820</v>
      </c>
      <c r="F436" s="1009" t="s">
        <v>58</v>
      </c>
      <c r="G436" s="1013" t="s">
        <v>90</v>
      </c>
      <c r="H436" s="1009" t="s">
        <v>7435</v>
      </c>
    </row>
    <row r="437" spans="1:8" ht="78.75">
      <c r="A437" s="987">
        <v>429</v>
      </c>
      <c r="B437" s="1009" t="s">
        <v>7821</v>
      </c>
      <c r="C437" s="1041">
        <v>990140002093</v>
      </c>
      <c r="D437" s="1076" t="s">
        <v>7822</v>
      </c>
      <c r="E437" s="1013" t="s">
        <v>7823</v>
      </c>
      <c r="F437" s="1009" t="s">
        <v>58</v>
      </c>
      <c r="G437" s="1009" t="s">
        <v>1036</v>
      </c>
      <c r="H437" s="1009" t="s">
        <v>7824</v>
      </c>
    </row>
    <row r="438" spans="1:8" ht="47.25">
      <c r="A438" s="987">
        <v>430</v>
      </c>
      <c r="B438" s="1009" t="s">
        <v>7825</v>
      </c>
      <c r="C438" s="1020" t="s">
        <v>7826</v>
      </c>
      <c r="D438" s="1076" t="s">
        <v>7827</v>
      </c>
      <c r="E438" s="1013" t="s">
        <v>7828</v>
      </c>
      <c r="F438" s="1009" t="s">
        <v>58</v>
      </c>
      <c r="G438" s="1009" t="s">
        <v>1036</v>
      </c>
      <c r="H438" s="1009" t="s">
        <v>7829</v>
      </c>
    </row>
    <row r="439" spans="1:8" ht="31.5">
      <c r="A439" s="835">
        <v>431</v>
      </c>
      <c r="B439" s="1013" t="s">
        <v>7830</v>
      </c>
      <c r="C439" s="1018">
        <v>190140033600</v>
      </c>
      <c r="D439" s="1078" t="s">
        <v>7831</v>
      </c>
      <c r="E439" s="1013" t="s">
        <v>7832</v>
      </c>
      <c r="F439" s="1013" t="s">
        <v>58</v>
      </c>
      <c r="G439" s="1079"/>
      <c r="H439" s="1013" t="s">
        <v>7833</v>
      </c>
    </row>
    <row r="440" spans="1:8" ht="31.5">
      <c r="A440" s="987">
        <v>432</v>
      </c>
      <c r="B440" s="2931" t="s">
        <v>7834</v>
      </c>
      <c r="C440" s="2932">
        <v>990840013460</v>
      </c>
      <c r="D440" s="1076" t="s">
        <v>7835</v>
      </c>
      <c r="E440" s="1013" t="s">
        <v>7836</v>
      </c>
      <c r="F440" s="1009" t="s">
        <v>58</v>
      </c>
      <c r="G440" s="2931" t="s">
        <v>1036</v>
      </c>
      <c r="H440" s="2931" t="s">
        <v>6993</v>
      </c>
    </row>
    <row r="441" spans="1:8" ht="31.5">
      <c r="A441" s="987">
        <v>433</v>
      </c>
      <c r="B441" s="2417"/>
      <c r="C441" s="2671"/>
      <c r="D441" s="1076" t="s">
        <v>7835</v>
      </c>
      <c r="E441" s="1013" t="s">
        <v>7837</v>
      </c>
      <c r="F441" s="1009" t="s">
        <v>58</v>
      </c>
      <c r="G441" s="2417"/>
      <c r="H441" s="2417"/>
    </row>
    <row r="442" spans="1:8" ht="63">
      <c r="A442" s="835">
        <v>434</v>
      </c>
      <c r="B442" s="1080" t="s">
        <v>7838</v>
      </c>
      <c r="C442" s="1081" t="s">
        <v>7839</v>
      </c>
      <c r="D442" s="1080" t="s">
        <v>7838</v>
      </c>
      <c r="E442" s="1013" t="s">
        <v>7840</v>
      </c>
      <c r="F442" s="1009" t="s">
        <v>58</v>
      </c>
      <c r="G442" s="1082"/>
      <c r="H442" s="1009" t="s">
        <v>7841</v>
      </c>
    </row>
    <row r="443" spans="1:8" ht="63">
      <c r="A443" s="987">
        <v>435</v>
      </c>
      <c r="B443" s="1080" t="s">
        <v>7842</v>
      </c>
      <c r="C443" s="1081" t="s">
        <v>7843</v>
      </c>
      <c r="D443" s="1080" t="s">
        <v>7842</v>
      </c>
      <c r="E443" s="1013" t="s">
        <v>7844</v>
      </c>
      <c r="F443" s="1009" t="s">
        <v>58</v>
      </c>
      <c r="G443" s="1082"/>
      <c r="H443" s="1009" t="s">
        <v>7644</v>
      </c>
    </row>
    <row r="444" spans="1:8" ht="63">
      <c r="A444" s="987">
        <v>436</v>
      </c>
      <c r="B444" s="1080" t="s">
        <v>7845</v>
      </c>
      <c r="C444" s="1081" t="s">
        <v>7846</v>
      </c>
      <c r="D444" s="1080" t="s">
        <v>7845</v>
      </c>
      <c r="E444" s="1013" t="s">
        <v>7847</v>
      </c>
      <c r="F444" s="1009" t="s">
        <v>58</v>
      </c>
      <c r="G444" s="1082"/>
      <c r="H444" s="1009" t="s">
        <v>7644</v>
      </c>
    </row>
    <row r="445" spans="1:8" ht="63">
      <c r="A445" s="987">
        <v>437</v>
      </c>
      <c r="B445" s="1080" t="s">
        <v>7848</v>
      </c>
      <c r="C445" s="1083" t="s">
        <v>7849</v>
      </c>
      <c r="D445" s="1080" t="s">
        <v>7848</v>
      </c>
      <c r="E445" s="1013" t="s">
        <v>7850</v>
      </c>
      <c r="F445" s="1009" t="s">
        <v>58</v>
      </c>
      <c r="G445" s="1082"/>
      <c r="H445" s="1009" t="s">
        <v>7841</v>
      </c>
    </row>
    <row r="446" spans="1:8" ht="63">
      <c r="A446" s="987">
        <v>438</v>
      </c>
      <c r="B446" s="1080" t="s">
        <v>7851</v>
      </c>
      <c r="C446" s="1081" t="s">
        <v>7852</v>
      </c>
      <c r="D446" s="1080" t="s">
        <v>7851</v>
      </c>
      <c r="E446" s="1013" t="s">
        <v>7853</v>
      </c>
      <c r="F446" s="1009" t="s">
        <v>58</v>
      </c>
      <c r="G446" s="1082"/>
      <c r="H446" s="1009" t="s">
        <v>7841</v>
      </c>
    </row>
    <row r="447" spans="1:8" ht="63">
      <c r="A447" s="987">
        <v>439</v>
      </c>
      <c r="B447" s="1080" t="s">
        <v>7854</v>
      </c>
      <c r="C447" s="1020" t="s">
        <v>7855</v>
      </c>
      <c r="D447" s="1080" t="s">
        <v>7854</v>
      </c>
      <c r="E447" s="1013" t="s">
        <v>7856</v>
      </c>
      <c r="F447" s="1009" t="s">
        <v>58</v>
      </c>
      <c r="G447" s="992"/>
      <c r="H447" s="1009" t="s">
        <v>7841</v>
      </c>
    </row>
    <row r="448" spans="1:8" ht="63">
      <c r="A448" s="835">
        <v>440</v>
      </c>
      <c r="B448" s="1080" t="s">
        <v>7857</v>
      </c>
      <c r="C448" s="1081">
        <v>950640001511</v>
      </c>
      <c r="D448" s="1080" t="s">
        <v>7857</v>
      </c>
      <c r="E448" s="1013" t="s">
        <v>7858</v>
      </c>
      <c r="F448" s="1009" t="s">
        <v>58</v>
      </c>
      <c r="G448" s="992"/>
      <c r="H448" s="1077" t="s">
        <v>7841</v>
      </c>
    </row>
    <row r="449" spans="1:8" ht="63">
      <c r="A449" s="987">
        <v>441</v>
      </c>
      <c r="B449" s="1080" t="s">
        <v>7859</v>
      </c>
      <c r="C449" s="1081">
        <v>611040000029</v>
      </c>
      <c r="D449" s="1080" t="s">
        <v>7859</v>
      </c>
      <c r="E449" s="1013" t="s">
        <v>7860</v>
      </c>
      <c r="F449" s="1009" t="s">
        <v>58</v>
      </c>
      <c r="G449" s="992"/>
      <c r="H449" s="1077" t="s">
        <v>7861</v>
      </c>
    </row>
    <row r="450" spans="1:8" ht="63">
      <c r="A450" s="987">
        <v>442</v>
      </c>
      <c r="B450" s="1080" t="s">
        <v>7862</v>
      </c>
      <c r="C450" s="1081">
        <v>950640001501</v>
      </c>
      <c r="D450" s="1080" t="s">
        <v>7862</v>
      </c>
      <c r="E450" s="1013" t="s">
        <v>7863</v>
      </c>
      <c r="F450" s="1009" t="s">
        <v>58</v>
      </c>
      <c r="G450" s="992"/>
      <c r="H450" s="1009" t="s">
        <v>7864</v>
      </c>
    </row>
    <row r="451" spans="1:8" ht="63">
      <c r="A451" s="835">
        <v>443</v>
      </c>
      <c r="B451" s="1080" t="s">
        <v>7865</v>
      </c>
      <c r="C451" s="1081">
        <v>980140002854</v>
      </c>
      <c r="D451" s="1080" t="s">
        <v>7865</v>
      </c>
      <c r="E451" s="1013" t="s">
        <v>7866</v>
      </c>
      <c r="F451" s="1009" t="s">
        <v>58</v>
      </c>
      <c r="G451" s="992"/>
      <c r="H451" s="1077" t="s">
        <v>7841</v>
      </c>
    </row>
    <row r="452" spans="1:8" ht="63">
      <c r="A452" s="987">
        <v>444</v>
      </c>
      <c r="B452" s="1080" t="s">
        <v>7867</v>
      </c>
      <c r="C452" s="1081">
        <v>950640001452</v>
      </c>
      <c r="D452" s="1080" t="s">
        <v>7867</v>
      </c>
      <c r="E452" s="1013" t="s">
        <v>7868</v>
      </c>
      <c r="F452" s="1009" t="s">
        <v>58</v>
      </c>
      <c r="G452" s="992"/>
      <c r="H452" s="1077" t="s">
        <v>7869</v>
      </c>
    </row>
    <row r="453" spans="1:8" ht="63">
      <c r="A453" s="987">
        <v>445</v>
      </c>
      <c r="B453" s="1080" t="s">
        <v>7870</v>
      </c>
      <c r="C453" s="1081">
        <v>950640001531</v>
      </c>
      <c r="D453" s="1080" t="s">
        <v>7870</v>
      </c>
      <c r="E453" s="1013" t="s">
        <v>7871</v>
      </c>
      <c r="F453" s="1009" t="s">
        <v>58</v>
      </c>
      <c r="G453" s="992"/>
      <c r="H453" s="1077" t="s">
        <v>7869</v>
      </c>
    </row>
    <row r="454" spans="1:8" ht="47.25">
      <c r="A454" s="987">
        <v>446</v>
      </c>
      <c r="B454" s="1080" t="s">
        <v>7872</v>
      </c>
      <c r="C454" s="1081">
        <v>970540001204</v>
      </c>
      <c r="D454" s="1080" t="s">
        <v>7873</v>
      </c>
      <c r="E454" s="1013" t="s">
        <v>7874</v>
      </c>
      <c r="F454" s="1009" t="s">
        <v>58</v>
      </c>
      <c r="G454" s="992"/>
      <c r="H454" s="1077" t="s">
        <v>7875</v>
      </c>
    </row>
    <row r="455" spans="1:8" ht="47.25">
      <c r="A455" s="987">
        <v>447</v>
      </c>
      <c r="B455" s="1080" t="s">
        <v>7876</v>
      </c>
      <c r="C455" s="1081">
        <v>970440002299</v>
      </c>
      <c r="D455" s="1080" t="s">
        <v>7877</v>
      </c>
      <c r="E455" s="1013" t="s">
        <v>7878</v>
      </c>
      <c r="F455" s="1009" t="s">
        <v>58</v>
      </c>
      <c r="G455" s="992"/>
      <c r="H455" s="1077" t="s">
        <v>7841</v>
      </c>
    </row>
    <row r="456" spans="1:8" ht="47.25">
      <c r="A456" s="987">
        <v>448</v>
      </c>
      <c r="B456" s="1080" t="s">
        <v>7879</v>
      </c>
      <c r="C456" s="1081">
        <v>950440001198</v>
      </c>
      <c r="D456" s="1080" t="s">
        <v>7880</v>
      </c>
      <c r="E456" s="1013" t="s">
        <v>7881</v>
      </c>
      <c r="F456" s="1009" t="s">
        <v>58</v>
      </c>
      <c r="G456" s="992"/>
      <c r="H456" s="1077" t="s">
        <v>7882</v>
      </c>
    </row>
    <row r="457" spans="1:8" ht="78.75">
      <c r="A457" s="835">
        <v>449</v>
      </c>
      <c r="B457" s="1080" t="s">
        <v>7883</v>
      </c>
      <c r="C457" s="1081">
        <v>950440001168</v>
      </c>
      <c r="D457" s="1080" t="s">
        <v>7884</v>
      </c>
      <c r="E457" s="1013" t="s">
        <v>7885</v>
      </c>
      <c r="F457" s="1009" t="s">
        <v>58</v>
      </c>
      <c r="G457" s="992"/>
      <c r="H457" s="1077" t="s">
        <v>7869</v>
      </c>
    </row>
    <row r="458" spans="1:8" ht="47.25">
      <c r="A458" s="987">
        <v>450</v>
      </c>
      <c r="B458" s="1080" t="s">
        <v>7886</v>
      </c>
      <c r="C458" s="1081">
        <v>950540000669</v>
      </c>
      <c r="D458" s="1080" t="s">
        <v>7887</v>
      </c>
      <c r="E458" s="1013" t="s">
        <v>7888</v>
      </c>
      <c r="F458" s="1009" t="s">
        <v>58</v>
      </c>
      <c r="G458" s="992"/>
      <c r="H458" s="992" t="s">
        <v>7889</v>
      </c>
    </row>
    <row r="459" spans="1:8" ht="31.5">
      <c r="A459" s="987">
        <v>451</v>
      </c>
      <c r="B459" s="1009" t="s">
        <v>7890</v>
      </c>
      <c r="C459" s="1075">
        <v>171040026871</v>
      </c>
      <c r="D459" s="1009" t="s">
        <v>7891</v>
      </c>
      <c r="E459" s="1013" t="s">
        <v>7892</v>
      </c>
      <c r="F459" s="1009" t="s">
        <v>58</v>
      </c>
      <c r="G459" s="1013" t="s">
        <v>90</v>
      </c>
      <c r="H459" s="1009" t="s">
        <v>7893</v>
      </c>
    </row>
    <row r="460" spans="1:8" ht="31.5">
      <c r="A460" s="835">
        <v>452</v>
      </c>
      <c r="B460" s="1084" t="s">
        <v>7894</v>
      </c>
      <c r="C460" s="1085">
        <v>951140000042</v>
      </c>
      <c r="D460" s="992" t="s">
        <v>7894</v>
      </c>
      <c r="E460" s="1086" t="s">
        <v>7895</v>
      </c>
      <c r="F460" s="1009" t="s">
        <v>85</v>
      </c>
      <c r="G460" s="1013" t="s">
        <v>90</v>
      </c>
      <c r="H460" s="1009" t="s">
        <v>6522</v>
      </c>
    </row>
    <row r="461" spans="1:8" ht="31.5">
      <c r="A461" s="987">
        <v>453</v>
      </c>
      <c r="B461" s="1009" t="s">
        <v>7896</v>
      </c>
      <c r="C461" s="1075">
        <v>991040001450</v>
      </c>
      <c r="D461" s="1009" t="s">
        <v>7897</v>
      </c>
      <c r="E461" s="1013" t="s">
        <v>7898</v>
      </c>
      <c r="F461" s="1009" t="s">
        <v>85</v>
      </c>
      <c r="G461" s="1013" t="s">
        <v>90</v>
      </c>
      <c r="H461" s="1009" t="s">
        <v>7899</v>
      </c>
    </row>
    <row r="462" spans="1:8" ht="47.25">
      <c r="A462" s="987">
        <v>454</v>
      </c>
      <c r="B462" s="1009" t="s">
        <v>7900</v>
      </c>
      <c r="C462" s="1075">
        <v>100440003920</v>
      </c>
      <c r="D462" s="1009" t="s">
        <v>7900</v>
      </c>
      <c r="E462" s="1013" t="s">
        <v>7901</v>
      </c>
      <c r="F462" s="1009" t="s">
        <v>85</v>
      </c>
      <c r="G462" s="1013" t="s">
        <v>90</v>
      </c>
      <c r="H462" s="1009" t="s">
        <v>7902</v>
      </c>
    </row>
    <row r="463" spans="1:8" ht="47.25">
      <c r="A463" s="987">
        <v>455</v>
      </c>
      <c r="B463" s="1080" t="s">
        <v>7903</v>
      </c>
      <c r="C463" s="1081">
        <v>950540000639</v>
      </c>
      <c r="D463" s="1080" t="s">
        <v>7904</v>
      </c>
      <c r="E463" s="1013" t="s">
        <v>7905</v>
      </c>
      <c r="F463" s="1009" t="s">
        <v>58</v>
      </c>
      <c r="G463" s="992"/>
      <c r="H463" s="992" t="s">
        <v>7906</v>
      </c>
    </row>
  </sheetData>
  <autoFilter ref="B1:B463" xr:uid="{00000000-0009-0000-0000-00000B000000}"/>
  <mergeCells count="204">
    <mergeCell ref="F1:H1"/>
    <mergeCell ref="F2:H2"/>
    <mergeCell ref="F3:H3"/>
    <mergeCell ref="F4:H4"/>
    <mergeCell ref="A6:H6"/>
    <mergeCell ref="G21:G23"/>
    <mergeCell ref="H21:H23"/>
    <mergeCell ref="B30:B38"/>
    <mergeCell ref="C30:C38"/>
    <mergeCell ref="G30:G38"/>
    <mergeCell ref="H30:H38"/>
    <mergeCell ref="B13:B14"/>
    <mergeCell ref="C13:C14"/>
    <mergeCell ref="G13:G14"/>
    <mergeCell ref="H13:H14"/>
    <mergeCell ref="B15:B20"/>
    <mergeCell ref="C15:C20"/>
    <mergeCell ref="G15:G20"/>
    <mergeCell ref="H15:H20"/>
    <mergeCell ref="H48:H49"/>
    <mergeCell ref="B58:B63"/>
    <mergeCell ref="C58:C63"/>
    <mergeCell ref="F58:F63"/>
    <mergeCell ref="G58:G63"/>
    <mergeCell ref="H58:H63"/>
    <mergeCell ref="B43:B44"/>
    <mergeCell ref="C43:C44"/>
    <mergeCell ref="G43:G44"/>
    <mergeCell ref="B48:B49"/>
    <mergeCell ref="C48:C49"/>
    <mergeCell ref="E48:E49"/>
    <mergeCell ref="F48:F49"/>
    <mergeCell ref="G48:G49"/>
    <mergeCell ref="B100:B104"/>
    <mergeCell ref="C100:C104"/>
    <mergeCell ref="G100:G104"/>
    <mergeCell ref="H100:H104"/>
    <mergeCell ref="B105:B108"/>
    <mergeCell ref="C105:C108"/>
    <mergeCell ref="G105:G108"/>
    <mergeCell ref="H105:H108"/>
    <mergeCell ref="B85:B86"/>
    <mergeCell ref="C85:C86"/>
    <mergeCell ref="G85:G86"/>
    <mergeCell ref="H85:H86"/>
    <mergeCell ref="B91:B93"/>
    <mergeCell ref="C91:C93"/>
    <mergeCell ref="H91:H93"/>
    <mergeCell ref="B114:B115"/>
    <mergeCell ref="C114:C115"/>
    <mergeCell ref="E114:E115"/>
    <mergeCell ref="G114:G115"/>
    <mergeCell ref="H114:H115"/>
    <mergeCell ref="B110:B111"/>
    <mergeCell ref="C110:C111"/>
    <mergeCell ref="F110:F111"/>
    <mergeCell ref="G110:G111"/>
    <mergeCell ref="H110:H111"/>
    <mergeCell ref="C132:C134"/>
    <mergeCell ref="G132:G134"/>
    <mergeCell ref="H132:H134"/>
    <mergeCell ref="B144:B145"/>
    <mergeCell ref="C144:C145"/>
    <mergeCell ref="G144:G145"/>
    <mergeCell ref="H144:H145"/>
    <mergeCell ref="B116:B120"/>
    <mergeCell ref="C116:C120"/>
    <mergeCell ref="G116:G120"/>
    <mergeCell ref="H116:H120"/>
    <mergeCell ref="B124:B126"/>
    <mergeCell ref="C124:C126"/>
    <mergeCell ref="G124:G126"/>
    <mergeCell ref="H124:H126"/>
    <mergeCell ref="B155:B158"/>
    <mergeCell ref="C155:C159"/>
    <mergeCell ref="G155:G159"/>
    <mergeCell ref="H155:H159"/>
    <mergeCell ref="B160:B161"/>
    <mergeCell ref="C160:C161"/>
    <mergeCell ref="G160:G161"/>
    <mergeCell ref="H160:H161"/>
    <mergeCell ref="B146:B147"/>
    <mergeCell ref="C146:C147"/>
    <mergeCell ref="G146:G147"/>
    <mergeCell ref="H146:H147"/>
    <mergeCell ref="B149:B151"/>
    <mergeCell ref="C149:C151"/>
    <mergeCell ref="H149:H151"/>
    <mergeCell ref="G149:G151"/>
    <mergeCell ref="B169:B170"/>
    <mergeCell ref="C169:C170"/>
    <mergeCell ref="G169:G170"/>
    <mergeCell ref="H169:H170"/>
    <mergeCell ref="B172:B174"/>
    <mergeCell ref="C172:C174"/>
    <mergeCell ref="G172:G174"/>
    <mergeCell ref="H172:H174"/>
    <mergeCell ref="B164:B166"/>
    <mergeCell ref="C164:C166"/>
    <mergeCell ref="G164:G166"/>
    <mergeCell ref="H164:H166"/>
    <mergeCell ref="B167:B168"/>
    <mergeCell ref="C167:C168"/>
    <mergeCell ref="G167:G168"/>
    <mergeCell ref="H167:H168"/>
    <mergeCell ref="B189:B195"/>
    <mergeCell ref="C189:C195"/>
    <mergeCell ref="G189:G195"/>
    <mergeCell ref="H189:H195"/>
    <mergeCell ref="B233:B239"/>
    <mergeCell ref="C233:C239"/>
    <mergeCell ref="G233:G239"/>
    <mergeCell ref="H233:H239"/>
    <mergeCell ref="B176:B177"/>
    <mergeCell ref="C176:C177"/>
    <mergeCell ref="G176:G177"/>
    <mergeCell ref="H176:H177"/>
    <mergeCell ref="B182:B183"/>
    <mergeCell ref="C182:C183"/>
    <mergeCell ref="G182:G183"/>
    <mergeCell ref="H182:H183"/>
    <mergeCell ref="B253:B255"/>
    <mergeCell ref="C253:C255"/>
    <mergeCell ref="G253:G255"/>
    <mergeCell ref="H253:H255"/>
    <mergeCell ref="B256:B266"/>
    <mergeCell ref="C256:C266"/>
    <mergeCell ref="G256:G266"/>
    <mergeCell ref="H256:H266"/>
    <mergeCell ref="B243:B245"/>
    <mergeCell ref="C243:C245"/>
    <mergeCell ref="G243:G245"/>
    <mergeCell ref="H243:H245"/>
    <mergeCell ref="B246:B252"/>
    <mergeCell ref="C246:C252"/>
    <mergeCell ref="G246:G252"/>
    <mergeCell ref="H246:H252"/>
    <mergeCell ref="B272:B274"/>
    <mergeCell ref="C272:C274"/>
    <mergeCell ref="G272:G274"/>
    <mergeCell ref="H272:H274"/>
    <mergeCell ref="B275:B277"/>
    <mergeCell ref="C275:C277"/>
    <mergeCell ref="G275:G277"/>
    <mergeCell ref="H275:H277"/>
    <mergeCell ref="B267:B268"/>
    <mergeCell ref="G267:G268"/>
    <mergeCell ref="H267:H268"/>
    <mergeCell ref="B269:B270"/>
    <mergeCell ref="C269:C270"/>
    <mergeCell ref="G269:G270"/>
    <mergeCell ref="H269:H270"/>
    <mergeCell ref="B278:B285"/>
    <mergeCell ref="C278:C285"/>
    <mergeCell ref="G278:G285"/>
    <mergeCell ref="H278:H285"/>
    <mergeCell ref="B298:B299"/>
    <mergeCell ref="C298:C299"/>
    <mergeCell ref="F298:F299"/>
    <mergeCell ref="G298:G299"/>
    <mergeCell ref="H298:H299"/>
    <mergeCell ref="B323:B329"/>
    <mergeCell ref="C323:C329"/>
    <mergeCell ref="G323:G329"/>
    <mergeCell ref="H323:H329"/>
    <mergeCell ref="B332:B344"/>
    <mergeCell ref="C332:C344"/>
    <mergeCell ref="G332:G344"/>
    <mergeCell ref="H332:H344"/>
    <mergeCell ref="B301:B304"/>
    <mergeCell ref="C301:C304"/>
    <mergeCell ref="G301:G304"/>
    <mergeCell ref="H301:H304"/>
    <mergeCell ref="B309:B311"/>
    <mergeCell ref="C309:C311"/>
    <mergeCell ref="G309:G311"/>
    <mergeCell ref="H309:H311"/>
    <mergeCell ref="B368:B369"/>
    <mergeCell ref="C368:C369"/>
    <mergeCell ref="G368:G369"/>
    <mergeCell ref="H368:H369"/>
    <mergeCell ref="B370:B374"/>
    <mergeCell ref="C370:C374"/>
    <mergeCell ref="G370:G374"/>
    <mergeCell ref="H370:H374"/>
    <mergeCell ref="B350:B351"/>
    <mergeCell ref="C350:C351"/>
    <mergeCell ref="G350:G351"/>
    <mergeCell ref="H350:H351"/>
    <mergeCell ref="B366:B367"/>
    <mergeCell ref="C366:C367"/>
    <mergeCell ref="G366:G367"/>
    <mergeCell ref="H366:H367"/>
    <mergeCell ref="B440:B441"/>
    <mergeCell ref="C440:C441"/>
    <mergeCell ref="G440:G441"/>
    <mergeCell ref="H440:H441"/>
    <mergeCell ref="B394:B399"/>
    <mergeCell ref="H394:H399"/>
    <mergeCell ref="G395:G399"/>
    <mergeCell ref="B410:B413"/>
    <mergeCell ref="C410:C413"/>
    <mergeCell ref="G410:G413"/>
    <mergeCell ref="H410:H413"/>
  </mergeCells>
  <conditionalFormatting sqref="A7 I7:XFD7">
    <cfRule type="duplicateValues" dxfId="1305" priority="245" stopIfTrue="1"/>
  </conditionalFormatting>
  <conditionalFormatting sqref="C6">
    <cfRule type="duplicateValues" dxfId="1304" priority="229"/>
  </conditionalFormatting>
  <conditionalFormatting sqref="C6">
    <cfRule type="duplicateValues" dxfId="1303" priority="227"/>
    <cfRule type="duplicateValues" dxfId="1302" priority="228"/>
  </conditionalFormatting>
  <conditionalFormatting sqref="C6">
    <cfRule type="duplicateValues" dxfId="1301" priority="226"/>
  </conditionalFormatting>
  <conditionalFormatting sqref="C14">
    <cfRule type="duplicateValues" dxfId="1300" priority="224"/>
  </conditionalFormatting>
  <conditionalFormatting sqref="C27">
    <cfRule type="duplicateValues" dxfId="1299" priority="223"/>
  </conditionalFormatting>
  <conditionalFormatting sqref="C28">
    <cfRule type="duplicateValues" dxfId="1298" priority="222"/>
  </conditionalFormatting>
  <conditionalFormatting sqref="C29">
    <cfRule type="duplicateValues" dxfId="1297" priority="221"/>
  </conditionalFormatting>
  <conditionalFormatting sqref="A9 A24 A29 A14:A15 A19:A21 A26:A27 A38:A39 A47 A56:A57 A74:A75 A83:A84 A101 A119 A128:A129 A137 A146:A147 A164:A165 A173:A174 A191 A209 A218:A219 A227 A236:A237 A254:A255 A263:A264 A281 A299 A308:A309 A317 A326:A327 A344:A345 A353:A354 A371 A389 A398:A399 A407 A416:A417 A434:A435 A443:A444 A461 A32:A36 A41:A45 A49:A54 A59:A65 A68:A72 A77:A81 A86:A90 A92:A99 A104:A111 A113:A117 A122:A126 A131:A135 A139:A144 A149:A155 A158:A162 A167:A171 A176:A180 A182:A189 A194:A201 A203:A207 A212:A216 A221:A225 A229:A234 A239:A245 A248:A252 A257:A261 A266:A270 A272:A279 A284:A291 A293:A297 A302:A306 A311:A315 A319:A324 A329:A335 A338:A342 A347:A351 A356:A360 A362:A369 A374:A381 A383:A387 A392:A396 A401:A405 A409:A414 A419:A425 A428:A432 A437:A441 A446:A450 A452:A459">
    <cfRule type="duplicateValues" dxfId="1296" priority="220" stopIfTrue="1"/>
  </conditionalFormatting>
  <conditionalFormatting sqref="C13">
    <cfRule type="duplicateValues" dxfId="1295" priority="219"/>
  </conditionalFormatting>
  <conditionalFormatting sqref="C26">
    <cfRule type="duplicateValues" dxfId="1294" priority="218"/>
  </conditionalFormatting>
  <conditionalFormatting sqref="C30:C47">
    <cfRule type="expression" dxfId="1293" priority="217">
      <formula>AND(COUNTIF(#REF!, C30)&gt;1,NOT(ISBLANK(C30)))</formula>
    </cfRule>
  </conditionalFormatting>
  <conditionalFormatting sqref="C63">
    <cfRule type="duplicateValues" dxfId="1292" priority="216"/>
  </conditionalFormatting>
  <conditionalFormatting sqref="C72">
    <cfRule type="duplicateValues" dxfId="1291" priority="215"/>
  </conditionalFormatting>
  <conditionalFormatting sqref="C63:C72 C59">
    <cfRule type="duplicateValues" dxfId="1290" priority="214"/>
  </conditionalFormatting>
  <conditionalFormatting sqref="C59">
    <cfRule type="duplicateValues" dxfId="1289" priority="213"/>
  </conditionalFormatting>
  <conditionalFormatting sqref="C61">
    <cfRule type="duplicateValues" dxfId="1288" priority="212"/>
  </conditionalFormatting>
  <conditionalFormatting sqref="C64:C71">
    <cfRule type="duplicateValues" dxfId="1287" priority="211"/>
  </conditionalFormatting>
  <conditionalFormatting sqref="C63:C71 C59">
    <cfRule type="duplicateValues" dxfId="1286" priority="210"/>
  </conditionalFormatting>
  <conditionalFormatting sqref="C63:C71">
    <cfRule type="duplicateValues" dxfId="1285" priority="209"/>
  </conditionalFormatting>
  <conditionalFormatting sqref="C50">
    <cfRule type="duplicateValues" dxfId="1284" priority="208"/>
  </conditionalFormatting>
  <conditionalFormatting sqref="C51">
    <cfRule type="duplicateValues" dxfId="1283" priority="207"/>
  </conditionalFormatting>
  <conditionalFormatting sqref="C49:C53">
    <cfRule type="duplicateValues" dxfId="1282" priority="206"/>
  </conditionalFormatting>
  <conditionalFormatting sqref="C52:C53">
    <cfRule type="duplicateValues" dxfId="1281" priority="205"/>
  </conditionalFormatting>
  <conditionalFormatting sqref="C53">
    <cfRule type="duplicateValues" dxfId="1280" priority="204"/>
  </conditionalFormatting>
  <conditionalFormatting sqref="C75:C76">
    <cfRule type="duplicateValues" dxfId="1279" priority="203"/>
  </conditionalFormatting>
  <conditionalFormatting sqref="C78">
    <cfRule type="duplicateValues" dxfId="1278" priority="202"/>
  </conditionalFormatting>
  <conditionalFormatting sqref="C77">
    <cfRule type="duplicateValues" dxfId="1277" priority="201"/>
  </conditionalFormatting>
  <conditionalFormatting sqref="C79:C80">
    <cfRule type="duplicateValues" dxfId="1276" priority="200"/>
  </conditionalFormatting>
  <conditionalFormatting sqref="C77:C80">
    <cfRule type="duplicateValues" dxfId="1275" priority="199"/>
  </conditionalFormatting>
  <conditionalFormatting sqref="C75:C80">
    <cfRule type="duplicateValues" dxfId="1274" priority="198"/>
  </conditionalFormatting>
  <conditionalFormatting sqref="C75">
    <cfRule type="duplicateValues" dxfId="1273" priority="197"/>
  </conditionalFormatting>
  <conditionalFormatting sqref="C76">
    <cfRule type="duplicateValues" dxfId="1272" priority="196"/>
  </conditionalFormatting>
  <conditionalFormatting sqref="C83">
    <cfRule type="duplicateValues" dxfId="1271" priority="195"/>
  </conditionalFormatting>
  <conditionalFormatting sqref="C83">
    <cfRule type="duplicateValues" dxfId="1270" priority="194"/>
  </conditionalFormatting>
  <conditionalFormatting sqref="C84">
    <cfRule type="duplicateValues" dxfId="1269" priority="193"/>
  </conditionalFormatting>
  <conditionalFormatting sqref="C84">
    <cfRule type="duplicateValues" dxfId="1268" priority="192"/>
  </conditionalFormatting>
  <conditionalFormatting sqref="C85">
    <cfRule type="duplicateValues" dxfId="1267" priority="191"/>
  </conditionalFormatting>
  <conditionalFormatting sqref="C85:C86">
    <cfRule type="duplicateValues" dxfId="1266" priority="190"/>
  </conditionalFormatting>
  <conditionalFormatting sqref="C89:C90">
    <cfRule type="duplicateValues" dxfId="1265" priority="189"/>
  </conditionalFormatting>
  <conditionalFormatting sqref="C87">
    <cfRule type="duplicateValues" dxfId="1264" priority="188"/>
  </conditionalFormatting>
  <conditionalFormatting sqref="C88">
    <cfRule type="duplicateValues" dxfId="1263" priority="187"/>
  </conditionalFormatting>
  <conditionalFormatting sqref="C82 C91">
    <cfRule type="duplicateValues" dxfId="1262" priority="186"/>
  </conditionalFormatting>
  <conditionalFormatting sqref="C79">
    <cfRule type="duplicateValues" dxfId="1261" priority="185"/>
  </conditionalFormatting>
  <conditionalFormatting sqref="C80:C81">
    <cfRule type="duplicateValues" dxfId="1260" priority="184"/>
  </conditionalFormatting>
  <conditionalFormatting sqref="C78:C81">
    <cfRule type="duplicateValues" dxfId="1259" priority="183"/>
  </conditionalFormatting>
  <conditionalFormatting sqref="C77:C81">
    <cfRule type="duplicateValues" dxfId="1258" priority="182"/>
  </conditionalFormatting>
  <conditionalFormatting sqref="C85">
    <cfRule type="duplicateValues" dxfId="1257" priority="181"/>
  </conditionalFormatting>
  <conditionalFormatting sqref="C86">
    <cfRule type="duplicateValues" dxfId="1256" priority="180"/>
  </conditionalFormatting>
  <conditionalFormatting sqref="C86:C87">
    <cfRule type="duplicateValues" dxfId="1255" priority="179"/>
  </conditionalFormatting>
  <conditionalFormatting sqref="C90:C91">
    <cfRule type="duplicateValues" dxfId="1254" priority="178"/>
  </conditionalFormatting>
  <conditionalFormatting sqref="C89">
    <cfRule type="duplicateValues" dxfId="1253" priority="177"/>
  </conditionalFormatting>
  <conditionalFormatting sqref="C83 C92">
    <cfRule type="duplicateValues" dxfId="1252" priority="176"/>
  </conditionalFormatting>
  <conditionalFormatting sqref="C121:C130">
    <cfRule type="duplicateValues" dxfId="1251" priority="175" stopIfTrue="1"/>
  </conditionalFormatting>
  <conditionalFormatting sqref="C131">
    <cfRule type="duplicateValues" dxfId="1250" priority="174" stopIfTrue="1"/>
  </conditionalFormatting>
  <conditionalFormatting sqref="C142">
    <cfRule type="duplicateValues" dxfId="1249" priority="173"/>
  </conditionalFormatting>
  <conditionalFormatting sqref="C167">
    <cfRule type="duplicateValues" dxfId="1248" priority="172"/>
  </conditionalFormatting>
  <conditionalFormatting sqref="C163:C168 C152:C154">
    <cfRule type="duplicateValues" dxfId="1247" priority="171" stopIfTrue="1"/>
  </conditionalFormatting>
  <conditionalFormatting sqref="C188:C189">
    <cfRule type="duplicateValues" dxfId="1246" priority="170"/>
  </conditionalFormatting>
  <conditionalFormatting sqref="C189">
    <cfRule type="duplicateValues" dxfId="1245" priority="169"/>
  </conditionalFormatting>
  <conditionalFormatting sqref="C187">
    <cfRule type="duplicateValues" dxfId="1244" priority="168"/>
  </conditionalFormatting>
  <conditionalFormatting sqref="C188">
    <cfRule type="duplicateValues" dxfId="1243" priority="167"/>
  </conditionalFormatting>
  <conditionalFormatting sqref="C196">
    <cfRule type="duplicateValues" dxfId="1242" priority="166"/>
  </conditionalFormatting>
  <conditionalFormatting sqref="C198">
    <cfRule type="duplicateValues" dxfId="1241" priority="165"/>
  </conditionalFormatting>
  <conditionalFormatting sqref="C199:C200">
    <cfRule type="duplicateValues" dxfId="1240" priority="164"/>
  </conditionalFormatting>
  <conditionalFormatting sqref="C202">
    <cfRule type="duplicateValues" dxfId="1239" priority="163"/>
  </conditionalFormatting>
  <conditionalFormatting sqref="C204">
    <cfRule type="duplicateValues" dxfId="1238" priority="162"/>
  </conditionalFormatting>
  <conditionalFormatting sqref="C211">
    <cfRule type="duplicateValues" dxfId="1237" priority="161"/>
  </conditionalFormatting>
  <conditionalFormatting sqref="C220">
    <cfRule type="duplicateValues" dxfId="1236" priority="160"/>
  </conditionalFormatting>
  <conditionalFormatting sqref="D201">
    <cfRule type="duplicateValues" dxfId="1235" priority="159" stopIfTrue="1"/>
  </conditionalFormatting>
  <conditionalFormatting sqref="C201">
    <cfRule type="duplicateValues" dxfId="1234" priority="158" stopIfTrue="1"/>
  </conditionalFormatting>
  <conditionalFormatting sqref="C298">
    <cfRule type="duplicateValues" dxfId="1233" priority="157"/>
  </conditionalFormatting>
  <conditionalFormatting sqref="C299">
    <cfRule type="duplicateValues" dxfId="1232" priority="156"/>
  </conditionalFormatting>
  <conditionalFormatting sqref="C300">
    <cfRule type="duplicateValues" dxfId="1231" priority="155"/>
  </conditionalFormatting>
  <conditionalFormatting sqref="C302">
    <cfRule type="duplicateValues" dxfId="1230" priority="154"/>
  </conditionalFormatting>
  <conditionalFormatting sqref="C303:C304">
    <cfRule type="duplicateValues" dxfId="1229" priority="153"/>
  </conditionalFormatting>
  <conditionalFormatting sqref="C306">
    <cfRule type="duplicateValues" dxfId="1228" priority="152"/>
  </conditionalFormatting>
  <conditionalFormatting sqref="C307">
    <cfRule type="duplicateValues" dxfId="1227" priority="151"/>
  </conditionalFormatting>
  <conditionalFormatting sqref="C309">
    <cfRule type="duplicateValues" dxfId="1226" priority="150"/>
  </conditionalFormatting>
  <conditionalFormatting sqref="C315">
    <cfRule type="duplicateValues" dxfId="1225" priority="149"/>
  </conditionalFormatting>
  <conditionalFormatting sqref="D306">
    <cfRule type="duplicateValues" dxfId="1224" priority="148" stopIfTrue="1"/>
  </conditionalFormatting>
  <conditionalFormatting sqref="D305">
    <cfRule type="duplicateValues" dxfId="1223" priority="147" stopIfTrue="1"/>
  </conditionalFormatting>
  <conditionalFormatting sqref="C305">
    <cfRule type="duplicateValues" dxfId="1222" priority="146" stopIfTrue="1"/>
  </conditionalFormatting>
  <conditionalFormatting sqref="C312">
    <cfRule type="duplicateValues" dxfId="1221" priority="145"/>
  </conditionalFormatting>
  <conditionalFormatting sqref="B429:B434">
    <cfRule type="expression" dxfId="1220" priority="144">
      <formula>AND(COUNTIF($E$1:$E$11, B429)&gt;1,NOT(ISBLANK(B429)))</formula>
    </cfRule>
  </conditionalFormatting>
  <conditionalFormatting sqref="D429:D434">
    <cfRule type="expression" dxfId="1219" priority="142">
      <formula>AND(COUNTIF($F$1:$F$11, D429)&gt;1,NOT(ISBLANK(D429)))</formula>
    </cfRule>
    <cfRule type="expression" dxfId="1218" priority="143">
      <formula>AND(COUNTIF($F$1:$F$11, D429)&gt;1,NOT(ISBLANK(D429)))</formula>
    </cfRule>
  </conditionalFormatting>
  <conditionalFormatting sqref="C391">
    <cfRule type="duplicateValues" dxfId="1217" priority="141"/>
  </conditionalFormatting>
  <conditionalFormatting sqref="C94">
    <cfRule type="duplicateValues" dxfId="1216" priority="139" stopIfTrue="1"/>
    <cfRule type="duplicateValues" dxfId="1215" priority="140" stopIfTrue="1"/>
  </conditionalFormatting>
  <conditionalFormatting sqref="C94">
    <cfRule type="duplicateValues" dxfId="1214" priority="138" stopIfTrue="1"/>
  </conditionalFormatting>
  <conditionalFormatting sqref="C94">
    <cfRule type="duplicateValues" dxfId="1213" priority="135" stopIfTrue="1"/>
    <cfRule type="duplicateValues" dxfId="1212" priority="136" stopIfTrue="1"/>
    <cfRule type="duplicateValues" dxfId="1211" priority="137" stopIfTrue="1"/>
  </conditionalFormatting>
  <conditionalFormatting sqref="C94">
    <cfRule type="duplicateValues" dxfId="1210" priority="134" stopIfTrue="1"/>
  </conditionalFormatting>
  <conditionalFormatting sqref="C75:C81">
    <cfRule type="duplicateValues" dxfId="1209" priority="225"/>
  </conditionalFormatting>
  <conditionalFormatting sqref="C122">
    <cfRule type="duplicateValues" dxfId="1208" priority="133" stopIfTrue="1"/>
  </conditionalFormatting>
  <conditionalFormatting sqref="C122">
    <cfRule type="duplicateValues" dxfId="1207" priority="132" stopIfTrue="1"/>
  </conditionalFormatting>
  <conditionalFormatting sqref="C122">
    <cfRule type="duplicateValues" dxfId="1206" priority="131" stopIfTrue="1"/>
  </conditionalFormatting>
  <conditionalFormatting sqref="C122">
    <cfRule type="duplicateValues" dxfId="1205" priority="130" stopIfTrue="1"/>
  </conditionalFormatting>
  <conditionalFormatting sqref="C55">
    <cfRule type="duplicateValues" dxfId="1204" priority="129"/>
  </conditionalFormatting>
  <conditionalFormatting sqref="C48">
    <cfRule type="duplicateValues" dxfId="1203" priority="128"/>
  </conditionalFormatting>
  <conditionalFormatting sqref="C54">
    <cfRule type="duplicateValues" dxfId="1202" priority="127"/>
  </conditionalFormatting>
  <conditionalFormatting sqref="C58">
    <cfRule type="duplicateValues" dxfId="1201" priority="126"/>
  </conditionalFormatting>
  <conditionalFormatting sqref="C71:C72 C58 C55:C56">
    <cfRule type="duplicateValues" dxfId="1200" priority="125"/>
  </conditionalFormatting>
  <conditionalFormatting sqref="C71:C72">
    <cfRule type="duplicateValues" dxfId="1199" priority="124"/>
  </conditionalFormatting>
  <conditionalFormatting sqref="C71:C72 C58 C56">
    <cfRule type="duplicateValues" dxfId="1198" priority="123"/>
  </conditionalFormatting>
  <conditionalFormatting sqref="C55">
    <cfRule type="duplicateValues" dxfId="1197" priority="122"/>
  </conditionalFormatting>
  <conditionalFormatting sqref="C48">
    <cfRule type="duplicateValues" dxfId="1196" priority="121"/>
  </conditionalFormatting>
  <conditionalFormatting sqref="C54">
    <cfRule type="duplicateValues" dxfId="1195" priority="120"/>
  </conditionalFormatting>
  <conditionalFormatting sqref="C58">
    <cfRule type="duplicateValues" dxfId="1194" priority="119"/>
  </conditionalFormatting>
  <conditionalFormatting sqref="C71:C72">
    <cfRule type="duplicateValues" dxfId="1193" priority="118"/>
  </conditionalFormatting>
  <conditionalFormatting sqref="C71:C72">
    <cfRule type="duplicateValues" dxfId="1192" priority="117"/>
  </conditionalFormatting>
  <conditionalFormatting sqref="C71:C72">
    <cfRule type="duplicateValues" dxfId="1191" priority="116"/>
  </conditionalFormatting>
  <conditionalFormatting sqref="C50:C53">
    <cfRule type="duplicateValues" dxfId="1190" priority="115"/>
  </conditionalFormatting>
  <conditionalFormatting sqref="C50:C53">
    <cfRule type="duplicateValues" dxfId="1189" priority="114"/>
  </conditionalFormatting>
  <conditionalFormatting sqref="C50:C53">
    <cfRule type="duplicateValues" dxfId="1188" priority="113"/>
  </conditionalFormatting>
  <conditionalFormatting sqref="C50:C53">
    <cfRule type="duplicateValues" dxfId="1187" priority="112"/>
  </conditionalFormatting>
  <conditionalFormatting sqref="C52">
    <cfRule type="duplicateValues" dxfId="1186" priority="111"/>
  </conditionalFormatting>
  <conditionalFormatting sqref="C53">
    <cfRule type="duplicateValues" dxfId="1185" priority="110"/>
  </conditionalFormatting>
  <conditionalFormatting sqref="C51">
    <cfRule type="duplicateValues" dxfId="1184" priority="109"/>
  </conditionalFormatting>
  <conditionalFormatting sqref="C52">
    <cfRule type="duplicateValues" dxfId="1183" priority="108"/>
  </conditionalFormatting>
  <conditionalFormatting sqref="C52">
    <cfRule type="duplicateValues" dxfId="1182" priority="107"/>
  </conditionalFormatting>
  <conditionalFormatting sqref="C52">
    <cfRule type="duplicateValues" dxfId="1181" priority="106"/>
  </conditionalFormatting>
  <conditionalFormatting sqref="C53">
    <cfRule type="duplicateValues" dxfId="1180" priority="105"/>
  </conditionalFormatting>
  <conditionalFormatting sqref="C51">
    <cfRule type="duplicateValues" dxfId="1179" priority="104"/>
  </conditionalFormatting>
  <conditionalFormatting sqref="C52">
    <cfRule type="duplicateValues" dxfId="1178" priority="103"/>
  </conditionalFormatting>
  <conditionalFormatting sqref="C52">
    <cfRule type="duplicateValues" dxfId="1177" priority="102"/>
  </conditionalFormatting>
  <conditionalFormatting sqref="C52">
    <cfRule type="duplicateValues" dxfId="1176" priority="101"/>
  </conditionalFormatting>
  <conditionalFormatting sqref="C53">
    <cfRule type="duplicateValues" dxfId="1175" priority="100"/>
  </conditionalFormatting>
  <conditionalFormatting sqref="C51">
    <cfRule type="duplicateValues" dxfId="1174" priority="99"/>
  </conditionalFormatting>
  <conditionalFormatting sqref="C52">
    <cfRule type="duplicateValues" dxfId="1173" priority="98"/>
  </conditionalFormatting>
  <conditionalFormatting sqref="C52">
    <cfRule type="duplicateValues" dxfId="1172" priority="97"/>
  </conditionalFormatting>
  <conditionalFormatting sqref="C52">
    <cfRule type="duplicateValues" dxfId="1171" priority="96"/>
  </conditionalFormatting>
  <conditionalFormatting sqref="C53">
    <cfRule type="duplicateValues" dxfId="1170" priority="95"/>
  </conditionalFormatting>
  <conditionalFormatting sqref="C51">
    <cfRule type="duplicateValues" dxfId="1169" priority="94"/>
  </conditionalFormatting>
  <conditionalFormatting sqref="C52">
    <cfRule type="duplicateValues" dxfId="1168" priority="93"/>
  </conditionalFormatting>
  <conditionalFormatting sqref="C52">
    <cfRule type="duplicateValues" dxfId="1167" priority="92"/>
  </conditionalFormatting>
  <conditionalFormatting sqref="C64:C65">
    <cfRule type="duplicateValues" dxfId="1166" priority="91"/>
  </conditionalFormatting>
  <conditionalFormatting sqref="C65">
    <cfRule type="duplicateValues" dxfId="1165" priority="90"/>
  </conditionalFormatting>
  <conditionalFormatting sqref="C66:C68">
    <cfRule type="duplicateValues" dxfId="1164" priority="89"/>
  </conditionalFormatting>
  <conditionalFormatting sqref="C66:C68">
    <cfRule type="duplicateValues" dxfId="1163" priority="88"/>
  </conditionalFormatting>
  <conditionalFormatting sqref="C66:C68">
    <cfRule type="duplicateValues" dxfId="1162" priority="87"/>
  </conditionalFormatting>
  <conditionalFormatting sqref="C66:C68">
    <cfRule type="duplicateValues" dxfId="1161" priority="86"/>
  </conditionalFormatting>
  <conditionalFormatting sqref="C64">
    <cfRule type="duplicateValues" dxfId="1160" priority="85"/>
  </conditionalFormatting>
  <conditionalFormatting sqref="C64">
    <cfRule type="duplicateValues" dxfId="1159" priority="84"/>
  </conditionalFormatting>
  <conditionalFormatting sqref="C64">
    <cfRule type="duplicateValues" dxfId="1158" priority="83"/>
  </conditionalFormatting>
  <conditionalFormatting sqref="C68">
    <cfRule type="duplicateValues" dxfId="1157" priority="82"/>
  </conditionalFormatting>
  <conditionalFormatting sqref="C68">
    <cfRule type="duplicateValues" dxfId="1156" priority="81"/>
  </conditionalFormatting>
  <conditionalFormatting sqref="C68">
    <cfRule type="duplicateValues" dxfId="1155" priority="80"/>
  </conditionalFormatting>
  <conditionalFormatting sqref="C68">
    <cfRule type="duplicateValues" dxfId="1154" priority="79"/>
  </conditionalFormatting>
  <conditionalFormatting sqref="C64:C65">
    <cfRule type="duplicateValues" dxfId="1153" priority="78"/>
  </conditionalFormatting>
  <conditionalFormatting sqref="C65">
    <cfRule type="duplicateValues" dxfId="1152" priority="77"/>
  </conditionalFormatting>
  <conditionalFormatting sqref="C66:C68">
    <cfRule type="duplicateValues" dxfId="1151" priority="76"/>
  </conditionalFormatting>
  <conditionalFormatting sqref="C66:C68">
    <cfRule type="duplicateValues" dxfId="1150" priority="75"/>
  </conditionalFormatting>
  <conditionalFormatting sqref="C66:C68">
    <cfRule type="duplicateValues" dxfId="1149" priority="74"/>
  </conditionalFormatting>
  <conditionalFormatting sqref="C66:C68">
    <cfRule type="duplicateValues" dxfId="1148" priority="73"/>
  </conditionalFormatting>
  <conditionalFormatting sqref="C64">
    <cfRule type="duplicateValues" dxfId="1147" priority="72"/>
  </conditionalFormatting>
  <conditionalFormatting sqref="C64">
    <cfRule type="duplicateValues" dxfId="1146" priority="71"/>
  </conditionalFormatting>
  <conditionalFormatting sqref="C64">
    <cfRule type="duplicateValues" dxfId="1145" priority="70"/>
  </conditionalFormatting>
  <conditionalFormatting sqref="C68">
    <cfRule type="duplicateValues" dxfId="1144" priority="69"/>
  </conditionalFormatting>
  <conditionalFormatting sqref="C68">
    <cfRule type="duplicateValues" dxfId="1143" priority="68"/>
  </conditionalFormatting>
  <conditionalFormatting sqref="C68">
    <cfRule type="duplicateValues" dxfId="1142" priority="67"/>
  </conditionalFormatting>
  <conditionalFormatting sqref="C68">
    <cfRule type="duplicateValues" dxfId="1141" priority="66"/>
  </conditionalFormatting>
  <conditionalFormatting sqref="C64:C65">
    <cfRule type="duplicateValues" dxfId="1140" priority="65"/>
  </conditionalFormatting>
  <conditionalFormatting sqref="C65">
    <cfRule type="duplicateValues" dxfId="1139" priority="64"/>
  </conditionalFormatting>
  <conditionalFormatting sqref="C66:C68">
    <cfRule type="duplicateValues" dxfId="1138" priority="63"/>
  </conditionalFormatting>
  <conditionalFormatting sqref="C66:C68">
    <cfRule type="duplicateValues" dxfId="1137" priority="62"/>
  </conditionalFormatting>
  <conditionalFormatting sqref="C66:C68">
    <cfRule type="duplicateValues" dxfId="1136" priority="61"/>
  </conditionalFormatting>
  <conditionalFormatting sqref="C66:C68">
    <cfRule type="duplicateValues" dxfId="1135" priority="60"/>
  </conditionalFormatting>
  <conditionalFormatting sqref="C64">
    <cfRule type="duplicateValues" dxfId="1134" priority="59"/>
  </conditionalFormatting>
  <conditionalFormatting sqref="C64">
    <cfRule type="duplicateValues" dxfId="1133" priority="58"/>
  </conditionalFormatting>
  <conditionalFormatting sqref="C64">
    <cfRule type="duplicateValues" dxfId="1132" priority="57"/>
  </conditionalFormatting>
  <conditionalFormatting sqref="C68">
    <cfRule type="duplicateValues" dxfId="1131" priority="56"/>
  </conditionalFormatting>
  <conditionalFormatting sqref="C68">
    <cfRule type="duplicateValues" dxfId="1130" priority="55"/>
  </conditionalFormatting>
  <conditionalFormatting sqref="C68">
    <cfRule type="duplicateValues" dxfId="1129" priority="54"/>
  </conditionalFormatting>
  <conditionalFormatting sqref="C68">
    <cfRule type="duplicateValues" dxfId="1128" priority="53"/>
  </conditionalFormatting>
  <conditionalFormatting sqref="C64:C65">
    <cfRule type="duplicateValues" dxfId="1127" priority="52"/>
  </conditionalFormatting>
  <conditionalFormatting sqref="C65">
    <cfRule type="duplicateValues" dxfId="1126" priority="51"/>
  </conditionalFormatting>
  <conditionalFormatting sqref="C66:C68">
    <cfRule type="duplicateValues" dxfId="1125" priority="50"/>
  </conditionalFormatting>
  <conditionalFormatting sqref="C66:C68">
    <cfRule type="duplicateValues" dxfId="1124" priority="49"/>
  </conditionalFormatting>
  <conditionalFormatting sqref="C66:C68">
    <cfRule type="duplicateValues" dxfId="1123" priority="48"/>
  </conditionalFormatting>
  <conditionalFormatting sqref="C66:C68">
    <cfRule type="duplicateValues" dxfId="1122" priority="47"/>
  </conditionalFormatting>
  <conditionalFormatting sqref="C64">
    <cfRule type="duplicateValues" dxfId="1121" priority="46"/>
  </conditionalFormatting>
  <conditionalFormatting sqref="C64">
    <cfRule type="duplicateValues" dxfId="1120" priority="45"/>
  </conditionalFormatting>
  <conditionalFormatting sqref="C64">
    <cfRule type="duplicateValues" dxfId="1119" priority="44"/>
  </conditionalFormatting>
  <conditionalFormatting sqref="C68">
    <cfRule type="duplicateValues" dxfId="1118" priority="43"/>
  </conditionalFormatting>
  <conditionalFormatting sqref="C68">
    <cfRule type="duplicateValues" dxfId="1117" priority="42"/>
  </conditionalFormatting>
  <conditionalFormatting sqref="C68">
    <cfRule type="duplicateValues" dxfId="1116" priority="41"/>
  </conditionalFormatting>
  <conditionalFormatting sqref="C68">
    <cfRule type="duplicateValues" dxfId="1115" priority="40"/>
  </conditionalFormatting>
  <conditionalFormatting sqref="C69">
    <cfRule type="duplicateValues" dxfId="1114" priority="39"/>
  </conditionalFormatting>
  <conditionalFormatting sqref="C69">
    <cfRule type="duplicateValues" dxfId="1113" priority="38"/>
  </conditionalFormatting>
  <conditionalFormatting sqref="C69">
    <cfRule type="duplicateValues" dxfId="1112" priority="37"/>
  </conditionalFormatting>
  <conditionalFormatting sqref="C69">
    <cfRule type="duplicateValues" dxfId="1111" priority="36"/>
  </conditionalFormatting>
  <conditionalFormatting sqref="C70">
    <cfRule type="duplicateValues" dxfId="1110" priority="35"/>
  </conditionalFormatting>
  <conditionalFormatting sqref="C70">
    <cfRule type="duplicateValues" dxfId="1109" priority="34"/>
  </conditionalFormatting>
  <conditionalFormatting sqref="C69">
    <cfRule type="duplicateValues" dxfId="1108" priority="33"/>
  </conditionalFormatting>
  <conditionalFormatting sqref="C69">
    <cfRule type="duplicateValues" dxfId="1107" priority="32"/>
  </conditionalFormatting>
  <conditionalFormatting sqref="C69">
    <cfRule type="duplicateValues" dxfId="1106" priority="31"/>
  </conditionalFormatting>
  <conditionalFormatting sqref="C69">
    <cfRule type="duplicateValues" dxfId="1105" priority="30"/>
  </conditionalFormatting>
  <conditionalFormatting sqref="C70">
    <cfRule type="duplicateValues" dxfId="1104" priority="29"/>
  </conditionalFormatting>
  <conditionalFormatting sqref="C70">
    <cfRule type="duplicateValues" dxfId="1103" priority="28"/>
  </conditionalFormatting>
  <conditionalFormatting sqref="C69">
    <cfRule type="duplicateValues" dxfId="1102" priority="27"/>
  </conditionalFormatting>
  <conditionalFormatting sqref="C69">
    <cfRule type="duplicateValues" dxfId="1101" priority="26"/>
  </conditionalFormatting>
  <conditionalFormatting sqref="C69">
    <cfRule type="duplicateValues" dxfId="1100" priority="25"/>
  </conditionalFormatting>
  <conditionalFormatting sqref="C69">
    <cfRule type="duplicateValues" dxfId="1099" priority="24"/>
  </conditionalFormatting>
  <conditionalFormatting sqref="C70">
    <cfRule type="duplicateValues" dxfId="1098" priority="23"/>
  </conditionalFormatting>
  <conditionalFormatting sqref="C70">
    <cfRule type="duplicateValues" dxfId="1097" priority="22"/>
  </conditionalFormatting>
  <conditionalFormatting sqref="C69">
    <cfRule type="duplicateValues" dxfId="1096" priority="21"/>
  </conditionalFormatting>
  <conditionalFormatting sqref="C69">
    <cfRule type="duplicateValues" dxfId="1095" priority="20"/>
  </conditionalFormatting>
  <conditionalFormatting sqref="C69">
    <cfRule type="duplicateValues" dxfId="1094" priority="19"/>
  </conditionalFormatting>
  <conditionalFormatting sqref="C69">
    <cfRule type="duplicateValues" dxfId="1093" priority="18"/>
  </conditionalFormatting>
  <conditionalFormatting sqref="C70">
    <cfRule type="duplicateValues" dxfId="1092" priority="17"/>
  </conditionalFormatting>
  <conditionalFormatting sqref="C70">
    <cfRule type="duplicateValues" dxfId="1091" priority="16"/>
  </conditionalFormatting>
  <conditionalFormatting sqref="B429:B434">
    <cfRule type="expression" dxfId="1090" priority="15">
      <formula>AND(COUNTIF($E$1:$E$11, B429)&gt;1,NOT(ISBLANK(B429)))</formula>
    </cfRule>
  </conditionalFormatting>
  <conditionalFormatting sqref="D429:D434">
    <cfRule type="expression" dxfId="1089" priority="13">
      <formula>AND(COUNTIF($F$1:$F$11, D429)&gt;1,NOT(ISBLANK(D429)))</formula>
    </cfRule>
    <cfRule type="expression" dxfId="1088" priority="14">
      <formula>AND(COUNTIF($F$1:$F$11, D429)&gt;1,NOT(ISBLANK(D429)))</formula>
    </cfRule>
  </conditionalFormatting>
  <conditionalFormatting sqref="B429:B434">
    <cfRule type="expression" dxfId="1087" priority="12">
      <formula>AND(COUNTIF($E$1:$E$11, B429)&gt;1,NOT(ISBLANK(B429)))</formula>
    </cfRule>
  </conditionalFormatting>
  <conditionalFormatting sqref="D429:D434">
    <cfRule type="expression" dxfId="1086" priority="10">
      <formula>AND(COUNTIF($F$1:$F$11, D429)&gt;1,NOT(ISBLANK(D429)))</formula>
    </cfRule>
    <cfRule type="expression" dxfId="1085" priority="11">
      <formula>AND(COUNTIF($F$1:$F$11, D429)&gt;1,NOT(ISBLANK(D429)))</formula>
    </cfRule>
  </conditionalFormatting>
  <conditionalFormatting sqref="B429:B434">
    <cfRule type="expression" dxfId="1084" priority="9">
      <formula>AND(COUNTIF($E$1:$E$11, B429)&gt;1,NOT(ISBLANK(B429)))</formula>
    </cfRule>
  </conditionalFormatting>
  <conditionalFormatting sqref="D429:D434">
    <cfRule type="expression" dxfId="1083" priority="7">
      <formula>AND(COUNTIF($F$1:$F$11, D429)&gt;1,NOT(ISBLANK(D429)))</formula>
    </cfRule>
    <cfRule type="expression" dxfId="1082" priority="8">
      <formula>AND(COUNTIF($F$1:$F$11, D429)&gt;1,NOT(ISBLANK(D429)))</formula>
    </cfRule>
  </conditionalFormatting>
  <conditionalFormatting sqref="B429:B434">
    <cfRule type="expression" dxfId="1081" priority="6">
      <formula>AND(COUNTIF($E$1:$E$11, B429)&gt;1,NOT(ISBLANK(B429)))</formula>
    </cfRule>
  </conditionalFormatting>
  <conditionalFormatting sqref="D429:D434">
    <cfRule type="expression" dxfId="1080" priority="4">
      <formula>AND(COUNTIF($F$1:$F$11, D429)&gt;1,NOT(ISBLANK(D429)))</formula>
    </cfRule>
    <cfRule type="expression" dxfId="1079" priority="5">
      <formula>AND(COUNTIF($F$1:$F$11, D429)&gt;1,NOT(ISBLANK(D429)))</formula>
    </cfRule>
  </conditionalFormatting>
  <conditionalFormatting sqref="B429:B434">
    <cfRule type="expression" dxfId="1078" priority="3">
      <formula>AND(COUNTIF($E$1:$E$11, B429)&gt;1,NOT(ISBLANK(B429)))</formula>
    </cfRule>
  </conditionalFormatting>
  <conditionalFormatting sqref="D429:D434">
    <cfRule type="expression" dxfId="1077" priority="1">
      <formula>AND(COUNTIF($F$1:$F$11, D429)&gt;1,NOT(ISBLANK(D429)))</formula>
    </cfRule>
    <cfRule type="expression" dxfId="1076" priority="2">
      <formula>AND(COUNTIF($F$1:$F$11, D429)&gt;1,NOT(ISBLANK(D429)))</formula>
    </cfRule>
  </conditionalFormatting>
  <pageMargins left="0.39370078740157483" right="0.39370078740157483" top="0.39370078740157483" bottom="0.39370078740157483" header="0.31496062992125984" footer="0.31496062992125984"/>
  <pageSetup paperSize="9" scale="55" fitToWidth="0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0"/>
  </sheetPr>
  <dimension ref="A1:H365"/>
  <sheetViews>
    <sheetView view="pageBreakPreview" zoomScale="70" zoomScaleNormal="70" zoomScaleSheetLayoutView="70" workbookViewId="0">
      <selection activeCell="K10" sqref="K10"/>
    </sheetView>
  </sheetViews>
  <sheetFormatPr defaultRowHeight="15"/>
  <cols>
    <col min="1" max="1" width="5.85546875" style="36" customWidth="1"/>
    <col min="2" max="2" width="61.28515625" style="37" customWidth="1"/>
    <col min="3" max="3" width="22.28515625" style="36" customWidth="1"/>
    <col min="4" max="4" width="58.42578125" style="2" customWidth="1"/>
    <col min="5" max="5" width="46.7109375" style="2" customWidth="1"/>
    <col min="6" max="6" width="13.85546875" style="36" customWidth="1"/>
    <col min="7" max="8" width="15.85546875" style="36" customWidth="1"/>
    <col min="255" max="255" width="6.28515625" customWidth="1"/>
    <col min="256" max="256" width="30.42578125" customWidth="1"/>
    <col min="257" max="257" width="13.42578125" customWidth="1"/>
    <col min="258" max="258" width="30.140625" customWidth="1"/>
    <col min="259" max="259" width="29" customWidth="1"/>
    <col min="260" max="260" width="9.140625" customWidth="1"/>
    <col min="261" max="261" width="9.42578125" customWidth="1"/>
    <col min="262" max="262" width="11" customWidth="1"/>
    <col min="511" max="511" width="6.28515625" customWidth="1"/>
    <col min="512" max="512" width="30.42578125" customWidth="1"/>
    <col min="513" max="513" width="13.42578125" customWidth="1"/>
    <col min="514" max="514" width="30.140625" customWidth="1"/>
    <col min="515" max="515" width="29" customWidth="1"/>
    <col min="516" max="516" width="9.140625" customWidth="1"/>
    <col min="517" max="517" width="9.42578125" customWidth="1"/>
    <col min="518" max="518" width="11" customWidth="1"/>
    <col min="767" max="767" width="6.28515625" customWidth="1"/>
    <col min="768" max="768" width="30.42578125" customWidth="1"/>
    <col min="769" max="769" width="13.42578125" customWidth="1"/>
    <col min="770" max="770" width="30.140625" customWidth="1"/>
    <col min="771" max="771" width="29" customWidth="1"/>
    <col min="772" max="772" width="9.140625" customWidth="1"/>
    <col min="773" max="773" width="9.42578125" customWidth="1"/>
    <col min="774" max="774" width="11" customWidth="1"/>
    <col min="1023" max="1023" width="6.28515625" customWidth="1"/>
    <col min="1024" max="1024" width="30.42578125" customWidth="1"/>
    <col min="1025" max="1025" width="13.42578125" customWidth="1"/>
    <col min="1026" max="1026" width="30.140625" customWidth="1"/>
    <col min="1027" max="1027" width="29" customWidth="1"/>
    <col min="1028" max="1028" width="9.140625" customWidth="1"/>
    <col min="1029" max="1029" width="9.42578125" customWidth="1"/>
    <col min="1030" max="1030" width="11" customWidth="1"/>
    <col min="1279" max="1279" width="6.28515625" customWidth="1"/>
    <col min="1280" max="1280" width="30.42578125" customWidth="1"/>
    <col min="1281" max="1281" width="13.42578125" customWidth="1"/>
    <col min="1282" max="1282" width="30.140625" customWidth="1"/>
    <col min="1283" max="1283" width="29" customWidth="1"/>
    <col min="1284" max="1284" width="9.140625" customWidth="1"/>
    <col min="1285" max="1285" width="9.42578125" customWidth="1"/>
    <col min="1286" max="1286" width="11" customWidth="1"/>
    <col min="1535" max="1535" width="6.28515625" customWidth="1"/>
    <col min="1536" max="1536" width="30.42578125" customWidth="1"/>
    <col min="1537" max="1537" width="13.42578125" customWidth="1"/>
    <col min="1538" max="1538" width="30.140625" customWidth="1"/>
    <col min="1539" max="1539" width="29" customWidth="1"/>
    <col min="1540" max="1540" width="9.140625" customWidth="1"/>
    <col min="1541" max="1541" width="9.42578125" customWidth="1"/>
    <col min="1542" max="1542" width="11" customWidth="1"/>
    <col min="1791" max="1791" width="6.28515625" customWidth="1"/>
    <col min="1792" max="1792" width="30.42578125" customWidth="1"/>
    <col min="1793" max="1793" width="13.42578125" customWidth="1"/>
    <col min="1794" max="1794" width="30.140625" customWidth="1"/>
    <col min="1795" max="1795" width="29" customWidth="1"/>
    <col min="1796" max="1796" width="9.140625" customWidth="1"/>
    <col min="1797" max="1797" width="9.42578125" customWidth="1"/>
    <col min="1798" max="1798" width="11" customWidth="1"/>
    <col min="2047" max="2047" width="6.28515625" customWidth="1"/>
    <col min="2048" max="2048" width="30.42578125" customWidth="1"/>
    <col min="2049" max="2049" width="13.42578125" customWidth="1"/>
    <col min="2050" max="2050" width="30.140625" customWidth="1"/>
    <col min="2051" max="2051" width="29" customWidth="1"/>
    <col min="2052" max="2052" width="9.140625" customWidth="1"/>
    <col min="2053" max="2053" width="9.42578125" customWidth="1"/>
    <col min="2054" max="2054" width="11" customWidth="1"/>
    <col min="2303" max="2303" width="6.28515625" customWidth="1"/>
    <col min="2304" max="2304" width="30.42578125" customWidth="1"/>
    <col min="2305" max="2305" width="13.42578125" customWidth="1"/>
    <col min="2306" max="2306" width="30.140625" customWidth="1"/>
    <col min="2307" max="2307" width="29" customWidth="1"/>
    <col min="2308" max="2308" width="9.140625" customWidth="1"/>
    <col min="2309" max="2309" width="9.42578125" customWidth="1"/>
    <col min="2310" max="2310" width="11" customWidth="1"/>
    <col min="2559" max="2559" width="6.28515625" customWidth="1"/>
    <col min="2560" max="2560" width="30.42578125" customWidth="1"/>
    <col min="2561" max="2561" width="13.42578125" customWidth="1"/>
    <col min="2562" max="2562" width="30.140625" customWidth="1"/>
    <col min="2563" max="2563" width="29" customWidth="1"/>
    <col min="2564" max="2564" width="9.140625" customWidth="1"/>
    <col min="2565" max="2565" width="9.42578125" customWidth="1"/>
    <col min="2566" max="2566" width="11" customWidth="1"/>
    <col min="2815" max="2815" width="6.28515625" customWidth="1"/>
    <col min="2816" max="2816" width="30.42578125" customWidth="1"/>
    <col min="2817" max="2817" width="13.42578125" customWidth="1"/>
    <col min="2818" max="2818" width="30.140625" customWidth="1"/>
    <col min="2819" max="2819" width="29" customWidth="1"/>
    <col min="2820" max="2820" width="9.140625" customWidth="1"/>
    <col min="2821" max="2821" width="9.42578125" customWidth="1"/>
    <col min="2822" max="2822" width="11" customWidth="1"/>
    <col min="3071" max="3071" width="6.28515625" customWidth="1"/>
    <col min="3072" max="3072" width="30.42578125" customWidth="1"/>
    <col min="3073" max="3073" width="13.42578125" customWidth="1"/>
    <col min="3074" max="3074" width="30.140625" customWidth="1"/>
    <col min="3075" max="3075" width="29" customWidth="1"/>
    <col min="3076" max="3076" width="9.140625" customWidth="1"/>
    <col min="3077" max="3077" width="9.42578125" customWidth="1"/>
    <col min="3078" max="3078" width="11" customWidth="1"/>
    <col min="3327" max="3327" width="6.28515625" customWidth="1"/>
    <col min="3328" max="3328" width="30.42578125" customWidth="1"/>
    <col min="3329" max="3329" width="13.42578125" customWidth="1"/>
    <col min="3330" max="3330" width="30.140625" customWidth="1"/>
    <col min="3331" max="3331" width="29" customWidth="1"/>
    <col min="3332" max="3332" width="9.140625" customWidth="1"/>
    <col min="3333" max="3333" width="9.42578125" customWidth="1"/>
    <col min="3334" max="3334" width="11" customWidth="1"/>
    <col min="3583" max="3583" width="6.28515625" customWidth="1"/>
    <col min="3584" max="3584" width="30.42578125" customWidth="1"/>
    <col min="3585" max="3585" width="13.42578125" customWidth="1"/>
    <col min="3586" max="3586" width="30.140625" customWidth="1"/>
    <col min="3587" max="3587" width="29" customWidth="1"/>
    <col min="3588" max="3588" width="9.140625" customWidth="1"/>
    <col min="3589" max="3589" width="9.42578125" customWidth="1"/>
    <col min="3590" max="3590" width="11" customWidth="1"/>
    <col min="3839" max="3839" width="6.28515625" customWidth="1"/>
    <col min="3840" max="3840" width="30.42578125" customWidth="1"/>
    <col min="3841" max="3841" width="13.42578125" customWidth="1"/>
    <col min="3842" max="3842" width="30.140625" customWidth="1"/>
    <col min="3843" max="3843" width="29" customWidth="1"/>
    <col min="3844" max="3844" width="9.140625" customWidth="1"/>
    <col min="3845" max="3845" width="9.42578125" customWidth="1"/>
    <col min="3846" max="3846" width="11" customWidth="1"/>
    <col min="4095" max="4095" width="6.28515625" customWidth="1"/>
    <col min="4096" max="4096" width="30.42578125" customWidth="1"/>
    <col min="4097" max="4097" width="13.42578125" customWidth="1"/>
    <col min="4098" max="4098" width="30.140625" customWidth="1"/>
    <col min="4099" max="4099" width="29" customWidth="1"/>
    <col min="4100" max="4100" width="9.140625" customWidth="1"/>
    <col min="4101" max="4101" width="9.42578125" customWidth="1"/>
    <col min="4102" max="4102" width="11" customWidth="1"/>
    <col min="4351" max="4351" width="6.28515625" customWidth="1"/>
    <col min="4352" max="4352" width="30.42578125" customWidth="1"/>
    <col min="4353" max="4353" width="13.42578125" customWidth="1"/>
    <col min="4354" max="4354" width="30.140625" customWidth="1"/>
    <col min="4355" max="4355" width="29" customWidth="1"/>
    <col min="4356" max="4356" width="9.140625" customWidth="1"/>
    <col min="4357" max="4357" width="9.42578125" customWidth="1"/>
    <col min="4358" max="4358" width="11" customWidth="1"/>
    <col min="4607" max="4607" width="6.28515625" customWidth="1"/>
    <col min="4608" max="4608" width="30.42578125" customWidth="1"/>
    <col min="4609" max="4609" width="13.42578125" customWidth="1"/>
    <col min="4610" max="4610" width="30.140625" customWidth="1"/>
    <col min="4611" max="4611" width="29" customWidth="1"/>
    <col min="4612" max="4612" width="9.140625" customWidth="1"/>
    <col min="4613" max="4613" width="9.42578125" customWidth="1"/>
    <col min="4614" max="4614" width="11" customWidth="1"/>
    <col min="4863" max="4863" width="6.28515625" customWidth="1"/>
    <col min="4864" max="4864" width="30.42578125" customWidth="1"/>
    <col min="4865" max="4865" width="13.42578125" customWidth="1"/>
    <col min="4866" max="4866" width="30.140625" customWidth="1"/>
    <col min="4867" max="4867" width="29" customWidth="1"/>
    <col min="4868" max="4868" width="9.140625" customWidth="1"/>
    <col min="4869" max="4869" width="9.42578125" customWidth="1"/>
    <col min="4870" max="4870" width="11" customWidth="1"/>
    <col min="5119" max="5119" width="6.28515625" customWidth="1"/>
    <col min="5120" max="5120" width="30.42578125" customWidth="1"/>
    <col min="5121" max="5121" width="13.42578125" customWidth="1"/>
    <col min="5122" max="5122" width="30.140625" customWidth="1"/>
    <col min="5123" max="5123" width="29" customWidth="1"/>
    <col min="5124" max="5124" width="9.140625" customWidth="1"/>
    <col min="5125" max="5125" width="9.42578125" customWidth="1"/>
    <col min="5126" max="5126" width="11" customWidth="1"/>
    <col min="5375" max="5375" width="6.28515625" customWidth="1"/>
    <col min="5376" max="5376" width="30.42578125" customWidth="1"/>
    <col min="5377" max="5377" width="13.42578125" customWidth="1"/>
    <col min="5378" max="5378" width="30.140625" customWidth="1"/>
    <col min="5379" max="5379" width="29" customWidth="1"/>
    <col min="5380" max="5380" width="9.140625" customWidth="1"/>
    <col min="5381" max="5381" width="9.42578125" customWidth="1"/>
    <col min="5382" max="5382" width="11" customWidth="1"/>
    <col min="5631" max="5631" width="6.28515625" customWidth="1"/>
    <col min="5632" max="5632" width="30.42578125" customWidth="1"/>
    <col min="5633" max="5633" width="13.42578125" customWidth="1"/>
    <col min="5634" max="5634" width="30.140625" customWidth="1"/>
    <col min="5635" max="5635" width="29" customWidth="1"/>
    <col min="5636" max="5636" width="9.140625" customWidth="1"/>
    <col min="5637" max="5637" width="9.42578125" customWidth="1"/>
    <col min="5638" max="5638" width="11" customWidth="1"/>
    <col min="5887" max="5887" width="6.28515625" customWidth="1"/>
    <col min="5888" max="5888" width="30.42578125" customWidth="1"/>
    <col min="5889" max="5889" width="13.42578125" customWidth="1"/>
    <col min="5890" max="5890" width="30.140625" customWidth="1"/>
    <col min="5891" max="5891" width="29" customWidth="1"/>
    <col min="5892" max="5892" width="9.140625" customWidth="1"/>
    <col min="5893" max="5893" width="9.42578125" customWidth="1"/>
    <col min="5894" max="5894" width="11" customWidth="1"/>
    <col min="6143" max="6143" width="6.28515625" customWidth="1"/>
    <col min="6144" max="6144" width="30.42578125" customWidth="1"/>
    <col min="6145" max="6145" width="13.42578125" customWidth="1"/>
    <col min="6146" max="6146" width="30.140625" customWidth="1"/>
    <col min="6147" max="6147" width="29" customWidth="1"/>
    <col min="6148" max="6148" width="9.140625" customWidth="1"/>
    <col min="6149" max="6149" width="9.42578125" customWidth="1"/>
    <col min="6150" max="6150" width="11" customWidth="1"/>
    <col min="6399" max="6399" width="6.28515625" customWidth="1"/>
    <col min="6400" max="6400" width="30.42578125" customWidth="1"/>
    <col min="6401" max="6401" width="13.42578125" customWidth="1"/>
    <col min="6402" max="6402" width="30.140625" customWidth="1"/>
    <col min="6403" max="6403" width="29" customWidth="1"/>
    <col min="6404" max="6404" width="9.140625" customWidth="1"/>
    <col min="6405" max="6405" width="9.42578125" customWidth="1"/>
    <col min="6406" max="6406" width="11" customWidth="1"/>
    <col min="6655" max="6655" width="6.28515625" customWidth="1"/>
    <col min="6656" max="6656" width="30.42578125" customWidth="1"/>
    <col min="6657" max="6657" width="13.42578125" customWidth="1"/>
    <col min="6658" max="6658" width="30.140625" customWidth="1"/>
    <col min="6659" max="6659" width="29" customWidth="1"/>
    <col min="6660" max="6660" width="9.140625" customWidth="1"/>
    <col min="6661" max="6661" width="9.42578125" customWidth="1"/>
    <col min="6662" max="6662" width="11" customWidth="1"/>
    <col min="6911" max="6911" width="6.28515625" customWidth="1"/>
    <col min="6912" max="6912" width="30.42578125" customWidth="1"/>
    <col min="6913" max="6913" width="13.42578125" customWidth="1"/>
    <col min="6914" max="6914" width="30.140625" customWidth="1"/>
    <col min="6915" max="6915" width="29" customWidth="1"/>
    <col min="6916" max="6916" width="9.140625" customWidth="1"/>
    <col min="6917" max="6917" width="9.42578125" customWidth="1"/>
    <col min="6918" max="6918" width="11" customWidth="1"/>
    <col min="7167" max="7167" width="6.28515625" customWidth="1"/>
    <col min="7168" max="7168" width="30.42578125" customWidth="1"/>
    <col min="7169" max="7169" width="13.42578125" customWidth="1"/>
    <col min="7170" max="7170" width="30.140625" customWidth="1"/>
    <col min="7171" max="7171" width="29" customWidth="1"/>
    <col min="7172" max="7172" width="9.140625" customWidth="1"/>
    <col min="7173" max="7173" width="9.42578125" customWidth="1"/>
    <col min="7174" max="7174" width="11" customWidth="1"/>
    <col min="7423" max="7423" width="6.28515625" customWidth="1"/>
    <col min="7424" max="7424" width="30.42578125" customWidth="1"/>
    <col min="7425" max="7425" width="13.42578125" customWidth="1"/>
    <col min="7426" max="7426" width="30.140625" customWidth="1"/>
    <col min="7427" max="7427" width="29" customWidth="1"/>
    <col min="7428" max="7428" width="9.140625" customWidth="1"/>
    <col min="7429" max="7429" width="9.42578125" customWidth="1"/>
    <col min="7430" max="7430" width="11" customWidth="1"/>
    <col min="7679" max="7679" width="6.28515625" customWidth="1"/>
    <col min="7680" max="7680" width="30.42578125" customWidth="1"/>
    <col min="7681" max="7681" width="13.42578125" customWidth="1"/>
    <col min="7682" max="7682" width="30.140625" customWidth="1"/>
    <col min="7683" max="7683" width="29" customWidth="1"/>
    <col min="7684" max="7684" width="9.140625" customWidth="1"/>
    <col min="7685" max="7685" width="9.42578125" customWidth="1"/>
    <col min="7686" max="7686" width="11" customWidth="1"/>
    <col min="7935" max="7935" width="6.28515625" customWidth="1"/>
    <col min="7936" max="7936" width="30.42578125" customWidth="1"/>
    <col min="7937" max="7937" width="13.42578125" customWidth="1"/>
    <col min="7938" max="7938" width="30.140625" customWidth="1"/>
    <col min="7939" max="7939" width="29" customWidth="1"/>
    <col min="7940" max="7940" width="9.140625" customWidth="1"/>
    <col min="7941" max="7941" width="9.42578125" customWidth="1"/>
    <col min="7942" max="7942" width="11" customWidth="1"/>
    <col min="8191" max="8191" width="6.28515625" customWidth="1"/>
    <col min="8192" max="8192" width="30.42578125" customWidth="1"/>
    <col min="8193" max="8193" width="13.42578125" customWidth="1"/>
    <col min="8194" max="8194" width="30.140625" customWidth="1"/>
    <col min="8195" max="8195" width="29" customWidth="1"/>
    <col min="8196" max="8196" width="9.140625" customWidth="1"/>
    <col min="8197" max="8197" width="9.42578125" customWidth="1"/>
    <col min="8198" max="8198" width="11" customWidth="1"/>
    <col min="8447" max="8447" width="6.28515625" customWidth="1"/>
    <col min="8448" max="8448" width="30.42578125" customWidth="1"/>
    <col min="8449" max="8449" width="13.42578125" customWidth="1"/>
    <col min="8450" max="8450" width="30.140625" customWidth="1"/>
    <col min="8451" max="8451" width="29" customWidth="1"/>
    <col min="8452" max="8452" width="9.140625" customWidth="1"/>
    <col min="8453" max="8453" width="9.42578125" customWidth="1"/>
    <col min="8454" max="8454" width="11" customWidth="1"/>
    <col min="8703" max="8703" width="6.28515625" customWidth="1"/>
    <col min="8704" max="8704" width="30.42578125" customWidth="1"/>
    <col min="8705" max="8705" width="13.42578125" customWidth="1"/>
    <col min="8706" max="8706" width="30.140625" customWidth="1"/>
    <col min="8707" max="8707" width="29" customWidth="1"/>
    <col min="8708" max="8708" width="9.140625" customWidth="1"/>
    <col min="8709" max="8709" width="9.42578125" customWidth="1"/>
    <col min="8710" max="8710" width="11" customWidth="1"/>
    <col min="8959" max="8959" width="6.28515625" customWidth="1"/>
    <col min="8960" max="8960" width="30.42578125" customWidth="1"/>
    <col min="8961" max="8961" width="13.42578125" customWidth="1"/>
    <col min="8962" max="8962" width="30.140625" customWidth="1"/>
    <col min="8963" max="8963" width="29" customWidth="1"/>
    <col min="8964" max="8964" width="9.140625" customWidth="1"/>
    <col min="8965" max="8965" width="9.42578125" customWidth="1"/>
    <col min="8966" max="8966" width="11" customWidth="1"/>
    <col min="9215" max="9215" width="6.28515625" customWidth="1"/>
    <col min="9216" max="9216" width="30.42578125" customWidth="1"/>
    <col min="9217" max="9217" width="13.42578125" customWidth="1"/>
    <col min="9218" max="9218" width="30.140625" customWidth="1"/>
    <col min="9219" max="9219" width="29" customWidth="1"/>
    <col min="9220" max="9220" width="9.140625" customWidth="1"/>
    <col min="9221" max="9221" width="9.42578125" customWidth="1"/>
    <col min="9222" max="9222" width="11" customWidth="1"/>
    <col min="9471" max="9471" width="6.28515625" customWidth="1"/>
    <col min="9472" max="9472" width="30.42578125" customWidth="1"/>
    <col min="9473" max="9473" width="13.42578125" customWidth="1"/>
    <col min="9474" max="9474" width="30.140625" customWidth="1"/>
    <col min="9475" max="9475" width="29" customWidth="1"/>
    <col min="9476" max="9476" width="9.140625" customWidth="1"/>
    <col min="9477" max="9477" width="9.42578125" customWidth="1"/>
    <col min="9478" max="9478" width="11" customWidth="1"/>
    <col min="9727" max="9727" width="6.28515625" customWidth="1"/>
    <col min="9728" max="9728" width="30.42578125" customWidth="1"/>
    <col min="9729" max="9729" width="13.42578125" customWidth="1"/>
    <col min="9730" max="9730" width="30.140625" customWidth="1"/>
    <col min="9731" max="9731" width="29" customWidth="1"/>
    <col min="9732" max="9732" width="9.140625" customWidth="1"/>
    <col min="9733" max="9733" width="9.42578125" customWidth="1"/>
    <col min="9734" max="9734" width="11" customWidth="1"/>
    <col min="9983" max="9983" width="6.28515625" customWidth="1"/>
    <col min="9984" max="9984" width="30.42578125" customWidth="1"/>
    <col min="9985" max="9985" width="13.42578125" customWidth="1"/>
    <col min="9986" max="9986" width="30.140625" customWidth="1"/>
    <col min="9987" max="9987" width="29" customWidth="1"/>
    <col min="9988" max="9988" width="9.140625" customWidth="1"/>
    <col min="9989" max="9989" width="9.42578125" customWidth="1"/>
    <col min="9990" max="9990" width="11" customWidth="1"/>
    <col min="10239" max="10239" width="6.28515625" customWidth="1"/>
    <col min="10240" max="10240" width="30.42578125" customWidth="1"/>
    <col min="10241" max="10241" width="13.42578125" customWidth="1"/>
    <col min="10242" max="10242" width="30.140625" customWidth="1"/>
    <col min="10243" max="10243" width="29" customWidth="1"/>
    <col min="10244" max="10244" width="9.140625" customWidth="1"/>
    <col min="10245" max="10245" width="9.42578125" customWidth="1"/>
    <col min="10246" max="10246" width="11" customWidth="1"/>
    <col min="10495" max="10495" width="6.28515625" customWidth="1"/>
    <col min="10496" max="10496" width="30.42578125" customWidth="1"/>
    <col min="10497" max="10497" width="13.42578125" customWidth="1"/>
    <col min="10498" max="10498" width="30.140625" customWidth="1"/>
    <col min="10499" max="10499" width="29" customWidth="1"/>
    <col min="10500" max="10500" width="9.140625" customWidth="1"/>
    <col min="10501" max="10501" width="9.42578125" customWidth="1"/>
    <col min="10502" max="10502" width="11" customWidth="1"/>
    <col min="10751" max="10751" width="6.28515625" customWidth="1"/>
    <col min="10752" max="10752" width="30.42578125" customWidth="1"/>
    <col min="10753" max="10753" width="13.42578125" customWidth="1"/>
    <col min="10754" max="10754" width="30.140625" customWidth="1"/>
    <col min="10755" max="10755" width="29" customWidth="1"/>
    <col min="10756" max="10756" width="9.140625" customWidth="1"/>
    <col min="10757" max="10757" width="9.42578125" customWidth="1"/>
    <col min="10758" max="10758" width="11" customWidth="1"/>
    <col min="11007" max="11007" width="6.28515625" customWidth="1"/>
    <col min="11008" max="11008" width="30.42578125" customWidth="1"/>
    <col min="11009" max="11009" width="13.42578125" customWidth="1"/>
    <col min="11010" max="11010" width="30.140625" customWidth="1"/>
    <col min="11011" max="11011" width="29" customWidth="1"/>
    <col min="11012" max="11012" width="9.140625" customWidth="1"/>
    <col min="11013" max="11013" width="9.42578125" customWidth="1"/>
    <col min="11014" max="11014" width="11" customWidth="1"/>
    <col min="11263" max="11263" width="6.28515625" customWidth="1"/>
    <col min="11264" max="11264" width="30.42578125" customWidth="1"/>
    <col min="11265" max="11265" width="13.42578125" customWidth="1"/>
    <col min="11266" max="11266" width="30.140625" customWidth="1"/>
    <col min="11267" max="11267" width="29" customWidth="1"/>
    <col min="11268" max="11268" width="9.140625" customWidth="1"/>
    <col min="11269" max="11269" width="9.42578125" customWidth="1"/>
    <col min="11270" max="11270" width="11" customWidth="1"/>
    <col min="11519" max="11519" width="6.28515625" customWidth="1"/>
    <col min="11520" max="11520" width="30.42578125" customWidth="1"/>
    <col min="11521" max="11521" width="13.42578125" customWidth="1"/>
    <col min="11522" max="11522" width="30.140625" customWidth="1"/>
    <col min="11523" max="11523" width="29" customWidth="1"/>
    <col min="11524" max="11524" width="9.140625" customWidth="1"/>
    <col min="11525" max="11525" width="9.42578125" customWidth="1"/>
    <col min="11526" max="11526" width="11" customWidth="1"/>
    <col min="11775" max="11775" width="6.28515625" customWidth="1"/>
    <col min="11776" max="11776" width="30.42578125" customWidth="1"/>
    <col min="11777" max="11777" width="13.42578125" customWidth="1"/>
    <col min="11778" max="11778" width="30.140625" customWidth="1"/>
    <col min="11779" max="11779" width="29" customWidth="1"/>
    <col min="11780" max="11780" width="9.140625" customWidth="1"/>
    <col min="11781" max="11781" width="9.42578125" customWidth="1"/>
    <col min="11782" max="11782" width="11" customWidth="1"/>
    <col min="12031" max="12031" width="6.28515625" customWidth="1"/>
    <col min="12032" max="12032" width="30.42578125" customWidth="1"/>
    <col min="12033" max="12033" width="13.42578125" customWidth="1"/>
    <col min="12034" max="12034" width="30.140625" customWidth="1"/>
    <col min="12035" max="12035" width="29" customWidth="1"/>
    <col min="12036" max="12036" width="9.140625" customWidth="1"/>
    <col min="12037" max="12037" width="9.42578125" customWidth="1"/>
    <col min="12038" max="12038" width="11" customWidth="1"/>
    <col min="12287" max="12287" width="6.28515625" customWidth="1"/>
    <col min="12288" max="12288" width="30.42578125" customWidth="1"/>
    <col min="12289" max="12289" width="13.42578125" customWidth="1"/>
    <col min="12290" max="12290" width="30.140625" customWidth="1"/>
    <col min="12291" max="12291" width="29" customWidth="1"/>
    <col min="12292" max="12292" width="9.140625" customWidth="1"/>
    <col min="12293" max="12293" width="9.42578125" customWidth="1"/>
    <col min="12294" max="12294" width="11" customWidth="1"/>
    <col min="12543" max="12543" width="6.28515625" customWidth="1"/>
    <col min="12544" max="12544" width="30.42578125" customWidth="1"/>
    <col min="12545" max="12545" width="13.42578125" customWidth="1"/>
    <col min="12546" max="12546" width="30.140625" customWidth="1"/>
    <col min="12547" max="12547" width="29" customWidth="1"/>
    <col min="12548" max="12548" width="9.140625" customWidth="1"/>
    <col min="12549" max="12549" width="9.42578125" customWidth="1"/>
    <col min="12550" max="12550" width="11" customWidth="1"/>
    <col min="12799" max="12799" width="6.28515625" customWidth="1"/>
    <col min="12800" max="12800" width="30.42578125" customWidth="1"/>
    <col min="12801" max="12801" width="13.42578125" customWidth="1"/>
    <col min="12802" max="12802" width="30.140625" customWidth="1"/>
    <col min="12803" max="12803" width="29" customWidth="1"/>
    <col min="12804" max="12804" width="9.140625" customWidth="1"/>
    <col min="12805" max="12805" width="9.42578125" customWidth="1"/>
    <col min="12806" max="12806" width="11" customWidth="1"/>
    <col min="13055" max="13055" width="6.28515625" customWidth="1"/>
    <col min="13056" max="13056" width="30.42578125" customWidth="1"/>
    <col min="13057" max="13057" width="13.42578125" customWidth="1"/>
    <col min="13058" max="13058" width="30.140625" customWidth="1"/>
    <col min="13059" max="13059" width="29" customWidth="1"/>
    <col min="13060" max="13060" width="9.140625" customWidth="1"/>
    <col min="13061" max="13061" width="9.42578125" customWidth="1"/>
    <col min="13062" max="13062" width="11" customWidth="1"/>
    <col min="13311" max="13311" width="6.28515625" customWidth="1"/>
    <col min="13312" max="13312" width="30.42578125" customWidth="1"/>
    <col min="13313" max="13313" width="13.42578125" customWidth="1"/>
    <col min="13314" max="13314" width="30.140625" customWidth="1"/>
    <col min="13315" max="13315" width="29" customWidth="1"/>
    <col min="13316" max="13316" width="9.140625" customWidth="1"/>
    <col min="13317" max="13317" width="9.42578125" customWidth="1"/>
    <col min="13318" max="13318" width="11" customWidth="1"/>
    <col min="13567" max="13567" width="6.28515625" customWidth="1"/>
    <col min="13568" max="13568" width="30.42578125" customWidth="1"/>
    <col min="13569" max="13569" width="13.42578125" customWidth="1"/>
    <col min="13570" max="13570" width="30.140625" customWidth="1"/>
    <col min="13571" max="13571" width="29" customWidth="1"/>
    <col min="13572" max="13572" width="9.140625" customWidth="1"/>
    <col min="13573" max="13573" width="9.42578125" customWidth="1"/>
    <col min="13574" max="13574" width="11" customWidth="1"/>
    <col min="13823" max="13823" width="6.28515625" customWidth="1"/>
    <col min="13824" max="13824" width="30.42578125" customWidth="1"/>
    <col min="13825" max="13825" width="13.42578125" customWidth="1"/>
    <col min="13826" max="13826" width="30.140625" customWidth="1"/>
    <col min="13827" max="13827" width="29" customWidth="1"/>
    <col min="13828" max="13828" width="9.140625" customWidth="1"/>
    <col min="13829" max="13829" width="9.42578125" customWidth="1"/>
    <col min="13830" max="13830" width="11" customWidth="1"/>
    <col min="14079" max="14079" width="6.28515625" customWidth="1"/>
    <col min="14080" max="14080" width="30.42578125" customWidth="1"/>
    <col min="14081" max="14081" width="13.42578125" customWidth="1"/>
    <col min="14082" max="14082" width="30.140625" customWidth="1"/>
    <col min="14083" max="14083" width="29" customWidth="1"/>
    <col min="14084" max="14084" width="9.140625" customWidth="1"/>
    <col min="14085" max="14085" width="9.42578125" customWidth="1"/>
    <col min="14086" max="14086" width="11" customWidth="1"/>
    <col min="14335" max="14335" width="6.28515625" customWidth="1"/>
    <col min="14336" max="14336" width="30.42578125" customWidth="1"/>
    <col min="14337" max="14337" width="13.42578125" customWidth="1"/>
    <col min="14338" max="14338" width="30.140625" customWidth="1"/>
    <col min="14339" max="14339" width="29" customWidth="1"/>
    <col min="14340" max="14340" width="9.140625" customWidth="1"/>
    <col min="14341" max="14341" width="9.42578125" customWidth="1"/>
    <col min="14342" max="14342" width="11" customWidth="1"/>
    <col min="14591" max="14591" width="6.28515625" customWidth="1"/>
    <col min="14592" max="14592" width="30.42578125" customWidth="1"/>
    <col min="14593" max="14593" width="13.42578125" customWidth="1"/>
    <col min="14594" max="14594" width="30.140625" customWidth="1"/>
    <col min="14595" max="14595" width="29" customWidth="1"/>
    <col min="14596" max="14596" width="9.140625" customWidth="1"/>
    <col min="14597" max="14597" width="9.42578125" customWidth="1"/>
    <col min="14598" max="14598" width="11" customWidth="1"/>
    <col min="14847" max="14847" width="6.28515625" customWidth="1"/>
    <col min="14848" max="14848" width="30.42578125" customWidth="1"/>
    <col min="14849" max="14849" width="13.42578125" customWidth="1"/>
    <col min="14850" max="14850" width="30.140625" customWidth="1"/>
    <col min="14851" max="14851" width="29" customWidth="1"/>
    <col min="14852" max="14852" width="9.140625" customWidth="1"/>
    <col min="14853" max="14853" width="9.42578125" customWidth="1"/>
    <col min="14854" max="14854" width="11" customWidth="1"/>
    <col min="15103" max="15103" width="6.28515625" customWidth="1"/>
    <col min="15104" max="15104" width="30.42578125" customWidth="1"/>
    <col min="15105" max="15105" width="13.42578125" customWidth="1"/>
    <col min="15106" max="15106" width="30.140625" customWidth="1"/>
    <col min="15107" max="15107" width="29" customWidth="1"/>
    <col min="15108" max="15108" width="9.140625" customWidth="1"/>
    <col min="15109" max="15109" width="9.42578125" customWidth="1"/>
    <col min="15110" max="15110" width="11" customWidth="1"/>
    <col min="15359" max="15359" width="6.28515625" customWidth="1"/>
    <col min="15360" max="15360" width="30.42578125" customWidth="1"/>
    <col min="15361" max="15361" width="13.42578125" customWidth="1"/>
    <col min="15362" max="15362" width="30.140625" customWidth="1"/>
    <col min="15363" max="15363" width="29" customWidth="1"/>
    <col min="15364" max="15364" width="9.140625" customWidth="1"/>
    <col min="15365" max="15365" width="9.42578125" customWidth="1"/>
    <col min="15366" max="15366" width="11" customWidth="1"/>
    <col min="15615" max="15615" width="6.28515625" customWidth="1"/>
    <col min="15616" max="15616" width="30.42578125" customWidth="1"/>
    <col min="15617" max="15617" width="13.42578125" customWidth="1"/>
    <col min="15618" max="15618" width="30.140625" customWidth="1"/>
    <col min="15619" max="15619" width="29" customWidth="1"/>
    <col min="15620" max="15620" width="9.140625" customWidth="1"/>
    <col min="15621" max="15621" width="9.42578125" customWidth="1"/>
    <col min="15622" max="15622" width="11" customWidth="1"/>
    <col min="15871" max="15871" width="6.28515625" customWidth="1"/>
    <col min="15872" max="15872" width="30.42578125" customWidth="1"/>
    <col min="15873" max="15873" width="13.42578125" customWidth="1"/>
    <col min="15874" max="15874" width="30.140625" customWidth="1"/>
    <col min="15875" max="15875" width="29" customWidth="1"/>
    <col min="15876" max="15876" width="9.140625" customWidth="1"/>
    <col min="15877" max="15877" width="9.42578125" customWidth="1"/>
    <col min="15878" max="15878" width="11" customWidth="1"/>
    <col min="16127" max="16127" width="6.28515625" customWidth="1"/>
    <col min="16128" max="16128" width="30.42578125" customWidth="1"/>
    <col min="16129" max="16129" width="13.42578125" customWidth="1"/>
    <col min="16130" max="16130" width="30.140625" customWidth="1"/>
    <col min="16131" max="16131" width="29" customWidth="1"/>
    <col min="16132" max="16132" width="9.140625" customWidth="1"/>
    <col min="16133" max="16133" width="9.42578125" customWidth="1"/>
    <col min="16134" max="16134" width="11" customWidth="1"/>
  </cols>
  <sheetData>
    <row r="1" spans="1:8" ht="15" customHeight="1">
      <c r="A1" s="33"/>
      <c r="B1" s="33"/>
      <c r="C1" s="33"/>
      <c r="D1" s="33"/>
      <c r="E1" s="33"/>
      <c r="F1" s="2457" t="s">
        <v>28</v>
      </c>
      <c r="G1" s="2457"/>
      <c r="H1" s="2457"/>
    </row>
    <row r="2" spans="1:8" ht="15" customHeight="1">
      <c r="A2" s="33"/>
      <c r="B2" s="33"/>
      <c r="C2" s="33"/>
      <c r="D2" s="33"/>
      <c r="E2" s="33"/>
      <c r="F2" s="2457" t="s">
        <v>19865</v>
      </c>
      <c r="G2" s="2457"/>
      <c r="H2" s="2457"/>
    </row>
    <row r="3" spans="1:8" ht="15" customHeight="1">
      <c r="A3" s="33"/>
      <c r="B3" s="33"/>
      <c r="C3" s="33"/>
      <c r="D3" s="33"/>
      <c r="E3" s="33"/>
      <c r="F3" s="2457" t="s">
        <v>6</v>
      </c>
      <c r="G3" s="2457"/>
      <c r="H3" s="2457"/>
    </row>
    <row r="4" spans="1:8" ht="15" customHeight="1">
      <c r="A4" s="33"/>
      <c r="B4" s="33"/>
      <c r="C4" s="33"/>
      <c r="D4" s="33"/>
      <c r="E4" s="33"/>
      <c r="F4" s="2457" t="s">
        <v>19864</v>
      </c>
      <c r="G4" s="2457"/>
      <c r="H4" s="2457"/>
    </row>
    <row r="5" spans="1:8">
      <c r="A5" s="33"/>
      <c r="B5" s="33"/>
      <c r="C5" s="33"/>
      <c r="D5" s="33"/>
      <c r="E5" s="33"/>
      <c r="F5" s="33"/>
      <c r="G5" s="33"/>
      <c r="H5" s="33"/>
    </row>
    <row r="6" spans="1:8" ht="40.5" customHeight="1">
      <c r="A6" s="2458" t="s">
        <v>45</v>
      </c>
      <c r="B6" s="2458"/>
      <c r="C6" s="2458"/>
      <c r="D6" s="2458"/>
      <c r="E6" s="2458"/>
      <c r="F6" s="2458"/>
      <c r="G6" s="2458"/>
      <c r="H6" s="2458"/>
    </row>
    <row r="7" spans="1:8" ht="91.5" customHeight="1">
      <c r="A7" s="35" t="s">
        <v>0</v>
      </c>
      <c r="B7" s="35" t="s">
        <v>25</v>
      </c>
      <c r="C7" s="35" t="s">
        <v>8</v>
      </c>
      <c r="D7" s="35" t="s">
        <v>26</v>
      </c>
      <c r="E7" s="35" t="s">
        <v>3</v>
      </c>
      <c r="F7" s="35" t="s">
        <v>4</v>
      </c>
      <c r="G7" s="35" t="s">
        <v>5</v>
      </c>
      <c r="H7" s="35" t="s">
        <v>9</v>
      </c>
    </row>
    <row r="8" spans="1:8" s="36" customFormat="1" ht="25.5" customHeight="1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</row>
    <row r="9" spans="1:8" ht="31.5">
      <c r="A9" s="1087">
        <v>1</v>
      </c>
      <c r="B9" s="3153" t="s">
        <v>7907</v>
      </c>
      <c r="C9" s="3144">
        <v>961240001105</v>
      </c>
      <c r="D9" s="1088" t="s">
        <v>7908</v>
      </c>
      <c r="E9" s="1089" t="s">
        <v>7909</v>
      </c>
      <c r="F9" s="1090" t="s">
        <v>58</v>
      </c>
      <c r="G9" s="1088" t="s">
        <v>59</v>
      </c>
      <c r="H9" s="1091">
        <v>37609</v>
      </c>
    </row>
    <row r="10" spans="1:8" ht="31.5">
      <c r="A10" s="1087">
        <v>2</v>
      </c>
      <c r="B10" s="3109"/>
      <c r="C10" s="3104"/>
      <c r="D10" s="1088" t="s">
        <v>7910</v>
      </c>
      <c r="E10" s="1088" t="s">
        <v>7911</v>
      </c>
      <c r="F10" s="1088" t="s">
        <v>58</v>
      </c>
      <c r="G10" s="1088" t="s">
        <v>59</v>
      </c>
      <c r="H10" s="1091">
        <v>37609</v>
      </c>
    </row>
    <row r="11" spans="1:8" ht="31.5">
      <c r="A11" s="1087">
        <v>3</v>
      </c>
      <c r="B11" s="3109"/>
      <c r="C11" s="3104"/>
      <c r="D11" s="1088" t="s">
        <v>7912</v>
      </c>
      <c r="E11" s="1088" t="s">
        <v>7913</v>
      </c>
      <c r="F11" s="1088" t="s">
        <v>58</v>
      </c>
      <c r="G11" s="1088" t="s">
        <v>59</v>
      </c>
      <c r="H11" s="1091">
        <v>37609</v>
      </c>
    </row>
    <row r="12" spans="1:8" ht="31.5">
      <c r="A12" s="1087">
        <v>4</v>
      </c>
      <c r="B12" s="3109"/>
      <c r="C12" s="3104"/>
      <c r="D12" s="1088" t="s">
        <v>7914</v>
      </c>
      <c r="E12" s="1088" t="s">
        <v>7915</v>
      </c>
      <c r="F12" s="1088" t="s">
        <v>58</v>
      </c>
      <c r="G12" s="1088" t="s">
        <v>59</v>
      </c>
      <c r="H12" s="1091">
        <v>37609</v>
      </c>
    </row>
    <row r="13" spans="1:8" ht="31.5">
      <c r="A13" s="1087">
        <v>5</v>
      </c>
      <c r="B13" s="3110"/>
      <c r="C13" s="3105"/>
      <c r="D13" s="1089" t="s">
        <v>7916</v>
      </c>
      <c r="E13" s="1092" t="s">
        <v>7917</v>
      </c>
      <c r="F13" s="1090" t="s">
        <v>58</v>
      </c>
      <c r="G13" s="1088" t="s">
        <v>59</v>
      </c>
      <c r="H13" s="1093">
        <v>37609</v>
      </c>
    </row>
    <row r="14" spans="1:8" ht="31.5">
      <c r="A14" s="1087">
        <v>6</v>
      </c>
      <c r="B14" s="3153" t="s">
        <v>7918</v>
      </c>
      <c r="C14" s="3144">
        <v>180340003822</v>
      </c>
      <c r="D14" s="1092" t="s">
        <v>1344</v>
      </c>
      <c r="E14" s="1088" t="s">
        <v>7919</v>
      </c>
      <c r="F14" s="1094" t="s">
        <v>58</v>
      </c>
      <c r="G14" s="1088" t="s">
        <v>79</v>
      </c>
      <c r="H14" s="1091">
        <v>43161</v>
      </c>
    </row>
    <row r="15" spans="1:8" ht="31.5">
      <c r="A15" s="1087">
        <v>7</v>
      </c>
      <c r="B15" s="3110"/>
      <c r="C15" s="3105"/>
      <c r="D15" s="1089" t="s">
        <v>7920</v>
      </c>
      <c r="E15" s="1095" t="s">
        <v>7921</v>
      </c>
      <c r="F15" s="1090" t="s">
        <v>58</v>
      </c>
      <c r="G15" s="1089" t="s">
        <v>79</v>
      </c>
      <c r="H15" s="1096">
        <v>43161</v>
      </c>
    </row>
    <row r="16" spans="1:8" ht="31.5">
      <c r="A16" s="1087">
        <v>8</v>
      </c>
      <c r="B16" s="1089" t="s">
        <v>7922</v>
      </c>
      <c r="C16" s="1097">
        <v>80440008043</v>
      </c>
      <c r="D16" s="1089" t="s">
        <v>7923</v>
      </c>
      <c r="E16" s="1092" t="s">
        <v>7924</v>
      </c>
      <c r="F16" s="1090" t="s">
        <v>58</v>
      </c>
      <c r="G16" s="1098" t="s">
        <v>59</v>
      </c>
      <c r="H16" s="1099">
        <v>39550</v>
      </c>
    </row>
    <row r="17" spans="1:8" ht="47.25">
      <c r="A17" s="1087">
        <v>9</v>
      </c>
      <c r="B17" s="1092" t="s">
        <v>7925</v>
      </c>
      <c r="C17" s="1100" t="s">
        <v>7926</v>
      </c>
      <c r="D17" s="1092" t="s">
        <v>7927</v>
      </c>
      <c r="E17" s="1101" t="s">
        <v>7928</v>
      </c>
      <c r="F17" s="1101" t="s">
        <v>58</v>
      </c>
      <c r="G17" s="1102"/>
      <c r="H17" s="1103">
        <v>37566</v>
      </c>
    </row>
    <row r="18" spans="1:8" ht="47.25">
      <c r="A18" s="1087">
        <v>10</v>
      </c>
      <c r="B18" s="1098" t="s">
        <v>7929</v>
      </c>
      <c r="C18" s="1104">
        <v>970240002152</v>
      </c>
      <c r="D18" s="1098" t="s">
        <v>7929</v>
      </c>
      <c r="E18" s="1101" t="s">
        <v>7930</v>
      </c>
      <c r="F18" s="1101" t="s">
        <v>58</v>
      </c>
      <c r="G18" s="1101"/>
      <c r="H18" s="1103">
        <v>37566</v>
      </c>
    </row>
    <row r="19" spans="1:8" ht="47.25">
      <c r="A19" s="1087">
        <v>11</v>
      </c>
      <c r="B19" s="1008" t="s">
        <v>7931</v>
      </c>
      <c r="C19" s="1097">
        <v>970240002172</v>
      </c>
      <c r="D19" s="1008" t="s">
        <v>7932</v>
      </c>
      <c r="E19" s="1092" t="s">
        <v>7933</v>
      </c>
      <c r="F19" s="1101" t="s">
        <v>58</v>
      </c>
      <c r="G19" s="992"/>
      <c r="H19" s="1105">
        <v>38296</v>
      </c>
    </row>
    <row r="20" spans="1:8" ht="47.25">
      <c r="A20" s="1087">
        <v>12</v>
      </c>
      <c r="B20" s="1092" t="s">
        <v>7934</v>
      </c>
      <c r="C20" s="1104">
        <v>970140000261</v>
      </c>
      <c r="D20" s="1092" t="s">
        <v>7935</v>
      </c>
      <c r="E20" s="1106" t="s">
        <v>7936</v>
      </c>
      <c r="F20" s="1088" t="s">
        <v>58</v>
      </c>
      <c r="G20" s="1101"/>
      <c r="H20" s="1105">
        <v>37616</v>
      </c>
    </row>
    <row r="21" spans="1:8" ht="63">
      <c r="A21" s="1087">
        <v>13</v>
      </c>
      <c r="B21" s="1106" t="s">
        <v>7937</v>
      </c>
      <c r="C21" s="1107" t="s">
        <v>7938</v>
      </c>
      <c r="D21" s="1106" t="s">
        <v>7939</v>
      </c>
      <c r="E21" s="1108" t="s">
        <v>7940</v>
      </c>
      <c r="F21" s="1088" t="s">
        <v>58</v>
      </c>
      <c r="G21" s="1109"/>
      <c r="H21" s="1110">
        <v>41752</v>
      </c>
    </row>
    <row r="22" spans="1:8" ht="47.25">
      <c r="A22" s="1087">
        <v>14</v>
      </c>
      <c r="B22" s="1088" t="s">
        <v>7941</v>
      </c>
      <c r="C22" s="1111" t="s">
        <v>7942</v>
      </c>
      <c r="D22" s="1088" t="s">
        <v>7941</v>
      </c>
      <c r="E22" s="1088" t="s">
        <v>7943</v>
      </c>
      <c r="F22" s="1088" t="s">
        <v>58</v>
      </c>
      <c r="G22" s="1088"/>
      <c r="H22" s="1091">
        <v>35895</v>
      </c>
    </row>
    <row r="23" spans="1:8" ht="47.25">
      <c r="A23" s="1087">
        <v>15</v>
      </c>
      <c r="B23" s="1088" t="s">
        <v>7944</v>
      </c>
      <c r="C23" s="1097">
        <v>961240000315</v>
      </c>
      <c r="D23" s="1092" t="s">
        <v>7945</v>
      </c>
      <c r="E23" s="1092" t="s">
        <v>7946</v>
      </c>
      <c r="F23" s="1088" t="s">
        <v>58</v>
      </c>
      <c r="G23" s="1092"/>
      <c r="H23" s="1112">
        <v>35419</v>
      </c>
    </row>
    <row r="24" spans="1:8" ht="31.5">
      <c r="A24" s="1087">
        <v>16</v>
      </c>
      <c r="B24" s="3143" t="s">
        <v>7947</v>
      </c>
      <c r="C24" s="3144">
        <v>990640001727</v>
      </c>
      <c r="D24" s="1092" t="s">
        <v>7948</v>
      </c>
      <c r="E24" s="1092" t="s">
        <v>7949</v>
      </c>
      <c r="F24" s="1088" t="s">
        <v>58</v>
      </c>
      <c r="G24" s="1088" t="s">
        <v>59</v>
      </c>
      <c r="H24" s="1112">
        <v>36314</v>
      </c>
    </row>
    <row r="25" spans="1:8" ht="31.5">
      <c r="A25" s="1087">
        <v>17</v>
      </c>
      <c r="B25" s="3102"/>
      <c r="C25" s="3104"/>
      <c r="D25" s="1092" t="s">
        <v>7950</v>
      </c>
      <c r="E25" s="1092" t="s">
        <v>7951</v>
      </c>
      <c r="F25" s="1088" t="s">
        <v>58</v>
      </c>
      <c r="G25" s="1088" t="s">
        <v>59</v>
      </c>
      <c r="H25" s="1112">
        <v>36314</v>
      </c>
    </row>
    <row r="26" spans="1:8" ht="31.5">
      <c r="A26" s="1087">
        <v>18</v>
      </c>
      <c r="B26" s="3102"/>
      <c r="C26" s="3104"/>
      <c r="D26" s="1092" t="s">
        <v>7952</v>
      </c>
      <c r="E26" s="1092" t="s">
        <v>7953</v>
      </c>
      <c r="F26" s="1088" t="s">
        <v>58</v>
      </c>
      <c r="G26" s="1088" t="s">
        <v>59</v>
      </c>
      <c r="H26" s="1112">
        <v>36314</v>
      </c>
    </row>
    <row r="27" spans="1:8" ht="31.5">
      <c r="A27" s="1087">
        <v>19</v>
      </c>
      <c r="B27" s="3092"/>
      <c r="C27" s="3105"/>
      <c r="D27" s="1092" t="s">
        <v>7954</v>
      </c>
      <c r="E27" s="1092" t="s">
        <v>7955</v>
      </c>
      <c r="F27" s="1088" t="s">
        <v>58</v>
      </c>
      <c r="G27" s="1088" t="s">
        <v>59</v>
      </c>
      <c r="H27" s="1113">
        <v>36314</v>
      </c>
    </row>
    <row r="28" spans="1:8" ht="31.5">
      <c r="A28" s="1087">
        <v>20</v>
      </c>
      <c r="B28" s="3145" t="s">
        <v>7956</v>
      </c>
      <c r="C28" s="3148">
        <v>950640000692</v>
      </c>
      <c r="D28" s="1101" t="s">
        <v>7957</v>
      </c>
      <c r="E28" s="1101" t="s">
        <v>7958</v>
      </c>
      <c r="F28" s="1101" t="s">
        <v>58</v>
      </c>
      <c r="G28" s="1113" t="s">
        <v>79</v>
      </c>
      <c r="H28" s="1113" t="s">
        <v>7959</v>
      </c>
    </row>
    <row r="29" spans="1:8" ht="31.5">
      <c r="A29" s="1087">
        <v>21</v>
      </c>
      <c r="B29" s="3146"/>
      <c r="C29" s="3149"/>
      <c r="D29" s="1094" t="s">
        <v>7960</v>
      </c>
      <c r="E29" s="1094" t="s">
        <v>7961</v>
      </c>
      <c r="F29" s="1094" t="s">
        <v>58</v>
      </c>
      <c r="G29" s="1113" t="s">
        <v>79</v>
      </c>
      <c r="H29" s="1114" t="s">
        <v>7959</v>
      </c>
    </row>
    <row r="30" spans="1:8" ht="31.5">
      <c r="A30" s="1087">
        <v>22</v>
      </c>
      <c r="B30" s="3146"/>
      <c r="C30" s="3149"/>
      <c r="D30" s="1094" t="s">
        <v>7962</v>
      </c>
      <c r="E30" s="1094" t="s">
        <v>7963</v>
      </c>
      <c r="F30" s="1094" t="s">
        <v>58</v>
      </c>
      <c r="G30" s="1113" t="s">
        <v>79</v>
      </c>
      <c r="H30" s="1114" t="s">
        <v>7959</v>
      </c>
    </row>
    <row r="31" spans="1:8" ht="31.5">
      <c r="A31" s="1087">
        <v>23</v>
      </c>
      <c r="B31" s="3146"/>
      <c r="C31" s="3149"/>
      <c r="D31" s="1094" t="s">
        <v>7964</v>
      </c>
      <c r="E31" s="1094" t="s">
        <v>7965</v>
      </c>
      <c r="F31" s="1098" t="s">
        <v>58</v>
      </c>
      <c r="G31" s="1094" t="s">
        <v>79</v>
      </c>
      <c r="H31" s="1114" t="s">
        <v>7959</v>
      </c>
    </row>
    <row r="32" spans="1:8" ht="31.5">
      <c r="A32" s="1087">
        <v>24</v>
      </c>
      <c r="B32" s="3146"/>
      <c r="C32" s="3149"/>
      <c r="D32" s="1094" t="s">
        <v>7966</v>
      </c>
      <c r="E32" s="1094" t="s">
        <v>7967</v>
      </c>
      <c r="F32" s="1098" t="s">
        <v>58</v>
      </c>
      <c r="G32" s="1094" t="s">
        <v>79</v>
      </c>
      <c r="H32" s="1114" t="s">
        <v>7959</v>
      </c>
    </row>
    <row r="33" spans="1:8" ht="31.5">
      <c r="A33" s="1087">
        <v>25</v>
      </c>
      <c r="B33" s="3146"/>
      <c r="C33" s="3149"/>
      <c r="D33" s="1094" t="s">
        <v>7968</v>
      </c>
      <c r="E33" s="1094" t="s">
        <v>7969</v>
      </c>
      <c r="F33" s="1098" t="s">
        <v>58</v>
      </c>
      <c r="G33" s="1094" t="s">
        <v>79</v>
      </c>
      <c r="H33" s="1114" t="s">
        <v>7959</v>
      </c>
    </row>
    <row r="34" spans="1:8" ht="31.5">
      <c r="A34" s="1087">
        <v>26</v>
      </c>
      <c r="B34" s="3146"/>
      <c r="C34" s="3149"/>
      <c r="D34" s="1094" t="s">
        <v>7970</v>
      </c>
      <c r="E34" s="1094" t="s">
        <v>7971</v>
      </c>
      <c r="F34" s="1098" t="s">
        <v>58</v>
      </c>
      <c r="G34" s="1094" t="s">
        <v>79</v>
      </c>
      <c r="H34" s="1114" t="s">
        <v>7959</v>
      </c>
    </row>
    <row r="35" spans="1:8" ht="31.5">
      <c r="A35" s="1087">
        <v>27</v>
      </c>
      <c r="B35" s="3146"/>
      <c r="C35" s="3149"/>
      <c r="D35" s="1094" t="s">
        <v>7972</v>
      </c>
      <c r="E35" s="1094" t="s">
        <v>7973</v>
      </c>
      <c r="F35" s="1098" t="s">
        <v>58</v>
      </c>
      <c r="G35" s="1094" t="s">
        <v>79</v>
      </c>
      <c r="H35" s="1114" t="s">
        <v>7959</v>
      </c>
    </row>
    <row r="36" spans="1:8" ht="31.5">
      <c r="A36" s="1087">
        <v>28</v>
      </c>
      <c r="B36" s="3146"/>
      <c r="C36" s="3149"/>
      <c r="D36" s="1115" t="s">
        <v>7974</v>
      </c>
      <c r="E36" s="1115" t="s">
        <v>7975</v>
      </c>
      <c r="F36" s="1116" t="s">
        <v>58</v>
      </c>
      <c r="G36" s="1115" t="s">
        <v>79</v>
      </c>
      <c r="H36" s="1117" t="s">
        <v>7959</v>
      </c>
    </row>
    <row r="37" spans="1:8" ht="31.5">
      <c r="A37" s="1087">
        <v>29</v>
      </c>
      <c r="B37" s="3146"/>
      <c r="C37" s="3149"/>
      <c r="D37" s="1094" t="s">
        <v>7976</v>
      </c>
      <c r="E37" s="1101" t="s">
        <v>7977</v>
      </c>
      <c r="F37" s="1100" t="s">
        <v>58</v>
      </c>
      <c r="G37" s="1094" t="s">
        <v>79</v>
      </c>
      <c r="H37" s="1114" t="s">
        <v>7959</v>
      </c>
    </row>
    <row r="38" spans="1:8" ht="31.5">
      <c r="A38" s="1087">
        <v>30</v>
      </c>
      <c r="B38" s="3147"/>
      <c r="C38" s="3150"/>
      <c r="D38" s="1094" t="s">
        <v>7978</v>
      </c>
      <c r="E38" s="1094" t="s">
        <v>7979</v>
      </c>
      <c r="F38" s="1098" t="s">
        <v>58</v>
      </c>
      <c r="G38" s="1094" t="s">
        <v>79</v>
      </c>
      <c r="H38" s="1114" t="s">
        <v>7959</v>
      </c>
    </row>
    <row r="39" spans="1:8" ht="31.5">
      <c r="A39" s="1087">
        <v>31</v>
      </c>
      <c r="B39" s="1094" t="s">
        <v>7980</v>
      </c>
      <c r="C39" s="1118" t="s">
        <v>7981</v>
      </c>
      <c r="D39" s="1119" t="s">
        <v>7982</v>
      </c>
      <c r="E39" s="1118" t="s">
        <v>7983</v>
      </c>
      <c r="F39" s="1098" t="s">
        <v>58</v>
      </c>
      <c r="G39" s="1094" t="s">
        <v>59</v>
      </c>
      <c r="H39" s="1120">
        <v>36202</v>
      </c>
    </row>
    <row r="40" spans="1:8" ht="31.5">
      <c r="A40" s="1087">
        <v>32</v>
      </c>
      <c r="B40" s="1101" t="s">
        <v>7984</v>
      </c>
      <c r="C40" s="1121">
        <v>970440000887</v>
      </c>
      <c r="D40" s="1101" t="s">
        <v>7985</v>
      </c>
      <c r="E40" s="1101" t="s">
        <v>7986</v>
      </c>
      <c r="F40" s="1098" t="s">
        <v>58</v>
      </c>
      <c r="G40" s="1101"/>
      <c r="H40" s="1122">
        <v>35536</v>
      </c>
    </row>
    <row r="41" spans="1:8" ht="31.5">
      <c r="A41" s="1087">
        <v>33</v>
      </c>
      <c r="B41" s="1101" t="s">
        <v>7987</v>
      </c>
      <c r="C41" s="1123" t="s">
        <v>7988</v>
      </c>
      <c r="D41" s="1101" t="s">
        <v>7987</v>
      </c>
      <c r="E41" s="1101" t="s">
        <v>7989</v>
      </c>
      <c r="F41" s="1098" t="s">
        <v>58</v>
      </c>
      <c r="G41" s="1101"/>
      <c r="H41" s="1122">
        <v>37370</v>
      </c>
    </row>
    <row r="42" spans="1:8" ht="31.5">
      <c r="A42" s="1087">
        <v>34</v>
      </c>
      <c r="B42" s="1101" t="s">
        <v>7990</v>
      </c>
      <c r="C42" s="1123" t="s">
        <v>7991</v>
      </c>
      <c r="D42" s="1101" t="s">
        <v>7992</v>
      </c>
      <c r="E42" s="1101" t="s">
        <v>7993</v>
      </c>
      <c r="F42" s="1098" t="s">
        <v>58</v>
      </c>
      <c r="G42" s="1101"/>
      <c r="H42" s="1110">
        <v>37221</v>
      </c>
    </row>
    <row r="43" spans="1:8" ht="47.25">
      <c r="A43" s="1087">
        <v>35</v>
      </c>
      <c r="B43" s="1088" t="s">
        <v>7994</v>
      </c>
      <c r="C43" s="1088" t="s">
        <v>7995</v>
      </c>
      <c r="D43" s="1088" t="s">
        <v>7996</v>
      </c>
      <c r="E43" s="1088" t="s">
        <v>7997</v>
      </c>
      <c r="F43" s="1088" t="s">
        <v>58</v>
      </c>
      <c r="G43" s="1088"/>
      <c r="H43" s="1091">
        <v>36986</v>
      </c>
    </row>
    <row r="44" spans="1:8" ht="47.25">
      <c r="A44" s="1087">
        <v>36</v>
      </c>
      <c r="B44" s="1101" t="s">
        <v>7998</v>
      </c>
      <c r="C44" s="1111" t="s">
        <v>7999</v>
      </c>
      <c r="D44" s="1101" t="s">
        <v>7998</v>
      </c>
      <c r="E44" s="1088" t="s">
        <v>8000</v>
      </c>
      <c r="F44" s="1090" t="s">
        <v>58</v>
      </c>
      <c r="G44" s="1090"/>
      <c r="H44" s="1088" t="s">
        <v>8001</v>
      </c>
    </row>
    <row r="45" spans="1:8" ht="47.25">
      <c r="A45" s="1087">
        <v>37</v>
      </c>
      <c r="B45" s="1090" t="s">
        <v>8002</v>
      </c>
      <c r="C45" s="1100" t="s">
        <v>8003</v>
      </c>
      <c r="D45" s="1090" t="s">
        <v>8004</v>
      </c>
      <c r="E45" s="1124" t="s">
        <v>8005</v>
      </c>
      <c r="F45" s="1101" t="s">
        <v>58</v>
      </c>
      <c r="G45" s="1101"/>
      <c r="H45" s="1113">
        <v>40745</v>
      </c>
    </row>
    <row r="46" spans="1:8" ht="47.25">
      <c r="A46" s="1087">
        <v>38</v>
      </c>
      <c r="B46" s="1090" t="s">
        <v>8006</v>
      </c>
      <c r="C46" s="1125" t="s">
        <v>8007</v>
      </c>
      <c r="D46" s="1126" t="s">
        <v>8006</v>
      </c>
      <c r="E46" s="1124" t="s">
        <v>8008</v>
      </c>
      <c r="F46" s="1088" t="s">
        <v>58</v>
      </c>
      <c r="G46" s="1088"/>
      <c r="H46" s="1112">
        <v>40638</v>
      </c>
    </row>
    <row r="47" spans="1:8" ht="94.5">
      <c r="A47" s="1087">
        <v>39</v>
      </c>
      <c r="B47" s="1095" t="s">
        <v>8009</v>
      </c>
      <c r="C47" s="1097">
        <v>991240001765</v>
      </c>
      <c r="D47" s="1092" t="s">
        <v>8009</v>
      </c>
      <c r="E47" s="1124" t="s">
        <v>8010</v>
      </c>
      <c r="F47" s="1127" t="s">
        <v>58</v>
      </c>
      <c r="G47" s="1088" t="s">
        <v>79</v>
      </c>
      <c r="H47" s="1091">
        <v>36415</v>
      </c>
    </row>
    <row r="48" spans="1:8" ht="47.25">
      <c r="A48" s="1087">
        <v>40</v>
      </c>
      <c r="B48" s="1092" t="s">
        <v>8011</v>
      </c>
      <c r="C48" s="1111" t="s">
        <v>8012</v>
      </c>
      <c r="D48" s="1092" t="s">
        <v>8013</v>
      </c>
      <c r="E48" s="1088" t="s">
        <v>8014</v>
      </c>
      <c r="F48" s="1101" t="s">
        <v>58</v>
      </c>
      <c r="G48" s="1101"/>
      <c r="H48" s="1113">
        <v>38174</v>
      </c>
    </row>
    <row r="49" spans="1:8" ht="47.25">
      <c r="A49" s="1087">
        <v>41</v>
      </c>
      <c r="B49" s="1092" t="s">
        <v>8015</v>
      </c>
      <c r="C49" s="1111" t="s">
        <v>8016</v>
      </c>
      <c r="D49" s="1092" t="s">
        <v>8015</v>
      </c>
      <c r="E49" s="1092" t="s">
        <v>8017</v>
      </c>
      <c r="F49" s="1092" t="s">
        <v>58</v>
      </c>
      <c r="G49" s="1092"/>
      <c r="H49" s="1091">
        <v>38604</v>
      </c>
    </row>
    <row r="50" spans="1:8" ht="63">
      <c r="A50" s="1087">
        <v>42</v>
      </c>
      <c r="B50" s="1108" t="s">
        <v>8018</v>
      </c>
      <c r="C50" s="1111" t="s">
        <v>8019</v>
      </c>
      <c r="D50" s="1108" t="s">
        <v>8020</v>
      </c>
      <c r="E50" s="1108" t="s">
        <v>8021</v>
      </c>
      <c r="F50" s="1088" t="s">
        <v>58</v>
      </c>
      <c r="G50" s="1098"/>
      <c r="H50" s="1088" t="s">
        <v>8022</v>
      </c>
    </row>
    <row r="51" spans="1:8" ht="47.25">
      <c r="A51" s="1087">
        <v>43</v>
      </c>
      <c r="B51" s="1098" t="s">
        <v>8023</v>
      </c>
      <c r="C51" s="1128" t="s">
        <v>8024</v>
      </c>
      <c r="D51" s="1098" t="s">
        <v>8023</v>
      </c>
      <c r="E51" s="1088" t="s">
        <v>8025</v>
      </c>
      <c r="F51" s="1098" t="s">
        <v>58</v>
      </c>
      <c r="G51" s="1088"/>
      <c r="H51" s="1129">
        <v>44207</v>
      </c>
    </row>
    <row r="52" spans="1:8" ht="47.25">
      <c r="A52" s="1087">
        <v>44</v>
      </c>
      <c r="B52" s="1094" t="s">
        <v>8026</v>
      </c>
      <c r="C52" s="1130">
        <v>970940002425</v>
      </c>
      <c r="D52" s="1094" t="s">
        <v>8026</v>
      </c>
      <c r="E52" s="1094" t="s">
        <v>8027</v>
      </c>
      <c r="F52" s="1098" t="s">
        <v>58</v>
      </c>
      <c r="G52" s="1088"/>
      <c r="H52" s="1129">
        <v>44207</v>
      </c>
    </row>
    <row r="53" spans="1:8" ht="63">
      <c r="A53" s="1087">
        <v>45</v>
      </c>
      <c r="B53" s="1098" t="s">
        <v>8028</v>
      </c>
      <c r="C53" s="1128" t="s">
        <v>8029</v>
      </c>
      <c r="D53" s="1098" t="s">
        <v>8030</v>
      </c>
      <c r="E53" s="1098" t="s">
        <v>8031</v>
      </c>
      <c r="F53" s="1098" t="s">
        <v>58</v>
      </c>
      <c r="G53" s="1088"/>
      <c r="H53" s="1129">
        <v>44207</v>
      </c>
    </row>
    <row r="54" spans="1:8" ht="47.25">
      <c r="A54" s="1087">
        <v>46</v>
      </c>
      <c r="B54" s="1098" t="s">
        <v>8032</v>
      </c>
      <c r="C54" s="1131" t="s">
        <v>8033</v>
      </c>
      <c r="D54" s="1098" t="s">
        <v>8032</v>
      </c>
      <c r="E54" s="1098" t="s">
        <v>8034</v>
      </c>
      <c r="F54" s="1098" t="s">
        <v>58</v>
      </c>
      <c r="G54" s="1088"/>
      <c r="H54" s="1129">
        <v>44207</v>
      </c>
    </row>
    <row r="55" spans="1:8" ht="47.25">
      <c r="A55" s="1087">
        <v>47</v>
      </c>
      <c r="B55" s="3151" t="s">
        <v>8035</v>
      </c>
      <c r="C55" s="3152">
        <v>970740001152</v>
      </c>
      <c r="D55" s="1094" t="s">
        <v>8036</v>
      </c>
      <c r="E55" s="1094" t="s">
        <v>8037</v>
      </c>
      <c r="F55" s="1098" t="s">
        <v>58</v>
      </c>
      <c r="G55" s="1098" t="s">
        <v>59</v>
      </c>
      <c r="H55" s="1132">
        <v>43783</v>
      </c>
    </row>
    <row r="56" spans="1:8" ht="47.25">
      <c r="A56" s="1087">
        <v>48</v>
      </c>
      <c r="B56" s="3151"/>
      <c r="C56" s="3152"/>
      <c r="D56" s="1094" t="s">
        <v>8038</v>
      </c>
      <c r="E56" s="1094" t="s">
        <v>8039</v>
      </c>
      <c r="F56" s="1098" t="s">
        <v>58</v>
      </c>
      <c r="G56" s="1098" t="s">
        <v>59</v>
      </c>
      <c r="H56" s="1132">
        <v>43783</v>
      </c>
    </row>
    <row r="57" spans="1:8" ht="31.5">
      <c r="A57" s="1087">
        <v>49</v>
      </c>
      <c r="B57" s="1088" t="s">
        <v>8040</v>
      </c>
      <c r="C57" s="1133">
        <v>970340001089</v>
      </c>
      <c r="D57" s="1088" t="s">
        <v>8041</v>
      </c>
      <c r="E57" s="1134" t="s">
        <v>8042</v>
      </c>
      <c r="F57" s="1135" t="s">
        <v>58</v>
      </c>
      <c r="G57" s="1088"/>
      <c r="H57" s="1091">
        <v>41533</v>
      </c>
    </row>
    <row r="58" spans="1:8" ht="63">
      <c r="A58" s="1087">
        <v>50</v>
      </c>
      <c r="B58" s="1088" t="s">
        <v>8043</v>
      </c>
      <c r="C58" s="1111" t="s">
        <v>8044</v>
      </c>
      <c r="D58" s="1088" t="s">
        <v>8045</v>
      </c>
      <c r="E58" s="1134" t="s">
        <v>8046</v>
      </c>
      <c r="F58" s="1135" t="s">
        <v>58</v>
      </c>
      <c r="G58" s="1088" t="s">
        <v>79</v>
      </c>
      <c r="H58" s="1091">
        <v>42954</v>
      </c>
    </row>
    <row r="59" spans="1:8" ht="63">
      <c r="A59" s="1087">
        <v>51</v>
      </c>
      <c r="B59" s="1088" t="s">
        <v>8047</v>
      </c>
      <c r="C59" s="1134" t="s">
        <v>8048</v>
      </c>
      <c r="D59" s="1088" t="s">
        <v>8049</v>
      </c>
      <c r="E59" s="1134" t="s">
        <v>8050</v>
      </c>
      <c r="F59" s="1135" t="s">
        <v>58</v>
      </c>
      <c r="G59" s="1088"/>
      <c r="H59" s="1091">
        <v>42860</v>
      </c>
    </row>
    <row r="60" spans="1:8" ht="31.5">
      <c r="A60" s="1087">
        <v>52</v>
      </c>
      <c r="B60" s="1088" t="s">
        <v>8051</v>
      </c>
      <c r="C60" s="1134" t="s">
        <v>8052</v>
      </c>
      <c r="D60" s="1088" t="s">
        <v>8053</v>
      </c>
      <c r="E60" s="1134" t="s">
        <v>8054</v>
      </c>
      <c r="F60" s="1135" t="s">
        <v>58</v>
      </c>
      <c r="G60" s="1088"/>
      <c r="H60" s="1091">
        <v>41536</v>
      </c>
    </row>
    <row r="61" spans="1:8" ht="47.25">
      <c r="A61" s="1087">
        <v>53</v>
      </c>
      <c r="B61" s="3141" t="s">
        <v>8055</v>
      </c>
      <c r="C61" s="3142" t="s">
        <v>8056</v>
      </c>
      <c r="D61" s="1098" t="s">
        <v>8055</v>
      </c>
      <c r="E61" s="1088" t="s">
        <v>8057</v>
      </c>
      <c r="F61" s="1092" t="s">
        <v>4403</v>
      </c>
      <c r="G61" s="1112" t="s">
        <v>90</v>
      </c>
      <c r="H61" s="1136" t="s">
        <v>8058</v>
      </c>
    </row>
    <row r="62" spans="1:8" ht="63">
      <c r="A62" s="1087">
        <v>54</v>
      </c>
      <c r="B62" s="3141"/>
      <c r="C62" s="3142"/>
      <c r="D62" s="1098" t="s">
        <v>8059</v>
      </c>
      <c r="E62" s="1088" t="s">
        <v>8060</v>
      </c>
      <c r="F62" s="1092" t="s">
        <v>4403</v>
      </c>
      <c r="G62" s="1112" t="s">
        <v>90</v>
      </c>
      <c r="H62" s="1136" t="s">
        <v>8058</v>
      </c>
    </row>
    <row r="63" spans="1:8" ht="63">
      <c r="A63" s="1087">
        <v>55</v>
      </c>
      <c r="B63" s="3141"/>
      <c r="C63" s="3142"/>
      <c r="D63" s="1098" t="s">
        <v>8061</v>
      </c>
      <c r="E63" s="1088" t="s">
        <v>8062</v>
      </c>
      <c r="F63" s="1135" t="s">
        <v>58</v>
      </c>
      <c r="G63" s="1112" t="s">
        <v>90</v>
      </c>
      <c r="H63" s="1137" t="s">
        <v>8058</v>
      </c>
    </row>
    <row r="64" spans="1:8" ht="63">
      <c r="A64" s="1087">
        <v>56</v>
      </c>
      <c r="B64" s="3141"/>
      <c r="C64" s="3142"/>
      <c r="D64" s="1138" t="s">
        <v>8063</v>
      </c>
      <c r="E64" s="1089" t="s">
        <v>8064</v>
      </c>
      <c r="F64" s="1135" t="s">
        <v>58</v>
      </c>
      <c r="G64" s="1112" t="s">
        <v>90</v>
      </c>
      <c r="H64" s="1137" t="s">
        <v>8058</v>
      </c>
    </row>
    <row r="65" spans="1:8" ht="63">
      <c r="A65" s="1087">
        <v>57</v>
      </c>
      <c r="B65" s="1139" t="s">
        <v>8065</v>
      </c>
      <c r="C65" s="1111" t="s">
        <v>8066</v>
      </c>
      <c r="D65" s="1088" t="s">
        <v>8067</v>
      </c>
      <c r="E65" s="1088" t="s">
        <v>8068</v>
      </c>
      <c r="F65" s="1088" t="s">
        <v>58</v>
      </c>
      <c r="G65" s="1088"/>
      <c r="H65" s="1091">
        <v>35488</v>
      </c>
    </row>
    <row r="66" spans="1:8" ht="47.25">
      <c r="A66" s="1087">
        <v>58</v>
      </c>
      <c r="B66" s="1088" t="s">
        <v>8069</v>
      </c>
      <c r="C66" s="1111" t="s">
        <v>8070</v>
      </c>
      <c r="D66" s="1088" t="s">
        <v>8069</v>
      </c>
      <c r="E66" s="1088" t="s">
        <v>8071</v>
      </c>
      <c r="F66" s="1088" t="s">
        <v>485</v>
      </c>
      <c r="G66" s="1088"/>
      <c r="H66" s="1091">
        <v>35489</v>
      </c>
    </row>
    <row r="67" spans="1:8" ht="47.25">
      <c r="A67" s="1087">
        <v>59</v>
      </c>
      <c r="B67" s="1088" t="s">
        <v>8072</v>
      </c>
      <c r="C67" s="1111" t="s">
        <v>8073</v>
      </c>
      <c r="D67" s="1088" t="s">
        <v>8072</v>
      </c>
      <c r="E67" s="1088" t="s">
        <v>8074</v>
      </c>
      <c r="F67" s="1088" t="s">
        <v>485</v>
      </c>
      <c r="G67" s="1088"/>
      <c r="H67" s="1091">
        <v>35488</v>
      </c>
    </row>
    <row r="68" spans="1:8" ht="47.25">
      <c r="A68" s="1087">
        <v>60</v>
      </c>
      <c r="B68" s="1088" t="s">
        <v>8075</v>
      </c>
      <c r="C68" s="1111" t="s">
        <v>8076</v>
      </c>
      <c r="D68" s="1088" t="s">
        <v>8075</v>
      </c>
      <c r="E68" s="1088" t="s">
        <v>8077</v>
      </c>
      <c r="F68" s="1088" t="s">
        <v>485</v>
      </c>
      <c r="G68" s="1088"/>
      <c r="H68" s="1091">
        <v>35488</v>
      </c>
    </row>
    <row r="69" spans="1:8" ht="47.25">
      <c r="A69" s="1087">
        <v>61</v>
      </c>
      <c r="B69" s="1088" t="s">
        <v>8078</v>
      </c>
      <c r="C69" s="1111" t="s">
        <v>8079</v>
      </c>
      <c r="D69" s="1088" t="s">
        <v>8078</v>
      </c>
      <c r="E69" s="1088" t="s">
        <v>8080</v>
      </c>
      <c r="F69" s="1088" t="s">
        <v>485</v>
      </c>
      <c r="G69" s="1088"/>
      <c r="H69" s="1091">
        <v>37726</v>
      </c>
    </row>
    <row r="70" spans="1:8" ht="47.25">
      <c r="A70" s="1087">
        <v>62</v>
      </c>
      <c r="B70" s="1088" t="s">
        <v>8081</v>
      </c>
      <c r="C70" s="1111" t="s">
        <v>8082</v>
      </c>
      <c r="D70" s="1088" t="s">
        <v>8081</v>
      </c>
      <c r="E70" s="1088" t="s">
        <v>8083</v>
      </c>
      <c r="F70" s="1088" t="s">
        <v>485</v>
      </c>
      <c r="G70" s="1088"/>
      <c r="H70" s="1091">
        <v>35488</v>
      </c>
    </row>
    <row r="71" spans="1:8" ht="31.5">
      <c r="A71" s="1087">
        <v>63</v>
      </c>
      <c r="B71" s="3140" t="s">
        <v>8084</v>
      </c>
      <c r="C71" s="1140">
        <v>990240003194</v>
      </c>
      <c r="D71" s="1141" t="s">
        <v>8085</v>
      </c>
      <c r="E71" s="1141" t="s">
        <v>8086</v>
      </c>
      <c r="F71" s="1141" t="s">
        <v>485</v>
      </c>
      <c r="G71" s="1141" t="s">
        <v>1036</v>
      </c>
      <c r="H71" s="1141" t="s">
        <v>8087</v>
      </c>
    </row>
    <row r="72" spans="1:8" ht="31.5">
      <c r="A72" s="1087">
        <v>64</v>
      </c>
      <c r="B72" s="3140"/>
      <c r="C72" s="1140">
        <v>990240003194</v>
      </c>
      <c r="D72" s="1141" t="s">
        <v>8088</v>
      </c>
      <c r="E72" s="1141" t="s">
        <v>8089</v>
      </c>
      <c r="F72" s="1141" t="s">
        <v>485</v>
      </c>
      <c r="G72" s="1141" t="s">
        <v>1036</v>
      </c>
      <c r="H72" s="1141" t="s">
        <v>8087</v>
      </c>
    </row>
    <row r="73" spans="1:8" ht="31.5">
      <c r="A73" s="1087">
        <v>65</v>
      </c>
      <c r="B73" s="1141" t="s">
        <v>8090</v>
      </c>
      <c r="C73" s="1140">
        <v>990740004824</v>
      </c>
      <c r="D73" s="1141" t="s">
        <v>8091</v>
      </c>
      <c r="E73" s="1141" t="s">
        <v>8092</v>
      </c>
      <c r="F73" s="1141" t="s">
        <v>485</v>
      </c>
      <c r="G73" s="1141" t="s">
        <v>1036</v>
      </c>
      <c r="H73" s="1142">
        <v>36347</v>
      </c>
    </row>
    <row r="74" spans="1:8" ht="31.5">
      <c r="A74" s="1087">
        <v>66</v>
      </c>
      <c r="B74" s="1088" t="s">
        <v>8093</v>
      </c>
      <c r="C74" s="1143">
        <v>910540000047</v>
      </c>
      <c r="D74" s="1092" t="s">
        <v>8093</v>
      </c>
      <c r="E74" s="1088" t="s">
        <v>8094</v>
      </c>
      <c r="F74" s="1092" t="s">
        <v>4403</v>
      </c>
      <c r="G74" s="1112" t="s">
        <v>90</v>
      </c>
      <c r="H74" s="1112">
        <v>33370</v>
      </c>
    </row>
    <row r="75" spans="1:8" ht="31.5">
      <c r="A75" s="1087">
        <v>67</v>
      </c>
      <c r="B75" s="3141" t="s">
        <v>8095</v>
      </c>
      <c r="C75" s="3142" t="s">
        <v>8096</v>
      </c>
      <c r="D75" s="1088" t="s">
        <v>8097</v>
      </c>
      <c r="E75" s="1088" t="s">
        <v>8098</v>
      </c>
      <c r="F75" s="1088" t="s">
        <v>4403</v>
      </c>
      <c r="G75" s="1112" t="s">
        <v>90</v>
      </c>
      <c r="H75" s="1091">
        <v>37405</v>
      </c>
    </row>
    <row r="76" spans="1:8" ht="31.5">
      <c r="A76" s="1087">
        <v>68</v>
      </c>
      <c r="B76" s="3141"/>
      <c r="C76" s="3142"/>
      <c r="D76" s="1088" t="s">
        <v>8099</v>
      </c>
      <c r="E76" s="1088" t="s">
        <v>8098</v>
      </c>
      <c r="F76" s="1088" t="s">
        <v>485</v>
      </c>
      <c r="G76" s="1112" t="s">
        <v>90</v>
      </c>
      <c r="H76" s="1091">
        <v>37405</v>
      </c>
    </row>
    <row r="77" spans="1:8" ht="31.5">
      <c r="A77" s="1087">
        <v>69</v>
      </c>
      <c r="B77" s="3141"/>
      <c r="C77" s="3142"/>
      <c r="D77" s="1141" t="s">
        <v>8100</v>
      </c>
      <c r="E77" s="1141" t="s">
        <v>8101</v>
      </c>
      <c r="F77" s="1141" t="s">
        <v>485</v>
      </c>
      <c r="G77" s="1112" t="s">
        <v>90</v>
      </c>
      <c r="H77" s="1091">
        <v>37405</v>
      </c>
    </row>
    <row r="78" spans="1:8" ht="47.25">
      <c r="A78" s="1087">
        <v>70</v>
      </c>
      <c r="B78" s="1098" t="s">
        <v>8102</v>
      </c>
      <c r="C78" s="1144" t="s">
        <v>8103</v>
      </c>
      <c r="D78" s="1088" t="s">
        <v>8104</v>
      </c>
      <c r="E78" s="1088" t="s">
        <v>8105</v>
      </c>
      <c r="F78" s="1088" t="s">
        <v>4403</v>
      </c>
      <c r="G78" s="1112" t="s">
        <v>90</v>
      </c>
      <c r="H78" s="1142">
        <v>41041</v>
      </c>
    </row>
    <row r="79" spans="1:8" ht="31.5">
      <c r="A79" s="1087">
        <v>71</v>
      </c>
      <c r="B79" s="3143" t="s">
        <v>8106</v>
      </c>
      <c r="C79" s="3144">
        <v>930140000343</v>
      </c>
      <c r="D79" s="1092" t="s">
        <v>8106</v>
      </c>
      <c r="E79" s="1090" t="s">
        <v>8107</v>
      </c>
      <c r="F79" s="1101" t="s">
        <v>58</v>
      </c>
      <c r="G79" s="1092" t="s">
        <v>59</v>
      </c>
      <c r="H79" s="1112">
        <v>33972</v>
      </c>
    </row>
    <row r="80" spans="1:8" ht="31.5">
      <c r="A80" s="1087">
        <v>72</v>
      </c>
      <c r="B80" s="3102"/>
      <c r="C80" s="3104"/>
      <c r="D80" s="1092" t="s">
        <v>8108</v>
      </c>
      <c r="E80" s="1090" t="s">
        <v>8109</v>
      </c>
      <c r="F80" s="1101" t="s">
        <v>58</v>
      </c>
      <c r="G80" s="1092" t="s">
        <v>59</v>
      </c>
      <c r="H80" s="1112">
        <v>33972</v>
      </c>
    </row>
    <row r="81" spans="1:8" ht="31.5">
      <c r="A81" s="1087">
        <v>73</v>
      </c>
      <c r="B81" s="3102"/>
      <c r="C81" s="3104"/>
      <c r="D81" s="1092" t="s">
        <v>8110</v>
      </c>
      <c r="E81" s="1090" t="s">
        <v>8111</v>
      </c>
      <c r="F81" s="1101" t="s">
        <v>58</v>
      </c>
      <c r="G81" s="1092" t="s">
        <v>59</v>
      </c>
      <c r="H81" s="1112">
        <v>35360</v>
      </c>
    </row>
    <row r="82" spans="1:8" ht="31.5">
      <c r="A82" s="1087">
        <v>74</v>
      </c>
      <c r="B82" s="3102"/>
      <c r="C82" s="3104"/>
      <c r="D82" s="1092" t="s">
        <v>8112</v>
      </c>
      <c r="E82" s="1090" t="s">
        <v>8113</v>
      </c>
      <c r="F82" s="1101" t="s">
        <v>58</v>
      </c>
      <c r="G82" s="1092" t="s">
        <v>59</v>
      </c>
      <c r="H82" s="1112">
        <v>35360</v>
      </c>
    </row>
    <row r="83" spans="1:8" ht="31.5">
      <c r="A83" s="1087">
        <v>75</v>
      </c>
      <c r="B83" s="3092"/>
      <c r="C83" s="3105"/>
      <c r="D83" s="1092" t="s">
        <v>8114</v>
      </c>
      <c r="E83" s="1090" t="s">
        <v>8115</v>
      </c>
      <c r="F83" s="1101" t="s">
        <v>58</v>
      </c>
      <c r="G83" s="1101" t="s">
        <v>59</v>
      </c>
      <c r="H83" s="1113">
        <v>35359</v>
      </c>
    </row>
    <row r="84" spans="1:8" ht="47.25">
      <c r="A84" s="1087">
        <v>76</v>
      </c>
      <c r="B84" s="1090" t="s">
        <v>8116</v>
      </c>
      <c r="C84" s="1145">
        <v>970240001005</v>
      </c>
      <c r="D84" s="1090" t="s">
        <v>8116</v>
      </c>
      <c r="E84" s="1090" t="s">
        <v>8117</v>
      </c>
      <c r="F84" s="1090" t="s">
        <v>58</v>
      </c>
      <c r="G84" s="1146"/>
      <c r="H84" s="1147">
        <v>35486</v>
      </c>
    </row>
    <row r="85" spans="1:8" ht="47.25">
      <c r="A85" s="1087">
        <v>77</v>
      </c>
      <c r="B85" s="1088" t="s">
        <v>8118</v>
      </c>
      <c r="C85" s="1097">
        <v>970240000939</v>
      </c>
      <c r="D85" s="1092" t="s">
        <v>8118</v>
      </c>
      <c r="E85" s="1090" t="s">
        <v>8119</v>
      </c>
      <c r="F85" s="1101" t="s">
        <v>58</v>
      </c>
      <c r="G85" s="1092"/>
      <c r="H85" s="1112">
        <v>35486</v>
      </c>
    </row>
    <row r="86" spans="1:8" ht="31.5">
      <c r="A86" s="1087">
        <v>78</v>
      </c>
      <c r="B86" s="1088" t="s">
        <v>8120</v>
      </c>
      <c r="C86" s="1148">
        <v>970340001009</v>
      </c>
      <c r="D86" s="1090" t="s">
        <v>8121</v>
      </c>
      <c r="E86" s="1090" t="s">
        <v>8122</v>
      </c>
      <c r="F86" s="1101" t="s">
        <v>58</v>
      </c>
      <c r="G86" s="1092"/>
      <c r="H86" s="1112">
        <v>35495</v>
      </c>
    </row>
    <row r="87" spans="1:8" ht="31.5">
      <c r="A87" s="1087">
        <v>79</v>
      </c>
      <c r="B87" s="1090" t="s">
        <v>8123</v>
      </c>
      <c r="C87" s="1097">
        <v>970240000929</v>
      </c>
      <c r="D87" s="1090" t="s">
        <v>8123</v>
      </c>
      <c r="E87" s="1090" t="s">
        <v>8124</v>
      </c>
      <c r="F87" s="1101" t="s">
        <v>58</v>
      </c>
      <c r="G87" s="1092"/>
      <c r="H87" s="1112">
        <v>35482</v>
      </c>
    </row>
    <row r="88" spans="1:8" ht="31.5">
      <c r="A88" s="1087">
        <v>80</v>
      </c>
      <c r="B88" s="1092" t="s">
        <v>8125</v>
      </c>
      <c r="C88" s="1104">
        <v>31040007758</v>
      </c>
      <c r="D88" s="1092" t="s">
        <v>8126</v>
      </c>
      <c r="E88" s="1090" t="s">
        <v>8127</v>
      </c>
      <c r="F88" s="1101" t="s">
        <v>58</v>
      </c>
      <c r="G88" s="1101" t="s">
        <v>79</v>
      </c>
      <c r="H88" s="1113">
        <v>34746</v>
      </c>
    </row>
    <row r="89" spans="1:8" ht="31.5">
      <c r="A89" s="1087">
        <v>81</v>
      </c>
      <c r="B89" s="1088" t="s">
        <v>8128</v>
      </c>
      <c r="C89" s="1144" t="s">
        <v>8129</v>
      </c>
      <c r="D89" s="1092" t="s">
        <v>8130</v>
      </c>
      <c r="E89" s="1101" t="s">
        <v>8131</v>
      </c>
      <c r="F89" s="1101" t="s">
        <v>58</v>
      </c>
      <c r="G89" s="1101" t="s">
        <v>59</v>
      </c>
      <c r="H89" s="1112">
        <v>38040</v>
      </c>
    </row>
    <row r="90" spans="1:8" ht="31.5">
      <c r="A90" s="1087">
        <v>82</v>
      </c>
      <c r="B90" s="3127" t="s">
        <v>8132</v>
      </c>
      <c r="C90" s="3129">
        <v>950440000764</v>
      </c>
      <c r="D90" s="1101" t="s">
        <v>92</v>
      </c>
      <c r="E90" s="1101" t="s">
        <v>8133</v>
      </c>
      <c r="F90" s="1101" t="s">
        <v>58</v>
      </c>
      <c r="G90" s="1101" t="s">
        <v>79</v>
      </c>
      <c r="H90" s="1113">
        <v>37568</v>
      </c>
    </row>
    <row r="91" spans="1:8" ht="31.5">
      <c r="A91" s="1087">
        <v>83</v>
      </c>
      <c r="B91" s="3128"/>
      <c r="C91" s="3130"/>
      <c r="D91" s="1101" t="s">
        <v>92</v>
      </c>
      <c r="E91" s="1101" t="s">
        <v>8134</v>
      </c>
      <c r="F91" s="1101" t="s">
        <v>58</v>
      </c>
      <c r="G91" s="1101" t="s">
        <v>79</v>
      </c>
      <c r="H91" s="1113">
        <v>37568</v>
      </c>
    </row>
    <row r="92" spans="1:8" ht="31.5">
      <c r="A92" s="1087">
        <v>84</v>
      </c>
      <c r="B92" s="3128"/>
      <c r="C92" s="3130"/>
      <c r="D92" s="1101" t="s">
        <v>234</v>
      </c>
      <c r="E92" s="1101" t="s">
        <v>8135</v>
      </c>
      <c r="F92" s="1101" t="s">
        <v>58</v>
      </c>
      <c r="G92" s="1101" t="s">
        <v>79</v>
      </c>
      <c r="H92" s="1113">
        <v>37568</v>
      </c>
    </row>
    <row r="93" spans="1:8" ht="31.5">
      <c r="A93" s="1087">
        <v>85</v>
      </c>
      <c r="B93" s="3086"/>
      <c r="C93" s="3131"/>
      <c r="D93" s="1101" t="s">
        <v>234</v>
      </c>
      <c r="E93" s="1101" t="s">
        <v>8136</v>
      </c>
      <c r="F93" s="1101" t="s">
        <v>58</v>
      </c>
      <c r="G93" s="1101" t="s">
        <v>79</v>
      </c>
      <c r="H93" s="1113">
        <v>37568</v>
      </c>
    </row>
    <row r="94" spans="1:8" ht="47.25">
      <c r="A94" s="1087">
        <v>86</v>
      </c>
      <c r="B94" s="1092" t="s">
        <v>8137</v>
      </c>
      <c r="C94" s="1104">
        <v>970340000457</v>
      </c>
      <c r="D94" s="1092" t="s">
        <v>6061</v>
      </c>
      <c r="E94" s="1101" t="s">
        <v>8138</v>
      </c>
      <c r="F94" s="1101" t="s">
        <v>58</v>
      </c>
      <c r="G94" s="1101"/>
      <c r="H94" s="1113">
        <v>38567</v>
      </c>
    </row>
    <row r="95" spans="1:8" ht="47.25">
      <c r="A95" s="1087">
        <v>87</v>
      </c>
      <c r="B95" s="1090" t="s">
        <v>8139</v>
      </c>
      <c r="C95" s="1145">
        <v>970340000506</v>
      </c>
      <c r="D95" s="1090" t="s">
        <v>8140</v>
      </c>
      <c r="E95" s="1101" t="s">
        <v>8141</v>
      </c>
      <c r="F95" s="1090" t="s">
        <v>58</v>
      </c>
      <c r="G95" s="1146"/>
      <c r="H95" s="1147">
        <v>38506</v>
      </c>
    </row>
    <row r="96" spans="1:8" ht="31.5">
      <c r="A96" s="1087">
        <v>88</v>
      </c>
      <c r="B96" s="1088" t="s">
        <v>8142</v>
      </c>
      <c r="C96" s="1144" t="s">
        <v>8143</v>
      </c>
      <c r="D96" s="1092" t="s">
        <v>8144</v>
      </c>
      <c r="E96" s="1101" t="s">
        <v>8145</v>
      </c>
      <c r="F96" s="1101" t="s">
        <v>58</v>
      </c>
      <c r="G96" s="1101" t="s">
        <v>59</v>
      </c>
      <c r="H96" s="1112">
        <v>37769</v>
      </c>
    </row>
    <row r="97" spans="1:8" ht="63">
      <c r="A97" s="1087">
        <v>89</v>
      </c>
      <c r="B97" s="1088" t="s">
        <v>8146</v>
      </c>
      <c r="C97" s="1149">
        <v>170240007710</v>
      </c>
      <c r="D97" s="1088" t="s">
        <v>8146</v>
      </c>
      <c r="E97" s="1089" t="s">
        <v>8147</v>
      </c>
      <c r="F97" s="1101" t="s">
        <v>58</v>
      </c>
      <c r="G97" s="1092"/>
      <c r="H97" s="1112">
        <v>42773</v>
      </c>
    </row>
    <row r="98" spans="1:8" ht="31.5">
      <c r="A98" s="1087">
        <v>90</v>
      </c>
      <c r="B98" s="1088" t="s">
        <v>8148</v>
      </c>
      <c r="C98" s="1149">
        <v>990340002655</v>
      </c>
      <c r="D98" s="1088" t="s">
        <v>468</v>
      </c>
      <c r="E98" s="1088" t="s">
        <v>8149</v>
      </c>
      <c r="F98" s="1094" t="s">
        <v>58</v>
      </c>
      <c r="G98" s="1088" t="s">
        <v>59</v>
      </c>
      <c r="H98" s="1091">
        <v>37027</v>
      </c>
    </row>
    <row r="99" spans="1:8" ht="47.25">
      <c r="A99" s="1087">
        <v>91</v>
      </c>
      <c r="B99" s="3132" t="s">
        <v>8150</v>
      </c>
      <c r="C99" s="3135" t="s">
        <v>8151</v>
      </c>
      <c r="D99" s="1150" t="s">
        <v>8150</v>
      </c>
      <c r="E99" s="1150" t="s">
        <v>8152</v>
      </c>
      <c r="F99" s="1090" t="s">
        <v>58</v>
      </c>
      <c r="G99" s="1151" t="s">
        <v>59</v>
      </c>
      <c r="H99" s="1152">
        <v>36916</v>
      </c>
    </row>
    <row r="100" spans="1:8" ht="31.5">
      <c r="A100" s="1087">
        <v>92</v>
      </c>
      <c r="B100" s="3133"/>
      <c r="C100" s="3077"/>
      <c r="D100" s="1153" t="s">
        <v>8153</v>
      </c>
      <c r="E100" s="1150" t="s">
        <v>8154</v>
      </c>
      <c r="F100" s="1090" t="s">
        <v>58</v>
      </c>
      <c r="G100" s="1151" t="s">
        <v>59</v>
      </c>
      <c r="H100" s="1152">
        <v>36916</v>
      </c>
    </row>
    <row r="101" spans="1:8" ht="31.5">
      <c r="A101" s="1087">
        <v>93</v>
      </c>
      <c r="B101" s="3133"/>
      <c r="C101" s="3077"/>
      <c r="D101" s="1153" t="s">
        <v>8155</v>
      </c>
      <c r="E101" s="1150" t="s">
        <v>8156</v>
      </c>
      <c r="F101" s="1090" t="s">
        <v>58</v>
      </c>
      <c r="G101" s="1151" t="s">
        <v>59</v>
      </c>
      <c r="H101" s="1152">
        <v>36916</v>
      </c>
    </row>
    <row r="102" spans="1:8" ht="31.5">
      <c r="A102" s="1087">
        <v>94</v>
      </c>
      <c r="B102" s="3134"/>
      <c r="C102" s="3078"/>
      <c r="D102" s="1101" t="s">
        <v>8157</v>
      </c>
      <c r="E102" s="1150" t="s">
        <v>8158</v>
      </c>
      <c r="F102" s="1090" t="s">
        <v>58</v>
      </c>
      <c r="G102" s="1151" t="s">
        <v>59</v>
      </c>
      <c r="H102" s="1152">
        <v>36916</v>
      </c>
    </row>
    <row r="103" spans="1:8" ht="31.5">
      <c r="A103" s="1087">
        <v>95</v>
      </c>
      <c r="B103" s="3132" t="s">
        <v>8159</v>
      </c>
      <c r="C103" s="3137">
        <v>981140001204</v>
      </c>
      <c r="D103" s="1150" t="s">
        <v>8159</v>
      </c>
      <c r="E103" s="1150" t="s">
        <v>8160</v>
      </c>
      <c r="F103" s="1090" t="s">
        <v>58</v>
      </c>
      <c r="G103" s="1088" t="s">
        <v>59</v>
      </c>
      <c r="H103" s="1152">
        <v>36970</v>
      </c>
    </row>
    <row r="104" spans="1:8" ht="31.5">
      <c r="A104" s="1087">
        <v>96</v>
      </c>
      <c r="B104" s="3133"/>
      <c r="C104" s="3138"/>
      <c r="D104" s="1150" t="s">
        <v>8161</v>
      </c>
      <c r="E104" s="1150" t="s">
        <v>8162</v>
      </c>
      <c r="F104" s="1090" t="s">
        <v>58</v>
      </c>
      <c r="G104" s="1088" t="s">
        <v>59</v>
      </c>
      <c r="H104" s="1152">
        <v>36970</v>
      </c>
    </row>
    <row r="105" spans="1:8" ht="31.5">
      <c r="A105" s="1087">
        <v>97</v>
      </c>
      <c r="B105" s="3136"/>
      <c r="C105" s="3139"/>
      <c r="D105" s="1153" t="s">
        <v>8163</v>
      </c>
      <c r="E105" s="1150" t="s">
        <v>8164</v>
      </c>
      <c r="F105" s="1090" t="s">
        <v>58</v>
      </c>
      <c r="G105" s="1088" t="s">
        <v>59</v>
      </c>
      <c r="H105" s="1152">
        <v>36970</v>
      </c>
    </row>
    <row r="106" spans="1:8" ht="31.5">
      <c r="A106" s="1087">
        <v>98</v>
      </c>
      <c r="B106" s="1090" t="s">
        <v>8165</v>
      </c>
      <c r="C106" s="1154">
        <v>970440000986</v>
      </c>
      <c r="D106" s="1090" t="s">
        <v>8165</v>
      </c>
      <c r="E106" s="1090" t="s">
        <v>8166</v>
      </c>
      <c r="F106" s="1090" t="s">
        <v>58</v>
      </c>
      <c r="G106" s="1092"/>
      <c r="H106" s="1147">
        <v>37474</v>
      </c>
    </row>
    <row r="107" spans="1:8" ht="31.5">
      <c r="A107" s="1087">
        <v>99</v>
      </c>
      <c r="B107" s="1150" t="s">
        <v>8167</v>
      </c>
      <c r="C107" s="1155">
        <v>981140001036</v>
      </c>
      <c r="D107" s="1150" t="s">
        <v>8167</v>
      </c>
      <c r="E107" s="1150" t="s">
        <v>8168</v>
      </c>
      <c r="F107" s="1090" t="s">
        <v>58</v>
      </c>
      <c r="G107" s="1092"/>
      <c r="H107" s="1152">
        <v>37619</v>
      </c>
    </row>
    <row r="108" spans="1:8" ht="31.5">
      <c r="A108" s="1087">
        <v>100</v>
      </c>
      <c r="B108" s="1156" t="s">
        <v>8169</v>
      </c>
      <c r="C108" s="1157">
        <v>981140001036</v>
      </c>
      <c r="D108" s="1158" t="s">
        <v>8170</v>
      </c>
      <c r="E108" s="1158" t="s">
        <v>8171</v>
      </c>
      <c r="F108" s="1090" t="s">
        <v>58</v>
      </c>
      <c r="G108" s="1092"/>
      <c r="H108" s="1159">
        <v>37619</v>
      </c>
    </row>
    <row r="109" spans="1:8" ht="31.5">
      <c r="A109" s="1160">
        <v>101</v>
      </c>
      <c r="B109" s="1161" t="s">
        <v>8172</v>
      </c>
      <c r="C109" s="1162">
        <v>970440001052</v>
      </c>
      <c r="D109" s="1161" t="s">
        <v>8172</v>
      </c>
      <c r="E109" s="1161" t="s">
        <v>8173</v>
      </c>
      <c r="F109" s="1163" t="s">
        <v>58</v>
      </c>
      <c r="G109" s="1164"/>
      <c r="H109" s="1165">
        <v>37610</v>
      </c>
    </row>
    <row r="110" spans="1:8" ht="31.5">
      <c r="A110" s="1160">
        <v>102</v>
      </c>
      <c r="B110" s="1161" t="s">
        <v>8174</v>
      </c>
      <c r="C110" s="1162">
        <v>970440000956</v>
      </c>
      <c r="D110" s="1161" t="s">
        <v>8174</v>
      </c>
      <c r="E110" s="1161" t="s">
        <v>8154</v>
      </c>
      <c r="F110" s="1163" t="s">
        <v>58</v>
      </c>
      <c r="G110" s="1164"/>
      <c r="H110" s="1165">
        <v>37594</v>
      </c>
    </row>
    <row r="111" spans="1:8" ht="31.5">
      <c r="A111" s="1160">
        <v>103</v>
      </c>
      <c r="B111" s="1166" t="s">
        <v>8175</v>
      </c>
      <c r="C111" s="1167">
        <v>981140001026</v>
      </c>
      <c r="D111" s="1166" t="s">
        <v>8175</v>
      </c>
      <c r="E111" s="1168" t="s">
        <v>8176</v>
      </c>
      <c r="F111" s="1169" t="s">
        <v>58</v>
      </c>
      <c r="G111" s="1170"/>
      <c r="H111" s="1171">
        <v>44215</v>
      </c>
    </row>
    <row r="112" spans="1:8" ht="31.5">
      <c r="A112" s="706">
        <v>104</v>
      </c>
      <c r="B112" s="1166" t="s">
        <v>8177</v>
      </c>
      <c r="C112" s="1167">
        <v>981140001086</v>
      </c>
      <c r="D112" s="1166" t="s">
        <v>8177</v>
      </c>
      <c r="E112" s="1168" t="s">
        <v>8164</v>
      </c>
      <c r="F112" s="1169" t="s">
        <v>58</v>
      </c>
      <c r="G112" s="1170"/>
      <c r="H112" s="1171">
        <v>44215</v>
      </c>
    </row>
    <row r="113" spans="1:8" ht="31.5">
      <c r="A113" s="706">
        <v>105</v>
      </c>
      <c r="B113" s="1166" t="s">
        <v>8178</v>
      </c>
      <c r="C113" s="1167">
        <v>981140000994</v>
      </c>
      <c r="D113" s="1166" t="s">
        <v>8178</v>
      </c>
      <c r="E113" s="1168" t="s">
        <v>8179</v>
      </c>
      <c r="F113" s="1169" t="s">
        <v>58</v>
      </c>
      <c r="G113" s="1170"/>
      <c r="H113" s="1171">
        <v>44215</v>
      </c>
    </row>
    <row r="114" spans="1:8" ht="47.25">
      <c r="A114" s="706">
        <v>106</v>
      </c>
      <c r="B114" s="749" t="s">
        <v>8180</v>
      </c>
      <c r="C114" s="745" t="s">
        <v>8181</v>
      </c>
      <c r="D114" s="749" t="s">
        <v>8180</v>
      </c>
      <c r="E114" s="749" t="s">
        <v>8182</v>
      </c>
      <c r="F114" s="1169" t="s">
        <v>58</v>
      </c>
      <c r="G114" s="515"/>
      <c r="H114" s="1171" t="s">
        <v>8183</v>
      </c>
    </row>
    <row r="115" spans="1:8" ht="31.5">
      <c r="A115" s="706">
        <v>107</v>
      </c>
      <c r="B115" s="515" t="s">
        <v>8184</v>
      </c>
      <c r="C115" s="1172">
        <v>121040014135</v>
      </c>
      <c r="D115" s="515" t="s">
        <v>8184</v>
      </c>
      <c r="E115" s="515" t="s">
        <v>8185</v>
      </c>
      <c r="F115" s="515" t="s">
        <v>58</v>
      </c>
      <c r="G115" s="1173" t="s">
        <v>59</v>
      </c>
      <c r="H115" s="1173" t="s">
        <v>8186</v>
      </c>
    </row>
    <row r="116" spans="1:8" ht="31.5">
      <c r="A116" s="706">
        <v>108</v>
      </c>
      <c r="B116" s="2734" t="s">
        <v>8187</v>
      </c>
      <c r="C116" s="3122">
        <v>950640000731</v>
      </c>
      <c r="D116" s="515" t="s">
        <v>8187</v>
      </c>
      <c r="E116" s="515" t="s">
        <v>8188</v>
      </c>
      <c r="F116" s="515" t="s">
        <v>58</v>
      </c>
      <c r="G116" s="515" t="s">
        <v>79</v>
      </c>
      <c r="H116" s="1174">
        <v>34870</v>
      </c>
    </row>
    <row r="117" spans="1:8" ht="31.5">
      <c r="A117" s="706">
        <v>109</v>
      </c>
      <c r="B117" s="2734"/>
      <c r="C117" s="3122"/>
      <c r="D117" s="515" t="s">
        <v>8189</v>
      </c>
      <c r="E117" s="515" t="s">
        <v>8190</v>
      </c>
      <c r="F117" s="515" t="s">
        <v>58</v>
      </c>
      <c r="G117" s="515" t="s">
        <v>79</v>
      </c>
      <c r="H117" s="1174">
        <v>34870</v>
      </c>
    </row>
    <row r="118" spans="1:8" ht="31.5">
      <c r="A118" s="706">
        <v>110</v>
      </c>
      <c r="B118" s="2734"/>
      <c r="C118" s="3122"/>
      <c r="D118" s="515" t="s">
        <v>8191</v>
      </c>
      <c r="E118" s="515" t="s">
        <v>8192</v>
      </c>
      <c r="F118" s="515" t="s">
        <v>58</v>
      </c>
      <c r="G118" s="515" t="s">
        <v>79</v>
      </c>
      <c r="H118" s="1174">
        <v>34870</v>
      </c>
    </row>
    <row r="119" spans="1:8" ht="31.5">
      <c r="A119" s="706">
        <v>111</v>
      </c>
      <c r="B119" s="2734"/>
      <c r="C119" s="3122"/>
      <c r="D119" s="515" t="s">
        <v>8193</v>
      </c>
      <c r="E119" s="515" t="s">
        <v>8194</v>
      </c>
      <c r="F119" s="515" t="s">
        <v>58</v>
      </c>
      <c r="G119" s="515" t="s">
        <v>79</v>
      </c>
      <c r="H119" s="1174">
        <v>34870</v>
      </c>
    </row>
    <row r="120" spans="1:8" ht="31.5">
      <c r="A120" s="706">
        <v>112</v>
      </c>
      <c r="B120" s="2734"/>
      <c r="C120" s="3122"/>
      <c r="D120" s="515" t="s">
        <v>8195</v>
      </c>
      <c r="E120" s="515" t="s">
        <v>8196</v>
      </c>
      <c r="F120" s="515" t="s">
        <v>58</v>
      </c>
      <c r="G120" s="515" t="s">
        <v>79</v>
      </c>
      <c r="H120" s="1174">
        <v>34870</v>
      </c>
    </row>
    <row r="121" spans="1:8" ht="31.5">
      <c r="A121" s="706">
        <v>113</v>
      </c>
      <c r="B121" s="3091" t="s">
        <v>8197</v>
      </c>
      <c r="C121" s="3120">
        <v>981140000286</v>
      </c>
      <c r="D121" s="1170" t="s">
        <v>8198</v>
      </c>
      <c r="E121" s="1170" t="s">
        <v>8199</v>
      </c>
      <c r="F121" s="515" t="s">
        <v>58</v>
      </c>
      <c r="G121" s="1170" t="s">
        <v>59</v>
      </c>
      <c r="H121" s="1175">
        <v>36125</v>
      </c>
    </row>
    <row r="122" spans="1:8" ht="31.5">
      <c r="A122" s="706">
        <v>114</v>
      </c>
      <c r="B122" s="3102"/>
      <c r="C122" s="3123"/>
      <c r="D122" s="1170" t="s">
        <v>8200</v>
      </c>
      <c r="E122" s="1170" t="s">
        <v>8201</v>
      </c>
      <c r="F122" s="515" t="s">
        <v>58</v>
      </c>
      <c r="G122" s="1170" t="s">
        <v>59</v>
      </c>
      <c r="H122" s="1175">
        <v>36125</v>
      </c>
    </row>
    <row r="123" spans="1:8" ht="31.5">
      <c r="A123" s="706">
        <v>115</v>
      </c>
      <c r="B123" s="3092"/>
      <c r="C123" s="3121"/>
      <c r="D123" s="515" t="s">
        <v>8202</v>
      </c>
      <c r="E123" s="1170" t="s">
        <v>8203</v>
      </c>
      <c r="F123" s="515" t="s">
        <v>58</v>
      </c>
      <c r="G123" s="1170" t="s">
        <v>59</v>
      </c>
      <c r="H123" s="1175">
        <v>36125</v>
      </c>
    </row>
    <row r="124" spans="1:8" ht="63">
      <c r="A124" s="706">
        <v>116</v>
      </c>
      <c r="B124" s="1176" t="s">
        <v>8204</v>
      </c>
      <c r="C124" s="1177" t="s">
        <v>8205</v>
      </c>
      <c r="D124" s="1178" t="s">
        <v>8204</v>
      </c>
      <c r="E124" s="1176" t="s">
        <v>8206</v>
      </c>
      <c r="F124" s="515" t="s">
        <v>58</v>
      </c>
      <c r="G124" s="1170"/>
      <c r="H124" s="1176" t="s">
        <v>8207</v>
      </c>
    </row>
    <row r="125" spans="1:8" ht="47.25">
      <c r="A125" s="706">
        <v>117</v>
      </c>
      <c r="B125" s="1176" t="s">
        <v>8208</v>
      </c>
      <c r="C125" s="1177" t="s">
        <v>8209</v>
      </c>
      <c r="D125" s="1178" t="s">
        <v>8208</v>
      </c>
      <c r="E125" s="1176" t="s">
        <v>8210</v>
      </c>
      <c r="F125" s="515" t="s">
        <v>58</v>
      </c>
      <c r="G125" s="1170"/>
      <c r="H125" s="1176" t="s">
        <v>8211</v>
      </c>
    </row>
    <row r="126" spans="1:8" ht="47.25">
      <c r="A126" s="706">
        <v>118</v>
      </c>
      <c r="B126" s="1176" t="s">
        <v>8212</v>
      </c>
      <c r="C126" s="1177" t="s">
        <v>8213</v>
      </c>
      <c r="D126" s="1178" t="s">
        <v>8212</v>
      </c>
      <c r="E126" s="1176" t="s">
        <v>8214</v>
      </c>
      <c r="F126" s="515" t="s">
        <v>58</v>
      </c>
      <c r="G126" s="1170"/>
      <c r="H126" s="1176" t="s">
        <v>8215</v>
      </c>
    </row>
    <row r="127" spans="1:8" ht="47.25">
      <c r="A127" s="706">
        <v>119</v>
      </c>
      <c r="B127" s="1176" t="s">
        <v>8216</v>
      </c>
      <c r="C127" s="1177" t="s">
        <v>8217</v>
      </c>
      <c r="D127" s="1178" t="s">
        <v>8216</v>
      </c>
      <c r="E127" s="1176" t="s">
        <v>8218</v>
      </c>
      <c r="F127" s="515" t="s">
        <v>58</v>
      </c>
      <c r="G127" s="515"/>
      <c r="H127" s="1176" t="s">
        <v>8207</v>
      </c>
    </row>
    <row r="128" spans="1:8" ht="47.25">
      <c r="A128" s="706">
        <v>120</v>
      </c>
      <c r="B128" s="1176" t="s">
        <v>8219</v>
      </c>
      <c r="C128" s="1177" t="s">
        <v>8220</v>
      </c>
      <c r="D128" s="1178" t="s">
        <v>8219</v>
      </c>
      <c r="E128" s="1176" t="s">
        <v>8221</v>
      </c>
      <c r="F128" s="515" t="s">
        <v>58</v>
      </c>
      <c r="G128" s="515"/>
      <c r="H128" s="1176" t="s">
        <v>8222</v>
      </c>
    </row>
    <row r="129" spans="1:8" ht="47.25">
      <c r="A129" s="706">
        <v>121</v>
      </c>
      <c r="B129" s="1176" t="s">
        <v>8223</v>
      </c>
      <c r="C129" s="1177" t="s">
        <v>8224</v>
      </c>
      <c r="D129" s="1178" t="s">
        <v>8223</v>
      </c>
      <c r="E129" s="1176" t="s">
        <v>8225</v>
      </c>
      <c r="F129" s="515" t="s">
        <v>58</v>
      </c>
      <c r="G129" s="515"/>
      <c r="H129" s="1176" t="s">
        <v>8215</v>
      </c>
    </row>
    <row r="130" spans="1:8" ht="63">
      <c r="A130" s="706">
        <v>122</v>
      </c>
      <c r="B130" s="1178" t="s">
        <v>8226</v>
      </c>
      <c r="C130" s="1179" t="s">
        <v>8227</v>
      </c>
      <c r="D130" s="1178" t="s">
        <v>8226</v>
      </c>
      <c r="E130" s="1178" t="s">
        <v>8228</v>
      </c>
      <c r="F130" s="515" t="s">
        <v>58</v>
      </c>
      <c r="G130" s="515"/>
      <c r="H130" s="1178" t="s">
        <v>8207</v>
      </c>
    </row>
    <row r="131" spans="1:8" ht="63">
      <c r="A131" s="706">
        <v>123</v>
      </c>
      <c r="B131" s="1178" t="s">
        <v>8229</v>
      </c>
      <c r="C131" s="1179" t="s">
        <v>8230</v>
      </c>
      <c r="D131" s="1178" t="s">
        <v>8229</v>
      </c>
      <c r="E131" s="1178" t="s">
        <v>8231</v>
      </c>
      <c r="F131" s="515" t="s">
        <v>58</v>
      </c>
      <c r="G131" s="515"/>
      <c r="H131" s="1178" t="s">
        <v>8232</v>
      </c>
    </row>
    <row r="132" spans="1:8" ht="63">
      <c r="A132" s="706">
        <v>124</v>
      </c>
      <c r="B132" s="1178" t="s">
        <v>8233</v>
      </c>
      <c r="C132" s="1179" t="s">
        <v>8234</v>
      </c>
      <c r="D132" s="1178" t="s">
        <v>8233</v>
      </c>
      <c r="E132" s="1178" t="s">
        <v>8235</v>
      </c>
      <c r="F132" s="515" t="s">
        <v>58</v>
      </c>
      <c r="G132" s="515"/>
      <c r="H132" s="1178" t="s">
        <v>8236</v>
      </c>
    </row>
    <row r="133" spans="1:8" ht="47.25">
      <c r="A133" s="706">
        <v>125</v>
      </c>
      <c r="B133" s="1178" t="s">
        <v>8237</v>
      </c>
      <c r="C133" s="1179" t="s">
        <v>8238</v>
      </c>
      <c r="D133" s="1178" t="s">
        <v>8237</v>
      </c>
      <c r="E133" s="1178" t="s">
        <v>8239</v>
      </c>
      <c r="F133" s="515" t="s">
        <v>58</v>
      </c>
      <c r="G133" s="515"/>
      <c r="H133" s="1178" t="s">
        <v>8215</v>
      </c>
    </row>
    <row r="134" spans="1:8" ht="31.5">
      <c r="A134" s="706">
        <v>126</v>
      </c>
      <c r="B134" s="749" t="s">
        <v>8240</v>
      </c>
      <c r="C134" s="1180">
        <v>980440001857</v>
      </c>
      <c r="D134" s="1181" t="s">
        <v>8240</v>
      </c>
      <c r="E134" s="749" t="s">
        <v>8241</v>
      </c>
      <c r="F134" s="515" t="s">
        <v>58</v>
      </c>
      <c r="G134" s="753" t="s">
        <v>59</v>
      </c>
      <c r="H134" s="1182">
        <v>36125</v>
      </c>
    </row>
    <row r="135" spans="1:8" ht="31.5">
      <c r="A135" s="706">
        <v>127</v>
      </c>
      <c r="B135" s="3124" t="s">
        <v>8242</v>
      </c>
      <c r="C135" s="3126">
        <v>970140001339</v>
      </c>
      <c r="D135" s="1183" t="s">
        <v>8243</v>
      </c>
      <c r="E135" s="1169" t="s">
        <v>8244</v>
      </c>
      <c r="F135" s="1169" t="s">
        <v>58</v>
      </c>
      <c r="G135" s="1170" t="s">
        <v>90</v>
      </c>
      <c r="H135" s="1175">
        <v>35460</v>
      </c>
    </row>
    <row r="136" spans="1:8" ht="31.5">
      <c r="A136" s="706">
        <v>128</v>
      </c>
      <c r="B136" s="3125"/>
      <c r="C136" s="3104"/>
      <c r="D136" s="1170" t="s">
        <v>8245</v>
      </c>
      <c r="E136" s="1169" t="s">
        <v>8246</v>
      </c>
      <c r="F136" s="1169" t="s">
        <v>58</v>
      </c>
      <c r="G136" s="1170" t="s">
        <v>90</v>
      </c>
      <c r="H136" s="1175">
        <v>35460</v>
      </c>
    </row>
    <row r="137" spans="1:8" ht="31.5">
      <c r="A137" s="706">
        <v>129</v>
      </c>
      <c r="B137" s="3125"/>
      <c r="C137" s="3104"/>
      <c r="D137" s="1183" t="s">
        <v>8247</v>
      </c>
      <c r="E137" s="1169" t="s">
        <v>8248</v>
      </c>
      <c r="F137" s="1169" t="s">
        <v>58</v>
      </c>
      <c r="G137" s="1170" t="s">
        <v>90</v>
      </c>
      <c r="H137" s="1175">
        <v>35460</v>
      </c>
    </row>
    <row r="138" spans="1:8" ht="31.5">
      <c r="A138" s="706">
        <v>130</v>
      </c>
      <c r="B138" s="3125"/>
      <c r="C138" s="3104"/>
      <c r="D138" s="1184" t="s">
        <v>8249</v>
      </c>
      <c r="E138" s="1163" t="s">
        <v>8250</v>
      </c>
      <c r="F138" s="1163" t="s">
        <v>58</v>
      </c>
      <c r="G138" s="1164" t="s">
        <v>90</v>
      </c>
      <c r="H138" s="1185">
        <v>35460</v>
      </c>
    </row>
    <row r="139" spans="1:8" ht="31.5">
      <c r="A139" s="1160">
        <v>131</v>
      </c>
      <c r="B139" s="3125"/>
      <c r="C139" s="3104"/>
      <c r="D139" s="1164" t="s">
        <v>8251</v>
      </c>
      <c r="E139" s="1163" t="s">
        <v>8252</v>
      </c>
      <c r="F139" s="1163" t="s">
        <v>58</v>
      </c>
      <c r="G139" s="1164" t="s">
        <v>90</v>
      </c>
      <c r="H139" s="1185">
        <v>35460</v>
      </c>
    </row>
    <row r="140" spans="1:8" ht="31.5">
      <c r="A140" s="1160">
        <v>132</v>
      </c>
      <c r="B140" s="3125"/>
      <c r="C140" s="3104"/>
      <c r="D140" s="1164" t="s">
        <v>8253</v>
      </c>
      <c r="E140" s="1164" t="s">
        <v>8254</v>
      </c>
      <c r="F140" s="1163" t="s">
        <v>58</v>
      </c>
      <c r="G140" s="1164" t="s">
        <v>90</v>
      </c>
      <c r="H140" s="1185">
        <v>35460</v>
      </c>
    </row>
    <row r="141" spans="1:8" ht="47.25">
      <c r="A141" s="1160">
        <v>133</v>
      </c>
      <c r="B141" s="3102"/>
      <c r="C141" s="3102"/>
      <c r="D141" s="1164" t="s">
        <v>8255</v>
      </c>
      <c r="E141" s="1164" t="s">
        <v>8256</v>
      </c>
      <c r="F141" s="1163" t="s">
        <v>58</v>
      </c>
      <c r="G141" s="1164" t="s">
        <v>90</v>
      </c>
      <c r="H141" s="1185">
        <v>35460</v>
      </c>
    </row>
    <row r="142" spans="1:8" ht="31.5">
      <c r="A142" s="1160">
        <v>134</v>
      </c>
      <c r="B142" s="1186" t="s">
        <v>8257</v>
      </c>
      <c r="C142" s="1187" t="s">
        <v>8258</v>
      </c>
      <c r="D142" s="1188" t="s">
        <v>8259</v>
      </c>
      <c r="E142" s="1188" t="s">
        <v>8260</v>
      </c>
      <c r="F142" s="1188" t="s">
        <v>485</v>
      </c>
      <c r="G142" s="1186" t="s">
        <v>59</v>
      </c>
      <c r="H142" s="1189">
        <v>36424</v>
      </c>
    </row>
    <row r="143" spans="1:8" ht="31.5">
      <c r="A143" s="1160">
        <v>135</v>
      </c>
      <c r="B143" s="1164" t="s">
        <v>8261</v>
      </c>
      <c r="C143" s="1190">
        <v>950640000137</v>
      </c>
      <c r="D143" s="1164" t="s">
        <v>468</v>
      </c>
      <c r="E143" s="1163" t="s">
        <v>8262</v>
      </c>
      <c r="F143" s="1164" t="s">
        <v>58</v>
      </c>
      <c r="G143" s="1164" t="s">
        <v>1036</v>
      </c>
      <c r="H143" s="1185">
        <v>34852</v>
      </c>
    </row>
    <row r="144" spans="1:8" ht="47.25">
      <c r="A144" s="1160">
        <v>136</v>
      </c>
      <c r="B144" s="1183" t="s">
        <v>8263</v>
      </c>
      <c r="C144" s="1191">
        <v>970240002648</v>
      </c>
      <c r="D144" s="1183" t="s">
        <v>8263</v>
      </c>
      <c r="E144" s="1192" t="s">
        <v>8264</v>
      </c>
      <c r="F144" s="1163" t="s">
        <v>58</v>
      </c>
      <c r="G144" s="1192"/>
      <c r="H144" s="1193">
        <v>37307</v>
      </c>
    </row>
    <row r="145" spans="1:8" ht="47.25">
      <c r="A145" s="1160">
        <v>137</v>
      </c>
      <c r="B145" s="1184" t="s">
        <v>8265</v>
      </c>
      <c r="C145" s="1191">
        <v>30740002185</v>
      </c>
      <c r="D145" s="1184" t="s">
        <v>8265</v>
      </c>
      <c r="E145" s="1192" t="s">
        <v>8266</v>
      </c>
      <c r="F145" s="1163" t="s">
        <v>58</v>
      </c>
      <c r="G145" s="1164"/>
      <c r="H145" s="1193">
        <v>35488</v>
      </c>
    </row>
    <row r="146" spans="1:8" ht="47.25">
      <c r="A146" s="1160">
        <v>138</v>
      </c>
      <c r="B146" s="1194" t="s">
        <v>8267</v>
      </c>
      <c r="C146" s="1195" t="s">
        <v>8268</v>
      </c>
      <c r="D146" s="1196" t="s">
        <v>8267</v>
      </c>
      <c r="E146" s="1194" t="s">
        <v>8269</v>
      </c>
      <c r="F146" s="1164" t="s">
        <v>58</v>
      </c>
      <c r="G146" s="1188"/>
      <c r="H146" s="1197">
        <v>37307</v>
      </c>
    </row>
    <row r="147" spans="1:8" ht="47.25">
      <c r="A147" s="1160">
        <v>139</v>
      </c>
      <c r="B147" s="1164" t="s">
        <v>8270</v>
      </c>
      <c r="C147" s="1191">
        <v>970240001352</v>
      </c>
      <c r="D147" s="1164" t="s">
        <v>8270</v>
      </c>
      <c r="E147" s="1192" t="s">
        <v>8271</v>
      </c>
      <c r="F147" s="1163" t="s">
        <v>58</v>
      </c>
      <c r="G147" s="1192" t="s">
        <v>3764</v>
      </c>
      <c r="H147" s="1193">
        <v>35488</v>
      </c>
    </row>
    <row r="148" spans="1:8" ht="47.25">
      <c r="A148" s="1160">
        <v>140</v>
      </c>
      <c r="B148" s="1194" t="s">
        <v>8272</v>
      </c>
      <c r="C148" s="1198" t="s">
        <v>8273</v>
      </c>
      <c r="D148" s="1194" t="s">
        <v>8272</v>
      </c>
      <c r="E148" s="1194" t="s">
        <v>8274</v>
      </c>
      <c r="F148" s="1186" t="s">
        <v>58</v>
      </c>
      <c r="G148" s="1186"/>
      <c r="H148" s="1193">
        <v>35488</v>
      </c>
    </row>
    <row r="149" spans="1:8" ht="31.5">
      <c r="A149" s="1160">
        <v>141</v>
      </c>
      <c r="B149" s="3108" t="s">
        <v>8275</v>
      </c>
      <c r="C149" s="3111" t="s">
        <v>8276</v>
      </c>
      <c r="D149" s="1164" t="s">
        <v>234</v>
      </c>
      <c r="E149" s="1199" t="s">
        <v>8277</v>
      </c>
      <c r="F149" s="1169" t="s">
        <v>58</v>
      </c>
      <c r="G149" s="515" t="s">
        <v>59</v>
      </c>
      <c r="H149" s="1199" t="s">
        <v>8278</v>
      </c>
    </row>
    <row r="150" spans="1:8" ht="47.25">
      <c r="A150" s="706">
        <v>142</v>
      </c>
      <c r="B150" s="3109"/>
      <c r="C150" s="3112"/>
      <c r="D150" s="1199" t="s">
        <v>8275</v>
      </c>
      <c r="E150" s="1199" t="s">
        <v>8279</v>
      </c>
      <c r="F150" s="1169" t="s">
        <v>58</v>
      </c>
      <c r="G150" s="515" t="s">
        <v>59</v>
      </c>
      <c r="H150" s="1199" t="s">
        <v>8278</v>
      </c>
    </row>
    <row r="151" spans="1:8" ht="31.5">
      <c r="A151" s="706">
        <v>143</v>
      </c>
      <c r="B151" s="3110"/>
      <c r="C151" s="3113"/>
      <c r="D151" s="1170" t="s">
        <v>1651</v>
      </c>
      <c r="E151" s="1199" t="s">
        <v>8280</v>
      </c>
      <c r="F151" s="1169" t="s">
        <v>58</v>
      </c>
      <c r="G151" s="515" t="s">
        <v>59</v>
      </c>
      <c r="H151" s="1199" t="s">
        <v>8278</v>
      </c>
    </row>
    <row r="152" spans="1:8" ht="47.25">
      <c r="A152" s="706">
        <v>144</v>
      </c>
      <c r="B152" s="1170" t="s">
        <v>8281</v>
      </c>
      <c r="C152" s="1200">
        <v>970440001796</v>
      </c>
      <c r="D152" s="1170" t="s">
        <v>8281</v>
      </c>
      <c r="E152" s="1199" t="s">
        <v>8282</v>
      </c>
      <c r="F152" s="515" t="s">
        <v>485</v>
      </c>
      <c r="G152" s="515"/>
      <c r="H152" s="1199" t="s">
        <v>8283</v>
      </c>
    </row>
    <row r="153" spans="1:8" ht="47.25">
      <c r="A153" s="706">
        <v>145</v>
      </c>
      <c r="B153" s="1170" t="s">
        <v>8284</v>
      </c>
      <c r="C153" s="1201">
        <v>970440001815</v>
      </c>
      <c r="D153" s="1170" t="s">
        <v>8284</v>
      </c>
      <c r="E153" s="1199" t="s">
        <v>8285</v>
      </c>
      <c r="F153" s="1169" t="s">
        <v>58</v>
      </c>
      <c r="G153" s="1202"/>
      <c r="H153" s="1199" t="s">
        <v>8283</v>
      </c>
    </row>
    <row r="154" spans="1:8" ht="63">
      <c r="A154" s="706">
        <v>146</v>
      </c>
      <c r="B154" s="3114" t="s">
        <v>8286</v>
      </c>
      <c r="C154" s="3115" t="s">
        <v>8287</v>
      </c>
      <c r="D154" s="1203" t="s">
        <v>8288</v>
      </c>
      <c r="E154" s="1203" t="s">
        <v>8289</v>
      </c>
      <c r="F154" s="1203" t="s">
        <v>58</v>
      </c>
      <c r="G154" s="515" t="s">
        <v>59</v>
      </c>
      <c r="H154" s="1204">
        <v>38805</v>
      </c>
    </row>
    <row r="155" spans="1:8" ht="31.5">
      <c r="A155" s="706">
        <v>147</v>
      </c>
      <c r="B155" s="3114"/>
      <c r="C155" s="3116"/>
      <c r="D155" s="1181" t="s">
        <v>8290</v>
      </c>
      <c r="E155" s="515" t="s">
        <v>8291</v>
      </c>
      <c r="F155" s="1203" t="s">
        <v>58</v>
      </c>
      <c r="G155" s="515" t="s">
        <v>59</v>
      </c>
      <c r="H155" s="1204">
        <v>38805</v>
      </c>
    </row>
    <row r="156" spans="1:8" ht="31.5">
      <c r="A156" s="706">
        <v>148</v>
      </c>
      <c r="B156" s="3114"/>
      <c r="C156" s="3116"/>
      <c r="D156" s="515" t="s">
        <v>8292</v>
      </c>
      <c r="E156" s="515" t="s">
        <v>8293</v>
      </c>
      <c r="F156" s="1203" t="s">
        <v>58</v>
      </c>
      <c r="G156" s="515" t="s">
        <v>59</v>
      </c>
      <c r="H156" s="1204">
        <v>38805</v>
      </c>
    </row>
    <row r="157" spans="1:8" ht="31.5">
      <c r="A157" s="706">
        <v>149</v>
      </c>
      <c r="B157" s="3114"/>
      <c r="C157" s="3116"/>
      <c r="D157" s="515" t="s">
        <v>8294</v>
      </c>
      <c r="E157" s="515" t="s">
        <v>8295</v>
      </c>
      <c r="F157" s="1203" t="s">
        <v>58</v>
      </c>
      <c r="G157" s="515" t="s">
        <v>59</v>
      </c>
      <c r="H157" s="1204">
        <v>38805</v>
      </c>
    </row>
    <row r="158" spans="1:8" ht="31.5">
      <c r="A158" s="706">
        <v>150</v>
      </c>
      <c r="B158" s="3114"/>
      <c r="C158" s="3116"/>
      <c r="D158" s="515" t="s">
        <v>8296</v>
      </c>
      <c r="E158" s="515" t="s">
        <v>8297</v>
      </c>
      <c r="F158" s="1203" t="s">
        <v>58</v>
      </c>
      <c r="G158" s="515" t="s">
        <v>59</v>
      </c>
      <c r="H158" s="1204">
        <v>38805</v>
      </c>
    </row>
    <row r="159" spans="1:8" ht="78.75">
      <c r="A159" s="706">
        <v>151</v>
      </c>
      <c r="B159" s="3114"/>
      <c r="C159" s="3116"/>
      <c r="D159" s="515" t="s">
        <v>8298</v>
      </c>
      <c r="E159" s="1205" t="s">
        <v>8299</v>
      </c>
      <c r="F159" s="515" t="s">
        <v>58</v>
      </c>
      <c r="G159" s="515" t="s">
        <v>59</v>
      </c>
      <c r="H159" s="1204">
        <v>38805</v>
      </c>
    </row>
    <row r="160" spans="1:8" ht="31.5">
      <c r="A160" s="706">
        <v>152</v>
      </c>
      <c r="B160" s="3114"/>
      <c r="C160" s="3116"/>
      <c r="D160" s="1205" t="s">
        <v>8300</v>
      </c>
      <c r="E160" s="1205" t="s">
        <v>8301</v>
      </c>
      <c r="F160" s="515" t="s">
        <v>58</v>
      </c>
      <c r="G160" s="515" t="s">
        <v>59</v>
      </c>
      <c r="H160" s="1204">
        <v>38805</v>
      </c>
    </row>
    <row r="161" spans="1:8" ht="31.5">
      <c r="A161" s="706">
        <v>153</v>
      </c>
      <c r="B161" s="3114"/>
      <c r="C161" s="3116"/>
      <c r="D161" s="1205" t="s">
        <v>8302</v>
      </c>
      <c r="E161" s="1205" t="s">
        <v>8303</v>
      </c>
      <c r="F161" s="1181" t="s">
        <v>58</v>
      </c>
      <c r="G161" s="1181" t="s">
        <v>59</v>
      </c>
      <c r="H161" s="1204">
        <v>38805</v>
      </c>
    </row>
    <row r="162" spans="1:8" ht="78.75">
      <c r="A162" s="706">
        <v>154</v>
      </c>
      <c r="B162" s="3114"/>
      <c r="C162" s="3116"/>
      <c r="D162" s="1181" t="s">
        <v>8304</v>
      </c>
      <c r="E162" s="532" t="s">
        <v>8305</v>
      </c>
      <c r="F162" s="1181" t="s">
        <v>58</v>
      </c>
      <c r="G162" s="1181" t="s">
        <v>59</v>
      </c>
      <c r="H162" s="1204">
        <v>38805</v>
      </c>
    </row>
    <row r="163" spans="1:8" ht="31.5">
      <c r="A163" s="706">
        <v>155</v>
      </c>
      <c r="B163" s="3114"/>
      <c r="C163" s="3116"/>
      <c r="D163" s="1205" t="s">
        <v>8306</v>
      </c>
      <c r="E163" s="1205" t="s">
        <v>8307</v>
      </c>
      <c r="F163" s="749" t="s">
        <v>58</v>
      </c>
      <c r="G163" s="749" t="s">
        <v>59</v>
      </c>
      <c r="H163" s="1204">
        <v>38805</v>
      </c>
    </row>
    <row r="164" spans="1:8" ht="31.5">
      <c r="A164" s="706">
        <v>156</v>
      </c>
      <c r="B164" s="3114"/>
      <c r="C164" s="3117"/>
      <c r="D164" s="1205" t="s">
        <v>8308</v>
      </c>
      <c r="E164" s="1205" t="s">
        <v>8309</v>
      </c>
      <c r="F164" s="1181" t="s">
        <v>58</v>
      </c>
      <c r="G164" s="1181" t="s">
        <v>59</v>
      </c>
      <c r="H164" s="1204">
        <v>38805</v>
      </c>
    </row>
    <row r="165" spans="1:8" ht="47.25">
      <c r="A165" s="706">
        <v>157</v>
      </c>
      <c r="B165" s="1169" t="s">
        <v>8310</v>
      </c>
      <c r="C165" s="1201">
        <v>970140002604</v>
      </c>
      <c r="D165" s="1169" t="s">
        <v>8310</v>
      </c>
      <c r="E165" s="1169" t="s">
        <v>8311</v>
      </c>
      <c r="F165" s="1169" t="s">
        <v>58</v>
      </c>
      <c r="G165" s="515"/>
      <c r="H165" s="1206">
        <v>41409</v>
      </c>
    </row>
    <row r="166" spans="1:8" ht="47.25">
      <c r="A166" s="706">
        <v>158</v>
      </c>
      <c r="B166" s="1169" t="s">
        <v>8312</v>
      </c>
      <c r="C166" s="1201">
        <v>970140002595</v>
      </c>
      <c r="D166" s="1169" t="s">
        <v>8312</v>
      </c>
      <c r="E166" s="1169" t="s">
        <v>8313</v>
      </c>
      <c r="F166" s="1169" t="s">
        <v>58</v>
      </c>
      <c r="G166" s="1202"/>
      <c r="H166" s="1206">
        <v>41421</v>
      </c>
    </row>
    <row r="167" spans="1:8" ht="47.25">
      <c r="A167" s="706">
        <v>159</v>
      </c>
      <c r="B167" s="1169" t="s">
        <v>8314</v>
      </c>
      <c r="C167" s="1201">
        <v>970140006328</v>
      </c>
      <c r="D167" s="1169" t="s">
        <v>8314</v>
      </c>
      <c r="E167" s="1169" t="s">
        <v>8315</v>
      </c>
      <c r="F167" s="1169" t="s">
        <v>58</v>
      </c>
      <c r="G167" s="1202"/>
      <c r="H167" s="1206">
        <v>44211</v>
      </c>
    </row>
    <row r="168" spans="1:8" ht="47.25">
      <c r="A168" s="706">
        <v>160</v>
      </c>
      <c r="B168" s="1169" t="s">
        <v>8316</v>
      </c>
      <c r="C168" s="1180">
        <v>970140002258</v>
      </c>
      <c r="D168" s="1169" t="s">
        <v>8316</v>
      </c>
      <c r="E168" s="1169" t="s">
        <v>8317</v>
      </c>
      <c r="F168" s="1169" t="s">
        <v>58</v>
      </c>
      <c r="G168" s="1170"/>
      <c r="H168" s="1175">
        <v>44210</v>
      </c>
    </row>
    <row r="169" spans="1:8" ht="47.25">
      <c r="A169" s="706">
        <v>161</v>
      </c>
      <c r="B169" s="1169" t="s">
        <v>8318</v>
      </c>
      <c r="C169" s="1180">
        <v>30440003707</v>
      </c>
      <c r="D169" s="1169" t="s">
        <v>8318</v>
      </c>
      <c r="E169" s="1169" t="s">
        <v>8319</v>
      </c>
      <c r="F169" s="1169" t="s">
        <v>58</v>
      </c>
      <c r="G169" s="1170"/>
      <c r="H169" s="1175">
        <v>44441</v>
      </c>
    </row>
    <row r="170" spans="1:8" ht="47.25">
      <c r="A170" s="706">
        <v>162</v>
      </c>
      <c r="B170" s="1169" t="s">
        <v>8320</v>
      </c>
      <c r="C170" s="1180">
        <v>70540006613</v>
      </c>
      <c r="D170" s="1169" t="s">
        <v>8321</v>
      </c>
      <c r="E170" s="1169" t="s">
        <v>8322</v>
      </c>
      <c r="F170" s="1169" t="s">
        <v>58</v>
      </c>
      <c r="G170" s="1170"/>
      <c r="H170" s="1175">
        <v>44210</v>
      </c>
    </row>
    <row r="171" spans="1:8" ht="63">
      <c r="A171" s="706">
        <v>163</v>
      </c>
      <c r="B171" s="1169" t="s">
        <v>8323</v>
      </c>
      <c r="C171" s="1180">
        <v>970140002634</v>
      </c>
      <c r="D171" s="1169" t="s">
        <v>8323</v>
      </c>
      <c r="E171" s="1169" t="s">
        <v>8324</v>
      </c>
      <c r="F171" s="1169" t="s">
        <v>58</v>
      </c>
      <c r="G171" s="1170"/>
      <c r="H171" s="1175">
        <v>44208</v>
      </c>
    </row>
    <row r="172" spans="1:8" ht="47.25">
      <c r="A172" s="706">
        <v>164</v>
      </c>
      <c r="B172" s="1169" t="s">
        <v>8325</v>
      </c>
      <c r="C172" s="1180">
        <v>970140002298</v>
      </c>
      <c r="D172" s="1169" t="s">
        <v>8325</v>
      </c>
      <c r="E172" s="1169" t="s">
        <v>8326</v>
      </c>
      <c r="F172" s="1169" t="s">
        <v>58</v>
      </c>
      <c r="G172" s="1170"/>
      <c r="H172" s="1175">
        <v>44215</v>
      </c>
    </row>
    <row r="173" spans="1:8" ht="47.25">
      <c r="A173" s="706">
        <v>165</v>
      </c>
      <c r="B173" s="1169" t="s">
        <v>8327</v>
      </c>
      <c r="C173" s="1180">
        <v>41140004917</v>
      </c>
      <c r="D173" s="1170" t="s">
        <v>5847</v>
      </c>
      <c r="E173" s="1169" t="s">
        <v>8328</v>
      </c>
      <c r="F173" s="1169" t="s">
        <v>58</v>
      </c>
      <c r="G173" s="1170"/>
      <c r="H173" s="1175">
        <v>44211</v>
      </c>
    </row>
    <row r="174" spans="1:8" ht="31.5">
      <c r="A174" s="706">
        <v>166</v>
      </c>
      <c r="B174" s="1170" t="s">
        <v>6571</v>
      </c>
      <c r="C174" s="1200">
        <v>340006465</v>
      </c>
      <c r="D174" s="1170" t="s">
        <v>8329</v>
      </c>
      <c r="E174" s="1169" t="s">
        <v>8330</v>
      </c>
      <c r="F174" s="1169" t="s">
        <v>58</v>
      </c>
      <c r="G174" s="515" t="s">
        <v>79</v>
      </c>
      <c r="H174" s="545">
        <v>41109</v>
      </c>
    </row>
    <row r="175" spans="1:8" ht="31.5">
      <c r="A175" s="706">
        <v>167</v>
      </c>
      <c r="B175" s="1170" t="s">
        <v>8331</v>
      </c>
      <c r="C175" s="1200">
        <v>950840000144</v>
      </c>
      <c r="D175" s="1170" t="s">
        <v>8331</v>
      </c>
      <c r="E175" s="1169" t="s">
        <v>8330</v>
      </c>
      <c r="F175" s="1169" t="s">
        <v>58</v>
      </c>
      <c r="G175" s="515" t="s">
        <v>79</v>
      </c>
      <c r="H175" s="545">
        <v>38483</v>
      </c>
    </row>
    <row r="176" spans="1:8" ht="47.25">
      <c r="A176" s="706">
        <v>168</v>
      </c>
      <c r="B176" s="3118" t="s">
        <v>8332</v>
      </c>
      <c r="C176" s="3120">
        <v>950640000741</v>
      </c>
      <c r="D176" s="1170" t="s">
        <v>8332</v>
      </c>
      <c r="E176" s="515" t="s">
        <v>8333</v>
      </c>
      <c r="F176" s="515" t="s">
        <v>58</v>
      </c>
      <c r="G176" s="515" t="s">
        <v>1036</v>
      </c>
      <c r="H176" s="545">
        <v>42790</v>
      </c>
    </row>
    <row r="177" spans="1:8" ht="31.5">
      <c r="A177" s="706">
        <v>169</v>
      </c>
      <c r="B177" s="3119"/>
      <c r="C177" s="3121"/>
      <c r="D177" s="1170" t="s">
        <v>8334</v>
      </c>
      <c r="E177" s="1170" t="s">
        <v>8335</v>
      </c>
      <c r="F177" s="515" t="s">
        <v>58</v>
      </c>
      <c r="G177" s="1170" t="s">
        <v>1036</v>
      </c>
      <c r="H177" s="1175">
        <v>36551</v>
      </c>
    </row>
    <row r="178" spans="1:8" ht="31.5">
      <c r="A178" s="706">
        <v>170</v>
      </c>
      <c r="B178" s="1169" t="s">
        <v>8336</v>
      </c>
      <c r="C178" s="1201">
        <v>180340003654</v>
      </c>
      <c r="D178" s="1169" t="s">
        <v>8337</v>
      </c>
      <c r="E178" s="1169" t="s">
        <v>8338</v>
      </c>
      <c r="F178" s="1169" t="s">
        <v>58</v>
      </c>
      <c r="G178" s="1170" t="s">
        <v>90</v>
      </c>
      <c r="H178" s="1206">
        <v>43161</v>
      </c>
    </row>
    <row r="179" spans="1:8" ht="31.5">
      <c r="A179" s="706">
        <v>171</v>
      </c>
      <c r="B179" s="749" t="s">
        <v>8339</v>
      </c>
      <c r="C179" s="1200">
        <v>180340003654</v>
      </c>
      <c r="D179" s="1170" t="s">
        <v>8337</v>
      </c>
      <c r="E179" s="1170" t="s">
        <v>8340</v>
      </c>
      <c r="F179" s="515" t="s">
        <v>58</v>
      </c>
      <c r="G179" s="1170" t="s">
        <v>90</v>
      </c>
      <c r="H179" s="1175">
        <v>43161</v>
      </c>
    </row>
    <row r="180" spans="1:8" ht="31.5">
      <c r="A180" s="706">
        <v>172</v>
      </c>
      <c r="B180" s="749" t="s">
        <v>8341</v>
      </c>
      <c r="C180" s="1180">
        <v>180340003654</v>
      </c>
      <c r="D180" s="1170" t="s">
        <v>8337</v>
      </c>
      <c r="E180" s="1170" t="s">
        <v>8342</v>
      </c>
      <c r="F180" s="515" t="s">
        <v>58</v>
      </c>
      <c r="G180" s="1170" t="s">
        <v>90</v>
      </c>
      <c r="H180" s="1175">
        <v>43161</v>
      </c>
    </row>
    <row r="181" spans="1:8" ht="31.5">
      <c r="A181" s="706">
        <v>173</v>
      </c>
      <c r="B181" s="749" t="s">
        <v>8343</v>
      </c>
      <c r="C181" s="1200">
        <v>940640001490</v>
      </c>
      <c r="D181" s="1170" t="s">
        <v>8337</v>
      </c>
      <c r="E181" s="1170" t="s">
        <v>8344</v>
      </c>
      <c r="F181" s="515" t="s">
        <v>58</v>
      </c>
      <c r="G181" s="1170" t="s">
        <v>1036</v>
      </c>
      <c r="H181" s="545">
        <v>34498</v>
      </c>
    </row>
    <row r="182" spans="1:8" ht="31.5">
      <c r="A182" s="706">
        <v>174</v>
      </c>
      <c r="B182" s="749" t="s">
        <v>8345</v>
      </c>
      <c r="C182" s="1180">
        <v>980340002504</v>
      </c>
      <c r="D182" s="1170" t="s">
        <v>8337</v>
      </c>
      <c r="E182" s="1170" t="s">
        <v>8346</v>
      </c>
      <c r="F182" s="515" t="s">
        <v>58</v>
      </c>
      <c r="G182" s="1170" t="s">
        <v>1036</v>
      </c>
      <c r="H182" s="1175">
        <v>40679</v>
      </c>
    </row>
    <row r="183" spans="1:8" ht="31.5">
      <c r="A183" s="706">
        <v>175</v>
      </c>
      <c r="B183" s="749" t="s">
        <v>8347</v>
      </c>
      <c r="C183" s="1180">
        <v>180340003654</v>
      </c>
      <c r="D183" s="1170" t="s">
        <v>3038</v>
      </c>
      <c r="E183" s="1170" t="s">
        <v>8342</v>
      </c>
      <c r="F183" s="515" t="s">
        <v>58</v>
      </c>
      <c r="G183" s="1170" t="s">
        <v>90</v>
      </c>
      <c r="H183" s="1175">
        <v>43161</v>
      </c>
    </row>
    <row r="184" spans="1:8" ht="31.5">
      <c r="A184" s="706">
        <v>176</v>
      </c>
      <c r="B184" s="3089" t="s">
        <v>8348</v>
      </c>
      <c r="C184" s="2859" t="s">
        <v>8349</v>
      </c>
      <c r="D184" s="749" t="s">
        <v>8348</v>
      </c>
      <c r="E184" s="1169" t="s">
        <v>8350</v>
      </c>
      <c r="F184" s="515" t="s">
        <v>58</v>
      </c>
      <c r="G184" s="749" t="s">
        <v>79</v>
      </c>
      <c r="H184" s="1171">
        <v>36206</v>
      </c>
    </row>
    <row r="185" spans="1:8" ht="31.5">
      <c r="A185" s="706">
        <v>177</v>
      </c>
      <c r="B185" s="3089"/>
      <c r="C185" s="3089"/>
      <c r="D185" s="532" t="s">
        <v>8351</v>
      </c>
      <c r="E185" s="1169" t="s">
        <v>8352</v>
      </c>
      <c r="F185" s="515" t="s">
        <v>58</v>
      </c>
      <c r="G185" s="749" t="s">
        <v>79</v>
      </c>
      <c r="H185" s="1171" t="s">
        <v>8353</v>
      </c>
    </row>
    <row r="186" spans="1:8" ht="31.5">
      <c r="A186" s="706">
        <v>178</v>
      </c>
      <c r="B186" s="3089"/>
      <c r="C186" s="3089"/>
      <c r="D186" s="532" t="s">
        <v>8354</v>
      </c>
      <c r="E186" s="1169" t="s">
        <v>8355</v>
      </c>
      <c r="F186" s="515" t="s">
        <v>58</v>
      </c>
      <c r="G186" s="749" t="s">
        <v>79</v>
      </c>
      <c r="H186" s="1171">
        <v>36206</v>
      </c>
    </row>
    <row r="187" spans="1:8" ht="31.5">
      <c r="A187" s="706">
        <v>179</v>
      </c>
      <c r="B187" s="749" t="s">
        <v>8356</v>
      </c>
      <c r="C187" s="1180">
        <v>970740000907</v>
      </c>
      <c r="D187" s="1170" t="s">
        <v>8357</v>
      </c>
      <c r="E187" s="1170" t="s">
        <v>8358</v>
      </c>
      <c r="F187" s="1169" t="s">
        <v>58</v>
      </c>
      <c r="G187" s="1170" t="s">
        <v>79</v>
      </c>
      <c r="H187" s="1207">
        <v>35557</v>
      </c>
    </row>
    <row r="188" spans="1:8" ht="31.5">
      <c r="A188" s="706">
        <v>180</v>
      </c>
      <c r="B188" s="3091" t="s">
        <v>8359</v>
      </c>
      <c r="C188" s="3103">
        <v>60140005827</v>
      </c>
      <c r="D188" s="1170" t="s">
        <v>8360</v>
      </c>
      <c r="E188" s="1170" t="s">
        <v>8361</v>
      </c>
      <c r="F188" s="1169" t="s">
        <v>58</v>
      </c>
      <c r="G188" s="122"/>
      <c r="H188" s="1175">
        <v>38729</v>
      </c>
    </row>
    <row r="189" spans="1:8" ht="31.5">
      <c r="A189" s="706">
        <v>181</v>
      </c>
      <c r="B189" s="3102"/>
      <c r="C189" s="3104"/>
      <c r="D189" s="1170" t="s">
        <v>8360</v>
      </c>
      <c r="E189" s="1208" t="s">
        <v>8362</v>
      </c>
      <c r="F189" s="1169" t="s">
        <v>58</v>
      </c>
      <c r="G189" s="122"/>
      <c r="H189" s="1175">
        <v>38729</v>
      </c>
    </row>
    <row r="190" spans="1:8" ht="31.5">
      <c r="A190" s="706">
        <v>182</v>
      </c>
      <c r="B190" s="3092"/>
      <c r="C190" s="3105"/>
      <c r="D190" s="1170" t="s">
        <v>8360</v>
      </c>
      <c r="E190" s="1208" t="s">
        <v>8363</v>
      </c>
      <c r="F190" s="1169" t="s">
        <v>58</v>
      </c>
      <c r="G190" s="122"/>
      <c r="H190" s="1175">
        <v>38729</v>
      </c>
    </row>
    <row r="191" spans="1:8" ht="47.25">
      <c r="A191" s="706">
        <v>183</v>
      </c>
      <c r="B191" s="749" t="s">
        <v>8364</v>
      </c>
      <c r="C191" s="1180">
        <v>41240004356</v>
      </c>
      <c r="D191" s="1170" t="s">
        <v>8360</v>
      </c>
      <c r="E191" s="1170" t="s">
        <v>8365</v>
      </c>
      <c r="F191" s="1169" t="s">
        <v>58</v>
      </c>
      <c r="G191" s="122"/>
      <c r="H191" s="1175">
        <v>38351</v>
      </c>
    </row>
    <row r="192" spans="1:8" ht="47.25">
      <c r="A192" s="706">
        <v>184</v>
      </c>
      <c r="B192" s="1169" t="s">
        <v>8366</v>
      </c>
      <c r="C192" s="1200">
        <v>21140001423</v>
      </c>
      <c r="D192" s="1169" t="s">
        <v>8366</v>
      </c>
      <c r="E192" s="1169" t="s">
        <v>8367</v>
      </c>
      <c r="F192" s="515" t="s">
        <v>58</v>
      </c>
      <c r="G192" s="515"/>
      <c r="H192" s="545">
        <v>37578</v>
      </c>
    </row>
    <row r="193" spans="1:8" ht="47.25">
      <c r="A193" s="706">
        <v>185</v>
      </c>
      <c r="B193" s="1169" t="s">
        <v>8368</v>
      </c>
      <c r="C193" s="530" t="s">
        <v>8369</v>
      </c>
      <c r="D193" s="1169" t="s">
        <v>8368</v>
      </c>
      <c r="E193" s="1169" t="s">
        <v>8370</v>
      </c>
      <c r="F193" s="515" t="s">
        <v>58</v>
      </c>
      <c r="G193" s="515"/>
      <c r="H193" s="545">
        <v>35458</v>
      </c>
    </row>
    <row r="194" spans="1:8" ht="47.25">
      <c r="A194" s="706">
        <v>186</v>
      </c>
      <c r="B194" s="1169" t="s">
        <v>8371</v>
      </c>
      <c r="C194" s="1180">
        <v>961240000731</v>
      </c>
      <c r="D194" s="1169" t="s">
        <v>8371</v>
      </c>
      <c r="E194" s="1169" t="s">
        <v>8372</v>
      </c>
      <c r="F194" s="515" t="s">
        <v>58</v>
      </c>
      <c r="G194" s="1170"/>
      <c r="H194" s="1175">
        <v>35426</v>
      </c>
    </row>
    <row r="195" spans="1:8" ht="47.25">
      <c r="A195" s="706">
        <v>187</v>
      </c>
      <c r="B195" s="1169" t="s">
        <v>8373</v>
      </c>
      <c r="C195" s="1209" t="s">
        <v>8374</v>
      </c>
      <c r="D195" s="1169" t="s">
        <v>8373</v>
      </c>
      <c r="E195" s="1169" t="s">
        <v>8375</v>
      </c>
      <c r="F195" s="515" t="s">
        <v>58</v>
      </c>
      <c r="G195" s="1181"/>
      <c r="H195" s="1210">
        <v>44883</v>
      </c>
    </row>
    <row r="196" spans="1:8" ht="47.25">
      <c r="A196" s="706">
        <v>188</v>
      </c>
      <c r="B196" s="1169" t="s">
        <v>8376</v>
      </c>
      <c r="C196" s="1211" t="s">
        <v>8377</v>
      </c>
      <c r="D196" s="1169" t="s">
        <v>8376</v>
      </c>
      <c r="E196" s="1169" t="s">
        <v>8378</v>
      </c>
      <c r="F196" s="515" t="s">
        <v>58</v>
      </c>
      <c r="G196" s="749"/>
      <c r="H196" s="1171">
        <v>35426</v>
      </c>
    </row>
    <row r="197" spans="1:8" ht="47.25">
      <c r="A197" s="706">
        <v>189</v>
      </c>
      <c r="B197" s="1169" t="s">
        <v>8379</v>
      </c>
      <c r="C197" s="745" t="s">
        <v>8380</v>
      </c>
      <c r="D197" s="1169" t="s">
        <v>8379</v>
      </c>
      <c r="E197" s="1169" t="s">
        <v>8381</v>
      </c>
      <c r="F197" s="515" t="s">
        <v>58</v>
      </c>
      <c r="G197" s="749"/>
      <c r="H197" s="1171">
        <v>37578</v>
      </c>
    </row>
    <row r="198" spans="1:8" ht="31.5">
      <c r="A198" s="706">
        <v>190</v>
      </c>
      <c r="B198" s="749" t="s">
        <v>8382</v>
      </c>
      <c r="C198" s="1180">
        <v>20340002822</v>
      </c>
      <c r="D198" s="1170" t="s">
        <v>8383</v>
      </c>
      <c r="E198" s="1170" t="s">
        <v>8384</v>
      </c>
      <c r="F198" s="1169" t="s">
        <v>58</v>
      </c>
      <c r="G198" s="1170" t="s">
        <v>59</v>
      </c>
      <c r="H198" s="1175">
        <v>44668</v>
      </c>
    </row>
    <row r="199" spans="1:8" ht="47.25">
      <c r="A199" s="706">
        <v>191</v>
      </c>
      <c r="B199" s="3100" t="s">
        <v>8385</v>
      </c>
      <c r="C199" s="3106" t="s">
        <v>8386</v>
      </c>
      <c r="D199" s="680" t="s">
        <v>8387</v>
      </c>
      <c r="E199" s="680" t="s">
        <v>8388</v>
      </c>
      <c r="F199" s="680" t="s">
        <v>58</v>
      </c>
      <c r="G199" s="749" t="s">
        <v>79</v>
      </c>
      <c r="H199" s="680" t="s">
        <v>8389</v>
      </c>
    </row>
    <row r="200" spans="1:8" ht="31.5">
      <c r="A200" s="706">
        <v>192</v>
      </c>
      <c r="B200" s="3082"/>
      <c r="C200" s="3107"/>
      <c r="D200" s="680" t="s">
        <v>8390</v>
      </c>
      <c r="E200" s="1212" t="s">
        <v>8391</v>
      </c>
      <c r="F200" s="680" t="s">
        <v>58</v>
      </c>
      <c r="G200" s="749" t="s">
        <v>79</v>
      </c>
      <c r="H200" s="680" t="s">
        <v>8389</v>
      </c>
    </row>
    <row r="201" spans="1:8" ht="31.5">
      <c r="A201" s="706">
        <v>193</v>
      </c>
      <c r="B201" s="3082"/>
      <c r="C201" s="3107"/>
      <c r="D201" s="680" t="s">
        <v>8392</v>
      </c>
      <c r="E201" s="680" t="s">
        <v>8393</v>
      </c>
      <c r="F201" s="680" t="s">
        <v>58</v>
      </c>
      <c r="G201" s="749" t="s">
        <v>79</v>
      </c>
      <c r="H201" s="680" t="s">
        <v>8389</v>
      </c>
    </row>
    <row r="202" spans="1:8" ht="47.25">
      <c r="A202" s="706">
        <v>194</v>
      </c>
      <c r="B202" s="1213" t="s">
        <v>8394</v>
      </c>
      <c r="C202" s="1213" t="s">
        <v>8395</v>
      </c>
      <c r="D202" s="1213" t="s">
        <v>8394</v>
      </c>
      <c r="E202" s="1213" t="s">
        <v>8396</v>
      </c>
      <c r="F202" s="1214" t="s">
        <v>58</v>
      </c>
      <c r="G202" s="1214" t="s">
        <v>79</v>
      </c>
      <c r="H202" s="1213" t="s">
        <v>8397</v>
      </c>
    </row>
    <row r="203" spans="1:8" ht="47.25">
      <c r="A203" s="706">
        <v>195</v>
      </c>
      <c r="B203" s="1213" t="s">
        <v>8398</v>
      </c>
      <c r="C203" s="1213" t="s">
        <v>8399</v>
      </c>
      <c r="D203" s="1213" t="s">
        <v>8398</v>
      </c>
      <c r="E203" s="1213" t="s">
        <v>8400</v>
      </c>
      <c r="F203" s="1213" t="s">
        <v>58</v>
      </c>
      <c r="G203" s="530" t="s">
        <v>79</v>
      </c>
      <c r="H203" s="1181" t="s">
        <v>8401</v>
      </c>
    </row>
    <row r="204" spans="1:8" ht="47.25">
      <c r="A204" s="706">
        <v>196</v>
      </c>
      <c r="B204" s="1181" t="s">
        <v>8402</v>
      </c>
      <c r="C204" s="1213" t="s">
        <v>8403</v>
      </c>
      <c r="D204" s="1181" t="s">
        <v>8402</v>
      </c>
      <c r="E204" s="1181" t="s">
        <v>8404</v>
      </c>
      <c r="F204" s="515" t="s">
        <v>58</v>
      </c>
      <c r="G204" s="1181"/>
      <c r="H204" s="1215">
        <v>35331</v>
      </c>
    </row>
    <row r="205" spans="1:8" ht="47.25">
      <c r="A205" s="706">
        <v>197</v>
      </c>
      <c r="B205" s="3100" t="s">
        <v>8405</v>
      </c>
      <c r="C205" s="3101" t="s">
        <v>8406</v>
      </c>
      <c r="D205" s="515" t="s">
        <v>8407</v>
      </c>
      <c r="E205" s="515" t="s">
        <v>8408</v>
      </c>
      <c r="F205" s="1213" t="s">
        <v>58</v>
      </c>
      <c r="G205" s="530" t="s">
        <v>59</v>
      </c>
      <c r="H205" s="1213" t="s">
        <v>8409</v>
      </c>
    </row>
    <row r="206" spans="1:8" ht="47.25">
      <c r="A206" s="706">
        <v>198</v>
      </c>
      <c r="B206" s="3100"/>
      <c r="C206" s="3101"/>
      <c r="D206" s="515" t="s">
        <v>8410</v>
      </c>
      <c r="E206" s="515" t="s">
        <v>8411</v>
      </c>
      <c r="F206" s="1213" t="s">
        <v>58</v>
      </c>
      <c r="G206" s="530" t="s">
        <v>59</v>
      </c>
      <c r="H206" s="1213" t="s">
        <v>8409</v>
      </c>
    </row>
    <row r="207" spans="1:8" ht="47.25">
      <c r="A207" s="706">
        <v>199</v>
      </c>
      <c r="B207" s="1181" t="s">
        <v>8412</v>
      </c>
      <c r="C207" s="1212" t="s">
        <v>8413</v>
      </c>
      <c r="D207" s="1181" t="s">
        <v>8412</v>
      </c>
      <c r="E207" s="515" t="s">
        <v>8414</v>
      </c>
      <c r="F207" s="680" t="s">
        <v>58</v>
      </c>
      <c r="G207" s="530"/>
      <c r="H207" s="1216">
        <v>35689</v>
      </c>
    </row>
    <row r="208" spans="1:8" ht="78.75">
      <c r="A208" s="706">
        <v>200</v>
      </c>
      <c r="B208" s="1181" t="s">
        <v>8415</v>
      </c>
      <c r="C208" s="1212" t="s">
        <v>8416</v>
      </c>
      <c r="D208" s="1181" t="s">
        <v>8415</v>
      </c>
      <c r="E208" s="680" t="s">
        <v>8417</v>
      </c>
      <c r="F208" s="680" t="s">
        <v>58</v>
      </c>
      <c r="G208" s="515"/>
      <c r="H208" s="1215">
        <v>35243</v>
      </c>
    </row>
    <row r="209" spans="1:8" ht="78.75">
      <c r="A209" s="706">
        <v>201</v>
      </c>
      <c r="B209" s="680" t="s">
        <v>8418</v>
      </c>
      <c r="C209" s="1212" t="s">
        <v>8419</v>
      </c>
      <c r="D209" s="680" t="s">
        <v>8418</v>
      </c>
      <c r="E209" s="680" t="s">
        <v>8420</v>
      </c>
      <c r="F209" s="680" t="s">
        <v>58</v>
      </c>
      <c r="G209" s="515"/>
      <c r="H209" s="1212" t="s">
        <v>8421</v>
      </c>
    </row>
    <row r="210" spans="1:8" ht="63">
      <c r="A210" s="706">
        <v>202</v>
      </c>
      <c r="B210" s="1181" t="s">
        <v>8422</v>
      </c>
      <c r="C210" s="1217" t="s">
        <v>8423</v>
      </c>
      <c r="D210" s="1181" t="s">
        <v>8422</v>
      </c>
      <c r="E210" s="680" t="s">
        <v>8424</v>
      </c>
      <c r="F210" s="680" t="s">
        <v>58</v>
      </c>
      <c r="G210" s="515"/>
      <c r="H210" s="1216">
        <v>35689</v>
      </c>
    </row>
    <row r="211" spans="1:8" ht="63">
      <c r="A211" s="706">
        <v>203</v>
      </c>
      <c r="B211" s="1181" t="s">
        <v>8425</v>
      </c>
      <c r="C211" s="1217" t="s">
        <v>8426</v>
      </c>
      <c r="D211" s="1181" t="s">
        <v>8425</v>
      </c>
      <c r="E211" s="680" t="s">
        <v>8427</v>
      </c>
      <c r="F211" s="680" t="s">
        <v>58</v>
      </c>
      <c r="G211" s="515"/>
      <c r="H211" s="1215">
        <v>35725</v>
      </c>
    </row>
    <row r="212" spans="1:8" ht="78.75">
      <c r="A212" s="706">
        <v>204</v>
      </c>
      <c r="B212" s="680" t="s">
        <v>8428</v>
      </c>
      <c r="C212" s="1212" t="s">
        <v>8429</v>
      </c>
      <c r="D212" s="680" t="s">
        <v>8428</v>
      </c>
      <c r="E212" s="1181" t="s">
        <v>8430</v>
      </c>
      <c r="F212" s="680" t="s">
        <v>58</v>
      </c>
      <c r="G212" s="515"/>
      <c r="H212" s="545">
        <v>35282</v>
      </c>
    </row>
    <row r="213" spans="1:8" ht="63">
      <c r="A213" s="706">
        <v>205</v>
      </c>
      <c r="B213" s="1181" t="s">
        <v>8431</v>
      </c>
      <c r="C213" s="1218" t="s">
        <v>8432</v>
      </c>
      <c r="D213" s="1181" t="s">
        <v>8431</v>
      </c>
      <c r="E213" s="1181" t="s">
        <v>8433</v>
      </c>
      <c r="F213" s="680" t="s">
        <v>58</v>
      </c>
      <c r="G213" s="515"/>
      <c r="H213" s="1215">
        <v>35724</v>
      </c>
    </row>
    <row r="214" spans="1:8" ht="63">
      <c r="A214" s="706">
        <v>206</v>
      </c>
      <c r="B214" s="1213" t="s">
        <v>8434</v>
      </c>
      <c r="C214" s="1217" t="s">
        <v>8435</v>
      </c>
      <c r="D214" s="1181" t="s">
        <v>8436</v>
      </c>
      <c r="E214" s="1181" t="s">
        <v>8437</v>
      </c>
      <c r="F214" s="680" t="s">
        <v>58</v>
      </c>
      <c r="G214" s="515"/>
      <c r="H214" s="1215">
        <v>35419</v>
      </c>
    </row>
    <row r="215" spans="1:8" ht="31.5">
      <c r="A215" s="706">
        <v>207</v>
      </c>
      <c r="B215" s="1214" t="s">
        <v>8438</v>
      </c>
      <c r="C215" s="1219" t="s">
        <v>8439</v>
      </c>
      <c r="D215" s="1214" t="s">
        <v>8440</v>
      </c>
      <c r="E215" s="1214" t="s">
        <v>8441</v>
      </c>
      <c r="F215" s="1214" t="s">
        <v>58</v>
      </c>
      <c r="G215" s="1214" t="s">
        <v>79</v>
      </c>
      <c r="H215" s="1220">
        <v>36970</v>
      </c>
    </row>
    <row r="216" spans="1:8" ht="47.25">
      <c r="A216" s="706">
        <v>208</v>
      </c>
      <c r="B216" s="1181" t="s">
        <v>8442</v>
      </c>
      <c r="C216" s="1219" t="s">
        <v>8443</v>
      </c>
      <c r="D216" s="1181" t="s">
        <v>8442</v>
      </c>
      <c r="E216" s="1213" t="s">
        <v>8444</v>
      </c>
      <c r="F216" s="1214" t="s">
        <v>58</v>
      </c>
      <c r="G216" s="1221"/>
      <c r="H216" s="1210">
        <v>35711</v>
      </c>
    </row>
    <row r="217" spans="1:8" ht="47.25">
      <c r="A217" s="706">
        <v>209</v>
      </c>
      <c r="B217" s="1222" t="s">
        <v>8445</v>
      </c>
      <c r="C217" s="1223" t="s">
        <v>8446</v>
      </c>
      <c r="D217" s="1222" t="s">
        <v>8447</v>
      </c>
      <c r="E217" s="1222" t="s">
        <v>8448</v>
      </c>
      <c r="F217" s="1222" t="s">
        <v>58</v>
      </c>
      <c r="G217" s="515"/>
      <c r="H217" s="1222" t="s">
        <v>8449</v>
      </c>
    </row>
    <row r="218" spans="1:8" ht="47.25">
      <c r="A218" s="706">
        <v>210</v>
      </c>
      <c r="B218" s="1222" t="s">
        <v>8450</v>
      </c>
      <c r="C218" s="1223" t="s">
        <v>8451</v>
      </c>
      <c r="D218" s="1222" t="s">
        <v>8452</v>
      </c>
      <c r="E218" s="1222" t="s">
        <v>8453</v>
      </c>
      <c r="F218" s="1222" t="s">
        <v>58</v>
      </c>
      <c r="G218" s="515"/>
      <c r="H218" s="1222" t="s">
        <v>8454</v>
      </c>
    </row>
    <row r="219" spans="1:8" ht="63">
      <c r="A219" s="706">
        <v>211</v>
      </c>
      <c r="B219" s="1181" t="s">
        <v>8455</v>
      </c>
      <c r="C219" s="1217" t="s">
        <v>8456</v>
      </c>
      <c r="D219" s="1181" t="s">
        <v>8455</v>
      </c>
      <c r="E219" s="1181" t="s">
        <v>8457</v>
      </c>
      <c r="F219" s="680" t="s">
        <v>58</v>
      </c>
      <c r="G219" s="515"/>
      <c r="H219" s="1216">
        <v>35285</v>
      </c>
    </row>
    <row r="220" spans="1:8" ht="47.25">
      <c r="A220" s="706">
        <v>212</v>
      </c>
      <c r="B220" s="1181" t="s">
        <v>8458</v>
      </c>
      <c r="C220" s="1212" t="s">
        <v>8459</v>
      </c>
      <c r="D220" s="1181" t="s">
        <v>8460</v>
      </c>
      <c r="E220" s="515" t="s">
        <v>8461</v>
      </c>
      <c r="F220" s="680" t="s">
        <v>58</v>
      </c>
      <c r="G220" s="530"/>
      <c r="H220" s="1216">
        <v>35689</v>
      </c>
    </row>
    <row r="221" spans="1:8" ht="31.5">
      <c r="A221" s="706">
        <v>213</v>
      </c>
      <c r="B221" s="753" t="s">
        <v>8462</v>
      </c>
      <c r="C221" s="1224" t="s">
        <v>8463</v>
      </c>
      <c r="D221" s="749" t="s">
        <v>8464</v>
      </c>
      <c r="E221" s="749" t="s">
        <v>8465</v>
      </c>
      <c r="F221" s="749" t="s">
        <v>58</v>
      </c>
      <c r="G221" s="749" t="s">
        <v>59</v>
      </c>
      <c r="H221" s="1225">
        <v>34347</v>
      </c>
    </row>
    <row r="222" spans="1:8" ht="31.5">
      <c r="A222" s="706">
        <v>214</v>
      </c>
      <c r="B222" s="3079" t="s">
        <v>8466</v>
      </c>
      <c r="C222" s="3099">
        <v>970940001843</v>
      </c>
      <c r="D222" s="749" t="s">
        <v>8467</v>
      </c>
      <c r="E222" s="749" t="s">
        <v>8468</v>
      </c>
      <c r="F222" s="1226" t="s">
        <v>58</v>
      </c>
      <c r="G222" s="749" t="s">
        <v>59</v>
      </c>
      <c r="H222" s="1210">
        <v>41120</v>
      </c>
    </row>
    <row r="223" spans="1:8" ht="31.5">
      <c r="A223" s="706">
        <v>215</v>
      </c>
      <c r="B223" s="3079"/>
      <c r="C223" s="3099"/>
      <c r="D223" s="749" t="s">
        <v>8469</v>
      </c>
      <c r="E223" s="749" t="s">
        <v>8470</v>
      </c>
      <c r="F223" s="1226" t="s">
        <v>58</v>
      </c>
      <c r="G223" s="749" t="s">
        <v>59</v>
      </c>
      <c r="H223" s="1227">
        <v>35685</v>
      </c>
    </row>
    <row r="224" spans="1:8" ht="31.5">
      <c r="A224" s="706">
        <v>216</v>
      </c>
      <c r="B224" s="749" t="s">
        <v>8471</v>
      </c>
      <c r="C224" s="1228">
        <v>100540003578</v>
      </c>
      <c r="D224" s="749" t="s">
        <v>1108</v>
      </c>
      <c r="E224" s="749" t="s">
        <v>8472</v>
      </c>
      <c r="F224" s="749" t="s">
        <v>58</v>
      </c>
      <c r="G224" s="749" t="s">
        <v>79</v>
      </c>
      <c r="H224" s="1227">
        <v>35685</v>
      </c>
    </row>
    <row r="225" spans="1:8" ht="31.5">
      <c r="A225" s="706">
        <v>217</v>
      </c>
      <c r="B225" s="749" t="s">
        <v>8473</v>
      </c>
      <c r="C225" s="1228">
        <v>171040027344</v>
      </c>
      <c r="D225" s="749" t="s">
        <v>8474</v>
      </c>
      <c r="E225" s="749" t="s">
        <v>8475</v>
      </c>
      <c r="F225" s="749" t="s">
        <v>58</v>
      </c>
      <c r="G225" s="749" t="s">
        <v>59</v>
      </c>
      <c r="H225" s="1227">
        <v>40305</v>
      </c>
    </row>
    <row r="226" spans="1:8" ht="31.5">
      <c r="A226" s="706">
        <v>218</v>
      </c>
      <c r="B226" s="749" t="s">
        <v>8476</v>
      </c>
      <c r="C226" s="1228">
        <v>950440002077</v>
      </c>
      <c r="D226" s="749" t="s">
        <v>2513</v>
      </c>
      <c r="E226" s="749" t="s">
        <v>8477</v>
      </c>
      <c r="F226" s="749" t="s">
        <v>58</v>
      </c>
      <c r="G226" s="749" t="s">
        <v>59</v>
      </c>
      <c r="H226" s="1210">
        <v>43028</v>
      </c>
    </row>
    <row r="227" spans="1:8" ht="31.5">
      <c r="A227" s="706">
        <v>219</v>
      </c>
      <c r="B227" s="3089" t="s">
        <v>8478</v>
      </c>
      <c r="C227" s="3090" t="s">
        <v>7491</v>
      </c>
      <c r="D227" s="749" t="s">
        <v>2972</v>
      </c>
      <c r="E227" s="749" t="s">
        <v>8479</v>
      </c>
      <c r="F227" s="749" t="s">
        <v>58</v>
      </c>
      <c r="G227" s="749" t="s">
        <v>79</v>
      </c>
      <c r="H227" s="530" t="s">
        <v>8480</v>
      </c>
    </row>
    <row r="228" spans="1:8" ht="31.5">
      <c r="A228" s="706">
        <v>220</v>
      </c>
      <c r="B228" s="3089"/>
      <c r="C228" s="3090"/>
      <c r="D228" s="749" t="s">
        <v>2972</v>
      </c>
      <c r="E228" s="749" t="s">
        <v>8481</v>
      </c>
      <c r="F228" s="749" t="s">
        <v>58</v>
      </c>
      <c r="G228" s="749" t="s">
        <v>79</v>
      </c>
      <c r="H228" s="545">
        <v>39534</v>
      </c>
    </row>
    <row r="229" spans="1:8" ht="31.5">
      <c r="A229" s="706">
        <v>221</v>
      </c>
      <c r="B229" s="749" t="s">
        <v>8482</v>
      </c>
      <c r="C229" s="1228">
        <v>920940000291</v>
      </c>
      <c r="D229" s="749" t="s">
        <v>8483</v>
      </c>
      <c r="E229" s="749" t="s">
        <v>8484</v>
      </c>
      <c r="F229" s="749" t="s">
        <v>58</v>
      </c>
      <c r="G229" s="749" t="s">
        <v>79</v>
      </c>
      <c r="H229" s="1210">
        <v>33858</v>
      </c>
    </row>
    <row r="230" spans="1:8" ht="47.25">
      <c r="A230" s="706">
        <v>222</v>
      </c>
      <c r="B230" s="749" t="s">
        <v>8485</v>
      </c>
      <c r="C230" s="1228">
        <v>950540000500</v>
      </c>
      <c r="D230" s="749" t="s">
        <v>8486</v>
      </c>
      <c r="E230" s="749" t="s">
        <v>8487</v>
      </c>
      <c r="F230" s="749" t="s">
        <v>58</v>
      </c>
      <c r="G230" s="749" t="s">
        <v>59</v>
      </c>
      <c r="H230" s="1171">
        <v>34838</v>
      </c>
    </row>
    <row r="231" spans="1:8" ht="47.25">
      <c r="A231" s="706">
        <v>223</v>
      </c>
      <c r="B231" s="749" t="s">
        <v>8488</v>
      </c>
      <c r="C231" s="1228">
        <v>980940001398</v>
      </c>
      <c r="D231" s="749" t="s">
        <v>8489</v>
      </c>
      <c r="E231" s="749" t="s">
        <v>8490</v>
      </c>
      <c r="F231" s="749" t="s">
        <v>58</v>
      </c>
      <c r="G231" s="749" t="s">
        <v>79</v>
      </c>
      <c r="H231" s="1171">
        <v>36060</v>
      </c>
    </row>
    <row r="232" spans="1:8" ht="31.5">
      <c r="A232" s="706">
        <v>224</v>
      </c>
      <c r="B232" s="3089" t="s">
        <v>8491</v>
      </c>
      <c r="C232" s="3090">
        <v>100440014887</v>
      </c>
      <c r="D232" s="3089" t="s">
        <v>8492</v>
      </c>
      <c r="E232" s="749" t="s">
        <v>8493</v>
      </c>
      <c r="F232" s="749" t="s">
        <v>58</v>
      </c>
      <c r="G232" s="749" t="s">
        <v>79</v>
      </c>
      <c r="H232" s="1171">
        <v>40288</v>
      </c>
    </row>
    <row r="233" spans="1:8" ht="31.5">
      <c r="A233" s="706">
        <v>225</v>
      </c>
      <c r="B233" s="3089"/>
      <c r="C233" s="3090"/>
      <c r="D233" s="3089"/>
      <c r="E233" s="749" t="s">
        <v>8494</v>
      </c>
      <c r="F233" s="749" t="s">
        <v>58</v>
      </c>
      <c r="G233" s="749" t="s">
        <v>79</v>
      </c>
      <c r="H233" s="1171">
        <v>40288</v>
      </c>
    </row>
    <row r="234" spans="1:8" ht="47.25">
      <c r="A234" s="706">
        <v>226</v>
      </c>
      <c r="B234" s="749" t="s">
        <v>8495</v>
      </c>
      <c r="C234" s="1228">
        <v>960140000488</v>
      </c>
      <c r="D234" s="749" t="s">
        <v>8496</v>
      </c>
      <c r="E234" s="749" t="s">
        <v>8497</v>
      </c>
      <c r="F234" s="749" t="s">
        <v>58</v>
      </c>
      <c r="G234" s="749" t="s">
        <v>79</v>
      </c>
      <c r="H234" s="1171">
        <v>35095</v>
      </c>
    </row>
    <row r="235" spans="1:8" ht="31.5">
      <c r="A235" s="706">
        <v>227</v>
      </c>
      <c r="B235" s="749" t="s">
        <v>8498</v>
      </c>
      <c r="C235" s="1228">
        <v>960940002512</v>
      </c>
      <c r="D235" s="749" t="s">
        <v>1108</v>
      </c>
      <c r="E235" s="749" t="s">
        <v>8490</v>
      </c>
      <c r="F235" s="749" t="s">
        <v>58</v>
      </c>
      <c r="G235" s="749" t="s">
        <v>59</v>
      </c>
      <c r="H235" s="1171">
        <v>35334</v>
      </c>
    </row>
    <row r="236" spans="1:8" ht="31.5">
      <c r="A236" s="706">
        <v>228</v>
      </c>
      <c r="B236" s="3089" t="s">
        <v>8499</v>
      </c>
      <c r="C236" s="3090">
        <v>110740006422</v>
      </c>
      <c r="D236" s="749" t="s">
        <v>8500</v>
      </c>
      <c r="E236" s="749" t="s">
        <v>8501</v>
      </c>
      <c r="F236" s="749" t="s">
        <v>58</v>
      </c>
      <c r="G236" s="749" t="s">
        <v>59</v>
      </c>
      <c r="H236" s="1171">
        <v>40735</v>
      </c>
    </row>
    <row r="237" spans="1:8" ht="31.5">
      <c r="A237" s="706">
        <v>229</v>
      </c>
      <c r="B237" s="3089"/>
      <c r="C237" s="3090"/>
      <c r="D237" s="749" t="s">
        <v>8502</v>
      </c>
      <c r="E237" s="749" t="s">
        <v>8503</v>
      </c>
      <c r="F237" s="749" t="s">
        <v>58</v>
      </c>
      <c r="G237" s="749" t="s">
        <v>59</v>
      </c>
      <c r="H237" s="1171">
        <v>40735</v>
      </c>
    </row>
    <row r="238" spans="1:8" ht="63">
      <c r="A238" s="706">
        <v>230</v>
      </c>
      <c r="B238" s="749" t="s">
        <v>8504</v>
      </c>
      <c r="C238" s="1224">
        <v>171140017985</v>
      </c>
      <c r="D238" s="749" t="s">
        <v>8505</v>
      </c>
      <c r="E238" s="749" t="s">
        <v>8506</v>
      </c>
      <c r="F238" s="749" t="s">
        <v>58</v>
      </c>
      <c r="G238" s="749" t="s">
        <v>79</v>
      </c>
      <c r="H238" s="1171">
        <v>36060</v>
      </c>
    </row>
    <row r="239" spans="1:8" ht="31.5">
      <c r="A239" s="706">
        <v>231</v>
      </c>
      <c r="B239" s="3089" t="s">
        <v>8507</v>
      </c>
      <c r="C239" s="3099">
        <v>101240019487</v>
      </c>
      <c r="D239" s="3089" t="s">
        <v>8508</v>
      </c>
      <c r="E239" s="749" t="s">
        <v>8509</v>
      </c>
      <c r="F239" s="749" t="s">
        <v>58</v>
      </c>
      <c r="G239" s="749" t="s">
        <v>79</v>
      </c>
      <c r="H239" s="1171">
        <v>40542</v>
      </c>
    </row>
    <row r="240" spans="1:8" ht="31.5">
      <c r="A240" s="706">
        <v>232</v>
      </c>
      <c r="B240" s="3089"/>
      <c r="C240" s="3099"/>
      <c r="D240" s="3089"/>
      <c r="E240" s="749" t="s">
        <v>8510</v>
      </c>
      <c r="F240" s="749" t="s">
        <v>58</v>
      </c>
      <c r="G240" s="749" t="s">
        <v>79</v>
      </c>
      <c r="H240" s="1171">
        <v>40542</v>
      </c>
    </row>
    <row r="241" spans="1:8" ht="31.5">
      <c r="A241" s="706">
        <v>233</v>
      </c>
      <c r="B241" s="749" t="s">
        <v>8511</v>
      </c>
      <c r="C241" s="1224">
        <v>111041020490</v>
      </c>
      <c r="D241" s="749" t="s">
        <v>1108</v>
      </c>
      <c r="E241" s="745" t="s">
        <v>8512</v>
      </c>
      <c r="F241" s="749" t="s">
        <v>58</v>
      </c>
      <c r="G241" s="749" t="s">
        <v>79</v>
      </c>
      <c r="H241" s="1171">
        <v>44762</v>
      </c>
    </row>
    <row r="242" spans="1:8" ht="47.25">
      <c r="A242" s="706">
        <v>234</v>
      </c>
      <c r="B242" s="749" t="s">
        <v>8513</v>
      </c>
      <c r="C242" s="1224">
        <v>930540000437</v>
      </c>
      <c r="D242" s="749" t="s">
        <v>8514</v>
      </c>
      <c r="E242" s="749" t="s">
        <v>8515</v>
      </c>
      <c r="F242" s="749" t="s">
        <v>58</v>
      </c>
      <c r="G242" s="749" t="s">
        <v>79</v>
      </c>
      <c r="H242" s="1171">
        <v>34100</v>
      </c>
    </row>
    <row r="243" spans="1:8" ht="31.5">
      <c r="A243" s="706">
        <v>235</v>
      </c>
      <c r="B243" s="749" t="s">
        <v>8516</v>
      </c>
      <c r="C243" s="1224">
        <v>170240028644</v>
      </c>
      <c r="D243" s="749" t="s">
        <v>8516</v>
      </c>
      <c r="E243" s="749" t="s">
        <v>8517</v>
      </c>
      <c r="F243" s="749" t="s">
        <v>58</v>
      </c>
      <c r="G243" s="749" t="s">
        <v>59</v>
      </c>
      <c r="H243" s="1171">
        <v>42788</v>
      </c>
    </row>
    <row r="244" spans="1:8" ht="31.5">
      <c r="A244" s="706">
        <v>236</v>
      </c>
      <c r="B244" s="3089" t="s">
        <v>8518</v>
      </c>
      <c r="C244" s="3099">
        <v>940640000551</v>
      </c>
      <c r="D244" s="749" t="s">
        <v>8519</v>
      </c>
      <c r="E244" s="749" t="s">
        <v>8520</v>
      </c>
      <c r="F244" s="749" t="s">
        <v>58</v>
      </c>
      <c r="G244" s="749" t="s">
        <v>79</v>
      </c>
      <c r="H244" s="1210">
        <v>34492</v>
      </c>
    </row>
    <row r="245" spans="1:8" ht="31.5">
      <c r="A245" s="706">
        <v>237</v>
      </c>
      <c r="B245" s="3089"/>
      <c r="C245" s="3099"/>
      <c r="D245" s="749" t="s">
        <v>8518</v>
      </c>
      <c r="E245" s="749" t="s">
        <v>8521</v>
      </c>
      <c r="F245" s="749" t="s">
        <v>58</v>
      </c>
      <c r="G245" s="749" t="s">
        <v>79</v>
      </c>
      <c r="H245" s="1210">
        <v>34492</v>
      </c>
    </row>
    <row r="246" spans="1:8" ht="31.5">
      <c r="A246" s="706">
        <v>238</v>
      </c>
      <c r="B246" s="3095" t="s">
        <v>8522</v>
      </c>
      <c r="C246" s="3096" t="s">
        <v>8523</v>
      </c>
      <c r="D246" s="3095" t="s">
        <v>8522</v>
      </c>
      <c r="E246" s="749" t="s">
        <v>8524</v>
      </c>
      <c r="F246" s="749" t="s">
        <v>58</v>
      </c>
      <c r="G246" s="749" t="s">
        <v>79</v>
      </c>
      <c r="H246" s="1205" t="s">
        <v>8525</v>
      </c>
    </row>
    <row r="247" spans="1:8" ht="31.5">
      <c r="A247" s="706">
        <v>239</v>
      </c>
      <c r="B247" s="3095"/>
      <c r="C247" s="3096"/>
      <c r="D247" s="3095"/>
      <c r="E247" s="749" t="s">
        <v>8487</v>
      </c>
      <c r="F247" s="749" t="s">
        <v>58</v>
      </c>
      <c r="G247" s="749" t="s">
        <v>79</v>
      </c>
      <c r="H247" s="1205" t="s">
        <v>8525</v>
      </c>
    </row>
    <row r="248" spans="1:8" ht="63">
      <c r="A248" s="706">
        <v>240</v>
      </c>
      <c r="B248" s="1205" t="s">
        <v>8526</v>
      </c>
      <c r="C248" s="1229" t="s">
        <v>8527</v>
      </c>
      <c r="D248" s="1205" t="s">
        <v>8526</v>
      </c>
      <c r="E248" s="749" t="s">
        <v>8528</v>
      </c>
      <c r="F248" s="749" t="s">
        <v>58</v>
      </c>
      <c r="G248" s="749" t="s">
        <v>79</v>
      </c>
      <c r="H248" s="1230">
        <v>40156</v>
      </c>
    </row>
    <row r="249" spans="1:8" ht="47.25">
      <c r="A249" s="706">
        <v>241</v>
      </c>
      <c r="B249" s="1205" t="s">
        <v>8529</v>
      </c>
      <c r="C249" s="1229" t="s">
        <v>8530</v>
      </c>
      <c r="D249" s="1205" t="s">
        <v>8529</v>
      </c>
      <c r="E249" s="749" t="s">
        <v>8531</v>
      </c>
      <c r="F249" s="749" t="s">
        <v>58</v>
      </c>
      <c r="G249" s="749" t="s">
        <v>79</v>
      </c>
      <c r="H249" s="1230">
        <v>34847</v>
      </c>
    </row>
    <row r="250" spans="1:8" ht="31.5">
      <c r="A250" s="706">
        <v>242</v>
      </c>
      <c r="B250" s="749" t="s">
        <v>8532</v>
      </c>
      <c r="C250" s="1224">
        <v>131040005613</v>
      </c>
      <c r="D250" s="749" t="s">
        <v>2972</v>
      </c>
      <c r="E250" s="749" t="s">
        <v>8533</v>
      </c>
      <c r="F250" s="749" t="s">
        <v>58</v>
      </c>
      <c r="G250" s="749" t="s">
        <v>59</v>
      </c>
      <c r="H250" s="1175">
        <v>41553</v>
      </c>
    </row>
    <row r="251" spans="1:8" ht="31.5">
      <c r="A251" s="706">
        <v>243</v>
      </c>
      <c r="B251" s="1170" t="s">
        <v>8534</v>
      </c>
      <c r="C251" s="1224" t="s">
        <v>8535</v>
      </c>
      <c r="D251" s="749" t="s">
        <v>8536</v>
      </c>
      <c r="E251" s="749" t="s">
        <v>8537</v>
      </c>
      <c r="F251" s="749" t="s">
        <v>58</v>
      </c>
      <c r="G251" s="749" t="s">
        <v>59</v>
      </c>
      <c r="H251" s="1175">
        <f>[1]Костанайская!$H$9</f>
        <v>35772</v>
      </c>
    </row>
    <row r="252" spans="1:8" ht="31.5">
      <c r="A252" s="706">
        <v>244</v>
      </c>
      <c r="B252" s="3097" t="s">
        <v>8538</v>
      </c>
      <c r="C252" s="3093">
        <v>940140001185</v>
      </c>
      <c r="D252" s="749" t="s">
        <v>8539</v>
      </c>
      <c r="E252" s="749" t="s">
        <v>8540</v>
      </c>
      <c r="F252" s="749" t="s">
        <v>58</v>
      </c>
      <c r="G252" s="749" t="s">
        <v>59</v>
      </c>
      <c r="H252" s="1225">
        <v>34347</v>
      </c>
    </row>
    <row r="253" spans="1:8" ht="31.5">
      <c r="A253" s="706">
        <v>245</v>
      </c>
      <c r="B253" s="3098"/>
      <c r="C253" s="3094"/>
      <c r="D253" s="749" t="s">
        <v>8541</v>
      </c>
      <c r="E253" s="749" t="s">
        <v>8540</v>
      </c>
      <c r="F253" s="749" t="s">
        <v>58</v>
      </c>
      <c r="G253" s="749" t="s">
        <v>59</v>
      </c>
      <c r="H253" s="1210">
        <v>41712</v>
      </c>
    </row>
    <row r="254" spans="1:8" ht="31.5">
      <c r="A254" s="706">
        <v>246</v>
      </c>
      <c r="B254" s="753" t="s">
        <v>8542</v>
      </c>
      <c r="C254" s="1224" t="s">
        <v>8543</v>
      </c>
      <c r="D254" s="749" t="s">
        <v>8539</v>
      </c>
      <c r="E254" s="749" t="s">
        <v>8544</v>
      </c>
      <c r="F254" s="749" t="s">
        <v>58</v>
      </c>
      <c r="G254" s="749" t="s">
        <v>59</v>
      </c>
      <c r="H254" s="1210">
        <v>39712</v>
      </c>
    </row>
    <row r="255" spans="1:8" ht="31.5">
      <c r="A255" s="706">
        <v>247</v>
      </c>
      <c r="B255" s="753" t="s">
        <v>8545</v>
      </c>
      <c r="C255" s="1224" t="s">
        <v>8546</v>
      </c>
      <c r="D255" s="749" t="s">
        <v>8547</v>
      </c>
      <c r="E255" s="749" t="s">
        <v>8548</v>
      </c>
      <c r="F255" s="749" t="s">
        <v>58</v>
      </c>
      <c r="G255" s="749" t="s">
        <v>59</v>
      </c>
      <c r="H255" s="1210">
        <v>41183</v>
      </c>
    </row>
    <row r="256" spans="1:8" ht="31.5">
      <c r="A256" s="706">
        <v>248</v>
      </c>
      <c r="B256" s="753" t="s">
        <v>8549</v>
      </c>
      <c r="C256" s="1224">
        <v>120240004172</v>
      </c>
      <c r="D256" s="749" t="s">
        <v>8383</v>
      </c>
      <c r="E256" s="749" t="s">
        <v>8550</v>
      </c>
      <c r="F256" s="749" t="s">
        <v>58</v>
      </c>
      <c r="G256" s="749" t="s">
        <v>59</v>
      </c>
      <c r="H256" s="1210">
        <v>40945</v>
      </c>
    </row>
    <row r="257" spans="1:8" ht="31.5">
      <c r="A257" s="706">
        <v>249</v>
      </c>
      <c r="B257" s="753" t="s">
        <v>8551</v>
      </c>
      <c r="C257" s="1224">
        <v>930940000055</v>
      </c>
      <c r="D257" s="749" t="s">
        <v>8552</v>
      </c>
      <c r="E257" s="749" t="s">
        <v>8553</v>
      </c>
      <c r="F257" s="749" t="s">
        <v>58</v>
      </c>
      <c r="G257" s="749" t="s">
        <v>79</v>
      </c>
      <c r="H257" s="1210">
        <v>34242</v>
      </c>
    </row>
    <row r="258" spans="1:8" ht="31.5">
      <c r="A258" s="706">
        <v>250</v>
      </c>
      <c r="B258" s="753" t="s">
        <v>8554</v>
      </c>
      <c r="C258" s="1224" t="s">
        <v>8555</v>
      </c>
      <c r="D258" s="749" t="s">
        <v>8539</v>
      </c>
      <c r="E258" s="749" t="s">
        <v>8556</v>
      </c>
      <c r="F258" s="749" t="s">
        <v>58</v>
      </c>
      <c r="G258" s="749" t="s">
        <v>59</v>
      </c>
      <c r="H258" s="1210">
        <v>38223</v>
      </c>
    </row>
    <row r="259" spans="1:8" ht="31.5">
      <c r="A259" s="706">
        <v>251</v>
      </c>
      <c r="B259" s="749" t="s">
        <v>8557</v>
      </c>
      <c r="C259" s="1228" t="s">
        <v>8558</v>
      </c>
      <c r="D259" s="749" t="s">
        <v>8559</v>
      </c>
      <c r="E259" s="749" t="s">
        <v>8560</v>
      </c>
      <c r="F259" s="749" t="s">
        <v>58</v>
      </c>
      <c r="G259" s="749" t="s">
        <v>59</v>
      </c>
      <c r="H259" s="1171">
        <v>39826</v>
      </c>
    </row>
    <row r="260" spans="1:8" ht="31.5">
      <c r="A260" s="706">
        <v>252</v>
      </c>
      <c r="B260" s="3089" t="s">
        <v>8561</v>
      </c>
      <c r="C260" s="3089" t="s">
        <v>8562</v>
      </c>
      <c r="D260" s="749" t="s">
        <v>8563</v>
      </c>
      <c r="E260" s="749" t="s">
        <v>8564</v>
      </c>
      <c r="F260" s="749" t="s">
        <v>58</v>
      </c>
      <c r="G260" s="749" t="s">
        <v>59</v>
      </c>
      <c r="H260" s="1171">
        <v>37018</v>
      </c>
    </row>
    <row r="261" spans="1:8" ht="31.5">
      <c r="A261" s="706">
        <v>253</v>
      </c>
      <c r="B261" s="3089"/>
      <c r="C261" s="3089"/>
      <c r="D261" s="749" t="s">
        <v>8565</v>
      </c>
      <c r="E261" s="749" t="s">
        <v>8566</v>
      </c>
      <c r="F261" s="749" t="s">
        <v>58</v>
      </c>
      <c r="G261" s="749" t="s">
        <v>59</v>
      </c>
      <c r="H261" s="1171">
        <v>37018</v>
      </c>
    </row>
    <row r="262" spans="1:8" ht="31.5">
      <c r="A262" s="706">
        <v>254</v>
      </c>
      <c r="B262" s="749" t="s">
        <v>8567</v>
      </c>
      <c r="C262" s="749" t="s">
        <v>8568</v>
      </c>
      <c r="D262" s="749" t="s">
        <v>8569</v>
      </c>
      <c r="E262" s="749" t="s">
        <v>8570</v>
      </c>
      <c r="F262" s="749" t="s">
        <v>58</v>
      </c>
      <c r="G262" s="749" t="s">
        <v>59</v>
      </c>
      <c r="H262" s="1171">
        <v>36728</v>
      </c>
    </row>
    <row r="263" spans="1:8" ht="31.5">
      <c r="A263" s="706">
        <v>255</v>
      </c>
      <c r="B263" s="749" t="s">
        <v>8571</v>
      </c>
      <c r="C263" s="745" t="s">
        <v>8572</v>
      </c>
      <c r="D263" s="749" t="s">
        <v>8569</v>
      </c>
      <c r="E263" s="749" t="s">
        <v>8573</v>
      </c>
      <c r="F263" s="749" t="s">
        <v>58</v>
      </c>
      <c r="G263" s="749" t="s">
        <v>59</v>
      </c>
      <c r="H263" s="1171">
        <v>36914</v>
      </c>
    </row>
    <row r="264" spans="1:8" ht="31.5">
      <c r="A264" s="706">
        <v>256</v>
      </c>
      <c r="B264" s="1226" t="s">
        <v>8574</v>
      </c>
      <c r="C264" s="1231" t="s">
        <v>8575</v>
      </c>
      <c r="D264" s="1226" t="s">
        <v>8576</v>
      </c>
      <c r="E264" s="749" t="s">
        <v>8577</v>
      </c>
      <c r="F264" s="749" t="s">
        <v>85</v>
      </c>
      <c r="G264" s="749" t="s">
        <v>59</v>
      </c>
      <c r="H264" s="1232">
        <v>39196</v>
      </c>
    </row>
    <row r="265" spans="1:8" ht="31.5">
      <c r="A265" s="706">
        <v>257</v>
      </c>
      <c r="B265" s="749" t="s">
        <v>8578</v>
      </c>
      <c r="C265" s="1233">
        <v>141040013993</v>
      </c>
      <c r="D265" s="749" t="s">
        <v>8579</v>
      </c>
      <c r="E265" s="1226" t="s">
        <v>8580</v>
      </c>
      <c r="F265" s="1226" t="s">
        <v>85</v>
      </c>
      <c r="G265" s="1226" t="s">
        <v>59</v>
      </c>
      <c r="H265" s="1234">
        <v>41928</v>
      </c>
    </row>
    <row r="266" spans="1:8" ht="31.5">
      <c r="A266" s="706">
        <v>258</v>
      </c>
      <c r="B266" s="749" t="s">
        <v>8581</v>
      </c>
      <c r="C266" s="1228">
        <v>190841005547</v>
      </c>
      <c r="D266" s="749" t="s">
        <v>8582</v>
      </c>
      <c r="E266" s="749" t="s">
        <v>8583</v>
      </c>
      <c r="F266" s="749" t="s">
        <v>85</v>
      </c>
      <c r="G266" s="749" t="s">
        <v>59</v>
      </c>
      <c r="H266" s="1171">
        <v>43805</v>
      </c>
    </row>
    <row r="267" spans="1:8" ht="31.5">
      <c r="A267" s="706">
        <v>259</v>
      </c>
      <c r="B267" s="749" t="s">
        <v>8584</v>
      </c>
      <c r="C267" s="1224">
        <v>990240002344</v>
      </c>
      <c r="D267" s="749" t="s">
        <v>8584</v>
      </c>
      <c r="E267" s="749" t="s">
        <v>8585</v>
      </c>
      <c r="F267" s="749" t="s">
        <v>58</v>
      </c>
      <c r="G267" s="749"/>
      <c r="H267" s="1182">
        <v>36201</v>
      </c>
    </row>
    <row r="268" spans="1:8" ht="47.25">
      <c r="A268" s="706">
        <v>260</v>
      </c>
      <c r="B268" s="1170" t="s">
        <v>8586</v>
      </c>
      <c r="C268" s="1235">
        <v>980340001010</v>
      </c>
      <c r="D268" s="1170" t="s">
        <v>8586</v>
      </c>
      <c r="E268" s="1170" t="s">
        <v>8587</v>
      </c>
      <c r="F268" s="1170" t="s">
        <v>58</v>
      </c>
      <c r="G268" s="1170"/>
      <c r="H268" s="1236">
        <v>37592</v>
      </c>
    </row>
    <row r="269" spans="1:8" ht="63">
      <c r="A269" s="706">
        <v>261</v>
      </c>
      <c r="B269" s="749" t="s">
        <v>8588</v>
      </c>
      <c r="C269" s="1224">
        <v>510640000017</v>
      </c>
      <c r="D269" s="749" t="s">
        <v>8588</v>
      </c>
      <c r="E269" s="749" t="s">
        <v>8589</v>
      </c>
      <c r="F269" s="749" t="s">
        <v>58</v>
      </c>
      <c r="G269" s="749"/>
      <c r="H269" s="1236">
        <v>18795</v>
      </c>
    </row>
    <row r="270" spans="1:8" ht="47.25">
      <c r="A270" s="706">
        <v>262</v>
      </c>
      <c r="B270" s="749" t="s">
        <v>8590</v>
      </c>
      <c r="C270" s="1224">
        <v>940840000380</v>
      </c>
      <c r="D270" s="749" t="s">
        <v>8590</v>
      </c>
      <c r="E270" s="749" t="s">
        <v>8591</v>
      </c>
      <c r="F270" s="749" t="s">
        <v>58</v>
      </c>
      <c r="G270" s="749"/>
      <c r="H270" s="1210">
        <v>34572</v>
      </c>
    </row>
    <row r="271" spans="1:8" ht="47.25">
      <c r="A271" s="706">
        <v>263</v>
      </c>
      <c r="B271" s="749" t="s">
        <v>8592</v>
      </c>
      <c r="C271" s="1224" t="s">
        <v>8593</v>
      </c>
      <c r="D271" s="749" t="s">
        <v>8592</v>
      </c>
      <c r="E271" s="749" t="s">
        <v>8594</v>
      </c>
      <c r="F271" s="749" t="s">
        <v>58</v>
      </c>
      <c r="G271" s="749"/>
      <c r="H271" s="1171">
        <v>36651</v>
      </c>
    </row>
    <row r="272" spans="1:8" ht="47.25">
      <c r="A272" s="706">
        <v>264</v>
      </c>
      <c r="B272" s="749" t="s">
        <v>8595</v>
      </c>
      <c r="C272" s="1224">
        <v>930640000301</v>
      </c>
      <c r="D272" s="749" t="s">
        <v>8595</v>
      </c>
      <c r="E272" s="749" t="s">
        <v>8596</v>
      </c>
      <c r="F272" s="749" t="s">
        <v>58</v>
      </c>
      <c r="G272" s="749"/>
      <c r="H272" s="1171">
        <v>34124</v>
      </c>
    </row>
    <row r="273" spans="1:8" ht="31.5">
      <c r="A273" s="706">
        <v>265</v>
      </c>
      <c r="B273" s="749" t="s">
        <v>8597</v>
      </c>
      <c r="C273" s="1224" t="s">
        <v>8598</v>
      </c>
      <c r="D273" s="749" t="s">
        <v>8597</v>
      </c>
      <c r="E273" s="749" t="s">
        <v>8599</v>
      </c>
      <c r="F273" s="749" t="s">
        <v>58</v>
      </c>
      <c r="G273" s="749"/>
      <c r="H273" s="1171">
        <v>36703</v>
      </c>
    </row>
    <row r="274" spans="1:8" ht="31.5">
      <c r="A274" s="706">
        <v>266</v>
      </c>
      <c r="B274" s="749" t="s">
        <v>8600</v>
      </c>
      <c r="C274" s="1224">
        <v>110340003750</v>
      </c>
      <c r="D274" s="749" t="s">
        <v>8600</v>
      </c>
      <c r="E274" s="749" t="s">
        <v>8601</v>
      </c>
      <c r="F274" s="749" t="s">
        <v>58</v>
      </c>
      <c r="G274" s="749"/>
      <c r="H274" s="1237">
        <v>40606</v>
      </c>
    </row>
    <row r="275" spans="1:8" ht="31.5">
      <c r="A275" s="706">
        <v>267</v>
      </c>
      <c r="B275" s="3089" t="s">
        <v>8602</v>
      </c>
      <c r="C275" s="3090">
        <v>990440007560</v>
      </c>
      <c r="D275" s="749" t="s">
        <v>8603</v>
      </c>
      <c r="E275" s="749" t="s">
        <v>8604</v>
      </c>
      <c r="F275" s="749" t="s">
        <v>58</v>
      </c>
      <c r="G275" s="749"/>
      <c r="H275" s="545">
        <v>37039</v>
      </c>
    </row>
    <row r="276" spans="1:8" ht="31.5">
      <c r="A276" s="706">
        <v>268</v>
      </c>
      <c r="B276" s="3089"/>
      <c r="C276" s="3090"/>
      <c r="D276" s="749" t="s">
        <v>8603</v>
      </c>
      <c r="E276" s="749" t="s">
        <v>8605</v>
      </c>
      <c r="F276" s="749" t="s">
        <v>58</v>
      </c>
      <c r="G276" s="749"/>
      <c r="H276" s="545">
        <v>37039</v>
      </c>
    </row>
    <row r="277" spans="1:8" ht="31.5">
      <c r="A277" s="706">
        <v>269</v>
      </c>
      <c r="B277" s="3089"/>
      <c r="C277" s="3090"/>
      <c r="D277" s="749" t="s">
        <v>8603</v>
      </c>
      <c r="E277" s="749" t="s">
        <v>8606</v>
      </c>
      <c r="F277" s="749" t="s">
        <v>58</v>
      </c>
      <c r="G277" s="749"/>
      <c r="H277" s="545">
        <v>37039</v>
      </c>
    </row>
    <row r="278" spans="1:8" ht="31.5">
      <c r="A278" s="706">
        <v>270</v>
      </c>
      <c r="B278" s="3089"/>
      <c r="C278" s="3090"/>
      <c r="D278" s="749" t="s">
        <v>8607</v>
      </c>
      <c r="E278" s="749" t="s">
        <v>8608</v>
      </c>
      <c r="F278" s="749" t="s">
        <v>58</v>
      </c>
      <c r="G278" s="749"/>
      <c r="H278" s="545">
        <v>37039</v>
      </c>
    </row>
    <row r="279" spans="1:8" ht="31.5">
      <c r="A279" s="706">
        <v>271</v>
      </c>
      <c r="B279" s="3089"/>
      <c r="C279" s="3090"/>
      <c r="D279" s="749" t="s">
        <v>8609</v>
      </c>
      <c r="E279" s="749" t="s">
        <v>8610</v>
      </c>
      <c r="F279" s="749" t="s">
        <v>58</v>
      </c>
      <c r="G279" s="749"/>
      <c r="H279" s="545">
        <v>37039</v>
      </c>
    </row>
    <row r="280" spans="1:8" ht="31.5">
      <c r="A280" s="706">
        <v>272</v>
      </c>
      <c r="B280" s="749" t="s">
        <v>8611</v>
      </c>
      <c r="C280" s="1228" t="s">
        <v>8612</v>
      </c>
      <c r="D280" s="749" t="s">
        <v>8613</v>
      </c>
      <c r="E280" s="749" t="s">
        <v>8614</v>
      </c>
      <c r="F280" s="749" t="s">
        <v>58</v>
      </c>
      <c r="G280" s="749"/>
      <c r="H280" s="1237">
        <v>37749</v>
      </c>
    </row>
    <row r="281" spans="1:8" ht="31.5">
      <c r="A281" s="706">
        <v>273</v>
      </c>
      <c r="B281" s="749" t="s">
        <v>8615</v>
      </c>
      <c r="C281" s="745" t="s">
        <v>8616</v>
      </c>
      <c r="D281" s="749" t="s">
        <v>8615</v>
      </c>
      <c r="E281" s="749" t="s">
        <v>8617</v>
      </c>
      <c r="F281" s="749" t="s">
        <v>58</v>
      </c>
      <c r="G281" s="749"/>
      <c r="H281" s="1237">
        <v>39074</v>
      </c>
    </row>
    <row r="282" spans="1:8" ht="31.5">
      <c r="A282" s="706">
        <v>274</v>
      </c>
      <c r="B282" s="749" t="s">
        <v>8618</v>
      </c>
      <c r="C282" s="1228">
        <v>961240002331</v>
      </c>
      <c r="D282" s="749" t="s">
        <v>8618</v>
      </c>
      <c r="E282" s="749" t="s">
        <v>8619</v>
      </c>
      <c r="F282" s="749" t="s">
        <v>58</v>
      </c>
      <c r="G282" s="749"/>
      <c r="H282" s="1237">
        <v>39307</v>
      </c>
    </row>
    <row r="283" spans="1:8" ht="47.25">
      <c r="A283" s="706">
        <v>275</v>
      </c>
      <c r="B283" s="749" t="s">
        <v>8620</v>
      </c>
      <c r="C283" s="1228">
        <v>961240000266</v>
      </c>
      <c r="D283" s="749" t="s">
        <v>8621</v>
      </c>
      <c r="E283" s="749" t="s">
        <v>8622</v>
      </c>
      <c r="F283" s="749" t="s">
        <v>58</v>
      </c>
      <c r="G283" s="749"/>
      <c r="H283" s="1237">
        <v>38735</v>
      </c>
    </row>
    <row r="284" spans="1:8" ht="31.5">
      <c r="A284" s="706">
        <v>276</v>
      </c>
      <c r="B284" s="749" t="s">
        <v>8623</v>
      </c>
      <c r="C284" s="1228">
        <v>961240000276</v>
      </c>
      <c r="D284" s="749" t="s">
        <v>8624</v>
      </c>
      <c r="E284" s="749" t="s">
        <v>8625</v>
      </c>
      <c r="F284" s="749" t="s">
        <v>58</v>
      </c>
      <c r="G284" s="749"/>
      <c r="H284" s="1237">
        <v>38735</v>
      </c>
    </row>
    <row r="285" spans="1:8" ht="31.5">
      <c r="A285" s="706">
        <v>277</v>
      </c>
      <c r="B285" s="749" t="s">
        <v>8626</v>
      </c>
      <c r="C285" s="1228">
        <v>961240000484</v>
      </c>
      <c r="D285" s="749" t="s">
        <v>8626</v>
      </c>
      <c r="E285" s="749" t="s">
        <v>8627</v>
      </c>
      <c r="F285" s="749" t="s">
        <v>58</v>
      </c>
      <c r="G285" s="749"/>
      <c r="H285" s="1237">
        <v>38730</v>
      </c>
    </row>
    <row r="286" spans="1:8" ht="31.5">
      <c r="A286" s="706">
        <v>278</v>
      </c>
      <c r="B286" s="749" t="s">
        <v>8628</v>
      </c>
      <c r="C286" s="1228">
        <v>201240004291</v>
      </c>
      <c r="D286" s="749" t="s">
        <v>8628</v>
      </c>
      <c r="E286" s="749" t="s">
        <v>8629</v>
      </c>
      <c r="F286" s="749" t="s">
        <v>58</v>
      </c>
      <c r="G286" s="749"/>
      <c r="H286" s="1237">
        <v>44146</v>
      </c>
    </row>
    <row r="287" spans="1:8" ht="31.5">
      <c r="A287" s="706">
        <v>279</v>
      </c>
      <c r="B287" s="749" t="s">
        <v>8630</v>
      </c>
      <c r="C287" s="1228">
        <v>190840029152</v>
      </c>
      <c r="D287" s="749" t="s">
        <v>8630</v>
      </c>
      <c r="E287" s="749" t="s">
        <v>8631</v>
      </c>
      <c r="F287" s="749" t="s">
        <v>58</v>
      </c>
      <c r="G287" s="749"/>
      <c r="H287" s="1237">
        <v>43705</v>
      </c>
    </row>
    <row r="288" spans="1:8" ht="31.5">
      <c r="A288" s="706">
        <v>280</v>
      </c>
      <c r="B288" s="749" t="s">
        <v>8632</v>
      </c>
      <c r="C288" s="1228">
        <v>970340000308</v>
      </c>
      <c r="D288" s="749" t="s">
        <v>8632</v>
      </c>
      <c r="E288" s="749" t="s">
        <v>8633</v>
      </c>
      <c r="F288" s="749" t="s">
        <v>58</v>
      </c>
      <c r="G288" s="749"/>
      <c r="H288" s="1237">
        <v>38735</v>
      </c>
    </row>
    <row r="289" spans="1:8" ht="47.25">
      <c r="A289" s="706">
        <v>281</v>
      </c>
      <c r="B289" s="749" t="s">
        <v>8634</v>
      </c>
      <c r="C289" s="1228">
        <v>970140001369</v>
      </c>
      <c r="D289" s="749" t="s">
        <v>8635</v>
      </c>
      <c r="E289" s="749" t="s">
        <v>8636</v>
      </c>
      <c r="F289" s="749" t="s">
        <v>58</v>
      </c>
      <c r="G289" s="749"/>
      <c r="H289" s="1237">
        <v>38725</v>
      </c>
    </row>
    <row r="290" spans="1:8" ht="31.5">
      <c r="A290" s="706">
        <v>282</v>
      </c>
      <c r="B290" s="749" t="s">
        <v>8637</v>
      </c>
      <c r="C290" s="1228">
        <v>961240000494</v>
      </c>
      <c r="D290" s="749" t="s">
        <v>8637</v>
      </c>
      <c r="E290" s="749" t="s">
        <v>8638</v>
      </c>
      <c r="F290" s="749" t="s">
        <v>58</v>
      </c>
      <c r="G290" s="749"/>
      <c r="H290" s="1237">
        <v>38735</v>
      </c>
    </row>
    <row r="291" spans="1:8" ht="31.5">
      <c r="A291" s="706">
        <v>283</v>
      </c>
      <c r="B291" s="749" t="s">
        <v>8639</v>
      </c>
      <c r="C291" s="1228">
        <v>961240000612</v>
      </c>
      <c r="D291" s="749" t="s">
        <v>8639</v>
      </c>
      <c r="E291" s="749" t="s">
        <v>8640</v>
      </c>
      <c r="F291" s="749" t="s">
        <v>58</v>
      </c>
      <c r="G291" s="749"/>
      <c r="H291" s="1237">
        <v>38735</v>
      </c>
    </row>
    <row r="292" spans="1:8" ht="31.5">
      <c r="A292" s="706">
        <v>284</v>
      </c>
      <c r="B292" s="749" t="s">
        <v>8641</v>
      </c>
      <c r="C292" s="1228">
        <v>961240000543</v>
      </c>
      <c r="D292" s="749" t="s">
        <v>8641</v>
      </c>
      <c r="E292" s="749" t="s">
        <v>8642</v>
      </c>
      <c r="F292" s="749" t="s">
        <v>58</v>
      </c>
      <c r="G292" s="749"/>
      <c r="H292" s="1237">
        <v>38735</v>
      </c>
    </row>
    <row r="293" spans="1:8" ht="31.5">
      <c r="A293" s="706">
        <v>285</v>
      </c>
      <c r="B293" s="749" t="s">
        <v>8643</v>
      </c>
      <c r="C293" s="1228">
        <v>970240000364</v>
      </c>
      <c r="D293" s="749" t="s">
        <v>8643</v>
      </c>
      <c r="E293" s="749" t="s">
        <v>8587</v>
      </c>
      <c r="F293" s="749" t="s">
        <v>58</v>
      </c>
      <c r="G293" s="749"/>
      <c r="H293" s="1237">
        <v>38735</v>
      </c>
    </row>
    <row r="294" spans="1:8" ht="31.5">
      <c r="A294" s="706">
        <v>286</v>
      </c>
      <c r="B294" s="749" t="s">
        <v>8644</v>
      </c>
      <c r="C294" s="1228">
        <v>961240000197</v>
      </c>
      <c r="D294" s="749" t="s">
        <v>8644</v>
      </c>
      <c r="E294" s="749" t="s">
        <v>8645</v>
      </c>
      <c r="F294" s="749" t="s">
        <v>58</v>
      </c>
      <c r="G294" s="749"/>
      <c r="H294" s="1237">
        <v>38734</v>
      </c>
    </row>
    <row r="295" spans="1:8" ht="47.25">
      <c r="A295" s="706">
        <v>287</v>
      </c>
      <c r="B295" s="749" t="s">
        <v>8646</v>
      </c>
      <c r="C295" s="1224" t="s">
        <v>8647</v>
      </c>
      <c r="D295" s="749" t="s">
        <v>8648</v>
      </c>
      <c r="E295" s="749" t="s">
        <v>8649</v>
      </c>
      <c r="F295" s="749" t="s">
        <v>58</v>
      </c>
      <c r="G295" s="749" t="s">
        <v>90</v>
      </c>
      <c r="H295" s="1238">
        <v>38882</v>
      </c>
    </row>
    <row r="296" spans="1:8" ht="31.5">
      <c r="A296" s="706">
        <v>288</v>
      </c>
      <c r="B296" s="3091" t="s">
        <v>8650</v>
      </c>
      <c r="C296" s="3093">
        <v>101040016455</v>
      </c>
      <c r="D296" s="749" t="s">
        <v>8651</v>
      </c>
      <c r="E296" s="749" t="s">
        <v>8652</v>
      </c>
      <c r="F296" s="749" t="s">
        <v>58</v>
      </c>
      <c r="G296" s="1181" t="s">
        <v>1036</v>
      </c>
      <c r="H296" s="1175">
        <v>40477</v>
      </c>
    </row>
    <row r="297" spans="1:8" ht="31.5">
      <c r="A297" s="706">
        <v>289</v>
      </c>
      <c r="B297" s="3092"/>
      <c r="C297" s="3094"/>
      <c r="D297" s="749" t="s">
        <v>8653</v>
      </c>
      <c r="E297" s="749" t="s">
        <v>8654</v>
      </c>
      <c r="F297" s="749" t="s">
        <v>58</v>
      </c>
      <c r="G297" s="1181" t="s">
        <v>1036</v>
      </c>
      <c r="H297" s="1238">
        <v>40477</v>
      </c>
    </row>
    <row r="298" spans="1:8" ht="31.5">
      <c r="A298" s="706">
        <v>290</v>
      </c>
      <c r="B298" s="1239" t="s">
        <v>8655</v>
      </c>
      <c r="C298" s="1240">
        <v>920540000108</v>
      </c>
      <c r="D298" s="1239" t="s">
        <v>8656</v>
      </c>
      <c r="E298" s="749" t="s">
        <v>8657</v>
      </c>
      <c r="F298" s="749" t="s">
        <v>58</v>
      </c>
      <c r="G298" s="1181" t="s">
        <v>1036</v>
      </c>
      <c r="H298" s="1239" t="s">
        <v>8658</v>
      </c>
    </row>
    <row r="299" spans="1:8" ht="47.25">
      <c r="A299" s="706">
        <v>291</v>
      </c>
      <c r="B299" s="1239" t="s">
        <v>8659</v>
      </c>
      <c r="C299" s="1213" t="s">
        <v>8660</v>
      </c>
      <c r="D299" s="1239" t="s">
        <v>8661</v>
      </c>
      <c r="E299" s="1239" t="s">
        <v>8662</v>
      </c>
      <c r="F299" s="749" t="s">
        <v>58</v>
      </c>
      <c r="G299" s="1181" t="s">
        <v>59</v>
      </c>
      <c r="H299" s="1239" t="s">
        <v>8663</v>
      </c>
    </row>
    <row r="300" spans="1:8" ht="47.25">
      <c r="A300" s="706">
        <v>292</v>
      </c>
      <c r="B300" s="749" t="s">
        <v>8664</v>
      </c>
      <c r="C300" s="1224" t="s">
        <v>8665</v>
      </c>
      <c r="D300" s="749" t="s">
        <v>8666</v>
      </c>
      <c r="E300" s="749" t="s">
        <v>8667</v>
      </c>
      <c r="F300" s="749" t="s">
        <v>58</v>
      </c>
      <c r="G300" s="1181" t="s">
        <v>59</v>
      </c>
      <c r="H300" s="1210">
        <v>37308</v>
      </c>
    </row>
    <row r="301" spans="1:8" ht="47.25">
      <c r="A301" s="706">
        <v>293</v>
      </c>
      <c r="B301" s="1205" t="s">
        <v>8668</v>
      </c>
      <c r="C301" s="1229" t="s">
        <v>8669</v>
      </c>
      <c r="D301" s="1205" t="s">
        <v>8670</v>
      </c>
      <c r="E301" s="749" t="s">
        <v>8671</v>
      </c>
      <c r="F301" s="749" t="s">
        <v>58</v>
      </c>
      <c r="G301" s="1181" t="s">
        <v>59</v>
      </c>
      <c r="H301" s="1210">
        <v>36966</v>
      </c>
    </row>
    <row r="302" spans="1:8" ht="31.5">
      <c r="A302" s="706">
        <v>294</v>
      </c>
      <c r="B302" s="1239" t="s">
        <v>8672</v>
      </c>
      <c r="C302" s="1241">
        <v>991140006128</v>
      </c>
      <c r="D302" s="1239" t="s">
        <v>8673</v>
      </c>
      <c r="E302" s="749" t="s">
        <v>8674</v>
      </c>
      <c r="F302" s="749" t="s">
        <v>58</v>
      </c>
      <c r="G302" s="1181" t="s">
        <v>59</v>
      </c>
      <c r="H302" s="1239" t="s">
        <v>8675</v>
      </c>
    </row>
    <row r="303" spans="1:8" ht="31.5">
      <c r="A303" s="706">
        <v>295</v>
      </c>
      <c r="B303" s="749" t="s">
        <v>8676</v>
      </c>
      <c r="C303" s="1224" t="s">
        <v>8677</v>
      </c>
      <c r="D303" s="749" t="s">
        <v>8676</v>
      </c>
      <c r="E303" s="749" t="s">
        <v>8678</v>
      </c>
      <c r="F303" s="749" t="s">
        <v>58</v>
      </c>
      <c r="G303" s="1181" t="s">
        <v>59</v>
      </c>
      <c r="H303" s="1210">
        <v>39499</v>
      </c>
    </row>
    <row r="304" spans="1:8" ht="31.5">
      <c r="A304" s="706">
        <v>296</v>
      </c>
      <c r="B304" s="1181" t="s">
        <v>8679</v>
      </c>
      <c r="C304" s="1200">
        <v>960340000455</v>
      </c>
      <c r="D304" s="1181" t="s">
        <v>8679</v>
      </c>
      <c r="E304" s="515" t="s">
        <v>8680</v>
      </c>
      <c r="F304" s="1203" t="s">
        <v>58</v>
      </c>
      <c r="G304" s="515" t="s">
        <v>79</v>
      </c>
      <c r="H304" s="545">
        <v>35152</v>
      </c>
    </row>
    <row r="305" spans="1:8" ht="31.5">
      <c r="A305" s="706">
        <v>297</v>
      </c>
      <c r="B305" s="1181" t="s">
        <v>8681</v>
      </c>
      <c r="C305" s="1213" t="s">
        <v>8682</v>
      </c>
      <c r="D305" s="680" t="s">
        <v>8683</v>
      </c>
      <c r="E305" s="680" t="s">
        <v>8684</v>
      </c>
      <c r="F305" s="1213" t="s">
        <v>58</v>
      </c>
      <c r="G305" s="1213" t="s">
        <v>59</v>
      </c>
      <c r="H305" s="1215">
        <v>36266</v>
      </c>
    </row>
    <row r="306" spans="1:8" ht="31.5">
      <c r="A306" s="706">
        <v>298</v>
      </c>
      <c r="B306" s="3082" t="s">
        <v>8685</v>
      </c>
      <c r="C306" s="3083">
        <v>171141012365</v>
      </c>
      <c r="D306" s="1181" t="s">
        <v>8686</v>
      </c>
      <c r="E306" s="1239" t="s">
        <v>8687</v>
      </c>
      <c r="F306" s="515" t="s">
        <v>58</v>
      </c>
      <c r="G306" s="515" t="s">
        <v>79</v>
      </c>
      <c r="H306" s="545">
        <v>43049</v>
      </c>
    </row>
    <row r="307" spans="1:8" ht="47.25">
      <c r="A307" s="706">
        <v>299</v>
      </c>
      <c r="B307" s="3082"/>
      <c r="C307" s="3083"/>
      <c r="D307" s="1181" t="s">
        <v>8688</v>
      </c>
      <c r="E307" s="515" t="s">
        <v>8689</v>
      </c>
      <c r="F307" s="515" t="s">
        <v>58</v>
      </c>
      <c r="G307" s="515" t="s">
        <v>79</v>
      </c>
      <c r="H307" s="545">
        <v>43049</v>
      </c>
    </row>
    <row r="308" spans="1:8" ht="31.5">
      <c r="A308" s="706">
        <v>300</v>
      </c>
      <c r="B308" s="2734" t="s">
        <v>8690</v>
      </c>
      <c r="C308" s="3084" t="s">
        <v>8691</v>
      </c>
      <c r="D308" s="1181" t="s">
        <v>8692</v>
      </c>
      <c r="E308" s="1181" t="s">
        <v>8693</v>
      </c>
      <c r="F308" s="515" t="s">
        <v>58</v>
      </c>
      <c r="G308" s="515" t="s">
        <v>79</v>
      </c>
      <c r="H308" s="545">
        <v>38442</v>
      </c>
    </row>
    <row r="309" spans="1:8" ht="31.5">
      <c r="A309" s="706">
        <v>301</v>
      </c>
      <c r="B309" s="2734"/>
      <c r="C309" s="3084"/>
      <c r="D309" s="1181" t="s">
        <v>8694</v>
      </c>
      <c r="E309" s="1181" t="s">
        <v>8695</v>
      </c>
      <c r="F309" s="515" t="s">
        <v>58</v>
      </c>
      <c r="G309" s="515" t="s">
        <v>79</v>
      </c>
      <c r="H309" s="545">
        <v>38442</v>
      </c>
    </row>
    <row r="310" spans="1:8" ht="31.5">
      <c r="A310" s="706">
        <v>302</v>
      </c>
      <c r="B310" s="2734"/>
      <c r="C310" s="3084"/>
      <c r="D310" s="1181" t="s">
        <v>8696</v>
      </c>
      <c r="E310" s="1181" t="s">
        <v>8697</v>
      </c>
      <c r="F310" s="1181" t="s">
        <v>58</v>
      </c>
      <c r="G310" s="1181" t="s">
        <v>79</v>
      </c>
      <c r="H310" s="1210">
        <v>38442</v>
      </c>
    </row>
    <row r="311" spans="1:8" ht="31.5">
      <c r="A311" s="706">
        <v>303</v>
      </c>
      <c r="B311" s="3085" t="s">
        <v>8698</v>
      </c>
      <c r="C311" s="3087" t="s">
        <v>8699</v>
      </c>
      <c r="D311" s="1181" t="s">
        <v>8700</v>
      </c>
      <c r="E311" s="532" t="s">
        <v>8701</v>
      </c>
      <c r="F311" s="1181" t="s">
        <v>58</v>
      </c>
      <c r="G311" s="1181" t="s">
        <v>79</v>
      </c>
      <c r="H311" s="1210">
        <v>39813</v>
      </c>
    </row>
    <row r="312" spans="1:8" ht="31.5">
      <c r="A312" s="706">
        <v>304</v>
      </c>
      <c r="B312" s="3086"/>
      <c r="C312" s="3088"/>
      <c r="D312" s="1239" t="s">
        <v>8702</v>
      </c>
      <c r="E312" s="1239" t="s">
        <v>8703</v>
      </c>
      <c r="F312" s="1203" t="s">
        <v>58</v>
      </c>
      <c r="G312" s="515" t="s">
        <v>79</v>
      </c>
      <c r="H312" s="1210">
        <v>38503</v>
      </c>
    </row>
    <row r="313" spans="1:8" ht="31.5">
      <c r="A313" s="706">
        <v>305</v>
      </c>
      <c r="B313" s="1181" t="s">
        <v>8704</v>
      </c>
      <c r="C313" s="1242" t="s">
        <v>8705</v>
      </c>
      <c r="D313" s="515" t="s">
        <v>8706</v>
      </c>
      <c r="E313" s="1181" t="s">
        <v>8707</v>
      </c>
      <c r="F313" s="1181" t="s">
        <v>58</v>
      </c>
      <c r="G313" s="1181" t="s">
        <v>79</v>
      </c>
      <c r="H313" s="1243">
        <v>37246</v>
      </c>
    </row>
    <row r="314" spans="1:8" ht="31.5">
      <c r="A314" s="706">
        <v>306</v>
      </c>
      <c r="B314" s="515" t="s">
        <v>8708</v>
      </c>
      <c r="C314" s="1242">
        <v>9906400003505</v>
      </c>
      <c r="D314" s="515" t="s">
        <v>8708</v>
      </c>
      <c r="E314" s="1212" t="s">
        <v>8709</v>
      </c>
      <c r="F314" s="1181" t="s">
        <v>58</v>
      </c>
      <c r="G314" s="1181"/>
      <c r="H314" s="545">
        <v>36322</v>
      </c>
    </row>
    <row r="315" spans="1:8" ht="47.25">
      <c r="A315" s="706">
        <v>307</v>
      </c>
      <c r="B315" s="1212" t="s">
        <v>8710</v>
      </c>
      <c r="C315" s="1244">
        <v>990640000431</v>
      </c>
      <c r="D315" s="1212" t="s">
        <v>8710</v>
      </c>
      <c r="E315" s="1212" t="s">
        <v>8711</v>
      </c>
      <c r="F315" s="515" t="s">
        <v>58</v>
      </c>
      <c r="G315" s="515"/>
      <c r="H315" s="1215">
        <v>36957</v>
      </c>
    </row>
    <row r="316" spans="1:8" ht="63">
      <c r="A316" s="706">
        <v>308</v>
      </c>
      <c r="B316" s="1181" t="s">
        <v>8712</v>
      </c>
      <c r="C316" s="1245">
        <v>950640000602</v>
      </c>
      <c r="D316" s="1181" t="s">
        <v>8712</v>
      </c>
      <c r="E316" s="1181" t="s">
        <v>8713</v>
      </c>
      <c r="F316" s="515" t="s">
        <v>58</v>
      </c>
      <c r="G316" s="515"/>
      <c r="H316" s="1243">
        <v>34852</v>
      </c>
    </row>
    <row r="317" spans="1:8" ht="63">
      <c r="A317" s="706">
        <v>309</v>
      </c>
      <c r="B317" s="1212" t="s">
        <v>8714</v>
      </c>
      <c r="C317" s="1212" t="s">
        <v>8715</v>
      </c>
      <c r="D317" s="1212" t="s">
        <v>8716</v>
      </c>
      <c r="E317" s="1212" t="s">
        <v>8717</v>
      </c>
      <c r="F317" s="1213" t="s">
        <v>58</v>
      </c>
      <c r="G317" s="1213"/>
      <c r="H317" s="1215">
        <v>35787</v>
      </c>
    </row>
    <row r="318" spans="1:8" ht="47.25">
      <c r="A318" s="706">
        <v>310</v>
      </c>
      <c r="B318" s="3073" t="s">
        <v>8718</v>
      </c>
      <c r="C318" s="3076" t="s">
        <v>8719</v>
      </c>
      <c r="D318" s="1239" t="s">
        <v>8720</v>
      </c>
      <c r="E318" s="1239" t="s">
        <v>8721</v>
      </c>
      <c r="F318" s="1203" t="s">
        <v>58</v>
      </c>
      <c r="G318" s="515" t="s">
        <v>79</v>
      </c>
      <c r="H318" s="1171">
        <v>38071</v>
      </c>
    </row>
    <row r="319" spans="1:8" ht="47.25">
      <c r="A319" s="706">
        <v>311</v>
      </c>
      <c r="B319" s="3074"/>
      <c r="C319" s="3077"/>
      <c r="D319" s="1239" t="s">
        <v>8722</v>
      </c>
      <c r="E319" s="1239" t="s">
        <v>8723</v>
      </c>
      <c r="F319" s="1203" t="s">
        <v>58</v>
      </c>
      <c r="G319" s="515" t="s">
        <v>79</v>
      </c>
      <c r="H319" s="1171">
        <v>38071</v>
      </c>
    </row>
    <row r="320" spans="1:8" ht="47.25">
      <c r="A320" s="706">
        <v>312</v>
      </c>
      <c r="B320" s="3074"/>
      <c r="C320" s="3077"/>
      <c r="D320" s="1239" t="s">
        <v>8724</v>
      </c>
      <c r="E320" s="1239" t="s">
        <v>8723</v>
      </c>
      <c r="F320" s="1203" t="s">
        <v>58</v>
      </c>
      <c r="G320" s="515" t="s">
        <v>79</v>
      </c>
      <c r="H320" s="1171">
        <v>38071</v>
      </c>
    </row>
    <row r="321" spans="1:8" ht="31.5">
      <c r="A321" s="706">
        <v>313</v>
      </c>
      <c r="B321" s="3074"/>
      <c r="C321" s="3077"/>
      <c r="D321" s="1239" t="s">
        <v>8725</v>
      </c>
      <c r="E321" s="1239" t="s">
        <v>8687</v>
      </c>
      <c r="F321" s="1203" t="s">
        <v>58</v>
      </c>
      <c r="G321" s="515" t="s">
        <v>79</v>
      </c>
      <c r="H321" s="1171">
        <v>38071</v>
      </c>
    </row>
    <row r="322" spans="1:8" ht="47.25">
      <c r="A322" s="706">
        <v>314</v>
      </c>
      <c r="B322" s="3074"/>
      <c r="C322" s="3077"/>
      <c r="D322" s="1239" t="s">
        <v>8726</v>
      </c>
      <c r="E322" s="1239" t="s">
        <v>8727</v>
      </c>
      <c r="F322" s="1203" t="s">
        <v>58</v>
      </c>
      <c r="G322" s="515" t="s">
        <v>79</v>
      </c>
      <c r="H322" s="1239" t="s">
        <v>8728</v>
      </c>
    </row>
    <row r="323" spans="1:8" ht="63">
      <c r="A323" s="706">
        <v>315</v>
      </c>
      <c r="B323" s="3075"/>
      <c r="C323" s="3078"/>
      <c r="D323" s="1239" t="s">
        <v>8729</v>
      </c>
      <c r="E323" s="1239" t="s">
        <v>8730</v>
      </c>
      <c r="F323" s="1203" t="s">
        <v>58</v>
      </c>
      <c r="G323" s="515" t="s">
        <v>79</v>
      </c>
      <c r="H323" s="1239" t="s">
        <v>8728</v>
      </c>
    </row>
    <row r="324" spans="1:8" ht="31.5">
      <c r="A324" s="706">
        <v>316</v>
      </c>
      <c r="B324" s="1181" t="s">
        <v>8731</v>
      </c>
      <c r="C324" s="1200">
        <v>100340017114</v>
      </c>
      <c r="D324" s="1181" t="s">
        <v>8732</v>
      </c>
      <c r="E324" s="1181" t="s">
        <v>8733</v>
      </c>
      <c r="F324" s="1181" t="s">
        <v>58</v>
      </c>
      <c r="G324" s="515" t="s">
        <v>1036</v>
      </c>
      <c r="H324" s="1243">
        <v>40263</v>
      </c>
    </row>
    <row r="325" spans="1:8" ht="31.5">
      <c r="A325" s="706">
        <v>317</v>
      </c>
      <c r="B325" s="1246" t="s">
        <v>8734</v>
      </c>
      <c r="C325" s="1247" t="s">
        <v>8735</v>
      </c>
      <c r="D325" s="1246" t="s">
        <v>8734</v>
      </c>
      <c r="E325" s="1248" t="s">
        <v>8736</v>
      </c>
      <c r="F325" s="1249" t="s">
        <v>58</v>
      </c>
      <c r="G325" s="1248" t="s">
        <v>1036</v>
      </c>
      <c r="H325" s="1250">
        <v>41421</v>
      </c>
    </row>
    <row r="326" spans="1:8" ht="47.25">
      <c r="A326" s="706">
        <v>318</v>
      </c>
      <c r="B326" s="1246" t="s">
        <v>8737</v>
      </c>
      <c r="C326" s="1247" t="s">
        <v>8738</v>
      </c>
      <c r="D326" s="1246" t="s">
        <v>8737</v>
      </c>
      <c r="E326" s="1248" t="s">
        <v>8739</v>
      </c>
      <c r="F326" s="1248" t="s">
        <v>58</v>
      </c>
      <c r="G326" s="1248" t="s">
        <v>90</v>
      </c>
      <c r="H326" s="1251">
        <v>34856</v>
      </c>
    </row>
    <row r="327" spans="1:8" ht="47.25">
      <c r="A327" s="706">
        <v>319</v>
      </c>
      <c r="B327" s="1248" t="s">
        <v>8740</v>
      </c>
      <c r="C327" s="1247" t="s">
        <v>8741</v>
      </c>
      <c r="D327" s="1248" t="s">
        <v>8742</v>
      </c>
      <c r="E327" s="1248" t="s">
        <v>8743</v>
      </c>
      <c r="F327" s="1248" t="s">
        <v>58</v>
      </c>
      <c r="G327" s="1248" t="s">
        <v>90</v>
      </c>
      <c r="H327" s="1251">
        <v>43186</v>
      </c>
    </row>
    <row r="328" spans="1:8" ht="31.5">
      <c r="A328" s="706">
        <v>320</v>
      </c>
      <c r="B328" s="1246" t="s">
        <v>8744</v>
      </c>
      <c r="C328" s="1252">
        <v>951040000277</v>
      </c>
      <c r="D328" s="1248" t="s">
        <v>8745</v>
      </c>
      <c r="E328" s="1246" t="s">
        <v>8746</v>
      </c>
      <c r="F328" s="1248" t="s">
        <v>58</v>
      </c>
      <c r="G328" s="1248" t="s">
        <v>90</v>
      </c>
      <c r="H328" s="1253">
        <v>34976</v>
      </c>
    </row>
    <row r="329" spans="1:8" ht="31.5">
      <c r="A329" s="706">
        <v>321</v>
      </c>
      <c r="B329" s="1246" t="s">
        <v>8747</v>
      </c>
      <c r="C329" s="1247" t="s">
        <v>8748</v>
      </c>
      <c r="D329" s="1254" t="s">
        <v>8747</v>
      </c>
      <c r="E329" s="1254" t="s">
        <v>8749</v>
      </c>
      <c r="F329" s="1255" t="s">
        <v>58</v>
      </c>
      <c r="G329" s="1254" t="s">
        <v>1036</v>
      </c>
      <c r="H329" s="1256">
        <v>44133</v>
      </c>
    </row>
    <row r="330" spans="1:8" ht="31.5">
      <c r="A330" s="706">
        <v>322</v>
      </c>
      <c r="B330" s="749" t="s">
        <v>8750</v>
      </c>
      <c r="C330" s="1257" t="s">
        <v>8751</v>
      </c>
      <c r="D330" s="749" t="s">
        <v>8750</v>
      </c>
      <c r="E330" s="1258" t="s">
        <v>8752</v>
      </c>
      <c r="F330" s="1254" t="s">
        <v>485</v>
      </c>
      <c r="G330" s="1248" t="s">
        <v>79</v>
      </c>
      <c r="H330" s="1259">
        <v>38348</v>
      </c>
    </row>
    <row r="331" spans="1:8" ht="78.75">
      <c r="A331" s="706">
        <v>323</v>
      </c>
      <c r="B331" s="1248" t="s">
        <v>8753</v>
      </c>
      <c r="C331" s="1260" t="s">
        <v>8754</v>
      </c>
      <c r="D331" s="1246" t="s">
        <v>276</v>
      </c>
      <c r="E331" s="1248" t="s">
        <v>8755</v>
      </c>
      <c r="F331" s="1181" t="s">
        <v>58</v>
      </c>
      <c r="G331" s="1255"/>
      <c r="H331" s="1259">
        <v>35334</v>
      </c>
    </row>
    <row r="332" spans="1:8" ht="94.5">
      <c r="A332" s="706">
        <v>324</v>
      </c>
      <c r="B332" s="1248" t="s">
        <v>8756</v>
      </c>
      <c r="C332" s="1261" t="s">
        <v>8757</v>
      </c>
      <c r="D332" s="1246" t="s">
        <v>276</v>
      </c>
      <c r="E332" s="1248" t="s">
        <v>8758</v>
      </c>
      <c r="F332" s="1181" t="s">
        <v>58</v>
      </c>
      <c r="G332" s="1255"/>
      <c r="H332" s="1259">
        <v>37180</v>
      </c>
    </row>
    <row r="333" spans="1:8" ht="94.5">
      <c r="A333" s="706">
        <v>325</v>
      </c>
      <c r="B333" s="1248" t="s">
        <v>8759</v>
      </c>
      <c r="C333" s="1247" t="s">
        <v>8760</v>
      </c>
      <c r="D333" s="1246" t="s">
        <v>276</v>
      </c>
      <c r="E333" s="1248" t="s">
        <v>8761</v>
      </c>
      <c r="F333" s="1181" t="s">
        <v>58</v>
      </c>
      <c r="G333" s="1255"/>
      <c r="H333" s="1259">
        <v>37671</v>
      </c>
    </row>
    <row r="334" spans="1:8" ht="94.5">
      <c r="A334" s="706">
        <v>326</v>
      </c>
      <c r="B334" s="1170" t="s">
        <v>8762</v>
      </c>
      <c r="C334" s="1211" t="s">
        <v>8763</v>
      </c>
      <c r="D334" s="1170" t="s">
        <v>8762</v>
      </c>
      <c r="E334" s="1170" t="s">
        <v>8764</v>
      </c>
      <c r="F334" s="1170" t="s">
        <v>485</v>
      </c>
      <c r="G334" s="1181"/>
      <c r="H334" s="1175">
        <v>42647</v>
      </c>
    </row>
    <row r="335" spans="1:8" ht="63">
      <c r="A335" s="706">
        <v>327</v>
      </c>
      <c r="B335" s="1170" t="s">
        <v>8765</v>
      </c>
      <c r="C335" s="1211" t="s">
        <v>8766</v>
      </c>
      <c r="D335" s="1170" t="s">
        <v>8767</v>
      </c>
      <c r="E335" s="1170" t="s">
        <v>8768</v>
      </c>
      <c r="F335" s="1170" t="s">
        <v>485</v>
      </c>
      <c r="G335" s="749"/>
      <c r="H335" s="1175">
        <v>37020</v>
      </c>
    </row>
    <row r="336" spans="1:8" ht="31.5">
      <c r="A336" s="706">
        <v>328</v>
      </c>
      <c r="B336" s="1248" t="s">
        <v>8769</v>
      </c>
      <c r="C336" s="1260" t="s">
        <v>8770</v>
      </c>
      <c r="D336" s="1248" t="s">
        <v>8769</v>
      </c>
      <c r="E336" s="1170" t="s">
        <v>8771</v>
      </c>
      <c r="F336" s="1170" t="s">
        <v>485</v>
      </c>
      <c r="G336" s="749"/>
      <c r="H336" s="1175">
        <v>35464</v>
      </c>
    </row>
    <row r="337" spans="1:8" ht="47.25">
      <c r="A337" s="706">
        <v>329</v>
      </c>
      <c r="B337" s="1248" t="s">
        <v>8772</v>
      </c>
      <c r="C337" s="1262" t="s">
        <v>8773</v>
      </c>
      <c r="D337" s="1258" t="s">
        <v>8772</v>
      </c>
      <c r="E337" s="1258" t="s">
        <v>8774</v>
      </c>
      <c r="F337" s="1170" t="s">
        <v>485</v>
      </c>
      <c r="G337" s="749"/>
      <c r="H337" s="1263">
        <v>44006</v>
      </c>
    </row>
    <row r="338" spans="1:8" ht="47.25">
      <c r="A338" s="706">
        <v>330</v>
      </c>
      <c r="B338" s="1248" t="s">
        <v>8775</v>
      </c>
      <c r="C338" s="1260" t="s">
        <v>8776</v>
      </c>
      <c r="D338" s="1248" t="s">
        <v>8775</v>
      </c>
      <c r="E338" s="1254" t="s">
        <v>8777</v>
      </c>
      <c r="F338" s="1170" t="s">
        <v>485</v>
      </c>
      <c r="G338" s="749"/>
      <c r="H338" s="1175">
        <v>34439</v>
      </c>
    </row>
    <row r="339" spans="1:8" ht="47.25">
      <c r="A339" s="706">
        <v>331</v>
      </c>
      <c r="B339" s="1258" t="s">
        <v>8778</v>
      </c>
      <c r="C339" s="1262" t="s">
        <v>8779</v>
      </c>
      <c r="D339" s="1258" t="s">
        <v>8778</v>
      </c>
      <c r="E339" s="1258" t="s">
        <v>8780</v>
      </c>
      <c r="F339" s="1258" t="s">
        <v>485</v>
      </c>
      <c r="G339" s="1258"/>
      <c r="H339" s="1263">
        <v>36969</v>
      </c>
    </row>
    <row r="340" spans="1:8" ht="31.5">
      <c r="A340" s="706">
        <v>332</v>
      </c>
      <c r="B340" s="3079" t="s">
        <v>8690</v>
      </c>
      <c r="C340" s="3080" t="s">
        <v>8691</v>
      </c>
      <c r="D340" s="1264" t="s">
        <v>8781</v>
      </c>
      <c r="E340" s="1265" t="s">
        <v>8782</v>
      </c>
      <c r="F340" s="1181" t="s">
        <v>58</v>
      </c>
      <c r="G340" s="515" t="s">
        <v>59</v>
      </c>
      <c r="H340" s="545">
        <v>38442</v>
      </c>
    </row>
    <row r="341" spans="1:8" ht="31.5">
      <c r="A341" s="706">
        <v>333</v>
      </c>
      <c r="B341" s="3079"/>
      <c r="C341" s="3080"/>
      <c r="D341" s="1264" t="s">
        <v>8783</v>
      </c>
      <c r="E341" s="1265" t="s">
        <v>8784</v>
      </c>
      <c r="F341" s="1181" t="s">
        <v>58</v>
      </c>
      <c r="G341" s="515" t="s">
        <v>59</v>
      </c>
      <c r="H341" s="545">
        <v>38442</v>
      </c>
    </row>
    <row r="342" spans="1:8" ht="47.25">
      <c r="A342" s="706">
        <v>334</v>
      </c>
      <c r="B342" s="3079"/>
      <c r="C342" s="3080"/>
      <c r="D342" s="1264" t="s">
        <v>8785</v>
      </c>
      <c r="E342" s="1265" t="s">
        <v>8786</v>
      </c>
      <c r="F342" s="1181" t="s">
        <v>58</v>
      </c>
      <c r="G342" s="515" t="s">
        <v>59</v>
      </c>
      <c r="H342" s="545">
        <v>38442</v>
      </c>
    </row>
    <row r="343" spans="1:8" ht="31.5">
      <c r="A343" s="706">
        <v>335</v>
      </c>
      <c r="B343" s="3079"/>
      <c r="C343" s="3080"/>
      <c r="D343" s="1264" t="s">
        <v>8787</v>
      </c>
      <c r="E343" s="1265" t="s">
        <v>8788</v>
      </c>
      <c r="F343" s="1181" t="s">
        <v>58</v>
      </c>
      <c r="G343" s="515" t="s">
        <v>59</v>
      </c>
      <c r="H343" s="545">
        <v>38442</v>
      </c>
    </row>
    <row r="344" spans="1:8" ht="47.25">
      <c r="A344" s="706">
        <v>336</v>
      </c>
      <c r="B344" s="3079"/>
      <c r="C344" s="3080"/>
      <c r="D344" s="1264" t="s">
        <v>8789</v>
      </c>
      <c r="E344" s="1265" t="s">
        <v>8790</v>
      </c>
      <c r="F344" s="1181" t="s">
        <v>58</v>
      </c>
      <c r="G344" s="515" t="s">
        <v>59</v>
      </c>
      <c r="H344" s="545">
        <v>38442</v>
      </c>
    </row>
    <row r="345" spans="1:8" ht="47.25">
      <c r="A345" s="706">
        <v>337</v>
      </c>
      <c r="B345" s="3079"/>
      <c r="C345" s="3080"/>
      <c r="D345" s="515" t="s">
        <v>8791</v>
      </c>
      <c r="E345" s="1265" t="s">
        <v>8792</v>
      </c>
      <c r="F345" s="1181" t="s">
        <v>58</v>
      </c>
      <c r="G345" s="515" t="s">
        <v>59</v>
      </c>
      <c r="H345" s="545">
        <v>38442</v>
      </c>
    </row>
    <row r="346" spans="1:8" ht="47.25">
      <c r="A346" s="706">
        <v>338</v>
      </c>
      <c r="B346" s="3079"/>
      <c r="C346" s="3080"/>
      <c r="D346" s="1264" t="s">
        <v>8793</v>
      </c>
      <c r="E346" s="515" t="s">
        <v>8794</v>
      </c>
      <c r="F346" s="515" t="s">
        <v>58</v>
      </c>
      <c r="G346" s="515" t="s">
        <v>59</v>
      </c>
      <c r="H346" s="545">
        <v>38442</v>
      </c>
    </row>
    <row r="347" spans="1:8" ht="47.25">
      <c r="A347" s="706">
        <v>339</v>
      </c>
      <c r="B347" s="3079"/>
      <c r="C347" s="3080"/>
      <c r="D347" s="1264" t="s">
        <v>8795</v>
      </c>
      <c r="E347" s="1265" t="s">
        <v>8796</v>
      </c>
      <c r="F347" s="515" t="s">
        <v>58</v>
      </c>
      <c r="G347" s="515" t="s">
        <v>59</v>
      </c>
      <c r="H347" s="545">
        <v>38442</v>
      </c>
    </row>
    <row r="348" spans="1:8" ht="31.5">
      <c r="A348" s="706">
        <v>340</v>
      </c>
      <c r="B348" s="3079"/>
      <c r="C348" s="3080"/>
      <c r="D348" s="1264" t="s">
        <v>8797</v>
      </c>
      <c r="E348" s="1265" t="s">
        <v>8782</v>
      </c>
      <c r="F348" s="515" t="s">
        <v>58</v>
      </c>
      <c r="G348" s="515" t="s">
        <v>59</v>
      </c>
      <c r="H348" s="545">
        <v>38442</v>
      </c>
    </row>
    <row r="349" spans="1:8" ht="47.25">
      <c r="A349" s="706">
        <v>341</v>
      </c>
      <c r="B349" s="3079"/>
      <c r="C349" s="3080"/>
      <c r="D349" s="1264" t="s">
        <v>8798</v>
      </c>
      <c r="E349" s="1265" t="s">
        <v>8799</v>
      </c>
      <c r="F349" s="515" t="s">
        <v>58</v>
      </c>
      <c r="G349" s="515" t="s">
        <v>59</v>
      </c>
      <c r="H349" s="545">
        <v>38442</v>
      </c>
    </row>
    <row r="350" spans="1:8" ht="63">
      <c r="A350" s="706">
        <v>342</v>
      </c>
      <c r="B350" s="3079"/>
      <c r="C350" s="3080"/>
      <c r="D350" s="1264" t="s">
        <v>8800</v>
      </c>
      <c r="E350" s="1265" t="s">
        <v>8801</v>
      </c>
      <c r="F350" s="515" t="s">
        <v>58</v>
      </c>
      <c r="G350" s="515" t="s">
        <v>59</v>
      </c>
      <c r="H350" s="545">
        <v>38442</v>
      </c>
    </row>
    <row r="351" spans="1:8" ht="31.5">
      <c r="A351" s="706">
        <v>343</v>
      </c>
      <c r="B351" s="3079"/>
      <c r="C351" s="3080"/>
      <c r="D351" s="1264" t="s">
        <v>8802</v>
      </c>
      <c r="E351" s="1265" t="s">
        <v>8803</v>
      </c>
      <c r="F351" s="515" t="s">
        <v>58</v>
      </c>
      <c r="G351" s="515" t="s">
        <v>59</v>
      </c>
      <c r="H351" s="545">
        <v>38442</v>
      </c>
    </row>
    <row r="352" spans="1:8" ht="47.25">
      <c r="A352" s="706">
        <v>344</v>
      </c>
      <c r="B352" s="3079"/>
      <c r="C352" s="3080"/>
      <c r="D352" s="1264" t="s">
        <v>8804</v>
      </c>
      <c r="E352" s="1265" t="s">
        <v>8805</v>
      </c>
      <c r="F352" s="1181" t="s">
        <v>58</v>
      </c>
      <c r="G352" s="515" t="s">
        <v>59</v>
      </c>
      <c r="H352" s="545">
        <v>38442</v>
      </c>
    </row>
    <row r="353" spans="1:8" ht="47.25">
      <c r="A353" s="706">
        <v>345</v>
      </c>
      <c r="B353" s="3079"/>
      <c r="C353" s="3080"/>
      <c r="D353" s="1264" t="s">
        <v>8806</v>
      </c>
      <c r="E353" s="1265" t="s">
        <v>8807</v>
      </c>
      <c r="F353" s="1181" t="s">
        <v>58</v>
      </c>
      <c r="G353" s="515" t="s">
        <v>59</v>
      </c>
      <c r="H353" s="545">
        <v>38442</v>
      </c>
    </row>
    <row r="354" spans="1:8" ht="47.25">
      <c r="A354" s="706">
        <v>346</v>
      </c>
      <c r="B354" s="3079"/>
      <c r="C354" s="3080"/>
      <c r="D354" s="1264" t="s">
        <v>8808</v>
      </c>
      <c r="E354" s="1265" t="s">
        <v>8809</v>
      </c>
      <c r="F354" s="1181" t="s">
        <v>58</v>
      </c>
      <c r="G354" s="515" t="s">
        <v>59</v>
      </c>
      <c r="H354" s="545">
        <v>38442</v>
      </c>
    </row>
    <row r="355" spans="1:8" ht="31.5">
      <c r="A355" s="706">
        <v>347</v>
      </c>
      <c r="B355" s="3079"/>
      <c r="C355" s="3080"/>
      <c r="D355" s="1264" t="s">
        <v>8810</v>
      </c>
      <c r="E355" s="1265" t="s">
        <v>8811</v>
      </c>
      <c r="F355" s="1181" t="s">
        <v>58</v>
      </c>
      <c r="G355" s="515" t="s">
        <v>59</v>
      </c>
      <c r="H355" s="545">
        <v>38442</v>
      </c>
    </row>
    <row r="356" spans="1:8" ht="31.5">
      <c r="A356" s="706">
        <v>348</v>
      </c>
      <c r="B356" s="3079"/>
      <c r="C356" s="3080"/>
      <c r="D356" s="1264" t="s">
        <v>8812</v>
      </c>
      <c r="E356" s="1265" t="s">
        <v>8813</v>
      </c>
      <c r="F356" s="515" t="s">
        <v>58</v>
      </c>
      <c r="G356" s="515" t="s">
        <v>59</v>
      </c>
      <c r="H356" s="545">
        <v>38442</v>
      </c>
    </row>
    <row r="357" spans="1:8" ht="63">
      <c r="A357" s="706">
        <v>349</v>
      </c>
      <c r="B357" s="3079"/>
      <c r="C357" s="3080"/>
      <c r="D357" s="1264" t="s">
        <v>8814</v>
      </c>
      <c r="E357" s="1265" t="s">
        <v>8815</v>
      </c>
      <c r="F357" s="515" t="s">
        <v>58</v>
      </c>
      <c r="G357" s="515" t="s">
        <v>59</v>
      </c>
      <c r="H357" s="545">
        <v>38442</v>
      </c>
    </row>
    <row r="358" spans="1:8" ht="31.5">
      <c r="A358" s="706">
        <v>350</v>
      </c>
      <c r="B358" s="3071" t="s">
        <v>8816</v>
      </c>
      <c r="C358" s="3081" t="s">
        <v>8817</v>
      </c>
      <c r="D358" s="1170" t="s">
        <v>8818</v>
      </c>
      <c r="E358" s="1170" t="s">
        <v>8819</v>
      </c>
      <c r="F358" s="1254" t="s">
        <v>485</v>
      </c>
      <c r="G358" s="515" t="s">
        <v>59</v>
      </c>
      <c r="H358" s="1175">
        <v>38029</v>
      </c>
    </row>
    <row r="359" spans="1:8" ht="31.5">
      <c r="A359" s="706">
        <v>351</v>
      </c>
      <c r="B359" s="3071"/>
      <c r="C359" s="3081"/>
      <c r="D359" s="1170" t="s">
        <v>8820</v>
      </c>
      <c r="E359" s="1170" t="s">
        <v>8819</v>
      </c>
      <c r="F359" s="1254" t="s">
        <v>485</v>
      </c>
      <c r="G359" s="515" t="s">
        <v>59</v>
      </c>
      <c r="H359" s="1175">
        <v>38029</v>
      </c>
    </row>
    <row r="360" spans="1:8" ht="15.75">
      <c r="A360" s="706">
        <v>352</v>
      </c>
      <c r="B360" s="3071" t="s">
        <v>8821</v>
      </c>
      <c r="C360" s="3072">
        <v>920240000127</v>
      </c>
      <c r="D360" s="1248" t="s">
        <v>8822</v>
      </c>
      <c r="E360" s="1248" t="s">
        <v>8823</v>
      </c>
      <c r="F360" s="1254" t="s">
        <v>485</v>
      </c>
      <c r="G360" s="1248" t="s">
        <v>79</v>
      </c>
      <c r="H360" s="1253">
        <v>39378</v>
      </c>
    </row>
    <row r="361" spans="1:8" ht="15.75">
      <c r="A361" s="706">
        <v>353</v>
      </c>
      <c r="B361" s="3071"/>
      <c r="C361" s="3072"/>
      <c r="D361" s="1248" t="s">
        <v>8824</v>
      </c>
      <c r="E361" s="1248" t="s">
        <v>8823</v>
      </c>
      <c r="F361" s="1254" t="s">
        <v>485</v>
      </c>
      <c r="G361" s="1248" t="s">
        <v>79</v>
      </c>
      <c r="H361" s="1253">
        <v>39378</v>
      </c>
    </row>
    <row r="362" spans="1:8" ht="15.75">
      <c r="A362" s="706">
        <v>354</v>
      </c>
      <c r="B362" s="3071"/>
      <c r="C362" s="3072"/>
      <c r="D362" s="1248" t="s">
        <v>8825</v>
      </c>
      <c r="E362" s="1248" t="s">
        <v>8823</v>
      </c>
      <c r="F362" s="1254" t="s">
        <v>485</v>
      </c>
      <c r="G362" s="1248" t="s">
        <v>79</v>
      </c>
      <c r="H362" s="1253">
        <v>39378</v>
      </c>
    </row>
    <row r="363" spans="1:8" ht="15.75">
      <c r="A363" s="706">
        <v>355</v>
      </c>
      <c r="B363" s="3071"/>
      <c r="C363" s="3072"/>
      <c r="D363" s="1258" t="s">
        <v>8826</v>
      </c>
      <c r="E363" s="1258" t="s">
        <v>8823</v>
      </c>
      <c r="F363" s="1254" t="s">
        <v>485</v>
      </c>
      <c r="G363" s="1248" t="s">
        <v>79</v>
      </c>
      <c r="H363" s="1263">
        <v>39378</v>
      </c>
    </row>
    <row r="364" spans="1:8" ht="15.75">
      <c r="A364" s="706">
        <v>356</v>
      </c>
      <c r="B364" s="3071"/>
      <c r="C364" s="3072"/>
      <c r="D364" s="1248" t="s">
        <v>8827</v>
      </c>
      <c r="E364" s="1248" t="s">
        <v>8823</v>
      </c>
      <c r="F364" s="1254" t="s">
        <v>485</v>
      </c>
      <c r="G364" s="1248" t="s">
        <v>79</v>
      </c>
      <c r="H364" s="1253">
        <v>39378</v>
      </c>
    </row>
    <row r="365" spans="1:8" ht="31.5">
      <c r="A365" s="706">
        <v>357</v>
      </c>
      <c r="B365" s="1258" t="s">
        <v>8828</v>
      </c>
      <c r="C365" s="1266" t="s">
        <v>8829</v>
      </c>
      <c r="D365" s="1258" t="s">
        <v>8828</v>
      </c>
      <c r="E365" s="1258" t="s">
        <v>8830</v>
      </c>
      <c r="F365" s="1254" t="s">
        <v>485</v>
      </c>
      <c r="G365" s="1248" t="s">
        <v>79</v>
      </c>
      <c r="H365" s="1263">
        <v>44172</v>
      </c>
    </row>
  </sheetData>
  <autoFilter ref="G1:G365" xr:uid="{00000000-0009-0000-0000-00000C000000}"/>
  <mergeCells count="87">
    <mergeCell ref="F1:H1"/>
    <mergeCell ref="F2:H2"/>
    <mergeCell ref="F3:H3"/>
    <mergeCell ref="F4:H4"/>
    <mergeCell ref="A6:H6"/>
    <mergeCell ref="B9:B13"/>
    <mergeCell ref="C9:C13"/>
    <mergeCell ref="B14:B15"/>
    <mergeCell ref="C14:C15"/>
    <mergeCell ref="B24:B27"/>
    <mergeCell ref="C24:C27"/>
    <mergeCell ref="B28:B38"/>
    <mergeCell ref="C28:C38"/>
    <mergeCell ref="B55:B56"/>
    <mergeCell ref="C55:C56"/>
    <mergeCell ref="B61:B64"/>
    <mergeCell ref="C61:C64"/>
    <mergeCell ref="B71:B72"/>
    <mergeCell ref="B75:B77"/>
    <mergeCell ref="C75:C77"/>
    <mergeCell ref="B79:B83"/>
    <mergeCell ref="C79:C83"/>
    <mergeCell ref="B90:B93"/>
    <mergeCell ref="C90:C93"/>
    <mergeCell ref="B99:B102"/>
    <mergeCell ref="C99:C102"/>
    <mergeCell ref="B103:B105"/>
    <mergeCell ref="C103:C105"/>
    <mergeCell ref="B116:B120"/>
    <mergeCell ref="C116:C120"/>
    <mergeCell ref="B121:B123"/>
    <mergeCell ref="C121:C123"/>
    <mergeCell ref="B135:B141"/>
    <mergeCell ref="C135:C141"/>
    <mergeCell ref="B149:B151"/>
    <mergeCell ref="C149:C151"/>
    <mergeCell ref="B154:B164"/>
    <mergeCell ref="C154:C164"/>
    <mergeCell ref="B176:B177"/>
    <mergeCell ref="C176:C177"/>
    <mergeCell ref="B184:B186"/>
    <mergeCell ref="C184:C186"/>
    <mergeCell ref="B188:B190"/>
    <mergeCell ref="C188:C190"/>
    <mergeCell ref="B199:B201"/>
    <mergeCell ref="C199:C201"/>
    <mergeCell ref="B205:B206"/>
    <mergeCell ref="C205:C206"/>
    <mergeCell ref="B222:B223"/>
    <mergeCell ref="C222:C223"/>
    <mergeCell ref="B227:B228"/>
    <mergeCell ref="C227:C228"/>
    <mergeCell ref="B232:B233"/>
    <mergeCell ref="C232:C233"/>
    <mergeCell ref="D232:D233"/>
    <mergeCell ref="B236:B237"/>
    <mergeCell ref="C236:C237"/>
    <mergeCell ref="B239:B240"/>
    <mergeCell ref="C239:C240"/>
    <mergeCell ref="D239:D240"/>
    <mergeCell ref="B244:B245"/>
    <mergeCell ref="C244:C245"/>
    <mergeCell ref="B246:B247"/>
    <mergeCell ref="C246:C247"/>
    <mergeCell ref="D246:D247"/>
    <mergeCell ref="B252:B253"/>
    <mergeCell ref="C252:C253"/>
    <mergeCell ref="B260:B261"/>
    <mergeCell ref="C260:C261"/>
    <mergeCell ref="B275:B279"/>
    <mergeCell ref="C275:C279"/>
    <mergeCell ref="B296:B297"/>
    <mergeCell ref="C296:C297"/>
    <mergeCell ref="B306:B307"/>
    <mergeCell ref="C306:C307"/>
    <mergeCell ref="B308:B310"/>
    <mergeCell ref="C308:C310"/>
    <mergeCell ref="B311:B312"/>
    <mergeCell ref="C311:C312"/>
    <mergeCell ref="B360:B364"/>
    <mergeCell ref="C360:C364"/>
    <mergeCell ref="B318:B323"/>
    <mergeCell ref="C318:C323"/>
    <mergeCell ref="B340:B357"/>
    <mergeCell ref="C340:C357"/>
    <mergeCell ref="B358:B359"/>
    <mergeCell ref="C358:C359"/>
  </mergeCells>
  <conditionalFormatting sqref="A7">
    <cfRule type="duplicateValues" dxfId="1075" priority="1864" stopIfTrue="1"/>
  </conditionalFormatting>
  <conditionalFormatting sqref="C6">
    <cfRule type="duplicateValues" dxfId="1074" priority="526"/>
  </conditionalFormatting>
  <conditionalFormatting sqref="C6">
    <cfRule type="duplicateValues" dxfId="1073" priority="524"/>
    <cfRule type="duplicateValues" dxfId="1072" priority="525"/>
  </conditionalFormatting>
  <conditionalFormatting sqref="C6">
    <cfRule type="duplicateValues" dxfId="1071" priority="523"/>
  </conditionalFormatting>
  <conditionalFormatting sqref="C211:C212">
    <cfRule type="duplicateValues" dxfId="1070" priority="494" stopIfTrue="1"/>
  </conditionalFormatting>
  <conditionalFormatting sqref="C211:C212">
    <cfRule type="duplicateValues" dxfId="1069" priority="493" stopIfTrue="1"/>
  </conditionalFormatting>
  <conditionalFormatting sqref="C211:C212">
    <cfRule type="duplicateValues" dxfId="1068" priority="491" stopIfTrue="1"/>
    <cfRule type="duplicateValues" dxfId="1067" priority="492" stopIfTrue="1"/>
  </conditionalFormatting>
  <conditionalFormatting sqref="C211:C212">
    <cfRule type="duplicateValues" dxfId="1066" priority="489" stopIfTrue="1"/>
    <cfRule type="duplicateValues" dxfId="1065" priority="490" stopIfTrue="1"/>
  </conditionalFormatting>
  <conditionalFormatting sqref="C213">
    <cfRule type="duplicateValues" dxfId="1064" priority="488" stopIfTrue="1"/>
  </conditionalFormatting>
  <conditionalFormatting sqref="C213">
    <cfRule type="duplicateValues" dxfId="1063" priority="487" stopIfTrue="1"/>
  </conditionalFormatting>
  <conditionalFormatting sqref="C213">
    <cfRule type="duplicateValues" dxfId="1062" priority="485" stopIfTrue="1"/>
    <cfRule type="duplicateValues" dxfId="1061" priority="486" stopIfTrue="1"/>
  </conditionalFormatting>
  <conditionalFormatting sqref="C213">
    <cfRule type="duplicateValues" dxfId="1060" priority="483" stopIfTrue="1"/>
    <cfRule type="duplicateValues" dxfId="1059" priority="484" stopIfTrue="1"/>
  </conditionalFormatting>
  <conditionalFormatting sqref="C94">
    <cfRule type="duplicateValues" dxfId="1058" priority="482" stopIfTrue="1"/>
  </conditionalFormatting>
  <conditionalFormatting sqref="C94">
    <cfRule type="duplicateValues" dxfId="1057" priority="480" stopIfTrue="1"/>
    <cfRule type="duplicateValues" dxfId="1056" priority="481" stopIfTrue="1"/>
  </conditionalFormatting>
  <conditionalFormatting sqref="C94">
    <cfRule type="duplicateValues" dxfId="1055" priority="479" stopIfTrue="1"/>
  </conditionalFormatting>
  <conditionalFormatting sqref="C95">
    <cfRule type="duplicateValues" dxfId="1054" priority="475" stopIfTrue="1"/>
    <cfRule type="duplicateValues" dxfId="1053" priority="476" stopIfTrue="1"/>
  </conditionalFormatting>
  <conditionalFormatting sqref="C95">
    <cfRule type="duplicateValues" dxfId="1052" priority="477" stopIfTrue="1"/>
  </conditionalFormatting>
  <conditionalFormatting sqref="C95">
    <cfRule type="duplicateValues" dxfId="1051" priority="478" stopIfTrue="1"/>
  </conditionalFormatting>
  <conditionalFormatting sqref="C20">
    <cfRule type="duplicateValues" dxfId="1050" priority="470" stopIfTrue="1"/>
  </conditionalFormatting>
  <conditionalFormatting sqref="C20">
    <cfRule type="duplicateValues" dxfId="1049" priority="468" stopIfTrue="1"/>
    <cfRule type="duplicateValues" dxfId="1048" priority="469" stopIfTrue="1"/>
  </conditionalFormatting>
  <conditionalFormatting sqref="C20">
    <cfRule type="duplicateValues" dxfId="1047" priority="467" stopIfTrue="1"/>
  </conditionalFormatting>
  <conditionalFormatting sqref="C21">
    <cfRule type="duplicateValues" dxfId="1046" priority="463" stopIfTrue="1"/>
    <cfRule type="duplicateValues" dxfId="1045" priority="464" stopIfTrue="1"/>
  </conditionalFormatting>
  <conditionalFormatting sqref="C21">
    <cfRule type="duplicateValues" dxfId="1044" priority="465" stopIfTrue="1"/>
  </conditionalFormatting>
  <conditionalFormatting sqref="C21">
    <cfRule type="duplicateValues" dxfId="1043" priority="466" stopIfTrue="1"/>
  </conditionalFormatting>
  <conditionalFormatting sqref="C22:C23">
    <cfRule type="duplicateValues" dxfId="1042" priority="471" stopIfTrue="1"/>
    <cfRule type="duplicateValues" dxfId="1041" priority="472" stopIfTrue="1"/>
  </conditionalFormatting>
  <conditionalFormatting sqref="C22:C23">
    <cfRule type="duplicateValues" dxfId="1040" priority="473" stopIfTrue="1"/>
  </conditionalFormatting>
  <conditionalFormatting sqref="C22:C23">
    <cfRule type="duplicateValues" dxfId="1039" priority="474" stopIfTrue="1"/>
  </conditionalFormatting>
  <conditionalFormatting sqref="C24">
    <cfRule type="duplicateValues" dxfId="1038" priority="459" stopIfTrue="1"/>
  </conditionalFormatting>
  <conditionalFormatting sqref="C24">
    <cfRule type="duplicateValues" dxfId="1037" priority="460" stopIfTrue="1"/>
    <cfRule type="duplicateValues" dxfId="1036" priority="461" stopIfTrue="1"/>
  </conditionalFormatting>
  <conditionalFormatting sqref="C24">
    <cfRule type="duplicateValues" dxfId="1035" priority="462" stopIfTrue="1"/>
  </conditionalFormatting>
  <conditionalFormatting sqref="C175 C167:C173">
    <cfRule type="duplicateValues" dxfId="1034" priority="455" stopIfTrue="1"/>
    <cfRule type="duplicateValues" dxfId="1033" priority="456" stopIfTrue="1"/>
  </conditionalFormatting>
  <conditionalFormatting sqref="C175 C167:C173">
    <cfRule type="duplicateValues" dxfId="1032" priority="457" stopIfTrue="1"/>
  </conditionalFormatting>
  <conditionalFormatting sqref="C175 C167:C173">
    <cfRule type="duplicateValues" dxfId="1031" priority="458" stopIfTrue="1"/>
  </conditionalFormatting>
  <conditionalFormatting sqref="C174:C175">
    <cfRule type="duplicateValues" dxfId="1030" priority="454" stopIfTrue="1"/>
  </conditionalFormatting>
  <conditionalFormatting sqref="C174:C175">
    <cfRule type="duplicateValues" dxfId="1029" priority="452" stopIfTrue="1"/>
    <cfRule type="duplicateValues" dxfId="1028" priority="453" stopIfTrue="1"/>
  </conditionalFormatting>
  <conditionalFormatting sqref="C174:C175">
    <cfRule type="duplicateValues" dxfId="1027" priority="451" stopIfTrue="1"/>
  </conditionalFormatting>
  <conditionalFormatting sqref="C174">
    <cfRule type="duplicateValues" dxfId="1026" priority="449" stopIfTrue="1"/>
    <cfRule type="duplicateValues" dxfId="1025" priority="450" stopIfTrue="1"/>
  </conditionalFormatting>
  <conditionalFormatting sqref="C174">
    <cfRule type="duplicateValues" dxfId="1024" priority="448" stopIfTrue="1"/>
  </conditionalFormatting>
  <conditionalFormatting sqref="C174">
    <cfRule type="duplicateValues" dxfId="1023" priority="447" stopIfTrue="1"/>
  </conditionalFormatting>
  <conditionalFormatting sqref="C165">
    <cfRule type="duplicateValues" dxfId="1022" priority="446" stopIfTrue="1"/>
  </conditionalFormatting>
  <conditionalFormatting sqref="C165">
    <cfRule type="duplicateValues" dxfId="1021" priority="444" stopIfTrue="1"/>
    <cfRule type="duplicateValues" dxfId="1020" priority="445" stopIfTrue="1"/>
  </conditionalFormatting>
  <conditionalFormatting sqref="C165">
    <cfRule type="duplicateValues" dxfId="1019" priority="443" stopIfTrue="1"/>
  </conditionalFormatting>
  <conditionalFormatting sqref="C166">
    <cfRule type="duplicateValues" dxfId="1018" priority="439" stopIfTrue="1"/>
    <cfRule type="duplicateValues" dxfId="1017" priority="440" stopIfTrue="1"/>
  </conditionalFormatting>
  <conditionalFormatting sqref="C166">
    <cfRule type="duplicateValues" dxfId="1016" priority="441" stopIfTrue="1"/>
  </conditionalFormatting>
  <conditionalFormatting sqref="C166">
    <cfRule type="duplicateValues" dxfId="1015" priority="442" stopIfTrue="1"/>
  </conditionalFormatting>
  <conditionalFormatting sqref="C175">
    <cfRule type="duplicateValues" dxfId="1014" priority="437" stopIfTrue="1"/>
    <cfRule type="duplicateValues" dxfId="1013" priority="438" stopIfTrue="1"/>
  </conditionalFormatting>
  <conditionalFormatting sqref="C175">
    <cfRule type="duplicateValues" dxfId="1012" priority="436" stopIfTrue="1"/>
  </conditionalFormatting>
  <conditionalFormatting sqref="C175">
    <cfRule type="duplicateValues" dxfId="1011" priority="435" stopIfTrue="1"/>
  </conditionalFormatting>
  <conditionalFormatting sqref="C167">
    <cfRule type="duplicateValues" dxfId="1010" priority="433" stopIfTrue="1"/>
    <cfRule type="duplicateValues" dxfId="1009" priority="434" stopIfTrue="1"/>
  </conditionalFormatting>
  <conditionalFormatting sqref="C167">
    <cfRule type="duplicateValues" dxfId="1008" priority="432" stopIfTrue="1"/>
  </conditionalFormatting>
  <conditionalFormatting sqref="C167">
    <cfRule type="duplicateValues" dxfId="1007" priority="431" stopIfTrue="1"/>
  </conditionalFormatting>
  <conditionalFormatting sqref="C152">
    <cfRule type="duplicateValues" dxfId="1006" priority="430" stopIfTrue="1"/>
  </conditionalFormatting>
  <conditionalFormatting sqref="C152">
    <cfRule type="duplicateValues" dxfId="1005" priority="428" stopIfTrue="1"/>
    <cfRule type="duplicateValues" dxfId="1004" priority="429" stopIfTrue="1"/>
  </conditionalFormatting>
  <conditionalFormatting sqref="C152">
    <cfRule type="duplicateValues" dxfId="1003" priority="427" stopIfTrue="1"/>
  </conditionalFormatting>
  <conditionalFormatting sqref="C153">
    <cfRule type="duplicateValues" dxfId="1002" priority="423" stopIfTrue="1"/>
    <cfRule type="duplicateValues" dxfId="1001" priority="424" stopIfTrue="1"/>
  </conditionalFormatting>
  <conditionalFormatting sqref="C153">
    <cfRule type="duplicateValues" dxfId="1000" priority="425" stopIfTrue="1"/>
  </conditionalFormatting>
  <conditionalFormatting sqref="C153">
    <cfRule type="duplicateValues" dxfId="999" priority="426" stopIfTrue="1"/>
  </conditionalFormatting>
  <conditionalFormatting sqref="C333">
    <cfRule type="duplicateValues" dxfId="998" priority="409" stopIfTrue="1"/>
    <cfRule type="duplicateValues" dxfId="997" priority="410" stopIfTrue="1"/>
  </conditionalFormatting>
  <conditionalFormatting sqref="C333">
    <cfRule type="duplicateValues" dxfId="996" priority="408" stopIfTrue="1"/>
  </conditionalFormatting>
  <conditionalFormatting sqref="C333">
    <cfRule type="duplicateValues" dxfId="995" priority="407" stopIfTrue="1"/>
  </conditionalFormatting>
  <conditionalFormatting sqref="C331">
    <cfRule type="duplicateValues" dxfId="994" priority="406" stopIfTrue="1"/>
  </conditionalFormatting>
  <conditionalFormatting sqref="C336">
    <cfRule type="duplicateValues" dxfId="993" priority="404" stopIfTrue="1"/>
    <cfRule type="duplicateValues" dxfId="992" priority="405" stopIfTrue="1"/>
  </conditionalFormatting>
  <conditionalFormatting sqref="C336">
    <cfRule type="duplicateValues" dxfId="991" priority="403" stopIfTrue="1"/>
  </conditionalFormatting>
  <conditionalFormatting sqref="C336">
    <cfRule type="duplicateValues" dxfId="990" priority="402" stopIfTrue="1"/>
  </conditionalFormatting>
  <conditionalFormatting sqref="C325">
    <cfRule type="duplicateValues" dxfId="989" priority="398" stopIfTrue="1"/>
    <cfRule type="duplicateValues" dxfId="988" priority="399" stopIfTrue="1"/>
  </conditionalFormatting>
  <conditionalFormatting sqref="C325">
    <cfRule type="duplicateValues" dxfId="987" priority="400" stopIfTrue="1"/>
  </conditionalFormatting>
  <conditionalFormatting sqref="C325">
    <cfRule type="duplicateValues" dxfId="986" priority="401" stopIfTrue="1"/>
  </conditionalFormatting>
  <conditionalFormatting sqref="C336 C326:C329 C331:C333">
    <cfRule type="duplicateValues" dxfId="985" priority="411" stopIfTrue="1"/>
    <cfRule type="duplicateValues" dxfId="984" priority="412" stopIfTrue="1"/>
  </conditionalFormatting>
  <conditionalFormatting sqref="C336 C326:C329 C331:C333">
    <cfRule type="duplicateValues" dxfId="983" priority="413" stopIfTrue="1"/>
  </conditionalFormatting>
  <conditionalFormatting sqref="C336 C326:C329 C331:C333">
    <cfRule type="duplicateValues" dxfId="982" priority="414" stopIfTrue="1"/>
  </conditionalFormatting>
  <conditionalFormatting sqref="C334">
    <cfRule type="duplicateValues" dxfId="981" priority="394" stopIfTrue="1"/>
  </conditionalFormatting>
  <conditionalFormatting sqref="C334">
    <cfRule type="duplicateValues" dxfId="980" priority="395" stopIfTrue="1"/>
    <cfRule type="duplicateValues" dxfId="979" priority="396" stopIfTrue="1"/>
  </conditionalFormatting>
  <conditionalFormatting sqref="C334">
    <cfRule type="duplicateValues" dxfId="978" priority="397" stopIfTrue="1"/>
  </conditionalFormatting>
  <conditionalFormatting sqref="C335">
    <cfRule type="duplicateValues" dxfId="977" priority="390" stopIfTrue="1"/>
    <cfRule type="duplicateValues" dxfId="976" priority="391" stopIfTrue="1"/>
  </conditionalFormatting>
  <conditionalFormatting sqref="C335">
    <cfRule type="duplicateValues" dxfId="975" priority="392" stopIfTrue="1"/>
  </conditionalFormatting>
  <conditionalFormatting sqref="C335">
    <cfRule type="duplicateValues" dxfId="974" priority="393" stopIfTrue="1"/>
  </conditionalFormatting>
  <conditionalFormatting sqref="C338">
    <cfRule type="duplicateValues" dxfId="973" priority="386" stopIfTrue="1"/>
    <cfRule type="duplicateValues" dxfId="972" priority="387" stopIfTrue="1"/>
  </conditionalFormatting>
  <conditionalFormatting sqref="C338">
    <cfRule type="duplicateValues" dxfId="971" priority="388" stopIfTrue="1"/>
  </conditionalFormatting>
  <conditionalFormatting sqref="C338">
    <cfRule type="duplicateValues" dxfId="970" priority="389" stopIfTrue="1"/>
  </conditionalFormatting>
  <conditionalFormatting sqref="C344">
    <cfRule type="duplicateValues" dxfId="969" priority="382" stopIfTrue="1"/>
    <cfRule type="duplicateValues" dxfId="968" priority="383" stopIfTrue="1"/>
  </conditionalFormatting>
  <conditionalFormatting sqref="C344">
    <cfRule type="duplicateValues" dxfId="967" priority="384" stopIfTrue="1"/>
  </conditionalFormatting>
  <conditionalFormatting sqref="C344">
    <cfRule type="duplicateValues" dxfId="966" priority="385" stopIfTrue="1"/>
  </conditionalFormatting>
  <conditionalFormatting sqref="C308">
    <cfRule type="duplicateValues" dxfId="965" priority="374" stopIfTrue="1"/>
    <cfRule type="duplicateValues" dxfId="964" priority="375" stopIfTrue="1"/>
  </conditionalFormatting>
  <conditionalFormatting sqref="C308">
    <cfRule type="duplicateValues" dxfId="963" priority="376" stopIfTrue="1"/>
  </conditionalFormatting>
  <conditionalFormatting sqref="C308">
    <cfRule type="duplicateValues" dxfId="962" priority="377" stopIfTrue="1"/>
  </conditionalFormatting>
  <conditionalFormatting sqref="C311">
    <cfRule type="duplicateValues" dxfId="961" priority="372" stopIfTrue="1"/>
    <cfRule type="duplicateValues" dxfId="960" priority="373" stopIfTrue="1"/>
  </conditionalFormatting>
  <conditionalFormatting sqref="C311">
    <cfRule type="duplicateValues" dxfId="959" priority="371" stopIfTrue="1"/>
  </conditionalFormatting>
  <conditionalFormatting sqref="C311">
    <cfRule type="duplicateValues" dxfId="958" priority="370" stopIfTrue="1"/>
  </conditionalFormatting>
  <conditionalFormatting sqref="C316">
    <cfRule type="duplicateValues" dxfId="957" priority="369"/>
  </conditionalFormatting>
  <conditionalFormatting sqref="C316">
    <cfRule type="duplicateValues" dxfId="956" priority="367" stopIfTrue="1"/>
    <cfRule type="duplicateValues" dxfId="955" priority="368" stopIfTrue="1"/>
  </conditionalFormatting>
  <conditionalFormatting sqref="C316">
    <cfRule type="duplicateValues" dxfId="954" priority="366" stopIfTrue="1"/>
  </conditionalFormatting>
  <conditionalFormatting sqref="C315">
    <cfRule type="duplicateValues" dxfId="953" priority="378" stopIfTrue="1"/>
    <cfRule type="duplicateValues" dxfId="952" priority="379" stopIfTrue="1"/>
  </conditionalFormatting>
  <conditionalFormatting sqref="C315">
    <cfRule type="duplicateValues" dxfId="951" priority="380" stopIfTrue="1"/>
  </conditionalFormatting>
  <conditionalFormatting sqref="C315">
    <cfRule type="duplicateValues" dxfId="950" priority="381" stopIfTrue="1"/>
  </conditionalFormatting>
  <conditionalFormatting sqref="C317">
    <cfRule type="duplicateValues" dxfId="949" priority="362" stopIfTrue="1"/>
    <cfRule type="duplicateValues" dxfId="948" priority="363" stopIfTrue="1"/>
  </conditionalFormatting>
  <conditionalFormatting sqref="C317">
    <cfRule type="duplicateValues" dxfId="947" priority="364" stopIfTrue="1"/>
  </conditionalFormatting>
  <conditionalFormatting sqref="C317">
    <cfRule type="duplicateValues" dxfId="946" priority="365" stopIfTrue="1"/>
  </conditionalFormatting>
  <conditionalFormatting sqref="C324">
    <cfRule type="duplicateValues" dxfId="945" priority="358" stopIfTrue="1"/>
    <cfRule type="duplicateValues" dxfId="944" priority="359" stopIfTrue="1"/>
  </conditionalFormatting>
  <conditionalFormatting sqref="C324">
    <cfRule type="duplicateValues" dxfId="943" priority="360" stopIfTrue="1"/>
  </conditionalFormatting>
  <conditionalFormatting sqref="C324">
    <cfRule type="duplicateValues" dxfId="942" priority="361" stopIfTrue="1"/>
  </conditionalFormatting>
  <conditionalFormatting sqref="C147">
    <cfRule type="duplicateValues" dxfId="941" priority="352" stopIfTrue="1"/>
    <cfRule type="duplicateValues" dxfId="940" priority="353" stopIfTrue="1"/>
  </conditionalFormatting>
  <conditionalFormatting sqref="C147">
    <cfRule type="duplicateValues" dxfId="939" priority="351" stopIfTrue="1"/>
  </conditionalFormatting>
  <conditionalFormatting sqref="C147">
    <cfRule type="duplicateValues" dxfId="938" priority="350" stopIfTrue="1"/>
  </conditionalFormatting>
  <conditionalFormatting sqref="C148">
    <cfRule type="duplicateValues" dxfId="937" priority="348" stopIfTrue="1"/>
    <cfRule type="duplicateValues" dxfId="936" priority="349" stopIfTrue="1"/>
  </conditionalFormatting>
  <conditionalFormatting sqref="C148">
    <cfRule type="duplicateValues" dxfId="935" priority="347" stopIfTrue="1"/>
  </conditionalFormatting>
  <conditionalFormatting sqref="C148">
    <cfRule type="duplicateValues" dxfId="934" priority="346" stopIfTrue="1"/>
  </conditionalFormatting>
  <conditionalFormatting sqref="C147:C148">
    <cfRule type="duplicateValues" dxfId="933" priority="354" stopIfTrue="1"/>
    <cfRule type="duplicateValues" dxfId="932" priority="355" stopIfTrue="1"/>
  </conditionalFormatting>
  <conditionalFormatting sqref="C147:C148">
    <cfRule type="duplicateValues" dxfId="931" priority="356" stopIfTrue="1"/>
  </conditionalFormatting>
  <conditionalFormatting sqref="C147:C148">
    <cfRule type="duplicateValues" dxfId="930" priority="357" stopIfTrue="1"/>
  </conditionalFormatting>
  <conditionalFormatting sqref="C204:C220 C51:C52 C85:C87">
    <cfRule type="duplicateValues" dxfId="929" priority="495" stopIfTrue="1"/>
    <cfRule type="duplicateValues" dxfId="928" priority="496" stopIfTrue="1"/>
  </conditionalFormatting>
  <conditionalFormatting sqref="C204:C220 C51:C52 C85:C87">
    <cfRule type="duplicateValues" dxfId="927" priority="497" stopIfTrue="1"/>
  </conditionalFormatting>
  <conditionalFormatting sqref="C204:C220 C51:C52 C85:C87">
    <cfRule type="duplicateValues" dxfId="926" priority="498" stopIfTrue="1"/>
  </conditionalFormatting>
  <conditionalFormatting sqref="C106:C107 C109:C110">
    <cfRule type="duplicateValues" dxfId="925" priority="342" stopIfTrue="1"/>
    <cfRule type="duplicateValues" dxfId="924" priority="343" stopIfTrue="1"/>
  </conditionalFormatting>
  <conditionalFormatting sqref="C106:C107 C109:C110">
    <cfRule type="duplicateValues" dxfId="923" priority="344" stopIfTrue="1"/>
  </conditionalFormatting>
  <conditionalFormatting sqref="C106:C107 C109:C110">
    <cfRule type="duplicateValues" dxfId="922" priority="345" stopIfTrue="1"/>
  </conditionalFormatting>
  <conditionalFormatting sqref="C16:C19 C9 C14">
    <cfRule type="duplicateValues" dxfId="921" priority="338" stopIfTrue="1"/>
    <cfRule type="duplicateValues" dxfId="920" priority="339" stopIfTrue="1"/>
  </conditionalFormatting>
  <conditionalFormatting sqref="C16:C19 C9 C14">
    <cfRule type="duplicateValues" dxfId="919" priority="340" stopIfTrue="1"/>
  </conditionalFormatting>
  <conditionalFormatting sqref="C16:C19 C9 C14">
    <cfRule type="duplicateValues" dxfId="918" priority="341" stopIfTrue="1"/>
  </conditionalFormatting>
  <conditionalFormatting sqref="C18:C19">
    <cfRule type="duplicateValues" dxfId="917" priority="336" stopIfTrue="1"/>
    <cfRule type="duplicateValues" dxfId="916" priority="337" stopIfTrue="1"/>
  </conditionalFormatting>
  <conditionalFormatting sqref="C18:C19">
    <cfRule type="duplicateValues" dxfId="915" priority="335" stopIfTrue="1"/>
  </conditionalFormatting>
  <conditionalFormatting sqref="C18:C19">
    <cfRule type="duplicateValues" dxfId="914" priority="334" stopIfTrue="1"/>
  </conditionalFormatting>
  <conditionalFormatting sqref="C40">
    <cfRule type="duplicateValues" dxfId="913" priority="330" stopIfTrue="1"/>
  </conditionalFormatting>
  <conditionalFormatting sqref="C40">
    <cfRule type="duplicateValues" dxfId="912" priority="331" stopIfTrue="1"/>
  </conditionalFormatting>
  <conditionalFormatting sqref="C40">
    <cfRule type="duplicateValues" dxfId="911" priority="332" stopIfTrue="1"/>
    <cfRule type="duplicateValues" dxfId="910" priority="333" stopIfTrue="1"/>
  </conditionalFormatting>
  <conditionalFormatting sqref="B74">
    <cfRule type="duplicateValues" dxfId="909" priority="325"/>
  </conditionalFormatting>
  <conditionalFormatting sqref="C75:C76">
    <cfRule type="duplicateValues" dxfId="908" priority="323" stopIfTrue="1"/>
    <cfRule type="duplicateValues" dxfId="907" priority="324" stopIfTrue="1"/>
  </conditionalFormatting>
  <conditionalFormatting sqref="C75:C76">
    <cfRule type="duplicateValues" dxfId="906" priority="322" stopIfTrue="1"/>
  </conditionalFormatting>
  <conditionalFormatting sqref="C75:C76">
    <cfRule type="duplicateValues" dxfId="905" priority="321" stopIfTrue="1"/>
  </conditionalFormatting>
  <conditionalFormatting sqref="C78">
    <cfRule type="duplicateValues" dxfId="904" priority="319" stopIfTrue="1"/>
    <cfRule type="duplicateValues" dxfId="903" priority="320" stopIfTrue="1"/>
  </conditionalFormatting>
  <conditionalFormatting sqref="C78">
    <cfRule type="duplicateValues" dxfId="902" priority="318" stopIfTrue="1"/>
  </conditionalFormatting>
  <conditionalFormatting sqref="C78">
    <cfRule type="duplicateValues" dxfId="901" priority="317" stopIfTrue="1"/>
  </conditionalFormatting>
  <conditionalFormatting sqref="C65:C70">
    <cfRule type="duplicateValues" dxfId="900" priority="326" stopIfTrue="1"/>
    <cfRule type="duplicateValues" dxfId="899" priority="327" stopIfTrue="1"/>
  </conditionalFormatting>
  <conditionalFormatting sqref="C65:C70">
    <cfRule type="duplicateValues" dxfId="898" priority="328" stopIfTrue="1"/>
  </conditionalFormatting>
  <conditionalFormatting sqref="C65:C70">
    <cfRule type="duplicateValues" dxfId="897" priority="329" stopIfTrue="1"/>
  </conditionalFormatting>
  <conditionalFormatting sqref="C128">
    <cfRule type="duplicateValues" dxfId="896" priority="314"/>
  </conditionalFormatting>
  <conditionalFormatting sqref="C129">
    <cfRule type="duplicateValues" dxfId="895" priority="313" stopIfTrue="1"/>
  </conditionalFormatting>
  <conditionalFormatting sqref="C129 C127">
    <cfRule type="duplicateValues" dxfId="894" priority="312" stopIfTrue="1"/>
  </conditionalFormatting>
  <conditionalFormatting sqref="C121">
    <cfRule type="duplicateValues" dxfId="893" priority="311" stopIfTrue="1"/>
  </conditionalFormatting>
  <conditionalFormatting sqref="C128:C129 C124:C126">
    <cfRule type="duplicateValues" dxfId="892" priority="315" stopIfTrue="1"/>
  </conditionalFormatting>
  <conditionalFormatting sqref="C127:C129">
    <cfRule type="duplicateValues" dxfId="891" priority="316" stopIfTrue="1"/>
  </conditionalFormatting>
  <conditionalFormatting sqref="C134">
    <cfRule type="duplicateValues" dxfId="890" priority="310" stopIfTrue="1"/>
  </conditionalFormatting>
  <conditionalFormatting sqref="C130:C132">
    <cfRule type="duplicateValues" dxfId="889" priority="309" stopIfTrue="1"/>
  </conditionalFormatting>
  <conditionalFormatting sqref="C133">
    <cfRule type="duplicateValues" dxfId="888" priority="308" stopIfTrue="1"/>
  </conditionalFormatting>
  <conditionalFormatting sqref="C192">
    <cfRule type="duplicateValues" dxfId="887" priority="298" stopIfTrue="1"/>
    <cfRule type="duplicateValues" dxfId="886" priority="299" stopIfTrue="1"/>
  </conditionalFormatting>
  <conditionalFormatting sqref="C192">
    <cfRule type="duplicateValues" dxfId="885" priority="297" stopIfTrue="1"/>
  </conditionalFormatting>
  <conditionalFormatting sqref="C192">
    <cfRule type="duplicateValues" dxfId="884" priority="296" stopIfTrue="1"/>
  </conditionalFormatting>
  <conditionalFormatting sqref="C195">
    <cfRule type="duplicateValues" dxfId="883" priority="294" stopIfTrue="1"/>
    <cfRule type="duplicateValues" dxfId="882" priority="295" stopIfTrue="1"/>
  </conditionalFormatting>
  <conditionalFormatting sqref="C195">
    <cfRule type="duplicateValues" dxfId="881" priority="293" stopIfTrue="1"/>
  </conditionalFormatting>
  <conditionalFormatting sqref="C195">
    <cfRule type="duplicateValues" dxfId="880" priority="292" stopIfTrue="1"/>
  </conditionalFormatting>
  <conditionalFormatting sqref="C196">
    <cfRule type="duplicateValues" dxfId="879" priority="290" stopIfTrue="1"/>
    <cfRule type="duplicateValues" dxfId="878" priority="291" stopIfTrue="1"/>
  </conditionalFormatting>
  <conditionalFormatting sqref="C196">
    <cfRule type="duplicateValues" dxfId="877" priority="289" stopIfTrue="1"/>
  </conditionalFormatting>
  <conditionalFormatting sqref="C196">
    <cfRule type="duplicateValues" dxfId="876" priority="288" stopIfTrue="1"/>
  </conditionalFormatting>
  <conditionalFormatting sqref="C192:C193">
    <cfRule type="duplicateValues" dxfId="875" priority="300" stopIfTrue="1"/>
    <cfRule type="duplicateValues" dxfId="874" priority="301" stopIfTrue="1"/>
  </conditionalFormatting>
  <conditionalFormatting sqref="C192:C193">
    <cfRule type="duplicateValues" dxfId="873" priority="302" stopIfTrue="1"/>
  </conditionalFormatting>
  <conditionalFormatting sqref="C192:C193">
    <cfRule type="duplicateValues" dxfId="872" priority="303" stopIfTrue="1"/>
  </conditionalFormatting>
  <conditionalFormatting sqref="C195:C196 C192:C193">
    <cfRule type="duplicateValues" dxfId="871" priority="304" stopIfTrue="1"/>
    <cfRule type="duplicateValues" dxfId="870" priority="305" stopIfTrue="1"/>
  </conditionalFormatting>
  <conditionalFormatting sqref="C195:C196 C192:C193">
    <cfRule type="duplicateValues" dxfId="869" priority="306" stopIfTrue="1"/>
  </conditionalFormatting>
  <conditionalFormatting sqref="C195:C196 C192:C193">
    <cfRule type="duplicateValues" dxfId="868" priority="307" stopIfTrue="1"/>
  </conditionalFormatting>
  <conditionalFormatting sqref="C43">
    <cfRule type="duplicateValues" dxfId="867" priority="287" stopIfTrue="1"/>
  </conditionalFormatting>
  <conditionalFormatting sqref="C43">
    <cfRule type="duplicateValues" dxfId="866" priority="285" stopIfTrue="1"/>
    <cfRule type="duplicateValues" dxfId="865" priority="286" stopIfTrue="1"/>
  </conditionalFormatting>
  <conditionalFormatting sqref="C43">
    <cfRule type="duplicateValues" dxfId="864" priority="284" stopIfTrue="1"/>
  </conditionalFormatting>
  <conditionalFormatting sqref="C47">
    <cfRule type="duplicateValues" dxfId="863" priority="280" stopIfTrue="1"/>
    <cfRule type="duplicateValues" dxfId="862" priority="281" stopIfTrue="1"/>
  </conditionalFormatting>
  <conditionalFormatting sqref="C47">
    <cfRule type="duplicateValues" dxfId="861" priority="282" stopIfTrue="1"/>
  </conditionalFormatting>
  <conditionalFormatting sqref="C47">
    <cfRule type="duplicateValues" dxfId="860" priority="283" stopIfTrue="1"/>
  </conditionalFormatting>
  <conditionalFormatting sqref="C45">
    <cfRule type="duplicateValues" dxfId="859" priority="279" stopIfTrue="1"/>
  </conditionalFormatting>
  <conditionalFormatting sqref="C45">
    <cfRule type="duplicateValues" dxfId="858" priority="277" stopIfTrue="1"/>
    <cfRule type="duplicateValues" dxfId="857" priority="278" stopIfTrue="1"/>
  </conditionalFormatting>
  <conditionalFormatting sqref="C45">
    <cfRule type="duplicateValues" dxfId="856" priority="276" stopIfTrue="1"/>
  </conditionalFormatting>
  <conditionalFormatting sqref="C46">
    <cfRule type="duplicateValues" dxfId="855" priority="272" stopIfTrue="1"/>
    <cfRule type="duplicateValues" dxfId="854" priority="273" stopIfTrue="1"/>
  </conditionalFormatting>
  <conditionalFormatting sqref="C46">
    <cfRule type="duplicateValues" dxfId="853" priority="274" stopIfTrue="1"/>
  </conditionalFormatting>
  <conditionalFormatting sqref="C46">
    <cfRule type="duplicateValues" dxfId="852" priority="275" stopIfTrue="1"/>
  </conditionalFormatting>
  <conditionalFormatting sqref="C44">
    <cfRule type="duplicateValues" dxfId="851" priority="271"/>
  </conditionalFormatting>
  <conditionalFormatting sqref="C48">
    <cfRule type="duplicateValues" dxfId="850" priority="270"/>
  </conditionalFormatting>
  <conditionalFormatting sqref="C50">
    <cfRule type="duplicateValues" dxfId="849" priority="269"/>
  </conditionalFormatting>
  <conditionalFormatting sqref="C49">
    <cfRule type="duplicateValues" dxfId="848" priority="268"/>
  </conditionalFormatting>
  <conditionalFormatting sqref="C88">
    <cfRule type="duplicateValues" dxfId="847" priority="264" stopIfTrue="1"/>
    <cfRule type="duplicateValues" dxfId="846" priority="265" stopIfTrue="1"/>
  </conditionalFormatting>
  <conditionalFormatting sqref="C88">
    <cfRule type="duplicateValues" dxfId="845" priority="266" stopIfTrue="1"/>
  </conditionalFormatting>
  <conditionalFormatting sqref="C88">
    <cfRule type="duplicateValues" dxfId="844" priority="267" stopIfTrue="1"/>
  </conditionalFormatting>
  <conditionalFormatting sqref="C251">
    <cfRule type="duplicateValues" dxfId="843" priority="255"/>
  </conditionalFormatting>
  <conditionalFormatting sqref="C251">
    <cfRule type="duplicateValues" dxfId="842" priority="253" stopIfTrue="1"/>
    <cfRule type="duplicateValues" dxfId="841" priority="254" stopIfTrue="1"/>
  </conditionalFormatting>
  <conditionalFormatting sqref="C251">
    <cfRule type="duplicateValues" dxfId="840" priority="251" stopIfTrue="1"/>
    <cfRule type="duplicateValues" dxfId="839" priority="252" stopIfTrue="1"/>
  </conditionalFormatting>
  <conditionalFormatting sqref="C251">
    <cfRule type="duplicateValues" dxfId="838" priority="250" stopIfTrue="1"/>
  </conditionalFormatting>
  <conditionalFormatting sqref="C254">
    <cfRule type="duplicateValues" dxfId="837" priority="248" stopIfTrue="1"/>
    <cfRule type="duplicateValues" dxfId="836" priority="249" stopIfTrue="1"/>
  </conditionalFormatting>
  <conditionalFormatting sqref="C254">
    <cfRule type="duplicateValues" dxfId="835" priority="247" stopIfTrue="1"/>
  </conditionalFormatting>
  <conditionalFormatting sqref="C254">
    <cfRule type="duplicateValues" dxfId="834" priority="246" stopIfTrue="1"/>
  </conditionalFormatting>
  <conditionalFormatting sqref="C258">
    <cfRule type="duplicateValues" dxfId="833" priority="256" stopIfTrue="1"/>
    <cfRule type="duplicateValues" dxfId="832" priority="257" stopIfTrue="1"/>
  </conditionalFormatting>
  <conditionalFormatting sqref="C258">
    <cfRule type="duplicateValues" dxfId="831" priority="258" stopIfTrue="1"/>
  </conditionalFormatting>
  <conditionalFormatting sqref="C258">
    <cfRule type="duplicateValues" dxfId="830" priority="259" stopIfTrue="1"/>
  </conditionalFormatting>
  <conditionalFormatting sqref="C268">
    <cfRule type="duplicateValues" dxfId="829" priority="245" stopIfTrue="1"/>
  </conditionalFormatting>
  <conditionalFormatting sqref="C268">
    <cfRule type="duplicateValues" dxfId="828" priority="243" stopIfTrue="1"/>
    <cfRule type="duplicateValues" dxfId="827" priority="244" stopIfTrue="1"/>
  </conditionalFormatting>
  <conditionalFormatting sqref="C268">
    <cfRule type="duplicateValues" dxfId="826" priority="241" stopIfTrue="1"/>
    <cfRule type="duplicateValues" dxfId="825" priority="242" stopIfTrue="1"/>
  </conditionalFormatting>
  <conditionalFormatting sqref="C268">
    <cfRule type="duplicateValues" dxfId="824" priority="240" stopIfTrue="1"/>
  </conditionalFormatting>
  <conditionalFormatting sqref="C269">
    <cfRule type="duplicateValues" dxfId="823" priority="239" stopIfTrue="1"/>
  </conditionalFormatting>
  <conditionalFormatting sqref="C269">
    <cfRule type="duplicateValues" dxfId="822" priority="237" stopIfTrue="1"/>
    <cfRule type="duplicateValues" dxfId="821" priority="238" stopIfTrue="1"/>
  </conditionalFormatting>
  <conditionalFormatting sqref="C269">
    <cfRule type="duplicateValues" dxfId="820" priority="235" stopIfTrue="1"/>
    <cfRule type="duplicateValues" dxfId="819" priority="236" stopIfTrue="1"/>
  </conditionalFormatting>
  <conditionalFormatting sqref="C269">
    <cfRule type="duplicateValues" dxfId="818" priority="234" stopIfTrue="1"/>
  </conditionalFormatting>
  <conditionalFormatting sqref="C270">
    <cfRule type="duplicateValues" dxfId="817" priority="233" stopIfTrue="1"/>
  </conditionalFormatting>
  <conditionalFormatting sqref="C270">
    <cfRule type="duplicateValues" dxfId="816" priority="231" stopIfTrue="1"/>
    <cfRule type="duplicateValues" dxfId="815" priority="232" stopIfTrue="1"/>
  </conditionalFormatting>
  <conditionalFormatting sqref="C270">
    <cfRule type="duplicateValues" dxfId="814" priority="229" stopIfTrue="1"/>
    <cfRule type="duplicateValues" dxfId="813" priority="230" stopIfTrue="1"/>
  </conditionalFormatting>
  <conditionalFormatting sqref="C270">
    <cfRule type="duplicateValues" dxfId="812" priority="228" stopIfTrue="1"/>
  </conditionalFormatting>
  <conditionalFormatting sqref="C271">
    <cfRule type="duplicateValues" dxfId="811" priority="227" stopIfTrue="1"/>
  </conditionalFormatting>
  <conditionalFormatting sqref="C271">
    <cfRule type="duplicateValues" dxfId="810" priority="225" stopIfTrue="1"/>
    <cfRule type="duplicateValues" dxfId="809" priority="226" stopIfTrue="1"/>
  </conditionalFormatting>
  <conditionalFormatting sqref="C271">
    <cfRule type="duplicateValues" dxfId="808" priority="223" stopIfTrue="1"/>
    <cfRule type="duplicateValues" dxfId="807" priority="224" stopIfTrue="1"/>
  </conditionalFormatting>
  <conditionalFormatting sqref="C271">
    <cfRule type="duplicateValues" dxfId="806" priority="222" stopIfTrue="1"/>
  </conditionalFormatting>
  <conditionalFormatting sqref="C272">
    <cfRule type="duplicateValues" dxfId="805" priority="221" stopIfTrue="1"/>
  </conditionalFormatting>
  <conditionalFormatting sqref="C272">
    <cfRule type="duplicateValues" dxfId="804" priority="219" stopIfTrue="1"/>
    <cfRule type="duplicateValues" dxfId="803" priority="220" stopIfTrue="1"/>
  </conditionalFormatting>
  <conditionalFormatting sqref="C272">
    <cfRule type="duplicateValues" dxfId="802" priority="217" stopIfTrue="1"/>
    <cfRule type="duplicateValues" dxfId="801" priority="218" stopIfTrue="1"/>
  </conditionalFormatting>
  <conditionalFormatting sqref="C272">
    <cfRule type="duplicateValues" dxfId="800" priority="216" stopIfTrue="1"/>
  </conditionalFormatting>
  <conditionalFormatting sqref="C273">
    <cfRule type="duplicateValues" dxfId="799" priority="215" stopIfTrue="1"/>
  </conditionalFormatting>
  <conditionalFormatting sqref="C273">
    <cfRule type="duplicateValues" dxfId="798" priority="213" stopIfTrue="1"/>
    <cfRule type="duplicateValues" dxfId="797" priority="214" stopIfTrue="1"/>
  </conditionalFormatting>
  <conditionalFormatting sqref="C273">
    <cfRule type="duplicateValues" dxfId="796" priority="211" stopIfTrue="1"/>
    <cfRule type="duplicateValues" dxfId="795" priority="212" stopIfTrue="1"/>
  </conditionalFormatting>
  <conditionalFormatting sqref="C273">
    <cfRule type="duplicateValues" dxfId="794" priority="210" stopIfTrue="1"/>
  </conditionalFormatting>
  <conditionalFormatting sqref="C274">
    <cfRule type="duplicateValues" dxfId="793" priority="209" stopIfTrue="1"/>
  </conditionalFormatting>
  <conditionalFormatting sqref="C274">
    <cfRule type="duplicateValues" dxfId="792" priority="207" stopIfTrue="1"/>
    <cfRule type="duplicateValues" dxfId="791" priority="208" stopIfTrue="1"/>
  </conditionalFormatting>
  <conditionalFormatting sqref="C274">
    <cfRule type="duplicateValues" dxfId="790" priority="205" stopIfTrue="1"/>
    <cfRule type="duplicateValues" dxfId="789" priority="206" stopIfTrue="1"/>
  </conditionalFormatting>
  <conditionalFormatting sqref="C274">
    <cfRule type="duplicateValues" dxfId="788" priority="204" stopIfTrue="1"/>
  </conditionalFormatting>
  <conditionalFormatting sqref="C284:C289">
    <cfRule type="duplicateValues" dxfId="787" priority="203" stopIfTrue="1"/>
  </conditionalFormatting>
  <conditionalFormatting sqref="C284:C289">
    <cfRule type="duplicateValues" dxfId="786" priority="201" stopIfTrue="1"/>
    <cfRule type="duplicateValues" dxfId="785" priority="202" stopIfTrue="1"/>
  </conditionalFormatting>
  <conditionalFormatting sqref="C284:C289">
    <cfRule type="duplicateValues" dxfId="784" priority="199" stopIfTrue="1"/>
    <cfRule type="duplicateValues" dxfId="783" priority="200" stopIfTrue="1"/>
  </conditionalFormatting>
  <conditionalFormatting sqref="C284:C289">
    <cfRule type="duplicateValues" dxfId="782" priority="198" stopIfTrue="1"/>
  </conditionalFormatting>
  <conditionalFormatting sqref="C282:C283">
    <cfRule type="duplicateValues" dxfId="781" priority="197" stopIfTrue="1"/>
  </conditionalFormatting>
  <conditionalFormatting sqref="C282:C283">
    <cfRule type="duplicateValues" dxfId="780" priority="195" stopIfTrue="1"/>
    <cfRule type="duplicateValues" dxfId="779" priority="196" stopIfTrue="1"/>
  </conditionalFormatting>
  <conditionalFormatting sqref="C282:C283">
    <cfRule type="duplicateValues" dxfId="778" priority="193" stopIfTrue="1"/>
    <cfRule type="duplicateValues" dxfId="777" priority="194" stopIfTrue="1"/>
  </conditionalFormatting>
  <conditionalFormatting sqref="C282:C283">
    <cfRule type="duplicateValues" dxfId="776" priority="192" stopIfTrue="1"/>
  </conditionalFormatting>
  <conditionalFormatting sqref="C275">
    <cfRule type="duplicateValues" dxfId="775" priority="191" stopIfTrue="1"/>
  </conditionalFormatting>
  <conditionalFormatting sqref="C275">
    <cfRule type="duplicateValues" dxfId="774" priority="189" stopIfTrue="1"/>
    <cfRule type="duplicateValues" dxfId="773" priority="190" stopIfTrue="1"/>
  </conditionalFormatting>
  <conditionalFormatting sqref="C275">
    <cfRule type="duplicateValues" dxfId="772" priority="187" stopIfTrue="1"/>
    <cfRule type="duplicateValues" dxfId="771" priority="188" stopIfTrue="1"/>
  </conditionalFormatting>
  <conditionalFormatting sqref="C275">
    <cfRule type="duplicateValues" dxfId="770" priority="186" stopIfTrue="1"/>
  </conditionalFormatting>
  <conditionalFormatting sqref="C275:C279">
    <cfRule type="duplicateValues" dxfId="769" priority="185" stopIfTrue="1"/>
  </conditionalFormatting>
  <conditionalFormatting sqref="C275:C279">
    <cfRule type="duplicateValues" dxfId="768" priority="183" stopIfTrue="1"/>
    <cfRule type="duplicateValues" dxfId="767" priority="184" stopIfTrue="1"/>
  </conditionalFormatting>
  <conditionalFormatting sqref="C275:C279">
    <cfRule type="duplicateValues" dxfId="766" priority="181" stopIfTrue="1"/>
    <cfRule type="duplicateValues" dxfId="765" priority="182" stopIfTrue="1"/>
  </conditionalFormatting>
  <conditionalFormatting sqref="C275:C279">
    <cfRule type="duplicateValues" dxfId="764" priority="180" stopIfTrue="1"/>
  </conditionalFormatting>
  <conditionalFormatting sqref="C280">
    <cfRule type="duplicateValues" dxfId="763" priority="179" stopIfTrue="1"/>
  </conditionalFormatting>
  <conditionalFormatting sqref="C280">
    <cfRule type="duplicateValues" dxfId="762" priority="177" stopIfTrue="1"/>
    <cfRule type="duplicateValues" dxfId="761" priority="178" stopIfTrue="1"/>
  </conditionalFormatting>
  <conditionalFormatting sqref="C280">
    <cfRule type="duplicateValues" dxfId="760" priority="175" stopIfTrue="1"/>
    <cfRule type="duplicateValues" dxfId="759" priority="176" stopIfTrue="1"/>
  </conditionalFormatting>
  <conditionalFormatting sqref="C280">
    <cfRule type="duplicateValues" dxfId="758" priority="174" stopIfTrue="1"/>
  </conditionalFormatting>
  <conditionalFormatting sqref="C281">
    <cfRule type="duplicateValues" dxfId="757" priority="173" stopIfTrue="1"/>
  </conditionalFormatting>
  <conditionalFormatting sqref="C281">
    <cfRule type="duplicateValues" dxfId="756" priority="171" stopIfTrue="1"/>
    <cfRule type="duplicateValues" dxfId="755" priority="172" stopIfTrue="1"/>
  </conditionalFormatting>
  <conditionalFormatting sqref="C281">
    <cfRule type="duplicateValues" dxfId="754" priority="169" stopIfTrue="1"/>
    <cfRule type="duplicateValues" dxfId="753" priority="170" stopIfTrue="1"/>
  </conditionalFormatting>
  <conditionalFormatting sqref="C281">
    <cfRule type="duplicateValues" dxfId="752" priority="168" stopIfTrue="1"/>
  </conditionalFormatting>
  <conditionalFormatting sqref="C290">
    <cfRule type="duplicateValues" dxfId="751" priority="167" stopIfTrue="1"/>
  </conditionalFormatting>
  <conditionalFormatting sqref="C290">
    <cfRule type="duplicateValues" dxfId="750" priority="165" stopIfTrue="1"/>
    <cfRule type="duplicateValues" dxfId="749" priority="166" stopIfTrue="1"/>
  </conditionalFormatting>
  <conditionalFormatting sqref="C290">
    <cfRule type="duplicateValues" dxfId="748" priority="163" stopIfTrue="1"/>
    <cfRule type="duplicateValues" dxfId="747" priority="164" stopIfTrue="1"/>
  </conditionalFormatting>
  <conditionalFormatting sqref="C290">
    <cfRule type="duplicateValues" dxfId="746" priority="162" stopIfTrue="1"/>
  </conditionalFormatting>
  <conditionalFormatting sqref="C291">
    <cfRule type="duplicateValues" dxfId="745" priority="161" stopIfTrue="1"/>
  </conditionalFormatting>
  <conditionalFormatting sqref="C291">
    <cfRule type="duplicateValues" dxfId="744" priority="159" stopIfTrue="1"/>
    <cfRule type="duplicateValues" dxfId="743" priority="160" stopIfTrue="1"/>
  </conditionalFormatting>
  <conditionalFormatting sqref="C291">
    <cfRule type="duplicateValues" dxfId="742" priority="157" stopIfTrue="1"/>
    <cfRule type="duplicateValues" dxfId="741" priority="158" stopIfTrue="1"/>
  </conditionalFormatting>
  <conditionalFormatting sqref="C291">
    <cfRule type="duplicateValues" dxfId="740" priority="156" stopIfTrue="1"/>
  </conditionalFormatting>
  <conditionalFormatting sqref="C294">
    <cfRule type="duplicateValues" dxfId="739" priority="155" stopIfTrue="1"/>
  </conditionalFormatting>
  <conditionalFormatting sqref="C294">
    <cfRule type="duplicateValues" dxfId="738" priority="153" stopIfTrue="1"/>
    <cfRule type="duplicateValues" dxfId="737" priority="154" stopIfTrue="1"/>
  </conditionalFormatting>
  <conditionalFormatting sqref="C294">
    <cfRule type="duplicateValues" dxfId="736" priority="151" stopIfTrue="1"/>
    <cfRule type="duplicateValues" dxfId="735" priority="152" stopIfTrue="1"/>
  </conditionalFormatting>
  <conditionalFormatting sqref="C294">
    <cfRule type="duplicateValues" dxfId="734" priority="150" stopIfTrue="1"/>
  </conditionalFormatting>
  <conditionalFormatting sqref="C292">
    <cfRule type="duplicateValues" dxfId="733" priority="149" stopIfTrue="1"/>
  </conditionalFormatting>
  <conditionalFormatting sqref="C292">
    <cfRule type="duplicateValues" dxfId="732" priority="147" stopIfTrue="1"/>
    <cfRule type="duplicateValues" dxfId="731" priority="148" stopIfTrue="1"/>
  </conditionalFormatting>
  <conditionalFormatting sqref="C292">
    <cfRule type="duplicateValues" dxfId="730" priority="145" stopIfTrue="1"/>
    <cfRule type="duplicateValues" dxfId="729" priority="146" stopIfTrue="1"/>
  </conditionalFormatting>
  <conditionalFormatting sqref="C292">
    <cfRule type="duplicateValues" dxfId="728" priority="144" stopIfTrue="1"/>
  </conditionalFormatting>
  <conditionalFormatting sqref="C293">
    <cfRule type="duplicateValues" dxfId="727" priority="143" stopIfTrue="1"/>
  </conditionalFormatting>
  <conditionalFormatting sqref="C293">
    <cfRule type="duplicateValues" dxfId="726" priority="141" stopIfTrue="1"/>
    <cfRule type="duplicateValues" dxfId="725" priority="142" stopIfTrue="1"/>
  </conditionalFormatting>
  <conditionalFormatting sqref="C293">
    <cfRule type="duplicateValues" dxfId="724" priority="140" stopIfTrue="1"/>
  </conditionalFormatting>
  <conditionalFormatting sqref="C293">
    <cfRule type="duplicateValues" dxfId="723" priority="138" stopIfTrue="1"/>
    <cfRule type="duplicateValues" dxfId="722" priority="139" stopIfTrue="1"/>
  </conditionalFormatting>
  <conditionalFormatting sqref="C295:C296 C298:C303">
    <cfRule type="duplicateValues" dxfId="721" priority="260" stopIfTrue="1"/>
    <cfRule type="duplicateValues" dxfId="720" priority="261" stopIfTrue="1"/>
  </conditionalFormatting>
  <conditionalFormatting sqref="C295:C296 C298:C303">
    <cfRule type="duplicateValues" dxfId="719" priority="262" stopIfTrue="1"/>
  </conditionalFormatting>
  <conditionalFormatting sqref="C295:C296 C298:C303">
    <cfRule type="duplicateValues" dxfId="718" priority="263" stopIfTrue="1"/>
  </conditionalFormatting>
  <conditionalFormatting sqref="C19">
    <cfRule type="duplicateValues" dxfId="717" priority="136" stopIfTrue="1"/>
    <cfRule type="duplicateValues" dxfId="716" priority="137" stopIfTrue="1"/>
  </conditionalFormatting>
  <conditionalFormatting sqref="C19">
    <cfRule type="duplicateValues" dxfId="715" priority="135" stopIfTrue="1"/>
  </conditionalFormatting>
  <conditionalFormatting sqref="C19">
    <cfRule type="duplicateValues" dxfId="714" priority="134" stopIfTrue="1"/>
  </conditionalFormatting>
  <conditionalFormatting sqref="C17">
    <cfRule type="duplicateValues" dxfId="713" priority="133" stopIfTrue="1"/>
  </conditionalFormatting>
  <conditionalFormatting sqref="C17">
    <cfRule type="duplicateValues" dxfId="712" priority="131" stopIfTrue="1"/>
    <cfRule type="duplicateValues" dxfId="711" priority="132" stopIfTrue="1"/>
  </conditionalFormatting>
  <conditionalFormatting sqref="C17">
    <cfRule type="duplicateValues" dxfId="710" priority="130" stopIfTrue="1"/>
  </conditionalFormatting>
  <conditionalFormatting sqref="C65">
    <cfRule type="duplicateValues" dxfId="709" priority="128" stopIfTrue="1"/>
    <cfRule type="duplicateValues" dxfId="708" priority="129" stopIfTrue="1"/>
  </conditionalFormatting>
  <conditionalFormatting sqref="C65">
    <cfRule type="duplicateValues" dxfId="707" priority="127" stopIfTrue="1"/>
  </conditionalFormatting>
  <conditionalFormatting sqref="C65">
    <cfRule type="duplicateValues" dxfId="706" priority="126" stopIfTrue="1"/>
  </conditionalFormatting>
  <conditionalFormatting sqref="C135">
    <cfRule type="duplicateValues" dxfId="705" priority="124" stopIfTrue="1"/>
    <cfRule type="duplicateValues" dxfId="704" priority="125" stopIfTrue="1"/>
  </conditionalFormatting>
  <conditionalFormatting sqref="C135">
    <cfRule type="duplicateValues" dxfId="703" priority="123" stopIfTrue="1"/>
  </conditionalFormatting>
  <conditionalFormatting sqref="C135">
    <cfRule type="duplicateValues" dxfId="702" priority="122" stopIfTrue="1"/>
  </conditionalFormatting>
  <conditionalFormatting sqref="C318">
    <cfRule type="duplicateValues" dxfId="701" priority="118" stopIfTrue="1"/>
    <cfRule type="duplicateValues" dxfId="700" priority="119" stopIfTrue="1"/>
  </conditionalFormatting>
  <conditionalFormatting sqref="C318">
    <cfRule type="duplicateValues" dxfId="699" priority="120" stopIfTrue="1"/>
  </conditionalFormatting>
  <conditionalFormatting sqref="C318">
    <cfRule type="duplicateValues" dxfId="698" priority="121" stopIfTrue="1"/>
  </conditionalFormatting>
  <conditionalFormatting sqref="C57">
    <cfRule type="duplicateValues" dxfId="697" priority="116" stopIfTrue="1"/>
  </conditionalFormatting>
  <conditionalFormatting sqref="B57">
    <cfRule type="duplicateValues" dxfId="696" priority="117"/>
  </conditionalFormatting>
  <conditionalFormatting sqref="B59">
    <cfRule type="duplicateValues" dxfId="695" priority="115"/>
  </conditionalFormatting>
  <conditionalFormatting sqref="B60">
    <cfRule type="duplicateValues" dxfId="694" priority="114"/>
  </conditionalFormatting>
  <conditionalFormatting sqref="C61">
    <cfRule type="duplicateValues" dxfId="693" priority="110" stopIfTrue="1"/>
    <cfRule type="duplicateValues" dxfId="692" priority="111" stopIfTrue="1"/>
  </conditionalFormatting>
  <conditionalFormatting sqref="C61">
    <cfRule type="duplicateValues" dxfId="691" priority="112" stopIfTrue="1"/>
  </conditionalFormatting>
  <conditionalFormatting sqref="C61">
    <cfRule type="duplicateValues" dxfId="690" priority="113" stopIfTrue="1"/>
  </conditionalFormatting>
  <conditionalFormatting sqref="C79">
    <cfRule type="duplicateValues" dxfId="689" priority="108" stopIfTrue="1"/>
    <cfRule type="duplicateValues" dxfId="688" priority="109" stopIfTrue="1"/>
  </conditionalFormatting>
  <conditionalFormatting sqref="C79">
    <cfRule type="duplicateValues" dxfId="687" priority="107" stopIfTrue="1"/>
  </conditionalFormatting>
  <conditionalFormatting sqref="C79">
    <cfRule type="duplicateValues" dxfId="686" priority="106" stopIfTrue="1"/>
  </conditionalFormatting>
  <conditionalFormatting sqref="C85:C87">
    <cfRule type="duplicateValues" dxfId="685" priority="499" stopIfTrue="1"/>
    <cfRule type="duplicateValues" dxfId="684" priority="500" stopIfTrue="1"/>
  </conditionalFormatting>
  <conditionalFormatting sqref="C85:C87">
    <cfRule type="duplicateValues" dxfId="683" priority="501" stopIfTrue="1"/>
  </conditionalFormatting>
  <conditionalFormatting sqref="C85:C87">
    <cfRule type="duplicateValues" dxfId="682" priority="502" stopIfTrue="1"/>
  </conditionalFormatting>
  <conditionalFormatting sqref="C90">
    <cfRule type="duplicateValues" dxfId="681" priority="102" stopIfTrue="1"/>
    <cfRule type="duplicateValues" dxfId="680" priority="103" stopIfTrue="1"/>
  </conditionalFormatting>
  <conditionalFormatting sqref="C90">
    <cfRule type="duplicateValues" dxfId="679" priority="104" stopIfTrue="1"/>
  </conditionalFormatting>
  <conditionalFormatting sqref="C90">
    <cfRule type="duplicateValues" dxfId="678" priority="105" stopIfTrue="1"/>
  </conditionalFormatting>
  <conditionalFormatting sqref="C89">
    <cfRule type="duplicateValues" dxfId="677" priority="503" stopIfTrue="1"/>
    <cfRule type="duplicateValues" dxfId="676" priority="504" stopIfTrue="1"/>
  </conditionalFormatting>
  <conditionalFormatting sqref="C89">
    <cfRule type="duplicateValues" dxfId="675" priority="505" stopIfTrue="1"/>
  </conditionalFormatting>
  <conditionalFormatting sqref="C89">
    <cfRule type="duplicateValues" dxfId="674" priority="506" stopIfTrue="1"/>
  </conditionalFormatting>
  <conditionalFormatting sqref="C96:C98">
    <cfRule type="duplicateValues" dxfId="673" priority="507" stopIfTrue="1"/>
    <cfRule type="duplicateValues" dxfId="672" priority="508" stopIfTrue="1"/>
  </conditionalFormatting>
  <conditionalFormatting sqref="C96:C98">
    <cfRule type="duplicateValues" dxfId="671" priority="509" stopIfTrue="1"/>
  </conditionalFormatting>
  <conditionalFormatting sqref="C96:C98">
    <cfRule type="duplicateValues" dxfId="670" priority="510" stopIfTrue="1"/>
  </conditionalFormatting>
  <conditionalFormatting sqref="C103">
    <cfRule type="duplicateValues" dxfId="669" priority="98" stopIfTrue="1"/>
    <cfRule type="duplicateValues" dxfId="668" priority="99" stopIfTrue="1"/>
  </conditionalFormatting>
  <conditionalFormatting sqref="C103">
    <cfRule type="duplicateValues" dxfId="667" priority="100" stopIfTrue="1"/>
  </conditionalFormatting>
  <conditionalFormatting sqref="C103">
    <cfRule type="duplicateValues" dxfId="666" priority="101" stopIfTrue="1"/>
  </conditionalFormatting>
  <conditionalFormatting sqref="C116">
    <cfRule type="duplicateValues" dxfId="665" priority="96" stopIfTrue="1"/>
    <cfRule type="duplicateValues" dxfId="664" priority="97" stopIfTrue="1"/>
  </conditionalFormatting>
  <conditionalFormatting sqref="C116">
    <cfRule type="duplicateValues" dxfId="663" priority="95" stopIfTrue="1"/>
  </conditionalFormatting>
  <conditionalFormatting sqref="C116">
    <cfRule type="duplicateValues" dxfId="662" priority="94" stopIfTrue="1"/>
  </conditionalFormatting>
  <conditionalFormatting sqref="C115">
    <cfRule type="duplicateValues" dxfId="661" priority="90" stopIfTrue="1"/>
    <cfRule type="duplicateValues" dxfId="660" priority="91" stopIfTrue="1"/>
  </conditionalFormatting>
  <conditionalFormatting sqref="C115">
    <cfRule type="duplicateValues" dxfId="659" priority="92" stopIfTrue="1"/>
  </conditionalFormatting>
  <conditionalFormatting sqref="C115">
    <cfRule type="duplicateValues" dxfId="658" priority="93" stopIfTrue="1"/>
  </conditionalFormatting>
  <conditionalFormatting sqref="C142">
    <cfRule type="duplicateValues" dxfId="657" priority="86" stopIfTrue="1"/>
    <cfRule type="duplicateValues" dxfId="656" priority="87" stopIfTrue="1"/>
  </conditionalFormatting>
  <conditionalFormatting sqref="C142">
    <cfRule type="duplicateValues" dxfId="655" priority="88" stopIfTrue="1"/>
  </conditionalFormatting>
  <conditionalFormatting sqref="C142">
    <cfRule type="duplicateValues" dxfId="654" priority="89" stopIfTrue="1"/>
  </conditionalFormatting>
  <conditionalFormatting sqref="C149">
    <cfRule type="duplicateValues" dxfId="653" priority="82" stopIfTrue="1"/>
    <cfRule type="duplicateValues" dxfId="652" priority="83" stopIfTrue="1"/>
  </conditionalFormatting>
  <conditionalFormatting sqref="C149">
    <cfRule type="duplicateValues" dxfId="651" priority="84" stopIfTrue="1"/>
  </conditionalFormatting>
  <conditionalFormatting sqref="C149">
    <cfRule type="duplicateValues" dxfId="650" priority="85" stopIfTrue="1"/>
  </conditionalFormatting>
  <conditionalFormatting sqref="C191 C188">
    <cfRule type="duplicateValues" dxfId="649" priority="74" stopIfTrue="1"/>
    <cfRule type="duplicateValues" dxfId="648" priority="75" stopIfTrue="1"/>
  </conditionalFormatting>
  <conditionalFormatting sqref="C191 C188">
    <cfRule type="duplicateValues" dxfId="647" priority="76" stopIfTrue="1"/>
  </conditionalFormatting>
  <conditionalFormatting sqref="C191 C188">
    <cfRule type="duplicateValues" dxfId="646" priority="77" stopIfTrue="1"/>
  </conditionalFormatting>
  <conditionalFormatting sqref="C191">
    <cfRule type="duplicateValues" dxfId="645" priority="72" stopIfTrue="1"/>
    <cfRule type="duplicateValues" dxfId="644" priority="73" stopIfTrue="1"/>
  </conditionalFormatting>
  <conditionalFormatting sqref="C191">
    <cfRule type="duplicateValues" dxfId="643" priority="71" stopIfTrue="1"/>
  </conditionalFormatting>
  <conditionalFormatting sqref="C191">
    <cfRule type="duplicateValues" dxfId="642" priority="70" stopIfTrue="1"/>
  </conditionalFormatting>
  <conditionalFormatting sqref="C198">
    <cfRule type="duplicateValues" dxfId="641" priority="511" stopIfTrue="1"/>
    <cfRule type="duplicateValues" dxfId="640" priority="512" stopIfTrue="1"/>
  </conditionalFormatting>
  <conditionalFormatting sqref="C198">
    <cfRule type="duplicateValues" dxfId="639" priority="513" stopIfTrue="1"/>
  </conditionalFormatting>
  <conditionalFormatting sqref="C198">
    <cfRule type="duplicateValues" dxfId="638" priority="514" stopIfTrue="1"/>
  </conditionalFormatting>
  <conditionalFormatting sqref="C201">
    <cfRule type="duplicateValues" dxfId="637" priority="65" stopIfTrue="1"/>
  </conditionalFormatting>
  <conditionalFormatting sqref="C199:C201">
    <cfRule type="duplicateValues" dxfId="636" priority="66" stopIfTrue="1"/>
    <cfRule type="duplicateValues" dxfId="635" priority="67" stopIfTrue="1"/>
  </conditionalFormatting>
  <conditionalFormatting sqref="C199:C201">
    <cfRule type="duplicateValues" dxfId="634" priority="68" stopIfTrue="1"/>
  </conditionalFormatting>
  <conditionalFormatting sqref="C199:C201">
    <cfRule type="duplicateValues" dxfId="633" priority="69" stopIfTrue="1"/>
  </conditionalFormatting>
  <conditionalFormatting sqref="C202">
    <cfRule type="duplicateValues" dxfId="632" priority="61" stopIfTrue="1"/>
    <cfRule type="duplicateValues" dxfId="631" priority="62" stopIfTrue="1"/>
  </conditionalFormatting>
  <conditionalFormatting sqref="C202">
    <cfRule type="duplicateValues" dxfId="630" priority="63" stopIfTrue="1"/>
  </conditionalFormatting>
  <conditionalFormatting sqref="C202">
    <cfRule type="duplicateValues" dxfId="629" priority="64" stopIfTrue="1"/>
  </conditionalFormatting>
  <conditionalFormatting sqref="C203">
    <cfRule type="duplicateValues" dxfId="628" priority="57" stopIfTrue="1"/>
    <cfRule type="duplicateValues" dxfId="627" priority="58" stopIfTrue="1"/>
  </conditionalFormatting>
  <conditionalFormatting sqref="C203">
    <cfRule type="duplicateValues" dxfId="626" priority="59" stopIfTrue="1"/>
  </conditionalFormatting>
  <conditionalFormatting sqref="C203">
    <cfRule type="duplicateValues" dxfId="625" priority="60" stopIfTrue="1"/>
  </conditionalFormatting>
  <conditionalFormatting sqref="C222">
    <cfRule type="duplicateValues" dxfId="624" priority="55" stopIfTrue="1"/>
    <cfRule type="duplicateValues" dxfId="623" priority="56" stopIfTrue="1"/>
  </conditionalFormatting>
  <conditionalFormatting sqref="C222">
    <cfRule type="duplicateValues" dxfId="622" priority="54" stopIfTrue="1"/>
  </conditionalFormatting>
  <conditionalFormatting sqref="C222">
    <cfRule type="duplicateValues" dxfId="621" priority="53" stopIfTrue="1"/>
  </conditionalFormatting>
  <conditionalFormatting sqref="C223">
    <cfRule type="duplicateValues" dxfId="620" priority="49" stopIfTrue="1"/>
    <cfRule type="duplicateValues" dxfId="619" priority="50" stopIfTrue="1"/>
  </conditionalFormatting>
  <conditionalFormatting sqref="C223">
    <cfRule type="duplicateValues" dxfId="618" priority="51" stopIfTrue="1"/>
  </conditionalFormatting>
  <conditionalFormatting sqref="C223">
    <cfRule type="duplicateValues" dxfId="617" priority="52" stopIfTrue="1"/>
  </conditionalFormatting>
  <conditionalFormatting sqref="B230">
    <cfRule type="duplicateValues" dxfId="616" priority="45" stopIfTrue="1"/>
    <cfRule type="duplicateValues" dxfId="615" priority="46" stopIfTrue="1"/>
  </conditionalFormatting>
  <conditionalFormatting sqref="B230">
    <cfRule type="duplicateValues" dxfId="614" priority="47" stopIfTrue="1"/>
  </conditionalFormatting>
  <conditionalFormatting sqref="B230">
    <cfRule type="duplicateValues" dxfId="613" priority="48" stopIfTrue="1"/>
  </conditionalFormatting>
  <conditionalFormatting sqref="C224">
    <cfRule type="duplicateValues" dxfId="612" priority="41" stopIfTrue="1"/>
    <cfRule type="duplicateValues" dxfId="611" priority="42" stopIfTrue="1"/>
  </conditionalFormatting>
  <conditionalFormatting sqref="C224">
    <cfRule type="duplicateValues" dxfId="610" priority="43" stopIfTrue="1"/>
  </conditionalFormatting>
  <conditionalFormatting sqref="C224">
    <cfRule type="duplicateValues" dxfId="609" priority="44" stopIfTrue="1"/>
  </conditionalFormatting>
  <conditionalFormatting sqref="C225">
    <cfRule type="duplicateValues" dxfId="608" priority="37" stopIfTrue="1"/>
    <cfRule type="duplicateValues" dxfId="607" priority="38" stopIfTrue="1"/>
  </conditionalFormatting>
  <conditionalFormatting sqref="C225">
    <cfRule type="duplicateValues" dxfId="606" priority="39" stopIfTrue="1"/>
  </conditionalFormatting>
  <conditionalFormatting sqref="C225">
    <cfRule type="duplicateValues" dxfId="605" priority="40" stopIfTrue="1"/>
  </conditionalFormatting>
  <conditionalFormatting sqref="C229">
    <cfRule type="duplicateValues" dxfId="604" priority="33" stopIfTrue="1"/>
    <cfRule type="duplicateValues" dxfId="603" priority="34" stopIfTrue="1"/>
  </conditionalFormatting>
  <conditionalFormatting sqref="C229">
    <cfRule type="duplicateValues" dxfId="602" priority="35" stopIfTrue="1"/>
  </conditionalFormatting>
  <conditionalFormatting sqref="C229">
    <cfRule type="duplicateValues" dxfId="601" priority="36" stopIfTrue="1"/>
  </conditionalFormatting>
  <conditionalFormatting sqref="C227">
    <cfRule type="duplicateValues" dxfId="600" priority="29" stopIfTrue="1"/>
    <cfRule type="duplicateValues" dxfId="599" priority="30" stopIfTrue="1"/>
  </conditionalFormatting>
  <conditionalFormatting sqref="C227">
    <cfRule type="duplicateValues" dxfId="598" priority="31" stopIfTrue="1"/>
  </conditionalFormatting>
  <conditionalFormatting sqref="C227">
    <cfRule type="duplicateValues" dxfId="597" priority="32" stopIfTrue="1"/>
  </conditionalFormatting>
  <conditionalFormatting sqref="D230">
    <cfRule type="duplicateValues" dxfId="596" priority="25" stopIfTrue="1"/>
    <cfRule type="duplicateValues" dxfId="595" priority="26" stopIfTrue="1"/>
  </conditionalFormatting>
  <conditionalFormatting sqref="D230">
    <cfRule type="duplicateValues" dxfId="594" priority="27" stopIfTrue="1"/>
  </conditionalFormatting>
  <conditionalFormatting sqref="D230">
    <cfRule type="duplicateValues" dxfId="593" priority="28" stopIfTrue="1"/>
  </conditionalFormatting>
  <conditionalFormatting sqref="C304">
    <cfRule type="duplicateValues" dxfId="592" priority="21" stopIfTrue="1"/>
    <cfRule type="duplicateValues" dxfId="591" priority="22" stopIfTrue="1"/>
  </conditionalFormatting>
  <conditionalFormatting sqref="C304">
    <cfRule type="duplicateValues" dxfId="590" priority="23" stopIfTrue="1"/>
  </conditionalFormatting>
  <conditionalFormatting sqref="C304">
    <cfRule type="duplicateValues" dxfId="589" priority="24" stopIfTrue="1"/>
  </conditionalFormatting>
  <conditionalFormatting sqref="C330">
    <cfRule type="duplicateValues" dxfId="588" priority="19" stopIfTrue="1"/>
    <cfRule type="duplicateValues" dxfId="587" priority="20" stopIfTrue="1"/>
  </conditionalFormatting>
  <conditionalFormatting sqref="C330">
    <cfRule type="duplicateValues" dxfId="586" priority="18" stopIfTrue="1"/>
  </conditionalFormatting>
  <conditionalFormatting sqref="C330">
    <cfRule type="duplicateValues" dxfId="585" priority="17" stopIfTrue="1"/>
  </conditionalFormatting>
  <conditionalFormatting sqref="C331:C333">
    <cfRule type="duplicateValues" dxfId="584" priority="515" stopIfTrue="1"/>
    <cfRule type="duplicateValues" dxfId="583" priority="516" stopIfTrue="1"/>
  </conditionalFormatting>
  <conditionalFormatting sqref="C331:C333">
    <cfRule type="duplicateValues" dxfId="582" priority="517" stopIfTrue="1"/>
  </conditionalFormatting>
  <conditionalFormatting sqref="C331:C333">
    <cfRule type="duplicateValues" dxfId="581" priority="518" stopIfTrue="1"/>
  </conditionalFormatting>
  <conditionalFormatting sqref="C154">
    <cfRule type="duplicateValues" dxfId="580" priority="9" stopIfTrue="1"/>
    <cfRule type="duplicateValues" dxfId="579" priority="10" stopIfTrue="1"/>
  </conditionalFormatting>
  <conditionalFormatting sqref="C154">
    <cfRule type="duplicateValues" dxfId="578" priority="11" stopIfTrue="1"/>
  </conditionalFormatting>
  <conditionalFormatting sqref="C154">
    <cfRule type="duplicateValues" dxfId="577" priority="12" stopIfTrue="1"/>
  </conditionalFormatting>
  <conditionalFormatting sqref="C337">
    <cfRule type="duplicateValues" dxfId="576" priority="5" stopIfTrue="1"/>
    <cfRule type="duplicateValues" dxfId="575" priority="6" stopIfTrue="1"/>
  </conditionalFormatting>
  <conditionalFormatting sqref="C337">
    <cfRule type="duplicateValues" dxfId="574" priority="7" stopIfTrue="1"/>
  </conditionalFormatting>
  <conditionalFormatting sqref="C337">
    <cfRule type="duplicateValues" dxfId="573" priority="8" stopIfTrue="1"/>
  </conditionalFormatting>
  <conditionalFormatting sqref="C265:C266">
    <cfRule type="duplicateValues" dxfId="572" priority="1" stopIfTrue="1"/>
    <cfRule type="duplicateValues" dxfId="571" priority="2" stopIfTrue="1"/>
  </conditionalFormatting>
  <conditionalFormatting sqref="C265:C266">
    <cfRule type="duplicateValues" dxfId="570" priority="3" stopIfTrue="1"/>
  </conditionalFormatting>
  <conditionalFormatting sqref="C265:C266">
    <cfRule type="duplicateValues" dxfId="569" priority="4" stopIfTrue="1"/>
  </conditionalFormatting>
  <pageMargins left="0.39370078740157483" right="0.39370078740157483" top="0.39370078740157483" bottom="0.39370078740157483" header="0.31496062992125984" footer="0.31496062992125984"/>
  <pageSetup paperSize="9" scale="58" orientation="landscape" verticalDpi="18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/>
  </sheetPr>
  <dimension ref="A1:H271"/>
  <sheetViews>
    <sheetView view="pageBreakPreview" zoomScale="70" zoomScaleNormal="100" zoomScaleSheetLayoutView="70" workbookViewId="0">
      <selection activeCell="L12" sqref="L12"/>
    </sheetView>
  </sheetViews>
  <sheetFormatPr defaultRowHeight="18.75"/>
  <cols>
    <col min="1" max="1" width="5.85546875" style="38" customWidth="1"/>
    <col min="2" max="2" width="61.28515625" style="39" customWidth="1"/>
    <col min="3" max="3" width="17.85546875" style="40" customWidth="1"/>
    <col min="4" max="4" width="58.42578125" style="41" customWidth="1"/>
    <col min="5" max="5" width="46.7109375" style="41" customWidth="1"/>
    <col min="6" max="6" width="13.85546875" style="43" customWidth="1"/>
    <col min="7" max="7" width="15.85546875" style="40" customWidth="1"/>
    <col min="8" max="8" width="19.28515625" style="40" customWidth="1"/>
    <col min="9" max="256" width="9.140625" style="42"/>
    <col min="257" max="257" width="6.7109375" style="42" customWidth="1"/>
    <col min="258" max="258" width="66.85546875" style="42" customWidth="1"/>
    <col min="259" max="259" width="27.42578125" style="42" customWidth="1"/>
    <col min="260" max="260" width="53.7109375" style="42" customWidth="1"/>
    <col min="261" max="261" width="55.28515625" style="42" customWidth="1"/>
    <col min="262" max="262" width="18.42578125" style="42" customWidth="1"/>
    <col min="263" max="263" width="28.5703125" style="42" customWidth="1"/>
    <col min="264" max="264" width="23.85546875" style="42" customWidth="1"/>
    <col min="265" max="512" width="9.140625" style="42"/>
    <col min="513" max="513" width="6.7109375" style="42" customWidth="1"/>
    <col min="514" max="514" width="66.85546875" style="42" customWidth="1"/>
    <col min="515" max="515" width="27.42578125" style="42" customWidth="1"/>
    <col min="516" max="516" width="53.7109375" style="42" customWidth="1"/>
    <col min="517" max="517" width="55.28515625" style="42" customWidth="1"/>
    <col min="518" max="518" width="18.42578125" style="42" customWidth="1"/>
    <col min="519" max="519" width="28.5703125" style="42" customWidth="1"/>
    <col min="520" max="520" width="23.85546875" style="42" customWidth="1"/>
    <col min="521" max="768" width="9.140625" style="42"/>
    <col min="769" max="769" width="6.7109375" style="42" customWidth="1"/>
    <col min="770" max="770" width="66.85546875" style="42" customWidth="1"/>
    <col min="771" max="771" width="27.42578125" style="42" customWidth="1"/>
    <col min="772" max="772" width="53.7109375" style="42" customWidth="1"/>
    <col min="773" max="773" width="55.28515625" style="42" customWidth="1"/>
    <col min="774" max="774" width="18.42578125" style="42" customWidth="1"/>
    <col min="775" max="775" width="28.5703125" style="42" customWidth="1"/>
    <col min="776" max="776" width="23.85546875" style="42" customWidth="1"/>
    <col min="777" max="1024" width="9.140625" style="42"/>
    <col min="1025" max="1025" width="6.7109375" style="42" customWidth="1"/>
    <col min="1026" max="1026" width="66.85546875" style="42" customWidth="1"/>
    <col min="1027" max="1027" width="27.42578125" style="42" customWidth="1"/>
    <col min="1028" max="1028" width="53.7109375" style="42" customWidth="1"/>
    <col min="1029" max="1029" width="55.28515625" style="42" customWidth="1"/>
    <col min="1030" max="1030" width="18.42578125" style="42" customWidth="1"/>
    <col min="1031" max="1031" width="28.5703125" style="42" customWidth="1"/>
    <col min="1032" max="1032" width="23.85546875" style="42" customWidth="1"/>
    <col min="1033" max="1280" width="9.140625" style="42"/>
    <col min="1281" max="1281" width="6.7109375" style="42" customWidth="1"/>
    <col min="1282" max="1282" width="66.85546875" style="42" customWidth="1"/>
    <col min="1283" max="1283" width="27.42578125" style="42" customWidth="1"/>
    <col min="1284" max="1284" width="53.7109375" style="42" customWidth="1"/>
    <col min="1285" max="1285" width="55.28515625" style="42" customWidth="1"/>
    <col min="1286" max="1286" width="18.42578125" style="42" customWidth="1"/>
    <col min="1287" max="1287" width="28.5703125" style="42" customWidth="1"/>
    <col min="1288" max="1288" width="23.85546875" style="42" customWidth="1"/>
    <col min="1289" max="1536" width="9.140625" style="42"/>
    <col min="1537" max="1537" width="6.7109375" style="42" customWidth="1"/>
    <col min="1538" max="1538" width="66.85546875" style="42" customWidth="1"/>
    <col min="1539" max="1539" width="27.42578125" style="42" customWidth="1"/>
    <col min="1540" max="1540" width="53.7109375" style="42" customWidth="1"/>
    <col min="1541" max="1541" width="55.28515625" style="42" customWidth="1"/>
    <col min="1542" max="1542" width="18.42578125" style="42" customWidth="1"/>
    <col min="1543" max="1543" width="28.5703125" style="42" customWidth="1"/>
    <col min="1544" max="1544" width="23.85546875" style="42" customWidth="1"/>
    <col min="1545" max="1792" width="9.140625" style="42"/>
    <col min="1793" max="1793" width="6.7109375" style="42" customWidth="1"/>
    <col min="1794" max="1794" width="66.85546875" style="42" customWidth="1"/>
    <col min="1795" max="1795" width="27.42578125" style="42" customWidth="1"/>
    <col min="1796" max="1796" width="53.7109375" style="42" customWidth="1"/>
    <col min="1797" max="1797" width="55.28515625" style="42" customWidth="1"/>
    <col min="1798" max="1798" width="18.42578125" style="42" customWidth="1"/>
    <col min="1799" max="1799" width="28.5703125" style="42" customWidth="1"/>
    <col min="1800" max="1800" width="23.85546875" style="42" customWidth="1"/>
    <col min="1801" max="2048" width="9.140625" style="42"/>
    <col min="2049" max="2049" width="6.7109375" style="42" customWidth="1"/>
    <col min="2050" max="2050" width="66.85546875" style="42" customWidth="1"/>
    <col min="2051" max="2051" width="27.42578125" style="42" customWidth="1"/>
    <col min="2052" max="2052" width="53.7109375" style="42" customWidth="1"/>
    <col min="2053" max="2053" width="55.28515625" style="42" customWidth="1"/>
    <col min="2054" max="2054" width="18.42578125" style="42" customWidth="1"/>
    <col min="2055" max="2055" width="28.5703125" style="42" customWidth="1"/>
    <col min="2056" max="2056" width="23.85546875" style="42" customWidth="1"/>
    <col min="2057" max="2304" width="9.140625" style="42"/>
    <col min="2305" max="2305" width="6.7109375" style="42" customWidth="1"/>
    <col min="2306" max="2306" width="66.85546875" style="42" customWidth="1"/>
    <col min="2307" max="2307" width="27.42578125" style="42" customWidth="1"/>
    <col min="2308" max="2308" width="53.7109375" style="42" customWidth="1"/>
    <col min="2309" max="2309" width="55.28515625" style="42" customWidth="1"/>
    <col min="2310" max="2310" width="18.42578125" style="42" customWidth="1"/>
    <col min="2311" max="2311" width="28.5703125" style="42" customWidth="1"/>
    <col min="2312" max="2312" width="23.85546875" style="42" customWidth="1"/>
    <col min="2313" max="2560" width="9.140625" style="42"/>
    <col min="2561" max="2561" width="6.7109375" style="42" customWidth="1"/>
    <col min="2562" max="2562" width="66.85546875" style="42" customWidth="1"/>
    <col min="2563" max="2563" width="27.42578125" style="42" customWidth="1"/>
    <col min="2564" max="2564" width="53.7109375" style="42" customWidth="1"/>
    <col min="2565" max="2565" width="55.28515625" style="42" customWidth="1"/>
    <col min="2566" max="2566" width="18.42578125" style="42" customWidth="1"/>
    <col min="2567" max="2567" width="28.5703125" style="42" customWidth="1"/>
    <col min="2568" max="2568" width="23.85546875" style="42" customWidth="1"/>
    <col min="2569" max="2816" width="9.140625" style="42"/>
    <col min="2817" max="2817" width="6.7109375" style="42" customWidth="1"/>
    <col min="2818" max="2818" width="66.85546875" style="42" customWidth="1"/>
    <col min="2819" max="2819" width="27.42578125" style="42" customWidth="1"/>
    <col min="2820" max="2820" width="53.7109375" style="42" customWidth="1"/>
    <col min="2821" max="2821" width="55.28515625" style="42" customWidth="1"/>
    <col min="2822" max="2822" width="18.42578125" style="42" customWidth="1"/>
    <col min="2823" max="2823" width="28.5703125" style="42" customWidth="1"/>
    <col min="2824" max="2824" width="23.85546875" style="42" customWidth="1"/>
    <col min="2825" max="3072" width="9.140625" style="42"/>
    <col min="3073" max="3073" width="6.7109375" style="42" customWidth="1"/>
    <col min="3074" max="3074" width="66.85546875" style="42" customWidth="1"/>
    <col min="3075" max="3075" width="27.42578125" style="42" customWidth="1"/>
    <col min="3076" max="3076" width="53.7109375" style="42" customWidth="1"/>
    <col min="3077" max="3077" width="55.28515625" style="42" customWidth="1"/>
    <col min="3078" max="3078" width="18.42578125" style="42" customWidth="1"/>
    <col min="3079" max="3079" width="28.5703125" style="42" customWidth="1"/>
    <col min="3080" max="3080" width="23.85546875" style="42" customWidth="1"/>
    <col min="3081" max="3328" width="9.140625" style="42"/>
    <col min="3329" max="3329" width="6.7109375" style="42" customWidth="1"/>
    <col min="3330" max="3330" width="66.85546875" style="42" customWidth="1"/>
    <col min="3331" max="3331" width="27.42578125" style="42" customWidth="1"/>
    <col min="3332" max="3332" width="53.7109375" style="42" customWidth="1"/>
    <col min="3333" max="3333" width="55.28515625" style="42" customWidth="1"/>
    <col min="3334" max="3334" width="18.42578125" style="42" customWidth="1"/>
    <col min="3335" max="3335" width="28.5703125" style="42" customWidth="1"/>
    <col min="3336" max="3336" width="23.85546875" style="42" customWidth="1"/>
    <col min="3337" max="3584" width="9.140625" style="42"/>
    <col min="3585" max="3585" width="6.7109375" style="42" customWidth="1"/>
    <col min="3586" max="3586" width="66.85546875" style="42" customWidth="1"/>
    <col min="3587" max="3587" width="27.42578125" style="42" customWidth="1"/>
    <col min="3588" max="3588" width="53.7109375" style="42" customWidth="1"/>
    <col min="3589" max="3589" width="55.28515625" style="42" customWidth="1"/>
    <col min="3590" max="3590" width="18.42578125" style="42" customWidth="1"/>
    <col min="3591" max="3591" width="28.5703125" style="42" customWidth="1"/>
    <col min="3592" max="3592" width="23.85546875" style="42" customWidth="1"/>
    <col min="3593" max="3840" width="9.140625" style="42"/>
    <col min="3841" max="3841" width="6.7109375" style="42" customWidth="1"/>
    <col min="3842" max="3842" width="66.85546875" style="42" customWidth="1"/>
    <col min="3843" max="3843" width="27.42578125" style="42" customWidth="1"/>
    <col min="3844" max="3844" width="53.7109375" style="42" customWidth="1"/>
    <col min="3845" max="3845" width="55.28515625" style="42" customWidth="1"/>
    <col min="3846" max="3846" width="18.42578125" style="42" customWidth="1"/>
    <col min="3847" max="3847" width="28.5703125" style="42" customWidth="1"/>
    <col min="3848" max="3848" width="23.85546875" style="42" customWidth="1"/>
    <col min="3849" max="4096" width="9.140625" style="42"/>
    <col min="4097" max="4097" width="6.7109375" style="42" customWidth="1"/>
    <col min="4098" max="4098" width="66.85546875" style="42" customWidth="1"/>
    <col min="4099" max="4099" width="27.42578125" style="42" customWidth="1"/>
    <col min="4100" max="4100" width="53.7109375" style="42" customWidth="1"/>
    <col min="4101" max="4101" width="55.28515625" style="42" customWidth="1"/>
    <col min="4102" max="4102" width="18.42578125" style="42" customWidth="1"/>
    <col min="4103" max="4103" width="28.5703125" style="42" customWidth="1"/>
    <col min="4104" max="4104" width="23.85546875" style="42" customWidth="1"/>
    <col min="4105" max="4352" width="9.140625" style="42"/>
    <col min="4353" max="4353" width="6.7109375" style="42" customWidth="1"/>
    <col min="4354" max="4354" width="66.85546875" style="42" customWidth="1"/>
    <col min="4355" max="4355" width="27.42578125" style="42" customWidth="1"/>
    <col min="4356" max="4356" width="53.7109375" style="42" customWidth="1"/>
    <col min="4357" max="4357" width="55.28515625" style="42" customWidth="1"/>
    <col min="4358" max="4358" width="18.42578125" style="42" customWidth="1"/>
    <col min="4359" max="4359" width="28.5703125" style="42" customWidth="1"/>
    <col min="4360" max="4360" width="23.85546875" style="42" customWidth="1"/>
    <col min="4361" max="4608" width="9.140625" style="42"/>
    <col min="4609" max="4609" width="6.7109375" style="42" customWidth="1"/>
    <col min="4610" max="4610" width="66.85546875" style="42" customWidth="1"/>
    <col min="4611" max="4611" width="27.42578125" style="42" customWidth="1"/>
    <col min="4612" max="4612" width="53.7109375" style="42" customWidth="1"/>
    <col min="4613" max="4613" width="55.28515625" style="42" customWidth="1"/>
    <col min="4614" max="4614" width="18.42578125" style="42" customWidth="1"/>
    <col min="4615" max="4615" width="28.5703125" style="42" customWidth="1"/>
    <col min="4616" max="4616" width="23.85546875" style="42" customWidth="1"/>
    <col min="4617" max="4864" width="9.140625" style="42"/>
    <col min="4865" max="4865" width="6.7109375" style="42" customWidth="1"/>
    <col min="4866" max="4866" width="66.85546875" style="42" customWidth="1"/>
    <col min="4867" max="4867" width="27.42578125" style="42" customWidth="1"/>
    <col min="4868" max="4868" width="53.7109375" style="42" customWidth="1"/>
    <col min="4869" max="4869" width="55.28515625" style="42" customWidth="1"/>
    <col min="4870" max="4870" width="18.42578125" style="42" customWidth="1"/>
    <col min="4871" max="4871" width="28.5703125" style="42" customWidth="1"/>
    <col min="4872" max="4872" width="23.85546875" style="42" customWidth="1"/>
    <col min="4873" max="5120" width="9.140625" style="42"/>
    <col min="5121" max="5121" width="6.7109375" style="42" customWidth="1"/>
    <col min="5122" max="5122" width="66.85546875" style="42" customWidth="1"/>
    <col min="5123" max="5123" width="27.42578125" style="42" customWidth="1"/>
    <col min="5124" max="5124" width="53.7109375" style="42" customWidth="1"/>
    <col min="5125" max="5125" width="55.28515625" style="42" customWidth="1"/>
    <col min="5126" max="5126" width="18.42578125" style="42" customWidth="1"/>
    <col min="5127" max="5127" width="28.5703125" style="42" customWidth="1"/>
    <col min="5128" max="5128" width="23.85546875" style="42" customWidth="1"/>
    <col min="5129" max="5376" width="9.140625" style="42"/>
    <col min="5377" max="5377" width="6.7109375" style="42" customWidth="1"/>
    <col min="5378" max="5378" width="66.85546875" style="42" customWidth="1"/>
    <col min="5379" max="5379" width="27.42578125" style="42" customWidth="1"/>
    <col min="5380" max="5380" width="53.7109375" style="42" customWidth="1"/>
    <col min="5381" max="5381" width="55.28515625" style="42" customWidth="1"/>
    <col min="5382" max="5382" width="18.42578125" style="42" customWidth="1"/>
    <col min="5383" max="5383" width="28.5703125" style="42" customWidth="1"/>
    <col min="5384" max="5384" width="23.85546875" style="42" customWidth="1"/>
    <col min="5385" max="5632" width="9.140625" style="42"/>
    <col min="5633" max="5633" width="6.7109375" style="42" customWidth="1"/>
    <col min="5634" max="5634" width="66.85546875" style="42" customWidth="1"/>
    <col min="5635" max="5635" width="27.42578125" style="42" customWidth="1"/>
    <col min="5636" max="5636" width="53.7109375" style="42" customWidth="1"/>
    <col min="5637" max="5637" width="55.28515625" style="42" customWidth="1"/>
    <col min="5638" max="5638" width="18.42578125" style="42" customWidth="1"/>
    <col min="5639" max="5639" width="28.5703125" style="42" customWidth="1"/>
    <col min="5640" max="5640" width="23.85546875" style="42" customWidth="1"/>
    <col min="5641" max="5888" width="9.140625" style="42"/>
    <col min="5889" max="5889" width="6.7109375" style="42" customWidth="1"/>
    <col min="5890" max="5890" width="66.85546875" style="42" customWidth="1"/>
    <col min="5891" max="5891" width="27.42578125" style="42" customWidth="1"/>
    <col min="5892" max="5892" width="53.7109375" style="42" customWidth="1"/>
    <col min="5893" max="5893" width="55.28515625" style="42" customWidth="1"/>
    <col min="5894" max="5894" width="18.42578125" style="42" customWidth="1"/>
    <col min="5895" max="5895" width="28.5703125" style="42" customWidth="1"/>
    <col min="5896" max="5896" width="23.85546875" style="42" customWidth="1"/>
    <col min="5897" max="6144" width="9.140625" style="42"/>
    <col min="6145" max="6145" width="6.7109375" style="42" customWidth="1"/>
    <col min="6146" max="6146" width="66.85546875" style="42" customWidth="1"/>
    <col min="6147" max="6147" width="27.42578125" style="42" customWidth="1"/>
    <col min="6148" max="6148" width="53.7109375" style="42" customWidth="1"/>
    <col min="6149" max="6149" width="55.28515625" style="42" customWidth="1"/>
    <col min="6150" max="6150" width="18.42578125" style="42" customWidth="1"/>
    <col min="6151" max="6151" width="28.5703125" style="42" customWidth="1"/>
    <col min="6152" max="6152" width="23.85546875" style="42" customWidth="1"/>
    <col min="6153" max="6400" width="9.140625" style="42"/>
    <col min="6401" max="6401" width="6.7109375" style="42" customWidth="1"/>
    <col min="6402" max="6402" width="66.85546875" style="42" customWidth="1"/>
    <col min="6403" max="6403" width="27.42578125" style="42" customWidth="1"/>
    <col min="6404" max="6404" width="53.7109375" style="42" customWidth="1"/>
    <col min="6405" max="6405" width="55.28515625" style="42" customWidth="1"/>
    <col min="6406" max="6406" width="18.42578125" style="42" customWidth="1"/>
    <col min="6407" max="6407" width="28.5703125" style="42" customWidth="1"/>
    <col min="6408" max="6408" width="23.85546875" style="42" customWidth="1"/>
    <col min="6409" max="6656" width="9.140625" style="42"/>
    <col min="6657" max="6657" width="6.7109375" style="42" customWidth="1"/>
    <col min="6658" max="6658" width="66.85546875" style="42" customWidth="1"/>
    <col min="6659" max="6659" width="27.42578125" style="42" customWidth="1"/>
    <col min="6660" max="6660" width="53.7109375" style="42" customWidth="1"/>
    <col min="6661" max="6661" width="55.28515625" style="42" customWidth="1"/>
    <col min="6662" max="6662" width="18.42578125" style="42" customWidth="1"/>
    <col min="6663" max="6663" width="28.5703125" style="42" customWidth="1"/>
    <col min="6664" max="6664" width="23.85546875" style="42" customWidth="1"/>
    <col min="6665" max="6912" width="9.140625" style="42"/>
    <col min="6913" max="6913" width="6.7109375" style="42" customWidth="1"/>
    <col min="6914" max="6914" width="66.85546875" style="42" customWidth="1"/>
    <col min="6915" max="6915" width="27.42578125" style="42" customWidth="1"/>
    <col min="6916" max="6916" width="53.7109375" style="42" customWidth="1"/>
    <col min="6917" max="6917" width="55.28515625" style="42" customWidth="1"/>
    <col min="6918" max="6918" width="18.42578125" style="42" customWidth="1"/>
    <col min="6919" max="6919" width="28.5703125" style="42" customWidth="1"/>
    <col min="6920" max="6920" width="23.85546875" style="42" customWidth="1"/>
    <col min="6921" max="7168" width="9.140625" style="42"/>
    <col min="7169" max="7169" width="6.7109375" style="42" customWidth="1"/>
    <col min="7170" max="7170" width="66.85546875" style="42" customWidth="1"/>
    <col min="7171" max="7171" width="27.42578125" style="42" customWidth="1"/>
    <col min="7172" max="7172" width="53.7109375" style="42" customWidth="1"/>
    <col min="7173" max="7173" width="55.28515625" style="42" customWidth="1"/>
    <col min="7174" max="7174" width="18.42578125" style="42" customWidth="1"/>
    <col min="7175" max="7175" width="28.5703125" style="42" customWidth="1"/>
    <col min="7176" max="7176" width="23.85546875" style="42" customWidth="1"/>
    <col min="7177" max="7424" width="9.140625" style="42"/>
    <col min="7425" max="7425" width="6.7109375" style="42" customWidth="1"/>
    <col min="7426" max="7426" width="66.85546875" style="42" customWidth="1"/>
    <col min="7427" max="7427" width="27.42578125" style="42" customWidth="1"/>
    <col min="7428" max="7428" width="53.7109375" style="42" customWidth="1"/>
    <col min="7429" max="7429" width="55.28515625" style="42" customWidth="1"/>
    <col min="7430" max="7430" width="18.42578125" style="42" customWidth="1"/>
    <col min="7431" max="7431" width="28.5703125" style="42" customWidth="1"/>
    <col min="7432" max="7432" width="23.85546875" style="42" customWidth="1"/>
    <col min="7433" max="7680" width="9.140625" style="42"/>
    <col min="7681" max="7681" width="6.7109375" style="42" customWidth="1"/>
    <col min="7682" max="7682" width="66.85546875" style="42" customWidth="1"/>
    <col min="7683" max="7683" width="27.42578125" style="42" customWidth="1"/>
    <col min="7684" max="7684" width="53.7109375" style="42" customWidth="1"/>
    <col min="7685" max="7685" width="55.28515625" style="42" customWidth="1"/>
    <col min="7686" max="7686" width="18.42578125" style="42" customWidth="1"/>
    <col min="7687" max="7687" width="28.5703125" style="42" customWidth="1"/>
    <col min="7688" max="7688" width="23.85546875" style="42" customWidth="1"/>
    <col min="7689" max="7936" width="9.140625" style="42"/>
    <col min="7937" max="7937" width="6.7109375" style="42" customWidth="1"/>
    <col min="7938" max="7938" width="66.85546875" style="42" customWidth="1"/>
    <col min="7939" max="7939" width="27.42578125" style="42" customWidth="1"/>
    <col min="7940" max="7940" width="53.7109375" style="42" customWidth="1"/>
    <col min="7941" max="7941" width="55.28515625" style="42" customWidth="1"/>
    <col min="7942" max="7942" width="18.42578125" style="42" customWidth="1"/>
    <col min="7943" max="7943" width="28.5703125" style="42" customWidth="1"/>
    <col min="7944" max="7944" width="23.85546875" style="42" customWidth="1"/>
    <col min="7945" max="8192" width="9.140625" style="42"/>
    <col min="8193" max="8193" width="6.7109375" style="42" customWidth="1"/>
    <col min="8194" max="8194" width="66.85546875" style="42" customWidth="1"/>
    <col min="8195" max="8195" width="27.42578125" style="42" customWidth="1"/>
    <col min="8196" max="8196" width="53.7109375" style="42" customWidth="1"/>
    <col min="8197" max="8197" width="55.28515625" style="42" customWidth="1"/>
    <col min="8198" max="8198" width="18.42578125" style="42" customWidth="1"/>
    <col min="8199" max="8199" width="28.5703125" style="42" customWidth="1"/>
    <col min="8200" max="8200" width="23.85546875" style="42" customWidth="1"/>
    <col min="8201" max="8448" width="9.140625" style="42"/>
    <col min="8449" max="8449" width="6.7109375" style="42" customWidth="1"/>
    <col min="8450" max="8450" width="66.85546875" style="42" customWidth="1"/>
    <col min="8451" max="8451" width="27.42578125" style="42" customWidth="1"/>
    <col min="8452" max="8452" width="53.7109375" style="42" customWidth="1"/>
    <col min="8453" max="8453" width="55.28515625" style="42" customWidth="1"/>
    <col min="8454" max="8454" width="18.42578125" style="42" customWidth="1"/>
    <col min="8455" max="8455" width="28.5703125" style="42" customWidth="1"/>
    <col min="8456" max="8456" width="23.85546875" style="42" customWidth="1"/>
    <col min="8457" max="8704" width="9.140625" style="42"/>
    <col min="8705" max="8705" width="6.7109375" style="42" customWidth="1"/>
    <col min="8706" max="8706" width="66.85546875" style="42" customWidth="1"/>
    <col min="8707" max="8707" width="27.42578125" style="42" customWidth="1"/>
    <col min="8708" max="8708" width="53.7109375" style="42" customWidth="1"/>
    <col min="8709" max="8709" width="55.28515625" style="42" customWidth="1"/>
    <col min="8710" max="8710" width="18.42578125" style="42" customWidth="1"/>
    <col min="8711" max="8711" width="28.5703125" style="42" customWidth="1"/>
    <col min="8712" max="8712" width="23.85546875" style="42" customWidth="1"/>
    <col min="8713" max="8960" width="9.140625" style="42"/>
    <col min="8961" max="8961" width="6.7109375" style="42" customWidth="1"/>
    <col min="8962" max="8962" width="66.85546875" style="42" customWidth="1"/>
    <col min="8963" max="8963" width="27.42578125" style="42" customWidth="1"/>
    <col min="8964" max="8964" width="53.7109375" style="42" customWidth="1"/>
    <col min="8965" max="8965" width="55.28515625" style="42" customWidth="1"/>
    <col min="8966" max="8966" width="18.42578125" style="42" customWidth="1"/>
    <col min="8967" max="8967" width="28.5703125" style="42" customWidth="1"/>
    <col min="8968" max="8968" width="23.85546875" style="42" customWidth="1"/>
    <col min="8969" max="9216" width="9.140625" style="42"/>
    <col min="9217" max="9217" width="6.7109375" style="42" customWidth="1"/>
    <col min="9218" max="9218" width="66.85546875" style="42" customWidth="1"/>
    <col min="9219" max="9219" width="27.42578125" style="42" customWidth="1"/>
    <col min="9220" max="9220" width="53.7109375" style="42" customWidth="1"/>
    <col min="9221" max="9221" width="55.28515625" style="42" customWidth="1"/>
    <col min="9222" max="9222" width="18.42578125" style="42" customWidth="1"/>
    <col min="9223" max="9223" width="28.5703125" style="42" customWidth="1"/>
    <col min="9224" max="9224" width="23.85546875" style="42" customWidth="1"/>
    <col min="9225" max="9472" width="9.140625" style="42"/>
    <col min="9473" max="9473" width="6.7109375" style="42" customWidth="1"/>
    <col min="9474" max="9474" width="66.85546875" style="42" customWidth="1"/>
    <col min="9475" max="9475" width="27.42578125" style="42" customWidth="1"/>
    <col min="9476" max="9476" width="53.7109375" style="42" customWidth="1"/>
    <col min="9477" max="9477" width="55.28515625" style="42" customWidth="1"/>
    <col min="9478" max="9478" width="18.42578125" style="42" customWidth="1"/>
    <col min="9479" max="9479" width="28.5703125" style="42" customWidth="1"/>
    <col min="9480" max="9480" width="23.85546875" style="42" customWidth="1"/>
    <col min="9481" max="9728" width="9.140625" style="42"/>
    <col min="9729" max="9729" width="6.7109375" style="42" customWidth="1"/>
    <col min="9730" max="9730" width="66.85546875" style="42" customWidth="1"/>
    <col min="9731" max="9731" width="27.42578125" style="42" customWidth="1"/>
    <col min="9732" max="9732" width="53.7109375" style="42" customWidth="1"/>
    <col min="9733" max="9733" width="55.28515625" style="42" customWidth="1"/>
    <col min="9734" max="9734" width="18.42578125" style="42" customWidth="1"/>
    <col min="9735" max="9735" width="28.5703125" style="42" customWidth="1"/>
    <col min="9736" max="9736" width="23.85546875" style="42" customWidth="1"/>
    <col min="9737" max="9984" width="9.140625" style="42"/>
    <col min="9985" max="9985" width="6.7109375" style="42" customWidth="1"/>
    <col min="9986" max="9986" width="66.85546875" style="42" customWidth="1"/>
    <col min="9987" max="9987" width="27.42578125" style="42" customWidth="1"/>
    <col min="9988" max="9988" width="53.7109375" style="42" customWidth="1"/>
    <col min="9989" max="9989" width="55.28515625" style="42" customWidth="1"/>
    <col min="9990" max="9990" width="18.42578125" style="42" customWidth="1"/>
    <col min="9991" max="9991" width="28.5703125" style="42" customWidth="1"/>
    <col min="9992" max="9992" width="23.85546875" style="42" customWidth="1"/>
    <col min="9993" max="10240" width="9.140625" style="42"/>
    <col min="10241" max="10241" width="6.7109375" style="42" customWidth="1"/>
    <col min="10242" max="10242" width="66.85546875" style="42" customWidth="1"/>
    <col min="10243" max="10243" width="27.42578125" style="42" customWidth="1"/>
    <col min="10244" max="10244" width="53.7109375" style="42" customWidth="1"/>
    <col min="10245" max="10245" width="55.28515625" style="42" customWidth="1"/>
    <col min="10246" max="10246" width="18.42578125" style="42" customWidth="1"/>
    <col min="10247" max="10247" width="28.5703125" style="42" customWidth="1"/>
    <col min="10248" max="10248" width="23.85546875" style="42" customWidth="1"/>
    <col min="10249" max="10496" width="9.140625" style="42"/>
    <col min="10497" max="10497" width="6.7109375" style="42" customWidth="1"/>
    <col min="10498" max="10498" width="66.85546875" style="42" customWidth="1"/>
    <col min="10499" max="10499" width="27.42578125" style="42" customWidth="1"/>
    <col min="10500" max="10500" width="53.7109375" style="42" customWidth="1"/>
    <col min="10501" max="10501" width="55.28515625" style="42" customWidth="1"/>
    <col min="10502" max="10502" width="18.42578125" style="42" customWidth="1"/>
    <col min="10503" max="10503" width="28.5703125" style="42" customWidth="1"/>
    <col min="10504" max="10504" width="23.85546875" style="42" customWidth="1"/>
    <col min="10505" max="10752" width="9.140625" style="42"/>
    <col min="10753" max="10753" width="6.7109375" style="42" customWidth="1"/>
    <col min="10754" max="10754" width="66.85546875" style="42" customWidth="1"/>
    <col min="10755" max="10755" width="27.42578125" style="42" customWidth="1"/>
    <col min="10756" max="10756" width="53.7109375" style="42" customWidth="1"/>
    <col min="10757" max="10757" width="55.28515625" style="42" customWidth="1"/>
    <col min="10758" max="10758" width="18.42578125" style="42" customWidth="1"/>
    <col min="10759" max="10759" width="28.5703125" style="42" customWidth="1"/>
    <col min="10760" max="10760" width="23.85546875" style="42" customWidth="1"/>
    <col min="10761" max="11008" width="9.140625" style="42"/>
    <col min="11009" max="11009" width="6.7109375" style="42" customWidth="1"/>
    <col min="11010" max="11010" width="66.85546875" style="42" customWidth="1"/>
    <col min="11011" max="11011" width="27.42578125" style="42" customWidth="1"/>
    <col min="11012" max="11012" width="53.7109375" style="42" customWidth="1"/>
    <col min="11013" max="11013" width="55.28515625" style="42" customWidth="1"/>
    <col min="11014" max="11014" width="18.42578125" style="42" customWidth="1"/>
    <col min="11015" max="11015" width="28.5703125" style="42" customWidth="1"/>
    <col min="11016" max="11016" width="23.85546875" style="42" customWidth="1"/>
    <col min="11017" max="11264" width="9.140625" style="42"/>
    <col min="11265" max="11265" width="6.7109375" style="42" customWidth="1"/>
    <col min="11266" max="11266" width="66.85546875" style="42" customWidth="1"/>
    <col min="11267" max="11267" width="27.42578125" style="42" customWidth="1"/>
    <col min="11268" max="11268" width="53.7109375" style="42" customWidth="1"/>
    <col min="11269" max="11269" width="55.28515625" style="42" customWidth="1"/>
    <col min="11270" max="11270" width="18.42578125" style="42" customWidth="1"/>
    <col min="11271" max="11271" width="28.5703125" style="42" customWidth="1"/>
    <col min="11272" max="11272" width="23.85546875" style="42" customWidth="1"/>
    <col min="11273" max="11520" width="9.140625" style="42"/>
    <col min="11521" max="11521" width="6.7109375" style="42" customWidth="1"/>
    <col min="11522" max="11522" width="66.85546875" style="42" customWidth="1"/>
    <col min="11523" max="11523" width="27.42578125" style="42" customWidth="1"/>
    <col min="11524" max="11524" width="53.7109375" style="42" customWidth="1"/>
    <col min="11525" max="11525" width="55.28515625" style="42" customWidth="1"/>
    <col min="11526" max="11526" width="18.42578125" style="42" customWidth="1"/>
    <col min="11527" max="11527" width="28.5703125" style="42" customWidth="1"/>
    <col min="11528" max="11528" width="23.85546875" style="42" customWidth="1"/>
    <col min="11529" max="11776" width="9.140625" style="42"/>
    <col min="11777" max="11777" width="6.7109375" style="42" customWidth="1"/>
    <col min="11778" max="11778" width="66.85546875" style="42" customWidth="1"/>
    <col min="11779" max="11779" width="27.42578125" style="42" customWidth="1"/>
    <col min="11780" max="11780" width="53.7109375" style="42" customWidth="1"/>
    <col min="11781" max="11781" width="55.28515625" style="42" customWidth="1"/>
    <col min="11782" max="11782" width="18.42578125" style="42" customWidth="1"/>
    <col min="11783" max="11783" width="28.5703125" style="42" customWidth="1"/>
    <col min="11784" max="11784" width="23.85546875" style="42" customWidth="1"/>
    <col min="11785" max="12032" width="9.140625" style="42"/>
    <col min="12033" max="12033" width="6.7109375" style="42" customWidth="1"/>
    <col min="12034" max="12034" width="66.85546875" style="42" customWidth="1"/>
    <col min="12035" max="12035" width="27.42578125" style="42" customWidth="1"/>
    <col min="12036" max="12036" width="53.7109375" style="42" customWidth="1"/>
    <col min="12037" max="12037" width="55.28515625" style="42" customWidth="1"/>
    <col min="12038" max="12038" width="18.42578125" style="42" customWidth="1"/>
    <col min="12039" max="12039" width="28.5703125" style="42" customWidth="1"/>
    <col min="12040" max="12040" width="23.85546875" style="42" customWidth="1"/>
    <col min="12041" max="12288" width="9.140625" style="42"/>
    <col min="12289" max="12289" width="6.7109375" style="42" customWidth="1"/>
    <col min="12290" max="12290" width="66.85546875" style="42" customWidth="1"/>
    <col min="12291" max="12291" width="27.42578125" style="42" customWidth="1"/>
    <col min="12292" max="12292" width="53.7109375" style="42" customWidth="1"/>
    <col min="12293" max="12293" width="55.28515625" style="42" customWidth="1"/>
    <col min="12294" max="12294" width="18.42578125" style="42" customWidth="1"/>
    <col min="12295" max="12295" width="28.5703125" style="42" customWidth="1"/>
    <col min="12296" max="12296" width="23.85546875" style="42" customWidth="1"/>
    <col min="12297" max="12544" width="9.140625" style="42"/>
    <col min="12545" max="12545" width="6.7109375" style="42" customWidth="1"/>
    <col min="12546" max="12546" width="66.85546875" style="42" customWidth="1"/>
    <col min="12547" max="12547" width="27.42578125" style="42" customWidth="1"/>
    <col min="12548" max="12548" width="53.7109375" style="42" customWidth="1"/>
    <col min="12549" max="12549" width="55.28515625" style="42" customWidth="1"/>
    <col min="12550" max="12550" width="18.42578125" style="42" customWidth="1"/>
    <col min="12551" max="12551" width="28.5703125" style="42" customWidth="1"/>
    <col min="12552" max="12552" width="23.85546875" style="42" customWidth="1"/>
    <col min="12553" max="12800" width="9.140625" style="42"/>
    <col min="12801" max="12801" width="6.7109375" style="42" customWidth="1"/>
    <col min="12802" max="12802" width="66.85546875" style="42" customWidth="1"/>
    <col min="12803" max="12803" width="27.42578125" style="42" customWidth="1"/>
    <col min="12804" max="12804" width="53.7109375" style="42" customWidth="1"/>
    <col min="12805" max="12805" width="55.28515625" style="42" customWidth="1"/>
    <col min="12806" max="12806" width="18.42578125" style="42" customWidth="1"/>
    <col min="12807" max="12807" width="28.5703125" style="42" customWidth="1"/>
    <col min="12808" max="12808" width="23.85546875" style="42" customWidth="1"/>
    <col min="12809" max="13056" width="9.140625" style="42"/>
    <col min="13057" max="13057" width="6.7109375" style="42" customWidth="1"/>
    <col min="13058" max="13058" width="66.85546875" style="42" customWidth="1"/>
    <col min="13059" max="13059" width="27.42578125" style="42" customWidth="1"/>
    <col min="13060" max="13060" width="53.7109375" style="42" customWidth="1"/>
    <col min="13061" max="13061" width="55.28515625" style="42" customWidth="1"/>
    <col min="13062" max="13062" width="18.42578125" style="42" customWidth="1"/>
    <col min="13063" max="13063" width="28.5703125" style="42" customWidth="1"/>
    <col min="13064" max="13064" width="23.85546875" style="42" customWidth="1"/>
    <col min="13065" max="13312" width="9.140625" style="42"/>
    <col min="13313" max="13313" width="6.7109375" style="42" customWidth="1"/>
    <col min="13314" max="13314" width="66.85546875" style="42" customWidth="1"/>
    <col min="13315" max="13315" width="27.42578125" style="42" customWidth="1"/>
    <col min="13316" max="13316" width="53.7109375" style="42" customWidth="1"/>
    <col min="13317" max="13317" width="55.28515625" style="42" customWidth="1"/>
    <col min="13318" max="13318" width="18.42578125" style="42" customWidth="1"/>
    <col min="13319" max="13319" width="28.5703125" style="42" customWidth="1"/>
    <col min="13320" max="13320" width="23.85546875" style="42" customWidth="1"/>
    <col min="13321" max="13568" width="9.140625" style="42"/>
    <col min="13569" max="13569" width="6.7109375" style="42" customWidth="1"/>
    <col min="13570" max="13570" width="66.85546875" style="42" customWidth="1"/>
    <col min="13571" max="13571" width="27.42578125" style="42" customWidth="1"/>
    <col min="13572" max="13572" width="53.7109375" style="42" customWidth="1"/>
    <col min="13573" max="13573" width="55.28515625" style="42" customWidth="1"/>
    <col min="13574" max="13574" width="18.42578125" style="42" customWidth="1"/>
    <col min="13575" max="13575" width="28.5703125" style="42" customWidth="1"/>
    <col min="13576" max="13576" width="23.85546875" style="42" customWidth="1"/>
    <col min="13577" max="13824" width="9.140625" style="42"/>
    <col min="13825" max="13825" width="6.7109375" style="42" customWidth="1"/>
    <col min="13826" max="13826" width="66.85546875" style="42" customWidth="1"/>
    <col min="13827" max="13827" width="27.42578125" style="42" customWidth="1"/>
    <col min="13828" max="13828" width="53.7109375" style="42" customWidth="1"/>
    <col min="13829" max="13829" width="55.28515625" style="42" customWidth="1"/>
    <col min="13830" max="13830" width="18.42578125" style="42" customWidth="1"/>
    <col min="13831" max="13831" width="28.5703125" style="42" customWidth="1"/>
    <col min="13832" max="13832" width="23.85546875" style="42" customWidth="1"/>
    <col min="13833" max="14080" width="9.140625" style="42"/>
    <col min="14081" max="14081" width="6.7109375" style="42" customWidth="1"/>
    <col min="14082" max="14082" width="66.85546875" style="42" customWidth="1"/>
    <col min="14083" max="14083" width="27.42578125" style="42" customWidth="1"/>
    <col min="14084" max="14084" width="53.7109375" style="42" customWidth="1"/>
    <col min="14085" max="14085" width="55.28515625" style="42" customWidth="1"/>
    <col min="14086" max="14086" width="18.42578125" style="42" customWidth="1"/>
    <col min="14087" max="14087" width="28.5703125" style="42" customWidth="1"/>
    <col min="14088" max="14088" width="23.85546875" style="42" customWidth="1"/>
    <col min="14089" max="14336" width="9.140625" style="42"/>
    <col min="14337" max="14337" width="6.7109375" style="42" customWidth="1"/>
    <col min="14338" max="14338" width="66.85546875" style="42" customWidth="1"/>
    <col min="14339" max="14339" width="27.42578125" style="42" customWidth="1"/>
    <col min="14340" max="14340" width="53.7109375" style="42" customWidth="1"/>
    <col min="14341" max="14341" width="55.28515625" style="42" customWidth="1"/>
    <col min="14342" max="14342" width="18.42578125" style="42" customWidth="1"/>
    <col min="14343" max="14343" width="28.5703125" style="42" customWidth="1"/>
    <col min="14344" max="14344" width="23.85546875" style="42" customWidth="1"/>
    <col min="14345" max="14592" width="9.140625" style="42"/>
    <col min="14593" max="14593" width="6.7109375" style="42" customWidth="1"/>
    <col min="14594" max="14594" width="66.85546875" style="42" customWidth="1"/>
    <col min="14595" max="14595" width="27.42578125" style="42" customWidth="1"/>
    <col min="14596" max="14596" width="53.7109375" style="42" customWidth="1"/>
    <col min="14597" max="14597" width="55.28515625" style="42" customWidth="1"/>
    <col min="14598" max="14598" width="18.42578125" style="42" customWidth="1"/>
    <col min="14599" max="14599" width="28.5703125" style="42" customWidth="1"/>
    <col min="14600" max="14600" width="23.85546875" style="42" customWidth="1"/>
    <col min="14601" max="14848" width="9.140625" style="42"/>
    <col min="14849" max="14849" width="6.7109375" style="42" customWidth="1"/>
    <col min="14850" max="14850" width="66.85546875" style="42" customWidth="1"/>
    <col min="14851" max="14851" width="27.42578125" style="42" customWidth="1"/>
    <col min="14852" max="14852" width="53.7109375" style="42" customWidth="1"/>
    <col min="14853" max="14853" width="55.28515625" style="42" customWidth="1"/>
    <col min="14854" max="14854" width="18.42578125" style="42" customWidth="1"/>
    <col min="14855" max="14855" width="28.5703125" style="42" customWidth="1"/>
    <col min="14856" max="14856" width="23.85546875" style="42" customWidth="1"/>
    <col min="14857" max="15104" width="9.140625" style="42"/>
    <col min="15105" max="15105" width="6.7109375" style="42" customWidth="1"/>
    <col min="15106" max="15106" width="66.85546875" style="42" customWidth="1"/>
    <col min="15107" max="15107" width="27.42578125" style="42" customWidth="1"/>
    <col min="15108" max="15108" width="53.7109375" style="42" customWidth="1"/>
    <col min="15109" max="15109" width="55.28515625" style="42" customWidth="1"/>
    <col min="15110" max="15110" width="18.42578125" style="42" customWidth="1"/>
    <col min="15111" max="15111" width="28.5703125" style="42" customWidth="1"/>
    <col min="15112" max="15112" width="23.85546875" style="42" customWidth="1"/>
    <col min="15113" max="15360" width="9.140625" style="42"/>
    <col min="15361" max="15361" width="6.7109375" style="42" customWidth="1"/>
    <col min="15362" max="15362" width="66.85546875" style="42" customWidth="1"/>
    <col min="15363" max="15363" width="27.42578125" style="42" customWidth="1"/>
    <col min="15364" max="15364" width="53.7109375" style="42" customWidth="1"/>
    <col min="15365" max="15365" width="55.28515625" style="42" customWidth="1"/>
    <col min="15366" max="15366" width="18.42578125" style="42" customWidth="1"/>
    <col min="15367" max="15367" width="28.5703125" style="42" customWidth="1"/>
    <col min="15368" max="15368" width="23.85546875" style="42" customWidth="1"/>
    <col min="15369" max="15616" width="9.140625" style="42"/>
    <col min="15617" max="15617" width="6.7109375" style="42" customWidth="1"/>
    <col min="15618" max="15618" width="66.85546875" style="42" customWidth="1"/>
    <col min="15619" max="15619" width="27.42578125" style="42" customWidth="1"/>
    <col min="15620" max="15620" width="53.7109375" style="42" customWidth="1"/>
    <col min="15621" max="15621" width="55.28515625" style="42" customWidth="1"/>
    <col min="15622" max="15622" width="18.42578125" style="42" customWidth="1"/>
    <col min="15623" max="15623" width="28.5703125" style="42" customWidth="1"/>
    <col min="15624" max="15624" width="23.85546875" style="42" customWidth="1"/>
    <col min="15625" max="15872" width="9.140625" style="42"/>
    <col min="15873" max="15873" width="6.7109375" style="42" customWidth="1"/>
    <col min="15874" max="15874" width="66.85546875" style="42" customWidth="1"/>
    <col min="15875" max="15875" width="27.42578125" style="42" customWidth="1"/>
    <col min="15876" max="15876" width="53.7109375" style="42" customWidth="1"/>
    <col min="15877" max="15877" width="55.28515625" style="42" customWidth="1"/>
    <col min="15878" max="15878" width="18.42578125" style="42" customWidth="1"/>
    <col min="15879" max="15879" width="28.5703125" style="42" customWidth="1"/>
    <col min="15880" max="15880" width="23.85546875" style="42" customWidth="1"/>
    <col min="15881" max="16128" width="9.140625" style="42"/>
    <col min="16129" max="16129" width="6.7109375" style="42" customWidth="1"/>
    <col min="16130" max="16130" width="66.85546875" style="42" customWidth="1"/>
    <col min="16131" max="16131" width="27.42578125" style="42" customWidth="1"/>
    <col min="16132" max="16132" width="53.7109375" style="42" customWidth="1"/>
    <col min="16133" max="16133" width="55.28515625" style="42" customWidth="1"/>
    <col min="16134" max="16134" width="18.42578125" style="42" customWidth="1"/>
    <col min="16135" max="16135" width="28.5703125" style="42" customWidth="1"/>
    <col min="16136" max="16136" width="23.85546875" style="42" customWidth="1"/>
    <col min="16137" max="16384" width="9.140625" style="42"/>
  </cols>
  <sheetData>
    <row r="1" spans="1:8" ht="15.75">
      <c r="A1" s="33"/>
      <c r="B1" s="33"/>
      <c r="C1" s="33"/>
      <c r="D1" s="33"/>
      <c r="E1" s="33"/>
      <c r="F1" s="2457" t="s">
        <v>20</v>
      </c>
      <c r="G1" s="2457"/>
      <c r="H1" s="2457"/>
    </row>
    <row r="2" spans="1:8" ht="15.75" customHeight="1">
      <c r="A2" s="33"/>
      <c r="B2" s="33"/>
      <c r="C2" s="33"/>
      <c r="D2" s="33"/>
      <c r="E2" s="33"/>
      <c r="F2" s="2457" t="s">
        <v>19865</v>
      </c>
      <c r="G2" s="2457"/>
      <c r="H2" s="2457"/>
    </row>
    <row r="3" spans="1:8" ht="15.75">
      <c r="A3" s="33"/>
      <c r="B3" s="33"/>
      <c r="C3" s="33"/>
      <c r="D3" s="33"/>
      <c r="E3" s="33"/>
      <c r="F3" s="2457" t="s">
        <v>6</v>
      </c>
      <c r="G3" s="2457"/>
      <c r="H3" s="2457"/>
    </row>
    <row r="4" spans="1:8" ht="15.75" customHeight="1">
      <c r="A4" s="33"/>
      <c r="B4" s="33"/>
      <c r="C4" s="33"/>
      <c r="D4" s="33"/>
      <c r="E4" s="33"/>
      <c r="F4" s="2457" t="s">
        <v>19864</v>
      </c>
      <c r="G4" s="2457"/>
      <c r="H4" s="2457"/>
    </row>
    <row r="5" spans="1:8" ht="15.75">
      <c r="A5" s="33"/>
      <c r="B5" s="33"/>
      <c r="C5" s="33"/>
      <c r="D5" s="33"/>
      <c r="E5" s="33"/>
      <c r="F5" s="33"/>
      <c r="G5" s="33"/>
      <c r="H5" s="33"/>
    </row>
    <row r="6" spans="1:8" ht="38.25" customHeight="1">
      <c r="A6" s="2458" t="s">
        <v>46</v>
      </c>
      <c r="B6" s="2458"/>
      <c r="C6" s="2458"/>
      <c r="D6" s="2458"/>
      <c r="E6" s="2458"/>
      <c r="F6" s="2458"/>
      <c r="G6" s="2458"/>
      <c r="H6" s="2458"/>
    </row>
    <row r="7" spans="1:8" ht="128.25" customHeight="1">
      <c r="A7" s="35" t="s">
        <v>0</v>
      </c>
      <c r="B7" s="35" t="s">
        <v>25</v>
      </c>
      <c r="C7" s="34" t="s">
        <v>8</v>
      </c>
      <c r="D7" s="35" t="s">
        <v>26</v>
      </c>
      <c r="E7" s="35" t="s">
        <v>3</v>
      </c>
      <c r="F7" s="35" t="s">
        <v>4</v>
      </c>
      <c r="G7" s="35" t="s">
        <v>5</v>
      </c>
      <c r="H7" s="35" t="s">
        <v>9</v>
      </c>
    </row>
    <row r="8" spans="1:8" ht="15.75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</row>
    <row r="9" spans="1:8" ht="47.25">
      <c r="A9" s="1678">
        <v>1</v>
      </c>
      <c r="B9" s="1654" t="s">
        <v>15292</v>
      </c>
      <c r="C9" s="1679" t="s">
        <v>15293</v>
      </c>
      <c r="D9" s="1654" t="s">
        <v>15294</v>
      </c>
      <c r="E9" s="1654" t="s">
        <v>15295</v>
      </c>
      <c r="F9" s="1654" t="s">
        <v>58</v>
      </c>
      <c r="G9" s="1680"/>
      <c r="H9" s="1681">
        <v>36754</v>
      </c>
    </row>
    <row r="10" spans="1:8" ht="47.25">
      <c r="A10" s="1678">
        <v>2</v>
      </c>
      <c r="B10" s="1654" t="s">
        <v>15296</v>
      </c>
      <c r="C10" s="1679" t="s">
        <v>15297</v>
      </c>
      <c r="D10" s="1654" t="s">
        <v>15298</v>
      </c>
      <c r="E10" s="1654" t="s">
        <v>15299</v>
      </c>
      <c r="F10" s="1654" t="s">
        <v>58</v>
      </c>
      <c r="G10" s="1680"/>
      <c r="H10" s="1681">
        <v>36473</v>
      </c>
    </row>
    <row r="11" spans="1:8" ht="47.25">
      <c r="A11" s="1678">
        <v>3</v>
      </c>
      <c r="B11" s="1654" t="s">
        <v>15300</v>
      </c>
      <c r="C11" s="1679" t="s">
        <v>15301</v>
      </c>
      <c r="D11" s="1654" t="s">
        <v>15302</v>
      </c>
      <c r="E11" s="1654" t="s">
        <v>15303</v>
      </c>
      <c r="F11" s="1654" t="s">
        <v>58</v>
      </c>
      <c r="G11" s="1654"/>
      <c r="H11" s="1681">
        <v>36788</v>
      </c>
    </row>
    <row r="12" spans="1:8" ht="47.25">
      <c r="A12" s="1678">
        <v>4</v>
      </c>
      <c r="B12" s="1654" t="s">
        <v>15304</v>
      </c>
      <c r="C12" s="1679" t="s">
        <v>15305</v>
      </c>
      <c r="D12" s="1654" t="s">
        <v>15306</v>
      </c>
      <c r="E12" s="1654" t="s">
        <v>15307</v>
      </c>
      <c r="F12" s="1654" t="s">
        <v>58</v>
      </c>
      <c r="G12" s="1654"/>
      <c r="H12" s="1681">
        <v>36754</v>
      </c>
    </row>
    <row r="13" spans="1:8" ht="47.25">
      <c r="A13" s="1678">
        <v>5</v>
      </c>
      <c r="B13" s="1655" t="s">
        <v>15308</v>
      </c>
      <c r="C13" s="1656" t="s">
        <v>15309</v>
      </c>
      <c r="D13" s="1655" t="s">
        <v>15310</v>
      </c>
      <c r="E13" s="1655" t="s">
        <v>15311</v>
      </c>
      <c r="F13" s="1654" t="s">
        <v>58</v>
      </c>
      <c r="G13" s="1655"/>
      <c r="H13" s="1682">
        <v>44216</v>
      </c>
    </row>
    <row r="14" spans="1:8" ht="47.25">
      <c r="A14" s="1678">
        <v>6</v>
      </c>
      <c r="B14" s="1656" t="s">
        <v>15312</v>
      </c>
      <c r="C14" s="1683" t="s">
        <v>15313</v>
      </c>
      <c r="D14" s="1656" t="s">
        <v>15314</v>
      </c>
      <c r="E14" s="1656" t="s">
        <v>15315</v>
      </c>
      <c r="F14" s="1654" t="s">
        <v>58</v>
      </c>
      <c r="G14" s="1656"/>
      <c r="H14" s="1683" t="s">
        <v>15316</v>
      </c>
    </row>
    <row r="15" spans="1:8" ht="47.25">
      <c r="A15" s="1678">
        <v>7</v>
      </c>
      <c r="B15" s="1655" t="s">
        <v>15317</v>
      </c>
      <c r="C15" s="1656" t="s">
        <v>15318</v>
      </c>
      <c r="D15" s="1655" t="s">
        <v>15319</v>
      </c>
      <c r="E15" s="1655" t="s">
        <v>15320</v>
      </c>
      <c r="F15" s="1641" t="s">
        <v>58</v>
      </c>
      <c r="G15" s="1655"/>
      <c r="H15" s="1682">
        <v>38405</v>
      </c>
    </row>
    <row r="16" spans="1:8" ht="47.25">
      <c r="A16" s="1678">
        <v>8</v>
      </c>
      <c r="B16" s="1657" t="s">
        <v>15321</v>
      </c>
      <c r="C16" s="1684">
        <v>61240006564</v>
      </c>
      <c r="D16" s="1657" t="s">
        <v>15322</v>
      </c>
      <c r="E16" s="1657" t="s">
        <v>15323</v>
      </c>
      <c r="F16" s="1654" t="s">
        <v>58</v>
      </c>
      <c r="G16" s="1657"/>
      <c r="H16" s="1685">
        <v>39056</v>
      </c>
    </row>
    <row r="17" spans="1:8" ht="47.25">
      <c r="A17" s="1678">
        <v>9</v>
      </c>
      <c r="B17" s="1655" t="s">
        <v>15324</v>
      </c>
      <c r="C17" s="1686" t="s">
        <v>15325</v>
      </c>
      <c r="D17" s="1655" t="s">
        <v>15326</v>
      </c>
      <c r="E17" s="1657" t="s">
        <v>15327</v>
      </c>
      <c r="F17" s="1654" t="s">
        <v>58</v>
      </c>
      <c r="G17" s="1655"/>
      <c r="H17" s="1682">
        <v>38849</v>
      </c>
    </row>
    <row r="18" spans="1:8" ht="47.25">
      <c r="A18" s="1678">
        <v>10</v>
      </c>
      <c r="B18" s="1654" t="s">
        <v>15328</v>
      </c>
      <c r="C18" s="1679" t="s">
        <v>15329</v>
      </c>
      <c r="D18" s="1654" t="s">
        <v>15330</v>
      </c>
      <c r="E18" s="1654" t="s">
        <v>15331</v>
      </c>
      <c r="F18" s="1654" t="s">
        <v>58</v>
      </c>
      <c r="G18" s="1654"/>
      <c r="H18" s="1682">
        <v>38999</v>
      </c>
    </row>
    <row r="19" spans="1:8" ht="31.5">
      <c r="A19" s="1678">
        <v>11</v>
      </c>
      <c r="B19" s="1657" t="s">
        <v>15332</v>
      </c>
      <c r="C19" s="1687" t="s">
        <v>15333</v>
      </c>
      <c r="D19" s="1657" t="s">
        <v>15334</v>
      </c>
      <c r="E19" s="1657" t="s">
        <v>15335</v>
      </c>
      <c r="F19" s="1654" t="s">
        <v>58</v>
      </c>
      <c r="G19" s="1657"/>
      <c r="H19" s="1685">
        <v>38490</v>
      </c>
    </row>
    <row r="20" spans="1:8" ht="47.25">
      <c r="A20" s="1678">
        <v>12</v>
      </c>
      <c r="B20" s="1654" t="s">
        <v>15336</v>
      </c>
      <c r="C20" s="1679" t="s">
        <v>15337</v>
      </c>
      <c r="D20" s="1654" t="s">
        <v>15338</v>
      </c>
      <c r="E20" s="1658" t="s">
        <v>15339</v>
      </c>
      <c r="F20" s="1654" t="s">
        <v>58</v>
      </c>
      <c r="G20" s="1688"/>
      <c r="H20" s="1689">
        <v>43059</v>
      </c>
    </row>
    <row r="21" spans="1:8" ht="47.25">
      <c r="A21" s="1678">
        <v>13</v>
      </c>
      <c r="B21" s="1654" t="s">
        <v>15340</v>
      </c>
      <c r="C21" s="1679" t="s">
        <v>15341</v>
      </c>
      <c r="D21" s="1654" t="s">
        <v>15342</v>
      </c>
      <c r="E21" s="1658" t="s">
        <v>15343</v>
      </c>
      <c r="F21" s="1654" t="s">
        <v>58</v>
      </c>
      <c r="G21" s="1688"/>
      <c r="H21" s="1689">
        <v>36195</v>
      </c>
    </row>
    <row r="22" spans="1:8" ht="15.75">
      <c r="A22" s="1678">
        <v>14</v>
      </c>
      <c r="B22" s="1654" t="s">
        <v>15344</v>
      </c>
      <c r="C22" s="1679" t="s">
        <v>15345</v>
      </c>
      <c r="D22" s="1654" t="s">
        <v>15346</v>
      </c>
      <c r="E22" s="1654" t="s">
        <v>15347</v>
      </c>
      <c r="F22" s="1654" t="s">
        <v>58</v>
      </c>
      <c r="G22" s="1654"/>
      <c r="H22" s="1681">
        <v>42138</v>
      </c>
    </row>
    <row r="23" spans="1:8" ht="63">
      <c r="A23" s="1678">
        <v>15</v>
      </c>
      <c r="B23" s="1655" t="s">
        <v>15348</v>
      </c>
      <c r="C23" s="1656" t="s">
        <v>15349</v>
      </c>
      <c r="D23" s="1655" t="s">
        <v>15350</v>
      </c>
      <c r="E23" s="1655" t="s">
        <v>15351</v>
      </c>
      <c r="F23" s="1654" t="s">
        <v>58</v>
      </c>
      <c r="G23" s="1655"/>
      <c r="H23" s="1682">
        <v>37056</v>
      </c>
    </row>
    <row r="24" spans="1:8" ht="47.25">
      <c r="A24" s="1678">
        <v>16</v>
      </c>
      <c r="B24" s="1655" t="s">
        <v>15352</v>
      </c>
      <c r="C24" s="1656" t="s">
        <v>15353</v>
      </c>
      <c r="D24" s="1655" t="s">
        <v>15354</v>
      </c>
      <c r="E24" s="1655" t="s">
        <v>15355</v>
      </c>
      <c r="F24" s="1654" t="s">
        <v>58</v>
      </c>
      <c r="G24" s="1655"/>
      <c r="H24" s="1682">
        <v>35598</v>
      </c>
    </row>
    <row r="25" spans="1:8" ht="47.25">
      <c r="A25" s="1678">
        <v>17</v>
      </c>
      <c r="B25" s="1654" t="s">
        <v>15356</v>
      </c>
      <c r="C25" s="1679" t="s">
        <v>15357</v>
      </c>
      <c r="D25" s="1654" t="s">
        <v>15358</v>
      </c>
      <c r="E25" s="1654" t="s">
        <v>15359</v>
      </c>
      <c r="F25" s="1654" t="s">
        <v>58</v>
      </c>
      <c r="G25" s="1654"/>
      <c r="H25" s="1681">
        <v>41008</v>
      </c>
    </row>
    <row r="26" spans="1:8" ht="47.25">
      <c r="A26" s="1678">
        <v>18</v>
      </c>
      <c r="B26" s="1654" t="s">
        <v>15360</v>
      </c>
      <c r="C26" s="1679" t="s">
        <v>15361</v>
      </c>
      <c r="D26" s="1654" t="s">
        <v>15362</v>
      </c>
      <c r="E26" s="1654" t="s">
        <v>15363</v>
      </c>
      <c r="F26" s="1654" t="s">
        <v>58</v>
      </c>
      <c r="G26" s="1654"/>
      <c r="H26" s="1681">
        <v>41008</v>
      </c>
    </row>
    <row r="27" spans="1:8" ht="31.5">
      <c r="A27" s="1678">
        <v>19</v>
      </c>
      <c r="B27" s="1654" t="s">
        <v>15364</v>
      </c>
      <c r="C27" s="1679" t="s">
        <v>15365</v>
      </c>
      <c r="D27" s="1654" t="s">
        <v>15366</v>
      </c>
      <c r="E27" s="1654" t="s">
        <v>15367</v>
      </c>
      <c r="F27" s="1654" t="s">
        <v>58</v>
      </c>
      <c r="G27" s="1654"/>
      <c r="H27" s="1681">
        <v>35204</v>
      </c>
    </row>
    <row r="28" spans="1:8" ht="31.5">
      <c r="A28" s="1678">
        <v>20</v>
      </c>
      <c r="B28" s="1654" t="s">
        <v>15368</v>
      </c>
      <c r="C28" s="1679" t="s">
        <v>15369</v>
      </c>
      <c r="D28" s="1654" t="s">
        <v>15370</v>
      </c>
      <c r="E28" s="1654" t="s">
        <v>15371</v>
      </c>
      <c r="F28" s="1654" t="s">
        <v>58</v>
      </c>
      <c r="G28" s="1654"/>
      <c r="H28" s="1681">
        <v>35094</v>
      </c>
    </row>
    <row r="29" spans="1:8" ht="47.25">
      <c r="A29" s="1678">
        <v>21</v>
      </c>
      <c r="B29" s="1654" t="s">
        <v>15372</v>
      </c>
      <c r="C29" s="1679" t="s">
        <v>15373</v>
      </c>
      <c r="D29" s="1654" t="s">
        <v>15374</v>
      </c>
      <c r="E29" s="1654" t="s">
        <v>15375</v>
      </c>
      <c r="F29" s="1654" t="s">
        <v>58</v>
      </c>
      <c r="G29" s="1654"/>
      <c r="H29" s="1681">
        <v>35926</v>
      </c>
    </row>
    <row r="30" spans="1:8" ht="47.25">
      <c r="A30" s="1678">
        <v>22</v>
      </c>
      <c r="B30" s="1654" t="s">
        <v>15376</v>
      </c>
      <c r="C30" s="1679" t="s">
        <v>15377</v>
      </c>
      <c r="D30" s="1654" t="s">
        <v>15378</v>
      </c>
      <c r="E30" s="1654" t="s">
        <v>15379</v>
      </c>
      <c r="F30" s="1654" t="s">
        <v>58</v>
      </c>
      <c r="G30" s="1654"/>
      <c r="H30" s="1681">
        <v>36324</v>
      </c>
    </row>
    <row r="31" spans="1:8" ht="47.25">
      <c r="A31" s="1678">
        <v>23</v>
      </c>
      <c r="B31" s="1654" t="s">
        <v>15380</v>
      </c>
      <c r="C31" s="1679" t="s">
        <v>15381</v>
      </c>
      <c r="D31" s="1654" t="s">
        <v>15382</v>
      </c>
      <c r="E31" s="1654" t="s">
        <v>15383</v>
      </c>
      <c r="F31" s="1654" t="s">
        <v>58</v>
      </c>
      <c r="G31" s="1654"/>
      <c r="H31" s="1681">
        <v>38328</v>
      </c>
    </row>
    <row r="32" spans="1:8" ht="31.5">
      <c r="A32" s="1678">
        <v>24</v>
      </c>
      <c r="B32" s="1690" t="s">
        <v>15384</v>
      </c>
      <c r="C32" s="1691" t="s">
        <v>15385</v>
      </c>
      <c r="D32" s="1690" t="s">
        <v>15386</v>
      </c>
      <c r="E32" s="1659" t="s">
        <v>15387</v>
      </c>
      <c r="F32" s="1654" t="s">
        <v>58</v>
      </c>
      <c r="G32" s="1659"/>
      <c r="H32" s="1692">
        <v>37540</v>
      </c>
    </row>
    <row r="33" spans="1:8" ht="31.5">
      <c r="A33" s="1678">
        <v>25</v>
      </c>
      <c r="B33" s="1654" t="s">
        <v>15388</v>
      </c>
      <c r="C33" s="1679" t="s">
        <v>15389</v>
      </c>
      <c r="D33" s="1654" t="s">
        <v>15390</v>
      </c>
      <c r="E33" s="1654" t="s">
        <v>15391</v>
      </c>
      <c r="F33" s="1654" t="s">
        <v>58</v>
      </c>
      <c r="G33" s="1654"/>
      <c r="H33" s="1681">
        <v>35408</v>
      </c>
    </row>
    <row r="34" spans="1:8" ht="47.25">
      <c r="A34" s="1678">
        <v>26</v>
      </c>
      <c r="B34" s="1654" t="s">
        <v>15392</v>
      </c>
      <c r="C34" s="1679" t="s">
        <v>15393</v>
      </c>
      <c r="D34" s="1654" t="s">
        <v>15394</v>
      </c>
      <c r="E34" s="1654" t="s">
        <v>15395</v>
      </c>
      <c r="F34" s="1654" t="s">
        <v>58</v>
      </c>
      <c r="G34" s="1654"/>
      <c r="H34" s="1681">
        <v>40562</v>
      </c>
    </row>
    <row r="35" spans="1:8" ht="31.5">
      <c r="A35" s="1678">
        <v>27</v>
      </c>
      <c r="B35" s="1655" t="s">
        <v>15396</v>
      </c>
      <c r="C35" s="1656" t="s">
        <v>15397</v>
      </c>
      <c r="D35" s="1655" t="s">
        <v>15398</v>
      </c>
      <c r="E35" s="1655" t="s">
        <v>15399</v>
      </c>
      <c r="F35" s="1654" t="s">
        <v>58</v>
      </c>
      <c r="G35" s="1654"/>
      <c r="H35" s="1682">
        <v>38188</v>
      </c>
    </row>
    <row r="36" spans="1:8" ht="15.75">
      <c r="A36" s="1678">
        <v>28</v>
      </c>
      <c r="B36" s="3194" t="s">
        <v>15400</v>
      </c>
      <c r="C36" s="3197">
        <v>180941014171</v>
      </c>
      <c r="D36" s="1678" t="s">
        <v>15401</v>
      </c>
      <c r="E36" s="3194" t="s">
        <v>15402</v>
      </c>
      <c r="F36" s="1674" t="s">
        <v>58</v>
      </c>
      <c r="G36" s="1693" t="s">
        <v>59</v>
      </c>
      <c r="H36" s="3200">
        <v>43355</v>
      </c>
    </row>
    <row r="37" spans="1:8" ht="15.75">
      <c r="A37" s="1678">
        <v>29</v>
      </c>
      <c r="B37" s="3195"/>
      <c r="C37" s="3198"/>
      <c r="D37" s="1678" t="s">
        <v>15403</v>
      </c>
      <c r="E37" s="3195"/>
      <c r="F37" s="1674" t="s">
        <v>58</v>
      </c>
      <c r="G37" s="1693" t="s">
        <v>59</v>
      </c>
      <c r="H37" s="3201"/>
    </row>
    <row r="38" spans="1:8" ht="15.75">
      <c r="A38" s="1678">
        <v>30</v>
      </c>
      <c r="B38" s="3196"/>
      <c r="C38" s="3199"/>
      <c r="D38" s="1678" t="s">
        <v>15404</v>
      </c>
      <c r="E38" s="3196"/>
      <c r="F38" s="1674" t="s">
        <v>58</v>
      </c>
      <c r="G38" s="1693" t="s">
        <v>59</v>
      </c>
      <c r="H38" s="3202"/>
    </row>
    <row r="39" spans="1:8" ht="15.75">
      <c r="A39" s="1678">
        <v>31</v>
      </c>
      <c r="B39" s="3203" t="s">
        <v>15405</v>
      </c>
      <c r="C39" s="3205" t="s">
        <v>15406</v>
      </c>
      <c r="D39" s="1654" t="s">
        <v>15401</v>
      </c>
      <c r="E39" s="1660" t="s">
        <v>15407</v>
      </c>
      <c r="F39" s="3163" t="s">
        <v>58</v>
      </c>
      <c r="G39" s="1680" t="s">
        <v>79</v>
      </c>
      <c r="H39" s="3200">
        <v>39261</v>
      </c>
    </row>
    <row r="40" spans="1:8" ht="15.75">
      <c r="A40" s="1678">
        <v>32</v>
      </c>
      <c r="B40" s="3204"/>
      <c r="C40" s="3206"/>
      <c r="D40" s="1678" t="s">
        <v>15403</v>
      </c>
      <c r="E40" s="1660" t="s">
        <v>15407</v>
      </c>
      <c r="F40" s="3164"/>
      <c r="G40" s="1680" t="s">
        <v>79</v>
      </c>
      <c r="H40" s="3202"/>
    </row>
    <row r="41" spans="1:8" ht="47.25">
      <c r="A41" s="1678">
        <v>33</v>
      </c>
      <c r="B41" s="1661" t="s">
        <v>15408</v>
      </c>
      <c r="C41" s="1679" t="s">
        <v>15409</v>
      </c>
      <c r="D41" s="1694" t="s">
        <v>15410</v>
      </c>
      <c r="E41" s="1661" t="s">
        <v>15411</v>
      </c>
      <c r="F41" s="1654" t="s">
        <v>58</v>
      </c>
      <c r="G41" s="1680" t="s">
        <v>79</v>
      </c>
      <c r="H41" s="1681">
        <v>43203</v>
      </c>
    </row>
    <row r="42" spans="1:8" ht="47.25">
      <c r="A42" s="1678">
        <v>34</v>
      </c>
      <c r="B42" s="1661" t="s">
        <v>15412</v>
      </c>
      <c r="C42" s="1679" t="s">
        <v>15413</v>
      </c>
      <c r="D42" s="1661" t="s">
        <v>15414</v>
      </c>
      <c r="E42" s="1662" t="s">
        <v>15415</v>
      </c>
      <c r="F42" s="1654" t="s">
        <v>58</v>
      </c>
      <c r="G42" s="1680" t="s">
        <v>79</v>
      </c>
      <c r="H42" s="1681">
        <v>42640</v>
      </c>
    </row>
    <row r="43" spans="1:8" ht="47.25">
      <c r="A43" s="1678">
        <v>35</v>
      </c>
      <c r="B43" s="1661" t="s">
        <v>15416</v>
      </c>
      <c r="C43" s="1679" t="s">
        <v>15417</v>
      </c>
      <c r="D43" s="1654" t="s">
        <v>15418</v>
      </c>
      <c r="E43" s="1661" t="s">
        <v>15419</v>
      </c>
      <c r="F43" s="1654" t="s">
        <v>58</v>
      </c>
      <c r="G43" s="1680" t="s">
        <v>79</v>
      </c>
      <c r="H43" s="1681">
        <v>36180</v>
      </c>
    </row>
    <row r="44" spans="1:8" ht="47.25">
      <c r="A44" s="1678">
        <v>36</v>
      </c>
      <c r="B44" s="1661" t="s">
        <v>15420</v>
      </c>
      <c r="C44" s="1656" t="s">
        <v>15421</v>
      </c>
      <c r="D44" s="1655" t="s">
        <v>15422</v>
      </c>
      <c r="E44" s="1661" t="s">
        <v>15423</v>
      </c>
      <c r="F44" s="1654" t="s">
        <v>58</v>
      </c>
      <c r="G44" s="1654" t="s">
        <v>59</v>
      </c>
      <c r="H44" s="1682">
        <v>40015</v>
      </c>
    </row>
    <row r="45" spans="1:8" ht="31.5">
      <c r="A45" s="1678">
        <v>37</v>
      </c>
      <c r="B45" s="1661" t="s">
        <v>15424</v>
      </c>
      <c r="C45" s="1679" t="s">
        <v>15425</v>
      </c>
      <c r="D45" s="1654" t="s">
        <v>15426</v>
      </c>
      <c r="E45" s="1661" t="s">
        <v>15427</v>
      </c>
      <c r="F45" s="1654" t="s">
        <v>58</v>
      </c>
      <c r="G45" s="1680" t="s">
        <v>79</v>
      </c>
      <c r="H45" s="1654" t="s">
        <v>15428</v>
      </c>
    </row>
    <row r="46" spans="1:8" ht="47.25">
      <c r="A46" s="1678">
        <v>38</v>
      </c>
      <c r="B46" s="1661" t="s">
        <v>15429</v>
      </c>
      <c r="C46" s="1695" t="s">
        <v>15430</v>
      </c>
      <c r="D46" s="1654" t="s">
        <v>15431</v>
      </c>
      <c r="E46" s="1663" t="s">
        <v>15432</v>
      </c>
      <c r="F46" s="1654" t="s">
        <v>58</v>
      </c>
      <c r="G46" s="1654"/>
      <c r="H46" s="1674" t="s">
        <v>15433</v>
      </c>
    </row>
    <row r="47" spans="1:8" ht="15.75">
      <c r="A47" s="1678">
        <v>39</v>
      </c>
      <c r="B47" s="3163" t="s">
        <v>15434</v>
      </c>
      <c r="C47" s="3165" t="s">
        <v>15435</v>
      </c>
      <c r="D47" s="1654" t="s">
        <v>15436</v>
      </c>
      <c r="E47" s="1661" t="s">
        <v>15437</v>
      </c>
      <c r="F47" s="3163" t="s">
        <v>58</v>
      </c>
      <c r="G47" s="1680" t="s">
        <v>79</v>
      </c>
      <c r="H47" s="3193">
        <v>42496</v>
      </c>
    </row>
    <row r="48" spans="1:8" ht="15.75">
      <c r="A48" s="1678">
        <v>40</v>
      </c>
      <c r="B48" s="3164"/>
      <c r="C48" s="3166"/>
      <c r="D48" s="1654" t="s">
        <v>15438</v>
      </c>
      <c r="E48" s="1661" t="s">
        <v>15439</v>
      </c>
      <c r="F48" s="3164"/>
      <c r="G48" s="1680" t="s">
        <v>79</v>
      </c>
      <c r="H48" s="3164"/>
    </row>
    <row r="49" spans="1:8" ht="15.75">
      <c r="A49" s="1678">
        <v>41</v>
      </c>
      <c r="B49" s="3163" t="s">
        <v>15440</v>
      </c>
      <c r="C49" s="3165" t="s">
        <v>15441</v>
      </c>
      <c r="D49" s="1655" t="s">
        <v>15442</v>
      </c>
      <c r="E49" s="1663" t="s">
        <v>15443</v>
      </c>
      <c r="F49" s="3163" t="s">
        <v>58</v>
      </c>
      <c r="G49" s="1680" t="s">
        <v>79</v>
      </c>
      <c r="H49" s="3158">
        <v>43334</v>
      </c>
    </row>
    <row r="50" spans="1:8" ht="31.5">
      <c r="A50" s="1678">
        <v>42</v>
      </c>
      <c r="B50" s="2576"/>
      <c r="C50" s="2783"/>
      <c r="D50" s="1661" t="s">
        <v>15444</v>
      </c>
      <c r="E50" s="1661" t="s">
        <v>15445</v>
      </c>
      <c r="F50" s="3164"/>
      <c r="G50" s="1680" t="s">
        <v>79</v>
      </c>
      <c r="H50" s="3159"/>
    </row>
    <row r="51" spans="1:8" ht="15.75">
      <c r="A51" s="1678">
        <v>43</v>
      </c>
      <c r="B51" s="3163" t="s">
        <v>15446</v>
      </c>
      <c r="C51" s="3192" t="s">
        <v>15447</v>
      </c>
      <c r="D51" s="1654" t="s">
        <v>15448</v>
      </c>
      <c r="E51" s="1654" t="s">
        <v>15449</v>
      </c>
      <c r="F51" s="3163" t="s">
        <v>58</v>
      </c>
      <c r="G51" s="1680" t="s">
        <v>79</v>
      </c>
      <c r="H51" s="3193">
        <v>43413</v>
      </c>
    </row>
    <row r="52" spans="1:8" ht="15.75">
      <c r="A52" s="1678">
        <v>44</v>
      </c>
      <c r="B52" s="3164"/>
      <c r="C52" s="3192"/>
      <c r="D52" s="1654" t="s">
        <v>15448</v>
      </c>
      <c r="E52" s="1654" t="s">
        <v>15450</v>
      </c>
      <c r="F52" s="3164"/>
      <c r="G52" s="1680" t="s">
        <v>79</v>
      </c>
      <c r="H52" s="3164"/>
    </row>
    <row r="53" spans="1:8" ht="15.75">
      <c r="A53" s="1678">
        <v>45</v>
      </c>
      <c r="B53" s="3163" t="s">
        <v>15451</v>
      </c>
      <c r="C53" s="2783" t="s">
        <v>15452</v>
      </c>
      <c r="D53" s="1659" t="s">
        <v>15453</v>
      </c>
      <c r="E53" s="1659" t="s">
        <v>15454</v>
      </c>
      <c r="F53" s="3163" t="s">
        <v>58</v>
      </c>
      <c r="G53" s="1641" t="s">
        <v>79</v>
      </c>
      <c r="H53" s="3158" t="s">
        <v>15455</v>
      </c>
    </row>
    <row r="54" spans="1:8" ht="31.5">
      <c r="A54" s="1678">
        <v>46</v>
      </c>
      <c r="B54" s="2576"/>
      <c r="C54" s="2783"/>
      <c r="D54" s="1659" t="s">
        <v>15456</v>
      </c>
      <c r="E54" s="1659" t="s">
        <v>15457</v>
      </c>
      <c r="F54" s="2576"/>
      <c r="G54" s="1641" t="s">
        <v>79</v>
      </c>
      <c r="H54" s="2740"/>
    </row>
    <row r="55" spans="1:8" ht="15.75">
      <c r="A55" s="1678">
        <v>47</v>
      </c>
      <c r="B55" s="2576"/>
      <c r="C55" s="2783"/>
      <c r="D55" s="1659" t="s">
        <v>15458</v>
      </c>
      <c r="E55" s="1659" t="s">
        <v>15459</v>
      </c>
      <c r="F55" s="2576"/>
      <c r="G55" s="1641" t="s">
        <v>79</v>
      </c>
      <c r="H55" s="2740"/>
    </row>
    <row r="56" spans="1:8" ht="15.75">
      <c r="A56" s="1678">
        <v>48</v>
      </c>
      <c r="B56" s="2576"/>
      <c r="C56" s="2783"/>
      <c r="D56" s="1659" t="s">
        <v>15460</v>
      </c>
      <c r="E56" s="1659" t="s">
        <v>15461</v>
      </c>
      <c r="F56" s="2576"/>
      <c r="G56" s="1641" t="s">
        <v>79</v>
      </c>
      <c r="H56" s="2740"/>
    </row>
    <row r="57" spans="1:8" ht="15.75">
      <c r="A57" s="1678">
        <v>49</v>
      </c>
      <c r="B57" s="2576"/>
      <c r="C57" s="2783"/>
      <c r="D57" s="1659" t="s">
        <v>15462</v>
      </c>
      <c r="E57" s="1659" t="s">
        <v>15463</v>
      </c>
      <c r="F57" s="2576"/>
      <c r="G57" s="1641" t="s">
        <v>79</v>
      </c>
      <c r="H57" s="2740"/>
    </row>
    <row r="58" spans="1:8" ht="15.75">
      <c r="A58" s="1678">
        <v>50</v>
      </c>
      <c r="B58" s="2576"/>
      <c r="C58" s="2783"/>
      <c r="D58" s="1659" t="s">
        <v>15464</v>
      </c>
      <c r="E58" s="1659" t="s">
        <v>15465</v>
      </c>
      <c r="F58" s="2576"/>
      <c r="G58" s="1641" t="s">
        <v>79</v>
      </c>
      <c r="H58" s="2740"/>
    </row>
    <row r="59" spans="1:8" ht="15.75">
      <c r="A59" s="1678">
        <v>51</v>
      </c>
      <c r="B59" s="2576"/>
      <c r="C59" s="2783"/>
      <c r="D59" s="1659" t="s">
        <v>15466</v>
      </c>
      <c r="E59" s="1659" t="s">
        <v>15467</v>
      </c>
      <c r="F59" s="2576"/>
      <c r="G59" s="1641" t="s">
        <v>79</v>
      </c>
      <c r="H59" s="2740"/>
    </row>
    <row r="60" spans="1:8" ht="31.5">
      <c r="A60" s="1678">
        <v>52</v>
      </c>
      <c r="B60" s="2576"/>
      <c r="C60" s="2783"/>
      <c r="D60" s="1659" t="s">
        <v>15468</v>
      </c>
      <c r="E60" s="1659" t="s">
        <v>15469</v>
      </c>
      <c r="F60" s="2576"/>
      <c r="G60" s="1641" t="s">
        <v>79</v>
      </c>
      <c r="H60" s="2740"/>
    </row>
    <row r="61" spans="1:8" ht="31.5">
      <c r="A61" s="1678">
        <v>53</v>
      </c>
      <c r="B61" s="2576"/>
      <c r="C61" s="2783"/>
      <c r="D61" s="1659" t="s">
        <v>15470</v>
      </c>
      <c r="E61" s="1659" t="s">
        <v>15471</v>
      </c>
      <c r="F61" s="2576"/>
      <c r="G61" s="1641" t="s">
        <v>79</v>
      </c>
      <c r="H61" s="2740"/>
    </row>
    <row r="62" spans="1:8" ht="31.5">
      <c r="A62" s="1678">
        <v>54</v>
      </c>
      <c r="B62" s="2576"/>
      <c r="C62" s="2783"/>
      <c r="D62" s="1659" t="s">
        <v>15472</v>
      </c>
      <c r="E62" s="1659" t="s">
        <v>15473</v>
      </c>
      <c r="F62" s="2576"/>
      <c r="G62" s="1641" t="s">
        <v>79</v>
      </c>
      <c r="H62" s="2740"/>
    </row>
    <row r="63" spans="1:8" ht="31.5">
      <c r="A63" s="1678">
        <v>55</v>
      </c>
      <c r="B63" s="2576"/>
      <c r="C63" s="2783"/>
      <c r="D63" s="1659" t="s">
        <v>15474</v>
      </c>
      <c r="E63" s="1659" t="s">
        <v>15475</v>
      </c>
      <c r="F63" s="2576"/>
      <c r="G63" s="1641" t="s">
        <v>79</v>
      </c>
      <c r="H63" s="2740"/>
    </row>
    <row r="64" spans="1:8" ht="31.5">
      <c r="A64" s="1678">
        <v>56</v>
      </c>
      <c r="B64" s="2576"/>
      <c r="C64" s="2783"/>
      <c r="D64" s="1659" t="s">
        <v>15476</v>
      </c>
      <c r="E64" s="1659" t="s">
        <v>15477</v>
      </c>
      <c r="F64" s="2576"/>
      <c r="G64" s="1641" t="s">
        <v>79</v>
      </c>
      <c r="H64" s="2740"/>
    </row>
    <row r="65" spans="1:8" ht="31.5">
      <c r="A65" s="1678">
        <v>57</v>
      </c>
      <c r="B65" s="2576"/>
      <c r="C65" s="2783"/>
      <c r="D65" s="1659" t="s">
        <v>15478</v>
      </c>
      <c r="E65" s="1659" t="s">
        <v>15479</v>
      </c>
      <c r="F65" s="2576"/>
      <c r="G65" s="1641" t="s">
        <v>79</v>
      </c>
      <c r="H65" s="2740"/>
    </row>
    <row r="66" spans="1:8" ht="31.5">
      <c r="A66" s="1678">
        <v>58</v>
      </c>
      <c r="B66" s="2576"/>
      <c r="C66" s="2783"/>
      <c r="D66" s="1659" t="s">
        <v>15480</v>
      </c>
      <c r="E66" s="1659" t="s">
        <v>15481</v>
      </c>
      <c r="F66" s="2576"/>
      <c r="G66" s="1641" t="s">
        <v>79</v>
      </c>
      <c r="H66" s="2740"/>
    </row>
    <row r="67" spans="1:8" ht="15.75">
      <c r="A67" s="1678">
        <v>59</v>
      </c>
      <c r="B67" s="2576"/>
      <c r="C67" s="2783"/>
      <c r="D67" s="1659" t="s">
        <v>15482</v>
      </c>
      <c r="E67" s="1659" t="s">
        <v>15483</v>
      </c>
      <c r="F67" s="2576"/>
      <c r="G67" s="1641" t="s">
        <v>79</v>
      </c>
      <c r="H67" s="2740"/>
    </row>
    <row r="68" spans="1:8" ht="31.5">
      <c r="A68" s="1678">
        <v>60</v>
      </c>
      <c r="B68" s="2576"/>
      <c r="C68" s="2783"/>
      <c r="D68" s="1659" t="s">
        <v>15484</v>
      </c>
      <c r="E68" s="1659" t="s">
        <v>15485</v>
      </c>
      <c r="F68" s="2576"/>
      <c r="G68" s="1641" t="s">
        <v>79</v>
      </c>
      <c r="H68" s="2740"/>
    </row>
    <row r="69" spans="1:8" ht="31.5">
      <c r="A69" s="1678">
        <v>61</v>
      </c>
      <c r="B69" s="2576"/>
      <c r="C69" s="2783"/>
      <c r="D69" s="1659" t="s">
        <v>15486</v>
      </c>
      <c r="E69" s="1659" t="s">
        <v>15487</v>
      </c>
      <c r="F69" s="2576"/>
      <c r="G69" s="1641" t="s">
        <v>79</v>
      </c>
      <c r="H69" s="2740"/>
    </row>
    <row r="70" spans="1:8" ht="15.75">
      <c r="A70" s="1678">
        <v>62</v>
      </c>
      <c r="B70" s="2576"/>
      <c r="C70" s="2783"/>
      <c r="D70" s="1659" t="s">
        <v>15488</v>
      </c>
      <c r="E70" s="1659" t="s">
        <v>15489</v>
      </c>
      <c r="F70" s="2576"/>
      <c r="G70" s="1641" t="s">
        <v>79</v>
      </c>
      <c r="H70" s="2740"/>
    </row>
    <row r="71" spans="1:8" ht="31.5">
      <c r="A71" s="1678">
        <v>63</v>
      </c>
      <c r="B71" s="2576"/>
      <c r="C71" s="2783"/>
      <c r="D71" s="1659" t="s">
        <v>15490</v>
      </c>
      <c r="E71" s="1659" t="s">
        <v>15491</v>
      </c>
      <c r="F71" s="3164"/>
      <c r="G71" s="1641" t="s">
        <v>79</v>
      </c>
      <c r="H71" s="3186"/>
    </row>
    <row r="72" spans="1:8" ht="31.5">
      <c r="A72" s="1678">
        <v>64</v>
      </c>
      <c r="B72" s="3187" t="s">
        <v>15492</v>
      </c>
      <c r="C72" s="3173" t="s">
        <v>15493</v>
      </c>
      <c r="D72" s="1696" t="s">
        <v>15494</v>
      </c>
      <c r="E72" s="1664" t="s">
        <v>15495</v>
      </c>
      <c r="F72" s="3180" t="s">
        <v>58</v>
      </c>
      <c r="G72" s="1680" t="s">
        <v>79</v>
      </c>
      <c r="H72" s="3188">
        <v>43040</v>
      </c>
    </row>
    <row r="73" spans="1:8" ht="31.5">
      <c r="A73" s="1678">
        <v>65</v>
      </c>
      <c r="B73" s="2576"/>
      <c r="C73" s="2783"/>
      <c r="D73" s="1697" t="s">
        <v>15496</v>
      </c>
      <c r="E73" s="1664" t="s">
        <v>15497</v>
      </c>
      <c r="F73" s="2443"/>
      <c r="G73" s="1680" t="s">
        <v>79</v>
      </c>
      <c r="H73" s="3189"/>
    </row>
    <row r="74" spans="1:8" ht="15.75">
      <c r="A74" s="1678">
        <v>66</v>
      </c>
      <c r="B74" s="3164"/>
      <c r="C74" s="3166"/>
      <c r="D74" s="1698" t="s">
        <v>15498</v>
      </c>
      <c r="E74" s="1664" t="s">
        <v>15499</v>
      </c>
      <c r="F74" s="3181"/>
      <c r="G74" s="1680" t="s">
        <v>79</v>
      </c>
      <c r="H74" s="3190"/>
    </row>
    <row r="75" spans="1:8" ht="31.5">
      <c r="A75" s="1678">
        <v>67</v>
      </c>
      <c r="B75" s="3163" t="s">
        <v>15500</v>
      </c>
      <c r="C75" s="3191" t="s">
        <v>15501</v>
      </c>
      <c r="D75" s="1654" t="s">
        <v>15502</v>
      </c>
      <c r="E75" s="1664" t="s">
        <v>15503</v>
      </c>
      <c r="F75" s="3163" t="s">
        <v>58</v>
      </c>
      <c r="G75" s="1680" t="s">
        <v>79</v>
      </c>
      <c r="H75" s="3177">
        <v>43211</v>
      </c>
    </row>
    <row r="76" spans="1:8" ht="31.5">
      <c r="A76" s="1678">
        <v>68</v>
      </c>
      <c r="B76" s="3176"/>
      <c r="C76" s="3176"/>
      <c r="D76" s="1654" t="s">
        <v>15504</v>
      </c>
      <c r="E76" s="1664" t="s">
        <v>15505</v>
      </c>
      <c r="F76" s="3164"/>
      <c r="G76" s="1680" t="s">
        <v>79</v>
      </c>
      <c r="H76" s="3179"/>
    </row>
    <row r="77" spans="1:8" ht="15.75">
      <c r="A77" s="1678">
        <v>69</v>
      </c>
      <c r="B77" s="3160" t="s">
        <v>15506</v>
      </c>
      <c r="C77" s="3180" t="s">
        <v>15507</v>
      </c>
      <c r="D77" s="1699" t="s">
        <v>15508</v>
      </c>
      <c r="E77" s="1659" t="s">
        <v>15509</v>
      </c>
      <c r="F77" s="3163" t="s">
        <v>58</v>
      </c>
      <c r="G77" s="1680" t="s">
        <v>79</v>
      </c>
      <c r="H77" s="3158">
        <v>43629</v>
      </c>
    </row>
    <row r="78" spans="1:8" ht="15.75">
      <c r="A78" s="1678">
        <v>70</v>
      </c>
      <c r="B78" s="2576"/>
      <c r="C78" s="2443"/>
      <c r="D78" s="1659" t="s">
        <v>15510</v>
      </c>
      <c r="E78" s="1659" t="s">
        <v>15509</v>
      </c>
      <c r="F78" s="2576"/>
      <c r="G78" s="1680" t="s">
        <v>79</v>
      </c>
      <c r="H78" s="2740"/>
    </row>
    <row r="79" spans="1:8" ht="31.5">
      <c r="A79" s="1678">
        <v>71</v>
      </c>
      <c r="B79" s="3164"/>
      <c r="C79" s="3181"/>
      <c r="D79" s="1699" t="s">
        <v>15511</v>
      </c>
      <c r="E79" s="1655" t="s">
        <v>15512</v>
      </c>
      <c r="F79" s="3164"/>
      <c r="G79" s="1680" t="s">
        <v>79</v>
      </c>
      <c r="H79" s="3186"/>
    </row>
    <row r="80" spans="1:8" ht="31.5">
      <c r="A80" s="1678">
        <v>72</v>
      </c>
      <c r="B80" s="3160" t="s">
        <v>15513</v>
      </c>
      <c r="C80" s="3180" t="s">
        <v>15514</v>
      </c>
      <c r="D80" s="1655" t="s">
        <v>15515</v>
      </c>
      <c r="E80" s="1655" t="s">
        <v>15516</v>
      </c>
      <c r="F80" s="3163" t="s">
        <v>58</v>
      </c>
      <c r="G80" s="1680" t="s">
        <v>79</v>
      </c>
      <c r="H80" s="3158">
        <v>43018</v>
      </c>
    </row>
    <row r="81" spans="1:8" ht="31.5">
      <c r="A81" s="1678">
        <v>73</v>
      </c>
      <c r="B81" s="2576"/>
      <c r="C81" s="2443"/>
      <c r="D81" s="1659" t="s">
        <v>15517</v>
      </c>
      <c r="E81" s="1659" t="s">
        <v>15518</v>
      </c>
      <c r="F81" s="2576"/>
      <c r="G81" s="1680" t="s">
        <v>79</v>
      </c>
      <c r="H81" s="2740"/>
    </row>
    <row r="82" spans="1:8" ht="15.75">
      <c r="A82" s="1678">
        <v>74</v>
      </c>
      <c r="B82" s="2576"/>
      <c r="C82" s="2443"/>
      <c r="D82" s="1659" t="s">
        <v>15519</v>
      </c>
      <c r="E82" s="1659" t="s">
        <v>15520</v>
      </c>
      <c r="F82" s="2576"/>
      <c r="G82" s="1680" t="s">
        <v>79</v>
      </c>
      <c r="H82" s="2740"/>
    </row>
    <row r="83" spans="1:8" ht="15.75">
      <c r="A83" s="1678">
        <v>75</v>
      </c>
      <c r="B83" s="3164"/>
      <c r="C83" s="3181"/>
      <c r="D83" s="1659" t="s">
        <v>15521</v>
      </c>
      <c r="E83" s="1659" t="s">
        <v>15522</v>
      </c>
      <c r="F83" s="3164"/>
      <c r="G83" s="1680" t="s">
        <v>79</v>
      </c>
      <c r="H83" s="3186"/>
    </row>
    <row r="84" spans="1:8" ht="31.5">
      <c r="A84" s="1678">
        <v>76</v>
      </c>
      <c r="B84" s="3156" t="s">
        <v>15523</v>
      </c>
      <c r="C84" s="3173" t="s">
        <v>15524</v>
      </c>
      <c r="D84" s="1657" t="s">
        <v>15525</v>
      </c>
      <c r="E84" s="1657" t="s">
        <v>15526</v>
      </c>
      <c r="F84" s="3163" t="s">
        <v>58</v>
      </c>
      <c r="G84" s="1641" t="s">
        <v>79</v>
      </c>
      <c r="H84" s="3170">
        <v>43542</v>
      </c>
    </row>
    <row r="85" spans="1:8" ht="47.25">
      <c r="A85" s="1678">
        <v>77</v>
      </c>
      <c r="B85" s="2815"/>
      <c r="C85" s="2816"/>
      <c r="D85" s="1657" t="s">
        <v>15527</v>
      </c>
      <c r="E85" s="1657" t="s">
        <v>15528</v>
      </c>
      <c r="F85" s="2576"/>
      <c r="G85" s="1641" t="s">
        <v>79</v>
      </c>
      <c r="H85" s="3171"/>
    </row>
    <row r="86" spans="1:8" ht="47.25">
      <c r="A86" s="1678">
        <v>78</v>
      </c>
      <c r="B86" s="2815"/>
      <c r="C86" s="2816"/>
      <c r="D86" s="1657" t="s">
        <v>15529</v>
      </c>
      <c r="E86" s="1657" t="s">
        <v>15530</v>
      </c>
      <c r="F86" s="2576"/>
      <c r="G86" s="1641" t="s">
        <v>79</v>
      </c>
      <c r="H86" s="3171"/>
    </row>
    <row r="87" spans="1:8" ht="47.25">
      <c r="A87" s="1678">
        <v>79</v>
      </c>
      <c r="B87" s="2815"/>
      <c r="C87" s="2816"/>
      <c r="D87" s="1657" t="s">
        <v>15531</v>
      </c>
      <c r="E87" s="1657" t="s">
        <v>15532</v>
      </c>
      <c r="F87" s="2576"/>
      <c r="G87" s="1641" t="s">
        <v>79</v>
      </c>
      <c r="H87" s="3171"/>
    </row>
    <row r="88" spans="1:8" ht="47.25">
      <c r="A88" s="1678">
        <v>80</v>
      </c>
      <c r="B88" s="2815"/>
      <c r="C88" s="2816"/>
      <c r="D88" s="1657" t="s">
        <v>15533</v>
      </c>
      <c r="E88" s="1665" t="s">
        <v>15534</v>
      </c>
      <c r="F88" s="2576"/>
      <c r="G88" s="1641" t="s">
        <v>79</v>
      </c>
      <c r="H88" s="3171"/>
    </row>
    <row r="89" spans="1:8" ht="47.25">
      <c r="A89" s="1678">
        <v>81</v>
      </c>
      <c r="B89" s="3157"/>
      <c r="C89" s="3174"/>
      <c r="D89" s="1657" t="s">
        <v>15535</v>
      </c>
      <c r="E89" s="1657" t="s">
        <v>15536</v>
      </c>
      <c r="F89" s="3164"/>
      <c r="G89" s="1641" t="s">
        <v>79</v>
      </c>
      <c r="H89" s="3172"/>
    </row>
    <row r="90" spans="1:8" ht="31.5">
      <c r="A90" s="1678">
        <v>82</v>
      </c>
      <c r="B90" s="3160" t="s">
        <v>15537</v>
      </c>
      <c r="C90" s="3180" t="s">
        <v>15538</v>
      </c>
      <c r="D90" s="1655" t="s">
        <v>15537</v>
      </c>
      <c r="E90" s="1655" t="s">
        <v>15539</v>
      </c>
      <c r="F90" s="2760" t="s">
        <v>58</v>
      </c>
      <c r="G90" s="1641" t="s">
        <v>79</v>
      </c>
      <c r="H90" s="3183">
        <v>43054</v>
      </c>
    </row>
    <row r="91" spans="1:8" ht="31.5">
      <c r="A91" s="1678">
        <v>83</v>
      </c>
      <c r="B91" s="2377"/>
      <c r="C91" s="2443"/>
      <c r="D91" s="1655" t="s">
        <v>15540</v>
      </c>
      <c r="E91" s="1655" t="s">
        <v>15541</v>
      </c>
      <c r="F91" s="3182"/>
      <c r="G91" s="1641" t="s">
        <v>79</v>
      </c>
      <c r="H91" s="3184"/>
    </row>
    <row r="92" spans="1:8" ht="47.25">
      <c r="A92" s="1678">
        <v>84</v>
      </c>
      <c r="B92" s="2377"/>
      <c r="C92" s="2443"/>
      <c r="D92" s="1655" t="s">
        <v>15542</v>
      </c>
      <c r="E92" s="1655" t="s">
        <v>15543</v>
      </c>
      <c r="F92" s="3182"/>
      <c r="G92" s="1641" t="s">
        <v>79</v>
      </c>
      <c r="H92" s="3184"/>
    </row>
    <row r="93" spans="1:8" ht="31.5">
      <c r="A93" s="1678">
        <v>85</v>
      </c>
      <c r="B93" s="2377"/>
      <c r="C93" s="2443"/>
      <c r="D93" s="1655" t="s">
        <v>15544</v>
      </c>
      <c r="E93" s="1655" t="s">
        <v>15545</v>
      </c>
      <c r="F93" s="3182"/>
      <c r="G93" s="1641" t="s">
        <v>79</v>
      </c>
      <c r="H93" s="3184"/>
    </row>
    <row r="94" spans="1:8" ht="31.5">
      <c r="A94" s="1678">
        <v>86</v>
      </c>
      <c r="B94" s="2377"/>
      <c r="C94" s="2443"/>
      <c r="D94" s="1655" t="s">
        <v>15546</v>
      </c>
      <c r="E94" s="1655" t="s">
        <v>15547</v>
      </c>
      <c r="F94" s="3182"/>
      <c r="G94" s="1641" t="s">
        <v>79</v>
      </c>
      <c r="H94" s="3184"/>
    </row>
    <row r="95" spans="1:8" ht="31.5">
      <c r="A95" s="1678">
        <v>87</v>
      </c>
      <c r="B95" s="2377"/>
      <c r="C95" s="2443"/>
      <c r="D95" s="1655" t="s">
        <v>15548</v>
      </c>
      <c r="E95" s="1655" t="s">
        <v>15549</v>
      </c>
      <c r="F95" s="3182"/>
      <c r="G95" s="1641" t="s">
        <v>79</v>
      </c>
      <c r="H95" s="3184"/>
    </row>
    <row r="96" spans="1:8" ht="31.5">
      <c r="A96" s="1678">
        <v>88</v>
      </c>
      <c r="B96" s="2377"/>
      <c r="C96" s="2443"/>
      <c r="D96" s="1655" t="s">
        <v>15550</v>
      </c>
      <c r="E96" s="1655" t="s">
        <v>15551</v>
      </c>
      <c r="F96" s="3182"/>
      <c r="G96" s="1641" t="s">
        <v>79</v>
      </c>
      <c r="H96" s="3184"/>
    </row>
    <row r="97" spans="1:8" ht="31.5">
      <c r="A97" s="1678">
        <v>89</v>
      </c>
      <c r="B97" s="3159"/>
      <c r="C97" s="3181"/>
      <c r="D97" s="1655" t="s">
        <v>15552</v>
      </c>
      <c r="E97" s="1655" t="s">
        <v>15553</v>
      </c>
      <c r="F97" s="2761"/>
      <c r="G97" s="1641" t="s">
        <v>79</v>
      </c>
      <c r="H97" s="3185"/>
    </row>
    <row r="98" spans="1:8" ht="31.5">
      <c r="A98" s="1678">
        <v>90</v>
      </c>
      <c r="B98" s="3163" t="s">
        <v>15554</v>
      </c>
      <c r="C98" s="3165" t="s">
        <v>15555</v>
      </c>
      <c r="D98" s="1666" t="s">
        <v>15556</v>
      </c>
      <c r="E98" s="1666" t="s">
        <v>15557</v>
      </c>
      <c r="F98" s="3167" t="s">
        <v>485</v>
      </c>
      <c r="G98" s="1641" t="s">
        <v>79</v>
      </c>
      <c r="H98" s="3170">
        <v>43018</v>
      </c>
    </row>
    <row r="99" spans="1:8" ht="31.5">
      <c r="A99" s="1678">
        <v>91</v>
      </c>
      <c r="B99" s="2576"/>
      <c r="C99" s="2783"/>
      <c r="D99" s="1667" t="s">
        <v>15558</v>
      </c>
      <c r="E99" s="1667" t="s">
        <v>15559</v>
      </c>
      <c r="F99" s="3168"/>
      <c r="G99" s="1641" t="s">
        <v>79</v>
      </c>
      <c r="H99" s="3171"/>
    </row>
    <row r="100" spans="1:8" ht="31.5">
      <c r="A100" s="1678">
        <v>92</v>
      </c>
      <c r="B100" s="2576"/>
      <c r="C100" s="2783"/>
      <c r="D100" s="1654" t="s">
        <v>15560</v>
      </c>
      <c r="E100" s="1654" t="s">
        <v>15561</v>
      </c>
      <c r="F100" s="3168"/>
      <c r="G100" s="1641" t="s">
        <v>79</v>
      </c>
      <c r="H100" s="3171"/>
    </row>
    <row r="101" spans="1:8" ht="31.5">
      <c r="A101" s="1678">
        <v>93</v>
      </c>
      <c r="B101" s="2576"/>
      <c r="C101" s="2783"/>
      <c r="D101" s="1657" t="s">
        <v>15562</v>
      </c>
      <c r="E101" s="1657" t="s">
        <v>15563</v>
      </c>
      <c r="F101" s="3168"/>
      <c r="G101" s="1641" t="s">
        <v>79</v>
      </c>
      <c r="H101" s="3171"/>
    </row>
    <row r="102" spans="1:8" ht="31.5">
      <c r="A102" s="1678">
        <v>94</v>
      </c>
      <c r="B102" s="2576"/>
      <c r="C102" s="2783"/>
      <c r="D102" s="1667" t="s">
        <v>15564</v>
      </c>
      <c r="E102" s="1667" t="s">
        <v>15565</v>
      </c>
      <c r="F102" s="3168"/>
      <c r="G102" s="1641" t="s">
        <v>79</v>
      </c>
      <c r="H102" s="3171"/>
    </row>
    <row r="103" spans="1:8" ht="31.5">
      <c r="A103" s="1678">
        <v>95</v>
      </c>
      <c r="B103" s="2576"/>
      <c r="C103" s="2783"/>
      <c r="D103" s="1657" t="s">
        <v>15566</v>
      </c>
      <c r="E103" s="1657" t="s">
        <v>15567</v>
      </c>
      <c r="F103" s="3168"/>
      <c r="G103" s="1641" t="s">
        <v>79</v>
      </c>
      <c r="H103" s="3171"/>
    </row>
    <row r="104" spans="1:8" ht="31.5">
      <c r="A104" s="1678">
        <v>96</v>
      </c>
      <c r="B104" s="2576"/>
      <c r="C104" s="2783"/>
      <c r="D104" s="1657" t="s">
        <v>15568</v>
      </c>
      <c r="E104" s="1657" t="s">
        <v>15569</v>
      </c>
      <c r="F104" s="3168"/>
      <c r="G104" s="1641" t="s">
        <v>79</v>
      </c>
      <c r="H104" s="3171"/>
    </row>
    <row r="105" spans="1:8" ht="31.5">
      <c r="A105" s="1678">
        <v>97</v>
      </c>
      <c r="B105" s="3164"/>
      <c r="C105" s="3166"/>
      <c r="D105" s="1657" t="s">
        <v>15570</v>
      </c>
      <c r="E105" s="1657" t="s">
        <v>15571</v>
      </c>
      <c r="F105" s="3169"/>
      <c r="G105" s="1641" t="s">
        <v>79</v>
      </c>
      <c r="H105" s="3172"/>
    </row>
    <row r="106" spans="1:8" ht="31.5">
      <c r="A106" s="1678">
        <v>98</v>
      </c>
      <c r="B106" s="3160" t="s">
        <v>15572</v>
      </c>
      <c r="C106" s="3173" t="s">
        <v>15573</v>
      </c>
      <c r="D106" s="1655" t="s">
        <v>15574</v>
      </c>
      <c r="E106" s="1668" t="s">
        <v>15575</v>
      </c>
      <c r="F106" s="3175" t="s">
        <v>485</v>
      </c>
      <c r="G106" s="1700" t="s">
        <v>79</v>
      </c>
      <c r="H106" s="3177">
        <v>42993</v>
      </c>
    </row>
    <row r="107" spans="1:8" ht="31.5">
      <c r="A107" s="1678">
        <v>99</v>
      </c>
      <c r="B107" s="2377"/>
      <c r="C107" s="2816"/>
      <c r="D107" s="1655" t="s">
        <v>15576</v>
      </c>
      <c r="E107" s="1668" t="s">
        <v>15577</v>
      </c>
      <c r="F107" s="2775"/>
      <c r="G107" s="1700" t="s">
        <v>79</v>
      </c>
      <c r="H107" s="3178"/>
    </row>
    <row r="108" spans="1:8" ht="31.5">
      <c r="A108" s="1678">
        <v>100</v>
      </c>
      <c r="B108" s="2377"/>
      <c r="C108" s="2816"/>
      <c r="D108" s="1655" t="s">
        <v>15578</v>
      </c>
      <c r="E108" s="1668" t="s">
        <v>15579</v>
      </c>
      <c r="F108" s="2775"/>
      <c r="G108" s="1700" t="s">
        <v>79</v>
      </c>
      <c r="H108" s="3178"/>
    </row>
    <row r="109" spans="1:8" ht="31.5">
      <c r="A109" s="1678">
        <v>101</v>
      </c>
      <c r="B109" s="2377"/>
      <c r="C109" s="2816"/>
      <c r="D109" s="1701" t="s">
        <v>15580</v>
      </c>
      <c r="E109" s="1669" t="s">
        <v>15581</v>
      </c>
      <c r="F109" s="2775"/>
      <c r="G109" s="1700" t="s">
        <v>79</v>
      </c>
      <c r="H109" s="3178"/>
    </row>
    <row r="110" spans="1:8" ht="31.5">
      <c r="A110" s="1678">
        <v>102</v>
      </c>
      <c r="B110" s="2377"/>
      <c r="C110" s="2816"/>
      <c r="D110" s="1655" t="s">
        <v>15582</v>
      </c>
      <c r="E110" s="1668" t="s">
        <v>15583</v>
      </c>
      <c r="F110" s="2775"/>
      <c r="G110" s="1700" t="s">
        <v>79</v>
      </c>
      <c r="H110" s="3178"/>
    </row>
    <row r="111" spans="1:8" ht="47.25">
      <c r="A111" s="1678">
        <v>103</v>
      </c>
      <c r="B111" s="2377"/>
      <c r="C111" s="2816"/>
      <c r="D111" s="1653" t="s">
        <v>15584</v>
      </c>
      <c r="E111" s="1670" t="s">
        <v>15585</v>
      </c>
      <c r="F111" s="2775"/>
      <c r="G111" s="1700" t="s">
        <v>79</v>
      </c>
      <c r="H111" s="3178"/>
    </row>
    <row r="112" spans="1:8" ht="31.5">
      <c r="A112" s="1678">
        <v>104</v>
      </c>
      <c r="B112" s="3159"/>
      <c r="C112" s="3174"/>
      <c r="D112" s="1655" t="s">
        <v>15586</v>
      </c>
      <c r="E112" s="1668" t="s">
        <v>15587</v>
      </c>
      <c r="F112" s="3176"/>
      <c r="G112" s="1700" t="s">
        <v>79</v>
      </c>
      <c r="H112" s="3179"/>
    </row>
    <row r="113" spans="1:8" ht="47.25">
      <c r="A113" s="1678">
        <v>105</v>
      </c>
      <c r="B113" s="1655" t="s">
        <v>15588</v>
      </c>
      <c r="C113" s="1656" t="s">
        <v>15589</v>
      </c>
      <c r="D113" s="1655" t="s">
        <v>15590</v>
      </c>
      <c r="E113" s="1655" t="s">
        <v>15591</v>
      </c>
      <c r="F113" s="1680" t="s">
        <v>485</v>
      </c>
      <c r="G113" s="1702"/>
      <c r="H113" s="1703">
        <v>35393</v>
      </c>
    </row>
    <row r="114" spans="1:8" ht="47.25">
      <c r="A114" s="1678">
        <v>106</v>
      </c>
      <c r="B114" s="1655" t="s">
        <v>15592</v>
      </c>
      <c r="C114" s="1656" t="s">
        <v>15593</v>
      </c>
      <c r="D114" s="1655" t="s">
        <v>15594</v>
      </c>
      <c r="E114" s="1655" t="s">
        <v>15595</v>
      </c>
      <c r="F114" s="1680" t="s">
        <v>485</v>
      </c>
      <c r="G114" s="1702"/>
      <c r="H114" s="1682">
        <v>40973</v>
      </c>
    </row>
    <row r="115" spans="1:8" ht="47.25">
      <c r="A115" s="1678">
        <v>107</v>
      </c>
      <c r="B115" s="1655" t="s">
        <v>15596</v>
      </c>
      <c r="C115" s="1656" t="s">
        <v>15597</v>
      </c>
      <c r="D115" s="1655" t="s">
        <v>15598</v>
      </c>
      <c r="E115" s="1655" t="s">
        <v>15599</v>
      </c>
      <c r="F115" s="1680" t="s">
        <v>485</v>
      </c>
      <c r="G115" s="1702"/>
      <c r="H115" s="1682">
        <v>35561</v>
      </c>
    </row>
    <row r="116" spans="1:8" ht="47.25">
      <c r="A116" s="1678">
        <v>108</v>
      </c>
      <c r="B116" s="1655" t="s">
        <v>15600</v>
      </c>
      <c r="C116" s="1656" t="s">
        <v>15601</v>
      </c>
      <c r="D116" s="1655" t="s">
        <v>15602</v>
      </c>
      <c r="E116" s="1655" t="s">
        <v>15603</v>
      </c>
      <c r="F116" s="1680" t="s">
        <v>485</v>
      </c>
      <c r="G116" s="1702"/>
      <c r="H116" s="1682">
        <v>36184</v>
      </c>
    </row>
    <row r="117" spans="1:8" ht="31.5">
      <c r="A117" s="1678">
        <v>109</v>
      </c>
      <c r="B117" s="1657" t="s">
        <v>15604</v>
      </c>
      <c r="C117" s="1687" t="s">
        <v>15605</v>
      </c>
      <c r="D117" s="1657" t="s">
        <v>15606</v>
      </c>
      <c r="E117" s="1657" t="s">
        <v>15607</v>
      </c>
      <c r="F117" s="1680" t="s">
        <v>485</v>
      </c>
      <c r="G117" s="1657"/>
      <c r="H117" s="1685">
        <v>40557</v>
      </c>
    </row>
    <row r="118" spans="1:8" ht="47.25">
      <c r="A118" s="1678">
        <v>110</v>
      </c>
      <c r="B118" s="1654" t="s">
        <v>15608</v>
      </c>
      <c r="C118" s="1679" t="s">
        <v>15609</v>
      </c>
      <c r="D118" s="1655" t="s">
        <v>2644</v>
      </c>
      <c r="E118" s="1655" t="s">
        <v>15610</v>
      </c>
      <c r="F118" s="1680" t="s">
        <v>485</v>
      </c>
      <c r="G118" s="1655"/>
      <c r="H118" s="1703">
        <v>35492</v>
      </c>
    </row>
    <row r="119" spans="1:8" ht="63">
      <c r="A119" s="1678">
        <v>111</v>
      </c>
      <c r="B119" s="1655" t="s">
        <v>15611</v>
      </c>
      <c r="C119" s="1656" t="s">
        <v>15612</v>
      </c>
      <c r="D119" s="1655" t="s">
        <v>15613</v>
      </c>
      <c r="E119" s="1655" t="s">
        <v>15614</v>
      </c>
      <c r="F119" s="1680" t="s">
        <v>485</v>
      </c>
      <c r="G119" s="1655"/>
      <c r="H119" s="1682">
        <v>35486</v>
      </c>
    </row>
    <row r="120" spans="1:8" ht="63">
      <c r="A120" s="1678">
        <v>112</v>
      </c>
      <c r="B120" s="1659" t="s">
        <v>15615</v>
      </c>
      <c r="C120" s="1656" t="s">
        <v>15616</v>
      </c>
      <c r="D120" s="1655" t="s">
        <v>15617</v>
      </c>
      <c r="E120" s="1655" t="s">
        <v>15618</v>
      </c>
      <c r="F120" s="1680" t="s">
        <v>485</v>
      </c>
      <c r="G120" s="1655"/>
      <c r="H120" s="1682">
        <v>35076</v>
      </c>
    </row>
    <row r="121" spans="1:8" ht="31.5">
      <c r="A121" s="1678">
        <v>113</v>
      </c>
      <c r="B121" s="1704" t="s">
        <v>15619</v>
      </c>
      <c r="C121" s="1683" t="s">
        <v>15620</v>
      </c>
      <c r="D121" s="1655" t="s">
        <v>15621</v>
      </c>
      <c r="E121" s="1655" t="s">
        <v>15622</v>
      </c>
      <c r="F121" s="1680" t="s">
        <v>485</v>
      </c>
      <c r="G121" s="1655"/>
      <c r="H121" s="1703">
        <v>35495</v>
      </c>
    </row>
    <row r="122" spans="1:8" ht="47.25">
      <c r="A122" s="1678">
        <v>114</v>
      </c>
      <c r="B122" s="1704" t="s">
        <v>15623</v>
      </c>
      <c r="C122" s="1705" t="s">
        <v>15624</v>
      </c>
      <c r="D122" s="1655" t="s">
        <v>15625</v>
      </c>
      <c r="E122" s="1655" t="s">
        <v>15626</v>
      </c>
      <c r="F122" s="1680" t="s">
        <v>485</v>
      </c>
      <c r="G122" s="1655"/>
      <c r="H122" s="1706">
        <v>35494</v>
      </c>
    </row>
    <row r="123" spans="1:8" ht="47.25">
      <c r="A123" s="1678">
        <v>115</v>
      </c>
      <c r="B123" s="1704" t="s">
        <v>15627</v>
      </c>
      <c r="C123" s="1705" t="s">
        <v>15628</v>
      </c>
      <c r="D123" s="1655" t="s">
        <v>15629</v>
      </c>
      <c r="E123" s="1655" t="s">
        <v>15630</v>
      </c>
      <c r="F123" s="1680" t="s">
        <v>485</v>
      </c>
      <c r="G123" s="1655"/>
      <c r="H123" s="1706">
        <v>35491</v>
      </c>
    </row>
    <row r="124" spans="1:8" ht="47.25">
      <c r="A124" s="1678">
        <v>116</v>
      </c>
      <c r="B124" s="1704" t="s">
        <v>15631</v>
      </c>
      <c r="C124" s="1705" t="s">
        <v>15632</v>
      </c>
      <c r="D124" s="1655" t="s">
        <v>15633</v>
      </c>
      <c r="E124" s="1655" t="s">
        <v>15634</v>
      </c>
      <c r="F124" s="1680" t="s">
        <v>485</v>
      </c>
      <c r="G124" s="1655"/>
      <c r="H124" s="1706">
        <v>35486</v>
      </c>
    </row>
    <row r="125" spans="1:8" ht="63">
      <c r="A125" s="1678">
        <v>117</v>
      </c>
      <c r="B125" s="1707" t="s">
        <v>15635</v>
      </c>
      <c r="C125" s="1705" t="s">
        <v>15636</v>
      </c>
      <c r="D125" s="1655" t="s">
        <v>15637</v>
      </c>
      <c r="E125" s="1655" t="s">
        <v>15638</v>
      </c>
      <c r="F125" s="1680" t="s">
        <v>485</v>
      </c>
      <c r="G125" s="1655"/>
      <c r="H125" s="1706">
        <v>35470</v>
      </c>
    </row>
    <row r="126" spans="1:8" ht="63">
      <c r="A126" s="1678">
        <v>118</v>
      </c>
      <c r="B126" s="1704" t="s">
        <v>15639</v>
      </c>
      <c r="C126" s="1708" t="s">
        <v>15640</v>
      </c>
      <c r="D126" s="1655" t="s">
        <v>15641</v>
      </c>
      <c r="E126" s="1655" t="s">
        <v>15642</v>
      </c>
      <c r="F126" s="1680" t="s">
        <v>485</v>
      </c>
      <c r="G126" s="1655"/>
      <c r="H126" s="1706">
        <v>35461</v>
      </c>
    </row>
    <row r="127" spans="1:8" ht="63">
      <c r="A127" s="1678">
        <v>119</v>
      </c>
      <c r="B127" s="1704" t="s">
        <v>15643</v>
      </c>
      <c r="C127" s="1705" t="s">
        <v>15644</v>
      </c>
      <c r="D127" s="1655" t="s">
        <v>15645</v>
      </c>
      <c r="E127" s="1655" t="s">
        <v>15646</v>
      </c>
      <c r="F127" s="1680" t="s">
        <v>485</v>
      </c>
      <c r="G127" s="1655"/>
      <c r="H127" s="1706">
        <v>35541</v>
      </c>
    </row>
    <row r="128" spans="1:8" ht="47.25">
      <c r="A128" s="1678">
        <v>120</v>
      </c>
      <c r="B128" s="1704" t="s">
        <v>15647</v>
      </c>
      <c r="C128" s="1709" t="s">
        <v>15648</v>
      </c>
      <c r="D128" s="1655" t="s">
        <v>15649</v>
      </c>
      <c r="E128" s="1655" t="s">
        <v>15650</v>
      </c>
      <c r="F128" s="1680" t="s">
        <v>485</v>
      </c>
      <c r="G128" s="1655"/>
      <c r="H128" s="1706">
        <v>35715</v>
      </c>
    </row>
    <row r="129" spans="1:8" ht="47.25">
      <c r="A129" s="1678">
        <v>121</v>
      </c>
      <c r="B129" s="1659" t="s">
        <v>15651</v>
      </c>
      <c r="C129" s="1656" t="s">
        <v>15652</v>
      </c>
      <c r="D129" s="1655" t="s">
        <v>15653</v>
      </c>
      <c r="E129" s="1655" t="s">
        <v>15654</v>
      </c>
      <c r="F129" s="1680" t="s">
        <v>485</v>
      </c>
      <c r="G129" s="1655"/>
      <c r="H129" s="1682">
        <v>35651</v>
      </c>
    </row>
    <row r="130" spans="1:8" ht="47.25">
      <c r="A130" s="1678">
        <v>122</v>
      </c>
      <c r="B130" s="1659" t="s">
        <v>15655</v>
      </c>
      <c r="C130" s="1656" t="s">
        <v>15656</v>
      </c>
      <c r="D130" s="1655" t="s">
        <v>15657</v>
      </c>
      <c r="E130" s="1655" t="s">
        <v>15658</v>
      </c>
      <c r="F130" s="1680" t="s">
        <v>485</v>
      </c>
      <c r="G130" s="1655"/>
      <c r="H130" s="1682">
        <v>35485</v>
      </c>
    </row>
    <row r="131" spans="1:8" ht="47.25">
      <c r="A131" s="1678">
        <v>123</v>
      </c>
      <c r="B131" s="1659" t="s">
        <v>15659</v>
      </c>
      <c r="C131" s="1656" t="s">
        <v>15660</v>
      </c>
      <c r="D131" s="1655" t="s">
        <v>15661</v>
      </c>
      <c r="E131" s="1655" t="s">
        <v>15662</v>
      </c>
      <c r="F131" s="1680" t="s">
        <v>485</v>
      </c>
      <c r="G131" s="1655"/>
      <c r="H131" s="1682">
        <v>40820</v>
      </c>
    </row>
    <row r="132" spans="1:8" ht="47.25">
      <c r="A132" s="1678">
        <v>124</v>
      </c>
      <c r="B132" s="1704" t="s">
        <v>15663</v>
      </c>
      <c r="C132" s="1683" t="s">
        <v>15664</v>
      </c>
      <c r="D132" s="1655" t="s">
        <v>15665</v>
      </c>
      <c r="E132" s="1655" t="s">
        <v>15666</v>
      </c>
      <c r="F132" s="1680" t="s">
        <v>485</v>
      </c>
      <c r="G132" s="1655"/>
      <c r="H132" s="1710">
        <v>35446</v>
      </c>
    </row>
    <row r="133" spans="1:8" ht="47.25">
      <c r="A133" s="1678">
        <v>125</v>
      </c>
      <c r="B133" s="1659" t="s">
        <v>15667</v>
      </c>
      <c r="C133" s="1656" t="s">
        <v>15668</v>
      </c>
      <c r="D133" s="1659" t="s">
        <v>15669</v>
      </c>
      <c r="E133" s="1659" t="s">
        <v>15670</v>
      </c>
      <c r="F133" s="1680" t="s">
        <v>485</v>
      </c>
      <c r="G133" s="1655"/>
      <c r="H133" s="1682">
        <v>37168</v>
      </c>
    </row>
    <row r="134" spans="1:8" ht="47.25">
      <c r="A134" s="1678">
        <v>126</v>
      </c>
      <c r="B134" s="1659" t="s">
        <v>15671</v>
      </c>
      <c r="C134" s="1656" t="s">
        <v>15672</v>
      </c>
      <c r="D134" s="1655" t="s">
        <v>15673</v>
      </c>
      <c r="E134" s="1655" t="s">
        <v>15674</v>
      </c>
      <c r="F134" s="1680" t="s">
        <v>485</v>
      </c>
      <c r="G134" s="1655"/>
      <c r="H134" s="1682">
        <v>35810</v>
      </c>
    </row>
    <row r="135" spans="1:8" ht="47.25">
      <c r="A135" s="1678">
        <v>127</v>
      </c>
      <c r="B135" s="1704" t="s">
        <v>15675</v>
      </c>
      <c r="C135" s="1683" t="s">
        <v>15676</v>
      </c>
      <c r="D135" s="1655" t="s">
        <v>15677</v>
      </c>
      <c r="E135" s="1655" t="s">
        <v>15678</v>
      </c>
      <c r="F135" s="1680" t="s">
        <v>485</v>
      </c>
      <c r="G135" s="1655"/>
      <c r="H135" s="1710">
        <v>35869</v>
      </c>
    </row>
    <row r="136" spans="1:8" ht="47.25">
      <c r="A136" s="1678">
        <v>128</v>
      </c>
      <c r="B136" s="1704" t="s">
        <v>15679</v>
      </c>
      <c r="C136" s="1683" t="s">
        <v>15680</v>
      </c>
      <c r="D136" s="1655" t="s">
        <v>15681</v>
      </c>
      <c r="E136" s="1655" t="s">
        <v>15682</v>
      </c>
      <c r="F136" s="1680" t="s">
        <v>485</v>
      </c>
      <c r="G136" s="1655"/>
      <c r="H136" s="1710">
        <v>35484</v>
      </c>
    </row>
    <row r="137" spans="1:8" ht="47.25">
      <c r="A137" s="1678">
        <v>129</v>
      </c>
      <c r="B137" s="1655" t="s">
        <v>15683</v>
      </c>
      <c r="C137" s="1656" t="s">
        <v>15684</v>
      </c>
      <c r="D137" s="1655" t="s">
        <v>15685</v>
      </c>
      <c r="E137" s="1655" t="s">
        <v>15686</v>
      </c>
      <c r="F137" s="1680" t="s">
        <v>485</v>
      </c>
      <c r="G137" s="1655"/>
      <c r="H137" s="1682">
        <v>35485</v>
      </c>
    </row>
    <row r="138" spans="1:8" ht="47.25">
      <c r="A138" s="1678">
        <v>130</v>
      </c>
      <c r="B138" s="1671" t="s">
        <v>15687</v>
      </c>
      <c r="C138" s="1711">
        <v>980240002382</v>
      </c>
      <c r="D138" s="1671" t="s">
        <v>15688</v>
      </c>
      <c r="E138" s="1671" t="s">
        <v>15689</v>
      </c>
      <c r="F138" s="1680" t="s">
        <v>485</v>
      </c>
      <c r="G138" s="1712"/>
      <c r="H138" s="1685">
        <v>35830</v>
      </c>
    </row>
    <row r="139" spans="1:8" ht="47.25">
      <c r="A139" s="1678">
        <v>131</v>
      </c>
      <c r="B139" s="1671" t="s">
        <v>15690</v>
      </c>
      <c r="C139" s="1711">
        <v>980140003179</v>
      </c>
      <c r="D139" s="1671" t="s">
        <v>15691</v>
      </c>
      <c r="E139" s="1671" t="s">
        <v>15692</v>
      </c>
      <c r="F139" s="1680" t="s">
        <v>485</v>
      </c>
      <c r="G139" s="1712"/>
      <c r="H139" s="1685">
        <v>35814</v>
      </c>
    </row>
    <row r="140" spans="1:8" ht="47.25">
      <c r="A140" s="1678">
        <v>132</v>
      </c>
      <c r="B140" s="1690" t="s">
        <v>15693</v>
      </c>
      <c r="C140" s="1691" t="s">
        <v>15694</v>
      </c>
      <c r="D140" s="1690" t="s">
        <v>15695</v>
      </c>
      <c r="E140" s="1671" t="s">
        <v>15696</v>
      </c>
      <c r="F140" s="1680" t="s">
        <v>485</v>
      </c>
      <c r="G140" s="1712"/>
      <c r="H140" s="1685">
        <v>35830</v>
      </c>
    </row>
    <row r="141" spans="1:8" ht="47.25">
      <c r="A141" s="1678">
        <v>133</v>
      </c>
      <c r="B141" s="1690" t="s">
        <v>15697</v>
      </c>
      <c r="C141" s="1691" t="s">
        <v>15698</v>
      </c>
      <c r="D141" s="1690" t="s">
        <v>15699</v>
      </c>
      <c r="E141" s="1671" t="s">
        <v>15700</v>
      </c>
      <c r="F141" s="1680" t="s">
        <v>485</v>
      </c>
      <c r="G141" s="1712"/>
      <c r="H141" s="1685">
        <v>40050</v>
      </c>
    </row>
    <row r="142" spans="1:8" ht="47.25">
      <c r="A142" s="1678">
        <v>134</v>
      </c>
      <c r="B142" s="1690" t="s">
        <v>15701</v>
      </c>
      <c r="C142" s="1691" t="s">
        <v>15702</v>
      </c>
      <c r="D142" s="1690" t="s">
        <v>15703</v>
      </c>
      <c r="E142" s="1672" t="s">
        <v>15704</v>
      </c>
      <c r="F142" s="1680" t="s">
        <v>485</v>
      </c>
      <c r="G142" s="1712"/>
      <c r="H142" s="1685">
        <v>35642</v>
      </c>
    </row>
    <row r="143" spans="1:8" ht="47.25">
      <c r="A143" s="1678">
        <v>135</v>
      </c>
      <c r="B143" s="1690" t="s">
        <v>15705</v>
      </c>
      <c r="C143" s="1691" t="s">
        <v>15706</v>
      </c>
      <c r="D143" s="1690" t="s">
        <v>15707</v>
      </c>
      <c r="E143" s="1672" t="s">
        <v>15708</v>
      </c>
      <c r="F143" s="1680" t="s">
        <v>485</v>
      </c>
      <c r="G143" s="1712"/>
      <c r="H143" s="1685">
        <v>35839</v>
      </c>
    </row>
    <row r="144" spans="1:8" ht="47.25">
      <c r="A144" s="1678">
        <v>136</v>
      </c>
      <c r="B144" s="1690" t="s">
        <v>15709</v>
      </c>
      <c r="C144" s="1691" t="s">
        <v>15710</v>
      </c>
      <c r="D144" s="1690" t="s">
        <v>15711</v>
      </c>
      <c r="E144" s="1672" t="s">
        <v>15712</v>
      </c>
      <c r="F144" s="1680" t="s">
        <v>485</v>
      </c>
      <c r="G144" s="1712"/>
      <c r="H144" s="1685">
        <v>36930</v>
      </c>
    </row>
    <row r="145" spans="1:8" ht="47.25">
      <c r="A145" s="1678">
        <v>137</v>
      </c>
      <c r="B145" s="1655" t="s">
        <v>15713</v>
      </c>
      <c r="C145" s="1656" t="s">
        <v>15714</v>
      </c>
      <c r="D145" s="1655" t="s">
        <v>15715</v>
      </c>
      <c r="E145" s="1655" t="s">
        <v>15716</v>
      </c>
      <c r="F145" s="1680" t="s">
        <v>485</v>
      </c>
      <c r="G145" s="1655"/>
      <c r="H145" s="1682">
        <v>35836</v>
      </c>
    </row>
    <row r="146" spans="1:8" ht="47.25">
      <c r="A146" s="1678">
        <v>138</v>
      </c>
      <c r="B146" s="1655" t="s">
        <v>15717</v>
      </c>
      <c r="C146" s="1656" t="s">
        <v>15718</v>
      </c>
      <c r="D146" s="1655" t="s">
        <v>15719</v>
      </c>
      <c r="E146" s="1655" t="s">
        <v>15720</v>
      </c>
      <c r="F146" s="1680" t="s">
        <v>485</v>
      </c>
      <c r="G146" s="1655"/>
      <c r="H146" s="1682">
        <v>36936</v>
      </c>
    </row>
    <row r="147" spans="1:8" ht="47.25">
      <c r="A147" s="1678">
        <v>139</v>
      </c>
      <c r="B147" s="1655" t="s">
        <v>15721</v>
      </c>
      <c r="C147" s="1656" t="s">
        <v>15722</v>
      </c>
      <c r="D147" s="1655" t="s">
        <v>15723</v>
      </c>
      <c r="E147" s="1655" t="s">
        <v>15724</v>
      </c>
      <c r="F147" s="1680" t="s">
        <v>485</v>
      </c>
      <c r="G147" s="1655"/>
      <c r="H147" s="1682">
        <v>35845</v>
      </c>
    </row>
    <row r="148" spans="1:8" ht="47.25">
      <c r="A148" s="1678">
        <v>140</v>
      </c>
      <c r="B148" s="1655" t="s">
        <v>15725</v>
      </c>
      <c r="C148" s="1656" t="s">
        <v>15726</v>
      </c>
      <c r="D148" s="1655" t="s">
        <v>15727</v>
      </c>
      <c r="E148" s="1655" t="s">
        <v>15728</v>
      </c>
      <c r="F148" s="1680" t="s">
        <v>485</v>
      </c>
      <c r="G148" s="1655"/>
      <c r="H148" s="1682">
        <v>36930</v>
      </c>
    </row>
    <row r="149" spans="1:8" ht="31.5">
      <c r="A149" s="1678">
        <v>141</v>
      </c>
      <c r="B149" s="1664" t="s">
        <v>15729</v>
      </c>
      <c r="C149" s="1713" t="s">
        <v>15730</v>
      </c>
      <c r="D149" s="1664" t="s">
        <v>15731</v>
      </c>
      <c r="E149" s="1664" t="s">
        <v>15732</v>
      </c>
      <c r="F149" s="1680" t="s">
        <v>485</v>
      </c>
      <c r="G149" s="1714"/>
      <c r="H149" s="1715">
        <v>35313</v>
      </c>
    </row>
    <row r="150" spans="1:8" ht="31.5">
      <c r="A150" s="1678">
        <v>142</v>
      </c>
      <c r="B150" s="1664" t="s">
        <v>15733</v>
      </c>
      <c r="C150" s="1695" t="s">
        <v>15734</v>
      </c>
      <c r="D150" s="1664" t="s">
        <v>15735</v>
      </c>
      <c r="E150" s="1664" t="s">
        <v>15736</v>
      </c>
      <c r="F150" s="1680" t="s">
        <v>485</v>
      </c>
      <c r="G150" s="1655"/>
      <c r="H150" s="1715">
        <v>35789</v>
      </c>
    </row>
    <row r="151" spans="1:8" ht="31.5">
      <c r="A151" s="1678">
        <v>143</v>
      </c>
      <c r="B151" s="1664" t="s">
        <v>15737</v>
      </c>
      <c r="C151" s="1679" t="s">
        <v>15738</v>
      </c>
      <c r="D151" s="1664" t="s">
        <v>15739</v>
      </c>
      <c r="E151" s="1664" t="s">
        <v>15740</v>
      </c>
      <c r="F151" s="1712" t="s">
        <v>485</v>
      </c>
      <c r="G151" s="1653"/>
      <c r="H151" s="1715">
        <v>35789</v>
      </c>
    </row>
    <row r="152" spans="1:8" ht="47.25">
      <c r="A152" s="1678">
        <v>144</v>
      </c>
      <c r="B152" s="1654" t="s">
        <v>15741</v>
      </c>
      <c r="C152" s="1683" t="s">
        <v>15742</v>
      </c>
      <c r="D152" s="1656" t="s">
        <v>15743</v>
      </c>
      <c r="E152" s="1654" t="s">
        <v>15744</v>
      </c>
      <c r="F152" s="1656" t="s">
        <v>58</v>
      </c>
      <c r="G152" s="1656" t="s">
        <v>59</v>
      </c>
      <c r="H152" s="1656" t="s">
        <v>15745</v>
      </c>
    </row>
    <row r="153" spans="1:8" ht="31.5">
      <c r="A153" s="1678">
        <v>145</v>
      </c>
      <c r="B153" s="1654" t="s">
        <v>15746</v>
      </c>
      <c r="C153" s="1683" t="s">
        <v>15747</v>
      </c>
      <c r="D153" s="1656" t="s">
        <v>15743</v>
      </c>
      <c r="E153" s="1654" t="s">
        <v>15748</v>
      </c>
      <c r="F153" s="1656" t="s">
        <v>58</v>
      </c>
      <c r="G153" s="1656" t="s">
        <v>59</v>
      </c>
      <c r="H153" s="1656" t="s">
        <v>8421</v>
      </c>
    </row>
    <row r="154" spans="1:8" ht="31.5">
      <c r="A154" s="1678">
        <v>146</v>
      </c>
      <c r="B154" s="1664" t="s">
        <v>15749</v>
      </c>
      <c r="C154" s="1687" t="s">
        <v>15750</v>
      </c>
      <c r="D154" s="1664" t="s">
        <v>15751</v>
      </c>
      <c r="E154" s="1664" t="s">
        <v>15752</v>
      </c>
      <c r="F154" s="1712" t="s">
        <v>485</v>
      </c>
      <c r="G154" s="1655"/>
      <c r="H154" s="1715">
        <v>39912</v>
      </c>
    </row>
    <row r="155" spans="1:8" ht="31.5">
      <c r="A155" s="1678">
        <v>147</v>
      </c>
      <c r="B155" s="1664" t="s">
        <v>15753</v>
      </c>
      <c r="C155" s="1687" t="s">
        <v>15754</v>
      </c>
      <c r="D155" s="1664" t="s">
        <v>15755</v>
      </c>
      <c r="E155" s="1664" t="s">
        <v>15756</v>
      </c>
      <c r="F155" s="1712" t="s">
        <v>485</v>
      </c>
      <c r="G155" s="1655"/>
      <c r="H155" s="1715">
        <v>35789</v>
      </c>
    </row>
    <row r="156" spans="1:8" ht="31.5">
      <c r="A156" s="1678">
        <v>148</v>
      </c>
      <c r="B156" s="1664" t="s">
        <v>15757</v>
      </c>
      <c r="C156" s="1687" t="s">
        <v>15758</v>
      </c>
      <c r="D156" s="1664" t="s">
        <v>15759</v>
      </c>
      <c r="E156" s="1664" t="s">
        <v>15760</v>
      </c>
      <c r="F156" s="1714" t="s">
        <v>58</v>
      </c>
      <c r="G156" s="1655"/>
      <c r="H156" s="1715">
        <v>35789</v>
      </c>
    </row>
    <row r="157" spans="1:8" ht="31.5">
      <c r="A157" s="1678">
        <v>149</v>
      </c>
      <c r="B157" s="1664" t="s">
        <v>15761</v>
      </c>
      <c r="C157" s="1687" t="s">
        <v>15762</v>
      </c>
      <c r="D157" s="1664" t="s">
        <v>15763</v>
      </c>
      <c r="E157" s="1664" t="s">
        <v>15764</v>
      </c>
      <c r="F157" s="1714" t="s">
        <v>58</v>
      </c>
      <c r="G157" s="1655"/>
      <c r="H157" s="1715">
        <v>40045</v>
      </c>
    </row>
    <row r="158" spans="1:8" ht="31.5">
      <c r="A158" s="1678">
        <v>150</v>
      </c>
      <c r="B158" s="1664" t="s">
        <v>15765</v>
      </c>
      <c r="C158" s="1716" t="s">
        <v>15766</v>
      </c>
      <c r="D158" s="1664" t="s">
        <v>15767</v>
      </c>
      <c r="E158" s="1664" t="s">
        <v>15768</v>
      </c>
      <c r="F158" s="1712" t="s">
        <v>485</v>
      </c>
      <c r="G158" s="1655"/>
      <c r="H158" s="1715">
        <v>40598</v>
      </c>
    </row>
    <row r="159" spans="1:8" ht="47.25">
      <c r="A159" s="1678">
        <v>151</v>
      </c>
      <c r="B159" s="1655" t="s">
        <v>15769</v>
      </c>
      <c r="C159" s="1656" t="s">
        <v>15770</v>
      </c>
      <c r="D159" s="1655" t="s">
        <v>15771</v>
      </c>
      <c r="E159" s="1659" t="s">
        <v>15772</v>
      </c>
      <c r="F159" s="1664" t="s">
        <v>58</v>
      </c>
      <c r="G159" s="1655"/>
      <c r="H159" s="1682">
        <v>41514</v>
      </c>
    </row>
    <row r="160" spans="1:8" ht="47.25">
      <c r="A160" s="1678">
        <v>152</v>
      </c>
      <c r="B160" s="1655" t="s">
        <v>15773</v>
      </c>
      <c r="C160" s="1656" t="s">
        <v>15774</v>
      </c>
      <c r="D160" s="1655" t="s">
        <v>15775</v>
      </c>
      <c r="E160" s="1655" t="s">
        <v>15776</v>
      </c>
      <c r="F160" s="1664" t="s">
        <v>58</v>
      </c>
      <c r="G160" s="1655"/>
      <c r="H160" s="1682">
        <v>37567</v>
      </c>
    </row>
    <row r="161" spans="1:8" ht="47.25">
      <c r="A161" s="1678">
        <v>153</v>
      </c>
      <c r="B161" s="1655" t="s">
        <v>15777</v>
      </c>
      <c r="C161" s="1656" t="s">
        <v>15778</v>
      </c>
      <c r="D161" s="1655" t="s">
        <v>15779</v>
      </c>
      <c r="E161" s="1659" t="s">
        <v>15780</v>
      </c>
      <c r="F161" s="1664" t="s">
        <v>58</v>
      </c>
      <c r="G161" s="1655"/>
      <c r="H161" s="1682">
        <v>37685</v>
      </c>
    </row>
    <row r="162" spans="1:8" ht="63">
      <c r="A162" s="1678">
        <v>154</v>
      </c>
      <c r="B162" s="1707" t="s">
        <v>15781</v>
      </c>
      <c r="C162" s="1679" t="s">
        <v>15782</v>
      </c>
      <c r="D162" s="1655" t="s">
        <v>15783</v>
      </c>
      <c r="E162" s="1673" t="s">
        <v>15784</v>
      </c>
      <c r="F162" s="1664" t="s">
        <v>58</v>
      </c>
      <c r="G162" s="1657"/>
      <c r="H162" s="1681">
        <v>39888</v>
      </c>
    </row>
    <row r="163" spans="1:8" ht="47.25">
      <c r="A163" s="1678">
        <v>155</v>
      </c>
      <c r="B163" s="1657" t="s">
        <v>15785</v>
      </c>
      <c r="C163" s="1687" t="s">
        <v>15786</v>
      </c>
      <c r="D163" s="1657" t="s">
        <v>15787</v>
      </c>
      <c r="E163" s="1657" t="s">
        <v>15788</v>
      </c>
      <c r="F163" s="1657" t="s">
        <v>485</v>
      </c>
      <c r="G163" s="1657"/>
      <c r="H163" s="1685">
        <v>35808</v>
      </c>
    </row>
    <row r="164" spans="1:8" ht="47.25">
      <c r="A164" s="1678">
        <v>156</v>
      </c>
      <c r="B164" s="1657" t="s">
        <v>15789</v>
      </c>
      <c r="C164" s="1687" t="s">
        <v>15790</v>
      </c>
      <c r="D164" s="1657" t="s">
        <v>15791</v>
      </c>
      <c r="E164" s="1657" t="s">
        <v>15792</v>
      </c>
      <c r="F164" s="1657" t="s">
        <v>485</v>
      </c>
      <c r="G164" s="1657"/>
      <c r="H164" s="1685">
        <v>36181</v>
      </c>
    </row>
    <row r="165" spans="1:8" ht="47.25">
      <c r="A165" s="1678">
        <v>157</v>
      </c>
      <c r="B165" s="1674" t="s">
        <v>15793</v>
      </c>
      <c r="C165" s="1717">
        <v>970340002611</v>
      </c>
      <c r="D165" s="1654" t="s">
        <v>15794</v>
      </c>
      <c r="E165" s="1674" t="s">
        <v>15795</v>
      </c>
      <c r="F165" s="1654" t="s">
        <v>485</v>
      </c>
      <c r="G165" s="1654"/>
      <c r="H165" s="1682">
        <v>35509</v>
      </c>
    </row>
    <row r="166" spans="1:8" ht="47.25">
      <c r="A166" s="1678">
        <v>158</v>
      </c>
      <c r="B166" s="1657" t="s">
        <v>15796</v>
      </c>
      <c r="C166" s="1687" t="s">
        <v>15797</v>
      </c>
      <c r="D166" s="1657" t="s">
        <v>15798</v>
      </c>
      <c r="E166" s="1657" t="s">
        <v>15799</v>
      </c>
      <c r="F166" s="1657" t="s">
        <v>485</v>
      </c>
      <c r="G166" s="1657"/>
      <c r="H166" s="1718">
        <v>35814</v>
      </c>
    </row>
    <row r="167" spans="1:8" ht="47.25">
      <c r="A167" s="1678">
        <v>159</v>
      </c>
      <c r="B167" s="1657" t="s">
        <v>15800</v>
      </c>
      <c r="C167" s="1687" t="s">
        <v>15801</v>
      </c>
      <c r="D167" s="1657" t="s">
        <v>15802</v>
      </c>
      <c r="E167" s="1657" t="s">
        <v>15803</v>
      </c>
      <c r="F167" s="1657" t="s">
        <v>485</v>
      </c>
      <c r="G167" s="1657"/>
      <c r="H167" s="1685">
        <v>35814</v>
      </c>
    </row>
    <row r="168" spans="1:8" ht="47.25">
      <c r="A168" s="1678">
        <v>160</v>
      </c>
      <c r="B168" s="1657" t="s">
        <v>15804</v>
      </c>
      <c r="C168" s="1687" t="s">
        <v>15805</v>
      </c>
      <c r="D168" s="1657" t="s">
        <v>15806</v>
      </c>
      <c r="E168" s="1657" t="s">
        <v>15807</v>
      </c>
      <c r="F168" s="1657" t="s">
        <v>485</v>
      </c>
      <c r="G168" s="1657"/>
      <c r="H168" s="1685">
        <v>35814</v>
      </c>
    </row>
    <row r="169" spans="1:8" ht="47.25">
      <c r="A169" s="1678">
        <v>161</v>
      </c>
      <c r="B169" s="1654" t="s">
        <v>15808</v>
      </c>
      <c r="C169" s="1719">
        <v>970340002493</v>
      </c>
      <c r="D169" s="1654" t="s">
        <v>15809</v>
      </c>
      <c r="E169" s="1654" t="s">
        <v>15810</v>
      </c>
      <c r="F169" s="1654" t="s">
        <v>485</v>
      </c>
      <c r="G169" s="1657"/>
      <c r="H169" s="1685">
        <v>35509</v>
      </c>
    </row>
    <row r="170" spans="1:8" ht="47.25">
      <c r="A170" s="1678">
        <v>162</v>
      </c>
      <c r="B170" s="1657" t="s">
        <v>15811</v>
      </c>
      <c r="C170" s="1687" t="s">
        <v>15812</v>
      </c>
      <c r="D170" s="1657" t="s">
        <v>15813</v>
      </c>
      <c r="E170" s="1657" t="s">
        <v>15814</v>
      </c>
      <c r="F170" s="1657" t="s">
        <v>485</v>
      </c>
      <c r="G170" s="1657"/>
      <c r="H170" s="1685">
        <v>35508</v>
      </c>
    </row>
    <row r="171" spans="1:8" ht="47.25">
      <c r="A171" s="1678">
        <v>163</v>
      </c>
      <c r="B171" s="1657" t="s">
        <v>15815</v>
      </c>
      <c r="C171" s="1687" t="s">
        <v>15816</v>
      </c>
      <c r="D171" s="1657" t="s">
        <v>15817</v>
      </c>
      <c r="E171" s="1657" t="s">
        <v>15818</v>
      </c>
      <c r="F171" s="1657" t="s">
        <v>485</v>
      </c>
      <c r="G171" s="1657"/>
      <c r="H171" s="1685">
        <v>35814</v>
      </c>
    </row>
    <row r="172" spans="1:8" ht="47.25">
      <c r="A172" s="1678">
        <v>164</v>
      </c>
      <c r="B172" s="1654" t="s">
        <v>15819</v>
      </c>
      <c r="C172" s="1679" t="s">
        <v>15820</v>
      </c>
      <c r="D172" s="1654" t="s">
        <v>15821</v>
      </c>
      <c r="E172" s="1654" t="s">
        <v>15822</v>
      </c>
      <c r="F172" s="1664" t="s">
        <v>485</v>
      </c>
      <c r="G172" s="1654"/>
      <c r="H172" s="1681">
        <v>35722</v>
      </c>
    </row>
    <row r="173" spans="1:8" ht="47.25">
      <c r="A173" s="1678">
        <v>165</v>
      </c>
      <c r="B173" s="1654" t="s">
        <v>15823</v>
      </c>
      <c r="C173" s="1679" t="s">
        <v>15824</v>
      </c>
      <c r="D173" s="1654" t="s">
        <v>15825</v>
      </c>
      <c r="E173" s="1654" t="s">
        <v>15826</v>
      </c>
      <c r="F173" s="1664" t="s">
        <v>485</v>
      </c>
      <c r="G173" s="1654"/>
      <c r="H173" s="1681">
        <v>35722</v>
      </c>
    </row>
    <row r="174" spans="1:8" ht="47.25">
      <c r="A174" s="1678">
        <v>166</v>
      </c>
      <c r="B174" s="1654" t="s">
        <v>15827</v>
      </c>
      <c r="C174" s="1679" t="s">
        <v>15828</v>
      </c>
      <c r="D174" s="1654" t="s">
        <v>15829</v>
      </c>
      <c r="E174" s="1654" t="s">
        <v>15830</v>
      </c>
      <c r="F174" s="1664" t="s">
        <v>485</v>
      </c>
      <c r="G174" s="1654"/>
      <c r="H174" s="1654" t="s">
        <v>5262</v>
      </c>
    </row>
    <row r="175" spans="1:8" ht="47.25">
      <c r="A175" s="1678">
        <v>167</v>
      </c>
      <c r="B175" s="1654" t="s">
        <v>15831</v>
      </c>
      <c r="C175" s="1679" t="s">
        <v>15832</v>
      </c>
      <c r="D175" s="1654" t="s">
        <v>15833</v>
      </c>
      <c r="E175" s="1654" t="s">
        <v>15834</v>
      </c>
      <c r="F175" s="1664" t="s">
        <v>485</v>
      </c>
      <c r="G175" s="1654"/>
      <c r="H175" s="1654" t="s">
        <v>5224</v>
      </c>
    </row>
    <row r="176" spans="1:8" ht="47.25">
      <c r="A176" s="1678">
        <v>168</v>
      </c>
      <c r="B176" s="1654" t="s">
        <v>15835</v>
      </c>
      <c r="C176" s="1679" t="s">
        <v>15836</v>
      </c>
      <c r="D176" s="1654" t="s">
        <v>15837</v>
      </c>
      <c r="E176" s="1654" t="s">
        <v>15838</v>
      </c>
      <c r="F176" s="1664" t="s">
        <v>485</v>
      </c>
      <c r="G176" s="1654"/>
      <c r="H176" s="1654" t="s">
        <v>15839</v>
      </c>
    </row>
    <row r="177" spans="1:8" ht="47.25">
      <c r="A177" s="1678">
        <v>169</v>
      </c>
      <c r="B177" s="1654" t="s">
        <v>15840</v>
      </c>
      <c r="C177" s="1720" t="s">
        <v>15841</v>
      </c>
      <c r="D177" s="1654" t="s">
        <v>15842</v>
      </c>
      <c r="E177" s="1654" t="s">
        <v>15843</v>
      </c>
      <c r="F177" s="1664" t="s">
        <v>485</v>
      </c>
      <c r="G177" s="1654"/>
      <c r="H177" s="1680" t="s">
        <v>15844</v>
      </c>
    </row>
    <row r="178" spans="1:8" ht="47.25">
      <c r="A178" s="1678">
        <v>170</v>
      </c>
      <c r="B178" s="1654" t="s">
        <v>15845</v>
      </c>
      <c r="C178" s="1679" t="s">
        <v>15846</v>
      </c>
      <c r="D178" s="1654" t="s">
        <v>15847</v>
      </c>
      <c r="E178" s="1654" t="s">
        <v>15848</v>
      </c>
      <c r="F178" s="1664" t="s">
        <v>485</v>
      </c>
      <c r="G178" s="1654"/>
      <c r="H178" s="1654" t="s">
        <v>15849</v>
      </c>
    </row>
    <row r="179" spans="1:8" ht="47.25">
      <c r="A179" s="1678">
        <v>171</v>
      </c>
      <c r="B179" s="1654" t="s">
        <v>15850</v>
      </c>
      <c r="C179" s="1679" t="s">
        <v>15851</v>
      </c>
      <c r="D179" s="1654" t="s">
        <v>15852</v>
      </c>
      <c r="E179" s="1654" t="s">
        <v>15853</v>
      </c>
      <c r="F179" s="1657" t="s">
        <v>485</v>
      </c>
      <c r="G179" s="1657"/>
      <c r="H179" s="1685">
        <v>35564</v>
      </c>
    </row>
    <row r="180" spans="1:8" ht="31.5">
      <c r="A180" s="1678">
        <v>172</v>
      </c>
      <c r="B180" s="1657" t="s">
        <v>15854</v>
      </c>
      <c r="C180" s="1721" t="s">
        <v>15855</v>
      </c>
      <c r="D180" s="1667" t="s">
        <v>15856</v>
      </c>
      <c r="E180" s="1657" t="s">
        <v>15857</v>
      </c>
      <c r="F180" s="1722" t="s">
        <v>485</v>
      </c>
      <c r="G180" s="1657"/>
      <c r="H180" s="1723">
        <v>35506</v>
      </c>
    </row>
    <row r="181" spans="1:8" ht="47.25">
      <c r="A181" s="1678">
        <v>173</v>
      </c>
      <c r="B181" s="1654" t="s">
        <v>15858</v>
      </c>
      <c r="C181" s="1724">
        <v>980240001413</v>
      </c>
      <c r="D181" s="1657" t="s">
        <v>15859</v>
      </c>
      <c r="E181" s="1657" t="s">
        <v>15860</v>
      </c>
      <c r="F181" s="1657" t="s">
        <v>485</v>
      </c>
      <c r="G181" s="1680"/>
      <c r="H181" s="1654" t="s">
        <v>15861</v>
      </c>
    </row>
    <row r="182" spans="1:8" ht="47.25">
      <c r="A182" s="1678">
        <v>174</v>
      </c>
      <c r="B182" s="1657" t="s">
        <v>15862</v>
      </c>
      <c r="C182" s="1687" t="s">
        <v>15863</v>
      </c>
      <c r="D182" s="1657" t="s">
        <v>15864</v>
      </c>
      <c r="E182" s="1657" t="s">
        <v>15865</v>
      </c>
      <c r="F182" s="1657" t="s">
        <v>485</v>
      </c>
      <c r="G182" s="1657"/>
      <c r="H182" s="1657" t="s">
        <v>15866</v>
      </c>
    </row>
    <row r="183" spans="1:8" ht="47.25">
      <c r="A183" s="1678">
        <v>175</v>
      </c>
      <c r="B183" s="1654" t="s">
        <v>15867</v>
      </c>
      <c r="C183" s="1679" t="s">
        <v>15868</v>
      </c>
      <c r="D183" s="1654" t="s">
        <v>15869</v>
      </c>
      <c r="E183" s="1654" t="s">
        <v>15870</v>
      </c>
      <c r="F183" s="1657" t="s">
        <v>485</v>
      </c>
      <c r="G183" s="1657"/>
      <c r="H183" s="1681">
        <v>38911</v>
      </c>
    </row>
    <row r="184" spans="1:8" ht="47.25">
      <c r="A184" s="1678">
        <v>176</v>
      </c>
      <c r="B184" s="1657" t="s">
        <v>15871</v>
      </c>
      <c r="C184" s="1724">
        <v>970540000870</v>
      </c>
      <c r="D184" s="1654" t="s">
        <v>15872</v>
      </c>
      <c r="E184" s="1654" t="s">
        <v>15873</v>
      </c>
      <c r="F184" s="1657" t="s">
        <v>485</v>
      </c>
      <c r="G184" s="1680"/>
      <c r="H184" s="1654" t="s">
        <v>15874</v>
      </c>
    </row>
    <row r="185" spans="1:8" ht="47.25">
      <c r="A185" s="1678">
        <v>177</v>
      </c>
      <c r="B185" s="1657" t="s">
        <v>15875</v>
      </c>
      <c r="C185" s="1724">
        <v>990140001451</v>
      </c>
      <c r="D185" s="1657" t="s">
        <v>15876</v>
      </c>
      <c r="E185" s="1657" t="s">
        <v>15877</v>
      </c>
      <c r="F185" s="1657" t="s">
        <v>485</v>
      </c>
      <c r="G185" s="1680"/>
      <c r="H185" s="1681">
        <v>35506</v>
      </c>
    </row>
    <row r="186" spans="1:8" ht="47.25">
      <c r="A186" s="1678">
        <v>178</v>
      </c>
      <c r="B186" s="1657" t="s">
        <v>15878</v>
      </c>
      <c r="C186" s="1721" t="s">
        <v>15879</v>
      </c>
      <c r="D186" s="1657" t="s">
        <v>15880</v>
      </c>
      <c r="E186" s="1657" t="s">
        <v>15881</v>
      </c>
      <c r="F186" s="1657" t="s">
        <v>485</v>
      </c>
      <c r="G186" s="1680"/>
      <c r="H186" s="1667" t="s">
        <v>15882</v>
      </c>
    </row>
    <row r="187" spans="1:8" ht="47.25">
      <c r="A187" s="1678">
        <v>179</v>
      </c>
      <c r="B187" s="1657" t="s">
        <v>15883</v>
      </c>
      <c r="C187" s="1721" t="s">
        <v>15884</v>
      </c>
      <c r="D187" s="1657" t="s">
        <v>15885</v>
      </c>
      <c r="E187" s="1657" t="s">
        <v>15886</v>
      </c>
      <c r="F187" s="1657" t="s">
        <v>485</v>
      </c>
      <c r="G187" s="1680"/>
      <c r="H187" s="1667" t="s">
        <v>15887</v>
      </c>
    </row>
    <row r="188" spans="1:8" ht="47.25">
      <c r="A188" s="1678">
        <v>180</v>
      </c>
      <c r="B188" s="1657" t="s">
        <v>15888</v>
      </c>
      <c r="C188" s="1721" t="s">
        <v>15889</v>
      </c>
      <c r="D188" s="1654" t="s">
        <v>15890</v>
      </c>
      <c r="E188" s="1654" t="s">
        <v>15891</v>
      </c>
      <c r="F188" s="1657" t="s">
        <v>485</v>
      </c>
      <c r="G188" s="1680"/>
      <c r="H188" s="1667" t="s">
        <v>15882</v>
      </c>
    </row>
    <row r="189" spans="1:8" ht="47.25">
      <c r="A189" s="1678">
        <v>181</v>
      </c>
      <c r="B189" s="1654" t="s">
        <v>15892</v>
      </c>
      <c r="C189" s="1687" t="s">
        <v>15893</v>
      </c>
      <c r="D189" s="1654" t="s">
        <v>15894</v>
      </c>
      <c r="E189" s="1654" t="s">
        <v>15895</v>
      </c>
      <c r="F189" s="1657" t="s">
        <v>485</v>
      </c>
      <c r="G189" s="1656"/>
      <c r="H189" s="1685">
        <v>36965</v>
      </c>
    </row>
    <row r="190" spans="1:8" ht="47.25">
      <c r="A190" s="1678">
        <v>182</v>
      </c>
      <c r="B190" s="1655" t="s">
        <v>15896</v>
      </c>
      <c r="C190" s="1656" t="s">
        <v>15897</v>
      </c>
      <c r="D190" s="1655" t="s">
        <v>15898</v>
      </c>
      <c r="E190" s="1668" t="s">
        <v>15899</v>
      </c>
      <c r="F190" s="1657" t="s">
        <v>485</v>
      </c>
      <c r="G190" s="1656"/>
      <c r="H190" s="1725">
        <v>35499</v>
      </c>
    </row>
    <row r="191" spans="1:8" ht="47.25">
      <c r="A191" s="1678">
        <v>183</v>
      </c>
      <c r="B191" s="1653" t="s">
        <v>15900</v>
      </c>
      <c r="C191" s="1700" t="s">
        <v>15901</v>
      </c>
      <c r="D191" s="1653" t="s">
        <v>15902</v>
      </c>
      <c r="E191" s="1668" t="s">
        <v>15903</v>
      </c>
      <c r="F191" s="1657" t="s">
        <v>485</v>
      </c>
      <c r="G191" s="1656"/>
      <c r="H191" s="1725">
        <v>35555</v>
      </c>
    </row>
    <row r="192" spans="1:8" ht="47.25">
      <c r="A192" s="1678">
        <v>184</v>
      </c>
      <c r="B192" s="1655" t="s">
        <v>15904</v>
      </c>
      <c r="C192" s="1656" t="s">
        <v>15905</v>
      </c>
      <c r="D192" s="1655" t="s">
        <v>15906</v>
      </c>
      <c r="E192" s="1655" t="s">
        <v>15907</v>
      </c>
      <c r="F192" s="1657" t="s">
        <v>485</v>
      </c>
      <c r="G192" s="1656"/>
      <c r="H192" s="1703">
        <v>36195</v>
      </c>
    </row>
    <row r="193" spans="1:8" ht="47.25">
      <c r="A193" s="1678">
        <v>185</v>
      </c>
      <c r="B193" s="1655" t="s">
        <v>15908</v>
      </c>
      <c r="C193" s="1656" t="s">
        <v>15909</v>
      </c>
      <c r="D193" s="1655" t="s">
        <v>15910</v>
      </c>
      <c r="E193" s="1668" t="s">
        <v>15911</v>
      </c>
      <c r="F193" s="1657" t="s">
        <v>485</v>
      </c>
      <c r="G193" s="1656"/>
      <c r="H193" s="1725">
        <v>35556</v>
      </c>
    </row>
    <row r="194" spans="1:8" ht="47.25">
      <c r="A194" s="1678">
        <v>186</v>
      </c>
      <c r="B194" s="1653" t="s">
        <v>15912</v>
      </c>
      <c r="C194" s="1700" t="s">
        <v>15913</v>
      </c>
      <c r="D194" s="1655" t="s">
        <v>15914</v>
      </c>
      <c r="E194" s="1668" t="s">
        <v>15915</v>
      </c>
      <c r="F194" s="1657" t="s">
        <v>485</v>
      </c>
      <c r="G194" s="1656"/>
      <c r="H194" s="1725">
        <v>35508</v>
      </c>
    </row>
    <row r="195" spans="1:8" ht="47.25">
      <c r="A195" s="1678">
        <v>187</v>
      </c>
      <c r="B195" s="1726" t="s">
        <v>15916</v>
      </c>
      <c r="C195" s="1727" t="s">
        <v>15917</v>
      </c>
      <c r="D195" s="1728" t="s">
        <v>15918</v>
      </c>
      <c r="E195" s="1675" t="s">
        <v>15919</v>
      </c>
      <c r="F195" s="1657" t="s">
        <v>485</v>
      </c>
      <c r="G195" s="1656"/>
      <c r="H195" s="1725">
        <v>35495</v>
      </c>
    </row>
    <row r="196" spans="1:8" ht="47.25">
      <c r="A196" s="1678">
        <v>188</v>
      </c>
      <c r="B196" s="1653" t="s">
        <v>15920</v>
      </c>
      <c r="C196" s="1700" t="s">
        <v>15921</v>
      </c>
      <c r="D196" s="1655" t="s">
        <v>15922</v>
      </c>
      <c r="E196" s="1668" t="s">
        <v>15923</v>
      </c>
      <c r="F196" s="1657" t="s">
        <v>485</v>
      </c>
      <c r="G196" s="1656"/>
      <c r="H196" s="1725">
        <v>35506</v>
      </c>
    </row>
    <row r="197" spans="1:8" ht="47.25">
      <c r="A197" s="1678">
        <v>189</v>
      </c>
      <c r="B197" s="1655" t="s">
        <v>15924</v>
      </c>
      <c r="C197" s="1656" t="s">
        <v>15925</v>
      </c>
      <c r="D197" s="1655" t="s">
        <v>15926</v>
      </c>
      <c r="E197" s="1655" t="s">
        <v>15927</v>
      </c>
      <c r="F197" s="1657" t="s">
        <v>485</v>
      </c>
      <c r="G197" s="1656"/>
      <c r="H197" s="1725">
        <v>35583</v>
      </c>
    </row>
    <row r="198" spans="1:8" ht="47.25">
      <c r="A198" s="1678">
        <v>190</v>
      </c>
      <c r="B198" s="1655" t="s">
        <v>15928</v>
      </c>
      <c r="C198" s="1656" t="s">
        <v>15929</v>
      </c>
      <c r="D198" s="1655" t="s">
        <v>15930</v>
      </c>
      <c r="E198" s="1668" t="s">
        <v>15931</v>
      </c>
      <c r="F198" s="1657" t="s">
        <v>485</v>
      </c>
      <c r="G198" s="1656"/>
      <c r="H198" s="1725">
        <v>36777</v>
      </c>
    </row>
    <row r="199" spans="1:8" ht="31.5">
      <c r="A199" s="1678">
        <v>191</v>
      </c>
      <c r="B199" s="1655" t="s">
        <v>15932</v>
      </c>
      <c r="C199" s="1729" t="s">
        <v>15933</v>
      </c>
      <c r="D199" s="1655" t="s">
        <v>15934</v>
      </c>
      <c r="E199" s="1655" t="s">
        <v>15935</v>
      </c>
      <c r="F199" s="1657" t="s">
        <v>485</v>
      </c>
      <c r="G199" s="1654" t="s">
        <v>59</v>
      </c>
      <c r="H199" s="1682">
        <v>38348</v>
      </c>
    </row>
    <row r="200" spans="1:8" ht="31.5">
      <c r="A200" s="1678">
        <v>192</v>
      </c>
      <c r="B200" s="1655" t="s">
        <v>15936</v>
      </c>
      <c r="C200" s="1729" t="s">
        <v>15937</v>
      </c>
      <c r="D200" s="1655" t="s">
        <v>15938</v>
      </c>
      <c r="E200" s="1655" t="s">
        <v>15939</v>
      </c>
      <c r="F200" s="1657" t="s">
        <v>485</v>
      </c>
      <c r="G200" s="1680" t="s">
        <v>79</v>
      </c>
      <c r="H200" s="1682">
        <v>38035</v>
      </c>
    </row>
    <row r="201" spans="1:8" ht="15.75">
      <c r="A201" s="1678">
        <v>193</v>
      </c>
      <c r="B201" s="1676" t="s">
        <v>15940</v>
      </c>
      <c r="C201" s="1730" t="s">
        <v>15941</v>
      </c>
      <c r="D201" s="1676" t="s">
        <v>15942</v>
      </c>
      <c r="E201" s="1676" t="s">
        <v>15943</v>
      </c>
      <c r="F201" s="1657" t="s">
        <v>485</v>
      </c>
      <c r="G201" s="1680" t="s">
        <v>79</v>
      </c>
      <c r="H201" s="1731">
        <v>35076</v>
      </c>
    </row>
    <row r="202" spans="1:8" ht="15.75">
      <c r="A202" s="1678">
        <v>194</v>
      </c>
      <c r="B202" s="1654" t="s">
        <v>15944</v>
      </c>
      <c r="C202" s="1730" t="s">
        <v>15945</v>
      </c>
      <c r="D202" s="1654" t="s">
        <v>15942</v>
      </c>
      <c r="E202" s="1654" t="s">
        <v>15946</v>
      </c>
      <c r="F202" s="1657" t="s">
        <v>485</v>
      </c>
      <c r="G202" s="1680" t="s">
        <v>79</v>
      </c>
      <c r="H202" s="1682">
        <v>38437</v>
      </c>
    </row>
    <row r="203" spans="1:8" ht="31.5">
      <c r="A203" s="1678">
        <v>195</v>
      </c>
      <c r="B203" s="1655" t="s">
        <v>15947</v>
      </c>
      <c r="C203" s="1656" t="s">
        <v>15948</v>
      </c>
      <c r="D203" s="1680" t="s">
        <v>15947</v>
      </c>
      <c r="E203" s="1654" t="s">
        <v>15949</v>
      </c>
      <c r="F203" s="1657" t="s">
        <v>485</v>
      </c>
      <c r="G203" s="1680" t="s">
        <v>79</v>
      </c>
      <c r="H203" s="1703">
        <v>34341</v>
      </c>
    </row>
    <row r="204" spans="1:8" ht="31.5">
      <c r="A204" s="1678">
        <v>196</v>
      </c>
      <c r="B204" s="1667" t="s">
        <v>15950</v>
      </c>
      <c r="C204" s="1721" t="s">
        <v>15951</v>
      </c>
      <c r="D204" s="1667" t="s">
        <v>15950</v>
      </c>
      <c r="E204" s="1657" t="s">
        <v>15952</v>
      </c>
      <c r="F204" s="1657" t="s">
        <v>485</v>
      </c>
      <c r="G204" s="1656" t="s">
        <v>79</v>
      </c>
      <c r="H204" s="1723">
        <v>42642</v>
      </c>
    </row>
    <row r="205" spans="1:8" ht="15.75">
      <c r="A205" s="1678">
        <v>197</v>
      </c>
      <c r="B205" s="1654" t="s">
        <v>15953</v>
      </c>
      <c r="C205" s="1720" t="s">
        <v>15954</v>
      </c>
      <c r="D205" s="1654" t="s">
        <v>1752</v>
      </c>
      <c r="E205" s="1654" t="s">
        <v>15955</v>
      </c>
      <c r="F205" s="1664" t="s">
        <v>485</v>
      </c>
      <c r="G205" s="1680" t="s">
        <v>79</v>
      </c>
      <c r="H205" s="1732">
        <v>34466</v>
      </c>
    </row>
    <row r="206" spans="1:8" ht="15.75">
      <c r="A206" s="1678">
        <v>198</v>
      </c>
      <c r="B206" s="1654" t="s">
        <v>15956</v>
      </c>
      <c r="C206" s="1720" t="s">
        <v>15957</v>
      </c>
      <c r="D206" s="1654" t="s">
        <v>3747</v>
      </c>
      <c r="E206" s="1654" t="s">
        <v>15958</v>
      </c>
      <c r="F206" s="1664" t="s">
        <v>485</v>
      </c>
      <c r="G206" s="1680" t="s">
        <v>79</v>
      </c>
      <c r="H206" s="1733">
        <v>39268</v>
      </c>
    </row>
    <row r="207" spans="1:8" ht="31.5">
      <c r="A207" s="1678">
        <v>199</v>
      </c>
      <c r="B207" s="3154" t="s">
        <v>15959</v>
      </c>
      <c r="C207" s="3155" t="s">
        <v>15960</v>
      </c>
      <c r="D207" s="1655" t="s">
        <v>15961</v>
      </c>
      <c r="E207" s="1655" t="s">
        <v>15962</v>
      </c>
      <c r="F207" s="3156" t="s">
        <v>485</v>
      </c>
      <c r="G207" s="1680" t="s">
        <v>79</v>
      </c>
      <c r="H207" s="3158">
        <v>38176</v>
      </c>
    </row>
    <row r="208" spans="1:8" ht="31.5">
      <c r="A208" s="1678">
        <v>200</v>
      </c>
      <c r="B208" s="3154"/>
      <c r="C208" s="3155"/>
      <c r="D208" s="1677" t="s">
        <v>15963</v>
      </c>
      <c r="E208" s="1655" t="s">
        <v>15964</v>
      </c>
      <c r="F208" s="2815"/>
      <c r="G208" s="1680" t="s">
        <v>79</v>
      </c>
      <c r="H208" s="2377"/>
    </row>
    <row r="209" spans="1:8" ht="15.75">
      <c r="A209" s="1678">
        <v>201</v>
      </c>
      <c r="B209" s="3154"/>
      <c r="C209" s="3155"/>
      <c r="D209" s="1655" t="s">
        <v>15965</v>
      </c>
      <c r="E209" s="1655" t="s">
        <v>15966</v>
      </c>
      <c r="F209" s="2815"/>
      <c r="G209" s="1680" t="s">
        <v>79</v>
      </c>
      <c r="H209" s="2377"/>
    </row>
    <row r="210" spans="1:8" ht="15.75">
      <c r="A210" s="1678">
        <v>202</v>
      </c>
      <c r="B210" s="3154"/>
      <c r="C210" s="3155"/>
      <c r="D210" s="1655" t="s">
        <v>15967</v>
      </c>
      <c r="E210" s="1655" t="s">
        <v>15968</v>
      </c>
      <c r="F210" s="2815"/>
      <c r="G210" s="1680" t="s">
        <v>79</v>
      </c>
      <c r="H210" s="2377"/>
    </row>
    <row r="211" spans="1:8" ht="31.5">
      <c r="A211" s="1678">
        <v>203</v>
      </c>
      <c r="B211" s="3154"/>
      <c r="C211" s="3155"/>
      <c r="D211" s="1655" t="s">
        <v>15969</v>
      </c>
      <c r="E211" s="1655" t="s">
        <v>15970</v>
      </c>
      <c r="F211" s="2815"/>
      <c r="G211" s="1680" t="s">
        <v>79</v>
      </c>
      <c r="H211" s="2377"/>
    </row>
    <row r="212" spans="1:8" ht="31.5">
      <c r="A212" s="1678">
        <v>204</v>
      </c>
      <c r="B212" s="3154"/>
      <c r="C212" s="3155"/>
      <c r="D212" s="1655" t="s">
        <v>15971</v>
      </c>
      <c r="E212" s="1655" t="s">
        <v>15972</v>
      </c>
      <c r="F212" s="2815"/>
      <c r="G212" s="1680" t="s">
        <v>79</v>
      </c>
      <c r="H212" s="2377"/>
    </row>
    <row r="213" spans="1:8" ht="15.75">
      <c r="A213" s="1678">
        <v>205</v>
      </c>
      <c r="B213" s="3154"/>
      <c r="C213" s="3155"/>
      <c r="D213" s="1655" t="s">
        <v>15973</v>
      </c>
      <c r="E213" s="1655" t="s">
        <v>15974</v>
      </c>
      <c r="F213" s="2815"/>
      <c r="G213" s="1680" t="s">
        <v>79</v>
      </c>
      <c r="H213" s="2377"/>
    </row>
    <row r="214" spans="1:8" ht="31.5">
      <c r="A214" s="1678">
        <v>206</v>
      </c>
      <c r="B214" s="3154"/>
      <c r="C214" s="3155"/>
      <c r="D214" s="1655" t="s">
        <v>15975</v>
      </c>
      <c r="E214" s="1655" t="s">
        <v>15976</v>
      </c>
      <c r="F214" s="2815"/>
      <c r="G214" s="1680" t="s">
        <v>79</v>
      </c>
      <c r="H214" s="2377"/>
    </row>
    <row r="215" spans="1:8" ht="15.75">
      <c r="A215" s="1678">
        <v>207</v>
      </c>
      <c r="B215" s="3154"/>
      <c r="C215" s="3155"/>
      <c r="D215" s="1655" t="s">
        <v>15977</v>
      </c>
      <c r="E215" s="1655" t="s">
        <v>15978</v>
      </c>
      <c r="F215" s="2815"/>
      <c r="G215" s="1680" t="s">
        <v>79</v>
      </c>
      <c r="H215" s="2377"/>
    </row>
    <row r="216" spans="1:8" ht="15.75">
      <c r="A216" s="1678">
        <v>208</v>
      </c>
      <c r="B216" s="3154"/>
      <c r="C216" s="3155"/>
      <c r="D216" s="1655" t="s">
        <v>15979</v>
      </c>
      <c r="E216" s="1655" t="s">
        <v>15980</v>
      </c>
      <c r="F216" s="2815"/>
      <c r="G216" s="1680" t="s">
        <v>79</v>
      </c>
      <c r="H216" s="2377"/>
    </row>
    <row r="217" spans="1:8" ht="15.75">
      <c r="A217" s="1678">
        <v>209</v>
      </c>
      <c r="B217" s="3154"/>
      <c r="C217" s="3155"/>
      <c r="D217" s="1655" t="s">
        <v>15981</v>
      </c>
      <c r="E217" s="1655" t="s">
        <v>15982</v>
      </c>
      <c r="F217" s="2815"/>
      <c r="G217" s="1680" t="s">
        <v>79</v>
      </c>
      <c r="H217" s="2377"/>
    </row>
    <row r="218" spans="1:8" ht="15.75">
      <c r="A218" s="1678">
        <v>210</v>
      </c>
      <c r="B218" s="3154"/>
      <c r="C218" s="3155"/>
      <c r="D218" s="1655" t="s">
        <v>15983</v>
      </c>
      <c r="E218" s="1655" t="s">
        <v>15984</v>
      </c>
      <c r="F218" s="2815"/>
      <c r="G218" s="1680" t="s">
        <v>79</v>
      </c>
      <c r="H218" s="2377"/>
    </row>
    <row r="219" spans="1:8" ht="31.5">
      <c r="A219" s="1678">
        <v>211</v>
      </c>
      <c r="B219" s="3154"/>
      <c r="C219" s="3155"/>
      <c r="D219" s="1655" t="s">
        <v>15985</v>
      </c>
      <c r="E219" s="1655" t="s">
        <v>15986</v>
      </c>
      <c r="F219" s="2815"/>
      <c r="G219" s="1680" t="s">
        <v>79</v>
      </c>
      <c r="H219" s="2377"/>
    </row>
    <row r="220" spans="1:8" ht="31.5">
      <c r="A220" s="1678">
        <v>212</v>
      </c>
      <c r="B220" s="3154"/>
      <c r="C220" s="3155"/>
      <c r="D220" s="1655" t="s">
        <v>15987</v>
      </c>
      <c r="E220" s="1655" t="s">
        <v>15988</v>
      </c>
      <c r="F220" s="2815"/>
      <c r="G220" s="1680" t="s">
        <v>79</v>
      </c>
      <c r="H220" s="2377"/>
    </row>
    <row r="221" spans="1:8" ht="31.5">
      <c r="A221" s="1678">
        <v>213</v>
      </c>
      <c r="B221" s="3154"/>
      <c r="C221" s="3155"/>
      <c r="D221" s="1655" t="s">
        <v>15989</v>
      </c>
      <c r="E221" s="1655" t="s">
        <v>15990</v>
      </c>
      <c r="F221" s="2815"/>
      <c r="G221" s="1680" t="s">
        <v>79</v>
      </c>
      <c r="H221" s="2377"/>
    </row>
    <row r="222" spans="1:8" ht="31.5">
      <c r="A222" s="1678">
        <v>214</v>
      </c>
      <c r="B222" s="3154"/>
      <c r="C222" s="3155"/>
      <c r="D222" s="1655" t="s">
        <v>15991</v>
      </c>
      <c r="E222" s="1655" t="s">
        <v>15992</v>
      </c>
      <c r="F222" s="2815"/>
      <c r="G222" s="1680" t="s">
        <v>79</v>
      </c>
      <c r="H222" s="2377"/>
    </row>
    <row r="223" spans="1:8" ht="31.5">
      <c r="A223" s="1678">
        <v>215</v>
      </c>
      <c r="B223" s="3154"/>
      <c r="C223" s="3155"/>
      <c r="D223" s="1655" t="s">
        <v>15993</v>
      </c>
      <c r="E223" s="1655" t="s">
        <v>15994</v>
      </c>
      <c r="F223" s="2815"/>
      <c r="G223" s="1680" t="s">
        <v>79</v>
      </c>
      <c r="H223" s="2377"/>
    </row>
    <row r="224" spans="1:8" ht="15.75">
      <c r="A224" s="1678">
        <v>216</v>
      </c>
      <c r="B224" s="3154"/>
      <c r="C224" s="3155"/>
      <c r="D224" s="1655" t="s">
        <v>15995</v>
      </c>
      <c r="E224" s="1655" t="s">
        <v>15996</v>
      </c>
      <c r="F224" s="2815"/>
      <c r="G224" s="1680" t="s">
        <v>79</v>
      </c>
      <c r="H224" s="2377"/>
    </row>
    <row r="225" spans="1:8" ht="15.75">
      <c r="A225" s="1678">
        <v>217</v>
      </c>
      <c r="B225" s="3154"/>
      <c r="C225" s="3155"/>
      <c r="D225" s="1655" t="s">
        <v>15997</v>
      </c>
      <c r="E225" s="1677" t="s">
        <v>15998</v>
      </c>
      <c r="F225" s="2815"/>
      <c r="G225" s="1680" t="s">
        <v>79</v>
      </c>
      <c r="H225" s="2377"/>
    </row>
    <row r="226" spans="1:8" ht="15.75">
      <c r="A226" s="1678">
        <v>218</v>
      </c>
      <c r="B226" s="3154"/>
      <c r="C226" s="3155"/>
      <c r="D226" s="1655" t="s">
        <v>15999</v>
      </c>
      <c r="E226" s="1677" t="s">
        <v>16000</v>
      </c>
      <c r="F226" s="2815"/>
      <c r="G226" s="1680" t="s">
        <v>79</v>
      </c>
      <c r="H226" s="2377"/>
    </row>
    <row r="227" spans="1:8" ht="31.5">
      <c r="A227" s="1678">
        <v>219</v>
      </c>
      <c r="B227" s="3154"/>
      <c r="C227" s="3155"/>
      <c r="D227" s="1655" t="s">
        <v>16001</v>
      </c>
      <c r="E227" s="1655" t="s">
        <v>16002</v>
      </c>
      <c r="F227" s="2815"/>
      <c r="G227" s="1680" t="s">
        <v>79</v>
      </c>
      <c r="H227" s="2377"/>
    </row>
    <row r="228" spans="1:8" ht="31.5">
      <c r="A228" s="1678">
        <v>220</v>
      </c>
      <c r="B228" s="3154"/>
      <c r="C228" s="3155"/>
      <c r="D228" s="1655" t="s">
        <v>16003</v>
      </c>
      <c r="E228" s="1655" t="s">
        <v>16004</v>
      </c>
      <c r="F228" s="3157"/>
      <c r="G228" s="1680" t="s">
        <v>79</v>
      </c>
      <c r="H228" s="3159"/>
    </row>
    <row r="229" spans="1:8" ht="15.75">
      <c r="A229" s="1678">
        <v>221</v>
      </c>
      <c r="B229" s="3160" t="s">
        <v>16005</v>
      </c>
      <c r="C229" s="3161">
        <v>191041027733</v>
      </c>
      <c r="D229" s="1655" t="s">
        <v>16006</v>
      </c>
      <c r="E229" s="1655" t="s">
        <v>16007</v>
      </c>
      <c r="F229" s="3156" t="s">
        <v>485</v>
      </c>
      <c r="G229" s="1653" t="s">
        <v>79</v>
      </c>
      <c r="H229" s="3158">
        <v>43762</v>
      </c>
    </row>
    <row r="230" spans="1:8" ht="15.75">
      <c r="A230" s="1678">
        <v>222</v>
      </c>
      <c r="B230" s="2377"/>
      <c r="C230" s="2688"/>
      <c r="D230" s="1655" t="s">
        <v>16006</v>
      </c>
      <c r="E230" s="1655" t="s">
        <v>16008</v>
      </c>
      <c r="F230" s="2815"/>
      <c r="G230" s="1653" t="s">
        <v>79</v>
      </c>
      <c r="H230" s="2377"/>
    </row>
    <row r="231" spans="1:8" ht="31.5">
      <c r="A231" s="1678">
        <v>223</v>
      </c>
      <c r="B231" s="2377"/>
      <c r="C231" s="2688"/>
      <c r="D231" s="1655" t="s">
        <v>16006</v>
      </c>
      <c r="E231" s="1655" t="s">
        <v>16009</v>
      </c>
      <c r="F231" s="2815"/>
      <c r="G231" s="1653" t="s">
        <v>79</v>
      </c>
      <c r="H231" s="2377"/>
    </row>
    <row r="232" spans="1:8" ht="15.75">
      <c r="A232" s="1678">
        <v>224</v>
      </c>
      <c r="B232" s="2377"/>
      <c r="C232" s="2688"/>
      <c r="D232" s="1655" t="s">
        <v>16006</v>
      </c>
      <c r="E232" s="1655" t="s">
        <v>16010</v>
      </c>
      <c r="F232" s="2815"/>
      <c r="G232" s="1653" t="s">
        <v>79</v>
      </c>
      <c r="H232" s="2377"/>
    </row>
    <row r="233" spans="1:8" ht="15.75">
      <c r="A233" s="1678">
        <v>225</v>
      </c>
      <c r="B233" s="2377"/>
      <c r="C233" s="2688"/>
      <c r="D233" s="1655" t="s">
        <v>16006</v>
      </c>
      <c r="E233" s="1655" t="s">
        <v>16011</v>
      </c>
      <c r="F233" s="2815"/>
      <c r="G233" s="1653" t="s">
        <v>79</v>
      </c>
      <c r="H233" s="2377"/>
    </row>
    <row r="234" spans="1:8" ht="15.75">
      <c r="A234" s="1678">
        <v>226</v>
      </c>
      <c r="B234" s="2377"/>
      <c r="C234" s="2688"/>
      <c r="D234" s="1655" t="s">
        <v>16006</v>
      </c>
      <c r="E234" s="1655" t="s">
        <v>16012</v>
      </c>
      <c r="F234" s="2815"/>
      <c r="G234" s="1653" t="s">
        <v>79</v>
      </c>
      <c r="H234" s="2377"/>
    </row>
    <row r="235" spans="1:8" ht="15.75">
      <c r="A235" s="1678">
        <v>227</v>
      </c>
      <c r="B235" s="2377"/>
      <c r="C235" s="2688"/>
      <c r="D235" s="1655" t="s">
        <v>16006</v>
      </c>
      <c r="E235" s="1655" t="s">
        <v>16013</v>
      </c>
      <c r="F235" s="2815"/>
      <c r="G235" s="1653" t="s">
        <v>79</v>
      </c>
      <c r="H235" s="2377"/>
    </row>
    <row r="236" spans="1:8" ht="15.75">
      <c r="A236" s="1678">
        <v>228</v>
      </c>
      <c r="B236" s="2377"/>
      <c r="C236" s="2688"/>
      <c r="D236" s="1655" t="s">
        <v>16006</v>
      </c>
      <c r="E236" s="1655" t="s">
        <v>16014</v>
      </c>
      <c r="F236" s="2815"/>
      <c r="G236" s="1653" t="s">
        <v>79</v>
      </c>
      <c r="H236" s="2377"/>
    </row>
    <row r="237" spans="1:8" ht="15.75">
      <c r="A237" s="1678">
        <v>229</v>
      </c>
      <c r="B237" s="2377"/>
      <c r="C237" s="2688"/>
      <c r="D237" s="1655" t="s">
        <v>16006</v>
      </c>
      <c r="E237" s="1655" t="s">
        <v>16015</v>
      </c>
      <c r="F237" s="2815"/>
      <c r="G237" s="1653" t="s">
        <v>79</v>
      </c>
      <c r="H237" s="2377"/>
    </row>
    <row r="238" spans="1:8" ht="15.75">
      <c r="A238" s="1678">
        <v>230</v>
      </c>
      <c r="B238" s="2377"/>
      <c r="C238" s="2688"/>
      <c r="D238" s="1655" t="s">
        <v>16006</v>
      </c>
      <c r="E238" s="1655" t="s">
        <v>16016</v>
      </c>
      <c r="F238" s="2815"/>
      <c r="G238" s="1653" t="s">
        <v>79</v>
      </c>
      <c r="H238" s="2377"/>
    </row>
    <row r="239" spans="1:8" ht="15.75">
      <c r="A239" s="1678">
        <v>231</v>
      </c>
      <c r="B239" s="2377"/>
      <c r="C239" s="2688"/>
      <c r="D239" s="1655" t="s">
        <v>16006</v>
      </c>
      <c r="E239" s="1655" t="s">
        <v>16017</v>
      </c>
      <c r="F239" s="2815"/>
      <c r="G239" s="1653" t="s">
        <v>79</v>
      </c>
      <c r="H239" s="2377"/>
    </row>
    <row r="240" spans="1:8" ht="15.75">
      <c r="A240" s="1678">
        <v>232</v>
      </c>
      <c r="B240" s="2377"/>
      <c r="C240" s="2688"/>
      <c r="D240" s="1655" t="s">
        <v>16006</v>
      </c>
      <c r="E240" s="1655" t="s">
        <v>16018</v>
      </c>
      <c r="F240" s="2815"/>
      <c r="G240" s="1653" t="s">
        <v>79</v>
      </c>
      <c r="H240" s="2377"/>
    </row>
    <row r="241" spans="1:8" ht="15.75">
      <c r="A241" s="1678">
        <v>233</v>
      </c>
      <c r="B241" s="2377"/>
      <c r="C241" s="2688"/>
      <c r="D241" s="1655" t="s">
        <v>16019</v>
      </c>
      <c r="E241" s="1655" t="s">
        <v>16020</v>
      </c>
      <c r="F241" s="2815"/>
      <c r="G241" s="1653" t="s">
        <v>79</v>
      </c>
      <c r="H241" s="2377"/>
    </row>
    <row r="242" spans="1:8" ht="31.5">
      <c r="A242" s="1678">
        <v>234</v>
      </c>
      <c r="B242" s="2377"/>
      <c r="C242" s="2688"/>
      <c r="D242" s="1664" t="s">
        <v>16021</v>
      </c>
      <c r="E242" s="1664" t="s">
        <v>16022</v>
      </c>
      <c r="F242" s="2815"/>
      <c r="G242" s="1653" t="s">
        <v>79</v>
      </c>
      <c r="H242" s="2377"/>
    </row>
    <row r="243" spans="1:8" ht="31.5">
      <c r="A243" s="1678">
        <v>235</v>
      </c>
      <c r="B243" s="2377"/>
      <c r="C243" s="2688"/>
      <c r="D243" s="1664" t="s">
        <v>16023</v>
      </c>
      <c r="E243" s="1664" t="s">
        <v>16024</v>
      </c>
      <c r="F243" s="2815"/>
      <c r="G243" s="1653" t="s">
        <v>79</v>
      </c>
      <c r="H243" s="2377"/>
    </row>
    <row r="244" spans="1:8" ht="47.25">
      <c r="A244" s="1678">
        <v>236</v>
      </c>
      <c r="B244" s="2377"/>
      <c r="C244" s="2688"/>
      <c r="D244" s="1664" t="s">
        <v>16025</v>
      </c>
      <c r="E244" s="1664" t="s">
        <v>16026</v>
      </c>
      <c r="F244" s="2815"/>
      <c r="G244" s="1653" t="s">
        <v>79</v>
      </c>
      <c r="H244" s="2377"/>
    </row>
    <row r="245" spans="1:8" ht="31.5">
      <c r="A245" s="1678">
        <v>237</v>
      </c>
      <c r="B245" s="2377"/>
      <c r="C245" s="2688"/>
      <c r="D245" s="1654" t="s">
        <v>16027</v>
      </c>
      <c r="E245" s="1654" t="s">
        <v>16028</v>
      </c>
      <c r="F245" s="2815"/>
      <c r="G245" s="1653" t="s">
        <v>79</v>
      </c>
      <c r="H245" s="2377"/>
    </row>
    <row r="246" spans="1:8" ht="63">
      <c r="A246" s="1678">
        <v>238</v>
      </c>
      <c r="B246" s="2377"/>
      <c r="C246" s="2688"/>
      <c r="D246" s="1654" t="s">
        <v>16029</v>
      </c>
      <c r="E246" s="1665" t="s">
        <v>16030</v>
      </c>
      <c r="F246" s="2815"/>
      <c r="G246" s="1653" t="s">
        <v>79</v>
      </c>
      <c r="H246" s="2377"/>
    </row>
    <row r="247" spans="1:8" ht="63">
      <c r="A247" s="1678">
        <v>239</v>
      </c>
      <c r="B247" s="2377"/>
      <c r="C247" s="2688"/>
      <c r="D247" s="1654" t="s">
        <v>16031</v>
      </c>
      <c r="E247" s="1665" t="s">
        <v>16032</v>
      </c>
      <c r="F247" s="2815"/>
      <c r="G247" s="1653" t="s">
        <v>79</v>
      </c>
      <c r="H247" s="2377"/>
    </row>
    <row r="248" spans="1:8" ht="78.75">
      <c r="A248" s="1678">
        <v>240</v>
      </c>
      <c r="B248" s="2377"/>
      <c r="C248" s="2688"/>
      <c r="D248" s="1654" t="s">
        <v>16033</v>
      </c>
      <c r="E248" s="1665" t="s">
        <v>16034</v>
      </c>
      <c r="F248" s="2815"/>
      <c r="G248" s="1653" t="s">
        <v>79</v>
      </c>
      <c r="H248" s="2377"/>
    </row>
    <row r="249" spans="1:8" ht="31.5">
      <c r="A249" s="1678">
        <v>241</v>
      </c>
      <c r="B249" s="2377"/>
      <c r="C249" s="2688"/>
      <c r="D249" s="1657" t="s">
        <v>16035</v>
      </c>
      <c r="E249" s="1657" t="s">
        <v>16036</v>
      </c>
      <c r="F249" s="2815"/>
      <c r="G249" s="1653" t="s">
        <v>79</v>
      </c>
      <c r="H249" s="2377"/>
    </row>
    <row r="250" spans="1:8" ht="31.5">
      <c r="A250" s="1678">
        <v>242</v>
      </c>
      <c r="B250" s="2377"/>
      <c r="C250" s="2688"/>
      <c r="D250" s="1657" t="s">
        <v>16037</v>
      </c>
      <c r="E250" s="1657" t="s">
        <v>16038</v>
      </c>
      <c r="F250" s="2815"/>
      <c r="G250" s="1653" t="s">
        <v>79</v>
      </c>
      <c r="H250" s="2377"/>
    </row>
    <row r="251" spans="1:8" ht="31.5">
      <c r="A251" s="1678">
        <v>243</v>
      </c>
      <c r="B251" s="2377"/>
      <c r="C251" s="2688"/>
      <c r="D251" s="1657" t="s">
        <v>16039</v>
      </c>
      <c r="E251" s="1657" t="s">
        <v>16040</v>
      </c>
      <c r="F251" s="2815"/>
      <c r="G251" s="1653" t="s">
        <v>79</v>
      </c>
      <c r="H251" s="2377"/>
    </row>
    <row r="252" spans="1:8" ht="31.5">
      <c r="A252" s="1678">
        <v>244</v>
      </c>
      <c r="B252" s="2377"/>
      <c r="C252" s="2688"/>
      <c r="D252" s="1657" t="s">
        <v>16041</v>
      </c>
      <c r="E252" s="1657" t="s">
        <v>16042</v>
      </c>
      <c r="F252" s="2815"/>
      <c r="G252" s="1653" t="s">
        <v>79</v>
      </c>
      <c r="H252" s="2377"/>
    </row>
    <row r="253" spans="1:8" ht="31.5">
      <c r="A253" s="1678">
        <v>245</v>
      </c>
      <c r="B253" s="2377"/>
      <c r="C253" s="2688"/>
      <c r="D253" s="1657" t="s">
        <v>16043</v>
      </c>
      <c r="E253" s="1657" t="s">
        <v>16044</v>
      </c>
      <c r="F253" s="2815"/>
      <c r="G253" s="1653" t="s">
        <v>79</v>
      </c>
      <c r="H253" s="2377"/>
    </row>
    <row r="254" spans="1:8" ht="31.5">
      <c r="A254" s="1678">
        <v>246</v>
      </c>
      <c r="B254" s="2377"/>
      <c r="C254" s="2688"/>
      <c r="D254" s="1657" t="s">
        <v>16045</v>
      </c>
      <c r="E254" s="1657" t="s">
        <v>16046</v>
      </c>
      <c r="F254" s="2815"/>
      <c r="G254" s="1653" t="s">
        <v>79</v>
      </c>
      <c r="H254" s="2377"/>
    </row>
    <row r="255" spans="1:8" ht="15.75">
      <c r="A255" s="1678">
        <v>247</v>
      </c>
      <c r="B255" s="2377"/>
      <c r="C255" s="2688"/>
      <c r="D255" s="1655" t="s">
        <v>16047</v>
      </c>
      <c r="E255" s="1655" t="s">
        <v>16048</v>
      </c>
      <c r="F255" s="2815"/>
      <c r="G255" s="1653" t="s">
        <v>79</v>
      </c>
      <c r="H255" s="2377"/>
    </row>
    <row r="256" spans="1:8" ht="15.75">
      <c r="A256" s="1678">
        <v>248</v>
      </c>
      <c r="B256" s="2377"/>
      <c r="C256" s="2688"/>
      <c r="D256" s="1655" t="s">
        <v>16049</v>
      </c>
      <c r="E256" s="1655" t="s">
        <v>16050</v>
      </c>
      <c r="F256" s="2815"/>
      <c r="G256" s="1653" t="s">
        <v>79</v>
      </c>
      <c r="H256" s="2377"/>
    </row>
    <row r="257" spans="1:8" ht="15.75">
      <c r="A257" s="1678">
        <v>249</v>
      </c>
      <c r="B257" s="2377"/>
      <c r="C257" s="2688"/>
      <c r="D257" s="1655" t="s">
        <v>16051</v>
      </c>
      <c r="E257" s="1655" t="s">
        <v>16052</v>
      </c>
      <c r="F257" s="2815"/>
      <c r="G257" s="1653" t="s">
        <v>79</v>
      </c>
      <c r="H257" s="2377"/>
    </row>
    <row r="258" spans="1:8" ht="15.75">
      <c r="A258" s="1678">
        <v>250</v>
      </c>
      <c r="B258" s="2377"/>
      <c r="C258" s="2688"/>
      <c r="D258" s="1655" t="s">
        <v>16053</v>
      </c>
      <c r="E258" s="1655" t="s">
        <v>16054</v>
      </c>
      <c r="F258" s="2815"/>
      <c r="G258" s="1653" t="s">
        <v>79</v>
      </c>
      <c r="H258" s="2377"/>
    </row>
    <row r="259" spans="1:8" ht="15.75">
      <c r="A259" s="1678">
        <v>251</v>
      </c>
      <c r="B259" s="2377"/>
      <c r="C259" s="2688"/>
      <c r="D259" s="1655" t="s">
        <v>16055</v>
      </c>
      <c r="E259" s="1655" t="s">
        <v>16056</v>
      </c>
      <c r="F259" s="2815"/>
      <c r="G259" s="1653" t="s">
        <v>79</v>
      </c>
      <c r="H259" s="2377"/>
    </row>
    <row r="260" spans="1:8" ht="15.75">
      <c r="A260" s="1678">
        <v>252</v>
      </c>
      <c r="B260" s="2377"/>
      <c r="C260" s="2688"/>
      <c r="D260" s="1657" t="s">
        <v>16057</v>
      </c>
      <c r="E260" s="1657" t="s">
        <v>16058</v>
      </c>
      <c r="F260" s="2815"/>
      <c r="G260" s="1653" t="s">
        <v>79</v>
      </c>
      <c r="H260" s="2377"/>
    </row>
    <row r="261" spans="1:8" ht="15.75">
      <c r="A261" s="1678">
        <v>253</v>
      </c>
      <c r="B261" s="2377"/>
      <c r="C261" s="2688"/>
      <c r="D261" s="1657" t="s">
        <v>16059</v>
      </c>
      <c r="E261" s="1657" t="s">
        <v>16060</v>
      </c>
      <c r="F261" s="2815"/>
      <c r="G261" s="1653" t="s">
        <v>79</v>
      </c>
      <c r="H261" s="2377"/>
    </row>
    <row r="262" spans="1:8" ht="15.75">
      <c r="A262" s="1678">
        <v>254</v>
      </c>
      <c r="B262" s="2377"/>
      <c r="C262" s="2688"/>
      <c r="D262" s="1657" t="s">
        <v>16061</v>
      </c>
      <c r="E262" s="1657" t="s">
        <v>16062</v>
      </c>
      <c r="F262" s="2815"/>
      <c r="G262" s="1653" t="s">
        <v>79</v>
      </c>
      <c r="H262" s="2377"/>
    </row>
    <row r="263" spans="1:8" ht="47.25">
      <c r="A263" s="1678">
        <v>255</v>
      </c>
      <c r="B263" s="2377"/>
      <c r="C263" s="2688"/>
      <c r="D263" s="1701" t="s">
        <v>16063</v>
      </c>
      <c r="E263" s="1655" t="s">
        <v>16064</v>
      </c>
      <c r="F263" s="2815"/>
      <c r="G263" s="1653" t="s">
        <v>79</v>
      </c>
      <c r="H263" s="2377"/>
    </row>
    <row r="264" spans="1:8" ht="31.5">
      <c r="A264" s="1678">
        <v>256</v>
      </c>
      <c r="B264" s="2377"/>
      <c r="C264" s="2688"/>
      <c r="D264" s="1655" t="s">
        <v>16065</v>
      </c>
      <c r="E264" s="1655" t="s">
        <v>16066</v>
      </c>
      <c r="F264" s="2815"/>
      <c r="G264" s="1653" t="s">
        <v>79</v>
      </c>
      <c r="H264" s="2377"/>
    </row>
    <row r="265" spans="1:8" ht="31.5">
      <c r="A265" s="1678">
        <v>257</v>
      </c>
      <c r="B265" s="2377"/>
      <c r="C265" s="2688"/>
      <c r="D265" s="1655" t="s">
        <v>16067</v>
      </c>
      <c r="E265" s="1655" t="s">
        <v>16068</v>
      </c>
      <c r="F265" s="2815"/>
      <c r="G265" s="1653" t="s">
        <v>79</v>
      </c>
      <c r="H265" s="2377"/>
    </row>
    <row r="266" spans="1:8" ht="47.25">
      <c r="A266" s="1678">
        <v>258</v>
      </c>
      <c r="B266" s="2377"/>
      <c r="C266" s="2688"/>
      <c r="D266" s="1657" t="s">
        <v>16069</v>
      </c>
      <c r="E266" s="1659" t="s">
        <v>16070</v>
      </c>
      <c r="F266" s="2815"/>
      <c r="G266" s="1653" t="s">
        <v>79</v>
      </c>
      <c r="H266" s="2377"/>
    </row>
    <row r="267" spans="1:8" ht="31.5">
      <c r="A267" s="1678">
        <v>259</v>
      </c>
      <c r="B267" s="2377"/>
      <c r="C267" s="2688"/>
      <c r="D267" s="1659" t="s">
        <v>16071</v>
      </c>
      <c r="E267" s="1659" t="s">
        <v>16072</v>
      </c>
      <c r="F267" s="2815"/>
      <c r="G267" s="1653" t="s">
        <v>79</v>
      </c>
      <c r="H267" s="2377"/>
    </row>
    <row r="268" spans="1:8" ht="31.5">
      <c r="A268" s="1678">
        <v>260</v>
      </c>
      <c r="B268" s="3159"/>
      <c r="C268" s="3162"/>
      <c r="D268" s="1659" t="s">
        <v>16073</v>
      </c>
      <c r="E268" s="1659" t="s">
        <v>16074</v>
      </c>
      <c r="F268" s="3157"/>
      <c r="G268" s="1653" t="s">
        <v>79</v>
      </c>
      <c r="H268" s="3159"/>
    </row>
    <row r="269" spans="1:8" ht="47.25">
      <c r="A269" s="1678">
        <v>261</v>
      </c>
      <c r="B269" s="1654" t="s">
        <v>16075</v>
      </c>
      <c r="C269" s="1734" t="s">
        <v>16076</v>
      </c>
      <c r="D269" s="1654" t="s">
        <v>16077</v>
      </c>
      <c r="E269" s="1654" t="s">
        <v>16078</v>
      </c>
      <c r="F269" s="1657" t="s">
        <v>485</v>
      </c>
      <c r="G269" s="1680" t="s">
        <v>79</v>
      </c>
      <c r="H269" s="1703">
        <v>42205</v>
      </c>
    </row>
    <row r="270" spans="1:8" ht="47.25">
      <c r="A270" s="1678">
        <v>262</v>
      </c>
      <c r="B270" s="1654" t="s">
        <v>16079</v>
      </c>
      <c r="C270" s="1720" t="s">
        <v>16080</v>
      </c>
      <c r="D270" s="1654" t="s">
        <v>16081</v>
      </c>
      <c r="E270" s="1654" t="s">
        <v>16082</v>
      </c>
      <c r="F270" s="1657" t="s">
        <v>485</v>
      </c>
      <c r="G270" s="1654" t="s">
        <v>59</v>
      </c>
      <c r="H270" s="1703">
        <v>37693</v>
      </c>
    </row>
    <row r="271" spans="1:8" ht="31.5">
      <c r="A271" s="1678">
        <v>263</v>
      </c>
      <c r="B271" s="1654" t="s">
        <v>16083</v>
      </c>
      <c r="C271" s="1720" t="s">
        <v>16084</v>
      </c>
      <c r="D271" s="1654" t="s">
        <v>16085</v>
      </c>
      <c r="E271" s="1654" t="s">
        <v>16086</v>
      </c>
      <c r="F271" s="1657" t="s">
        <v>485</v>
      </c>
      <c r="G271" s="1654" t="s">
        <v>59</v>
      </c>
      <c r="H271" s="1703">
        <v>43868</v>
      </c>
    </row>
  </sheetData>
  <autoFilter ref="G1:G271" xr:uid="{00000000-0009-0000-0000-00000D000000}"/>
  <mergeCells count="69">
    <mergeCell ref="F1:H1"/>
    <mergeCell ref="F2:H2"/>
    <mergeCell ref="F3:H3"/>
    <mergeCell ref="F4:H4"/>
    <mergeCell ref="A6:H6"/>
    <mergeCell ref="B36:B38"/>
    <mergeCell ref="C36:C38"/>
    <mergeCell ref="E36:E38"/>
    <mergeCell ref="H36:H38"/>
    <mergeCell ref="B39:B40"/>
    <mergeCell ref="C39:C40"/>
    <mergeCell ref="F39:F40"/>
    <mergeCell ref="H39:H40"/>
    <mergeCell ref="B47:B48"/>
    <mergeCell ref="C47:C48"/>
    <mergeCell ref="F47:F48"/>
    <mergeCell ref="H47:H48"/>
    <mergeCell ref="B49:B50"/>
    <mergeCell ref="C49:C50"/>
    <mergeCell ref="F49:F50"/>
    <mergeCell ref="H49:H50"/>
    <mergeCell ref="B51:B52"/>
    <mergeCell ref="C51:C52"/>
    <mergeCell ref="F51:F52"/>
    <mergeCell ref="H51:H52"/>
    <mergeCell ref="B53:B71"/>
    <mergeCell ref="C53:C71"/>
    <mergeCell ref="F53:F71"/>
    <mergeCell ref="H53:H71"/>
    <mergeCell ref="B72:B74"/>
    <mergeCell ref="C72:C74"/>
    <mergeCell ref="F72:F74"/>
    <mergeCell ref="H72:H74"/>
    <mergeCell ref="B75:B76"/>
    <mergeCell ref="C75:C76"/>
    <mergeCell ref="F75:F76"/>
    <mergeCell ref="H75:H76"/>
    <mergeCell ref="B77:B79"/>
    <mergeCell ref="C77:C79"/>
    <mergeCell ref="F77:F79"/>
    <mergeCell ref="H77:H79"/>
    <mergeCell ref="B80:B83"/>
    <mergeCell ref="C80:C83"/>
    <mergeCell ref="F80:F83"/>
    <mergeCell ref="H80:H83"/>
    <mergeCell ref="B84:B89"/>
    <mergeCell ref="C84:C89"/>
    <mergeCell ref="F84:F89"/>
    <mergeCell ref="H84:H89"/>
    <mergeCell ref="B90:B97"/>
    <mergeCell ref="C90:C97"/>
    <mergeCell ref="F90:F97"/>
    <mergeCell ref="H90:H97"/>
    <mergeCell ref="B98:B105"/>
    <mergeCell ref="C98:C105"/>
    <mergeCell ref="F98:F105"/>
    <mergeCell ref="H98:H105"/>
    <mergeCell ref="B106:B112"/>
    <mergeCell ref="C106:C112"/>
    <mergeCell ref="F106:F112"/>
    <mergeCell ref="H106:H112"/>
    <mergeCell ref="B207:B228"/>
    <mergeCell ref="C207:C228"/>
    <mergeCell ref="F207:F228"/>
    <mergeCell ref="H207:H228"/>
    <mergeCell ref="B229:B268"/>
    <mergeCell ref="C229:C268"/>
    <mergeCell ref="F229:F268"/>
    <mergeCell ref="H229:H268"/>
  </mergeCells>
  <conditionalFormatting sqref="A7">
    <cfRule type="duplicateValues" dxfId="568" priority="210" stopIfTrue="1"/>
  </conditionalFormatting>
  <conditionalFormatting sqref="C272:C1048576 C7:C8 C1:C5">
    <cfRule type="duplicateValues" dxfId="567" priority="229"/>
  </conditionalFormatting>
  <conditionalFormatting sqref="C6">
    <cfRule type="duplicateValues" dxfId="566" priority="45"/>
  </conditionalFormatting>
  <conditionalFormatting sqref="C6">
    <cfRule type="duplicateValues" dxfId="565" priority="43"/>
    <cfRule type="duplicateValues" dxfId="564" priority="44"/>
  </conditionalFormatting>
  <conditionalFormatting sqref="C6">
    <cfRule type="duplicateValues" dxfId="563" priority="42"/>
  </conditionalFormatting>
  <conditionalFormatting sqref="C206">
    <cfRule type="duplicateValues" dxfId="562" priority="22"/>
  </conditionalFormatting>
  <conditionalFormatting sqref="C9:C10">
    <cfRule type="duplicateValues" dxfId="561" priority="34"/>
  </conditionalFormatting>
  <conditionalFormatting sqref="C9:C10">
    <cfRule type="duplicateValues" dxfId="560" priority="33"/>
  </conditionalFormatting>
  <conditionalFormatting sqref="C9:C10">
    <cfRule type="duplicateValues" dxfId="559" priority="35"/>
  </conditionalFormatting>
  <conditionalFormatting sqref="C36">
    <cfRule type="duplicateValues" dxfId="558" priority="32"/>
  </conditionalFormatting>
  <conditionalFormatting sqref="C42">
    <cfRule type="duplicateValues" dxfId="557" priority="31"/>
  </conditionalFormatting>
  <conditionalFormatting sqref="C113:C117">
    <cfRule type="duplicateValues" dxfId="556" priority="30"/>
  </conditionalFormatting>
  <conditionalFormatting sqref="C23">
    <cfRule type="duplicateValues" dxfId="555" priority="29"/>
  </conditionalFormatting>
  <conditionalFormatting sqref="C24">
    <cfRule type="duplicateValues" dxfId="554" priority="28"/>
  </conditionalFormatting>
  <conditionalFormatting sqref="C35">
    <cfRule type="duplicateValues" dxfId="553" priority="27"/>
  </conditionalFormatting>
  <conditionalFormatting sqref="C44">
    <cfRule type="duplicateValues" dxfId="552" priority="26"/>
  </conditionalFormatting>
  <conditionalFormatting sqref="C43">
    <cfRule type="duplicateValues" dxfId="551" priority="36"/>
  </conditionalFormatting>
  <conditionalFormatting sqref="C41:C43">
    <cfRule type="duplicateValues" dxfId="550" priority="37"/>
  </conditionalFormatting>
  <conditionalFormatting sqref="C135">
    <cfRule type="duplicateValues" dxfId="549" priority="25"/>
  </conditionalFormatting>
  <conditionalFormatting sqref="C132">
    <cfRule type="duplicateValues" dxfId="548" priority="24"/>
  </conditionalFormatting>
  <conditionalFormatting sqref="C121">
    <cfRule type="duplicateValues" dxfId="547" priority="23"/>
  </conditionalFormatting>
  <conditionalFormatting sqref="C269:C271 C207 C129:C131 C119:C120 C133:C134">
    <cfRule type="duplicateValues" dxfId="546" priority="38"/>
  </conditionalFormatting>
  <conditionalFormatting sqref="C13">
    <cfRule type="duplicateValues" dxfId="545" priority="21"/>
  </conditionalFormatting>
  <conditionalFormatting sqref="C136">
    <cfRule type="duplicateValues" dxfId="544" priority="20"/>
  </conditionalFormatting>
  <conditionalFormatting sqref="C138:C144">
    <cfRule type="duplicateValues" dxfId="543" priority="19"/>
  </conditionalFormatting>
  <conditionalFormatting sqref="C203:C205">
    <cfRule type="duplicateValues" dxfId="542" priority="18" stopIfTrue="1"/>
  </conditionalFormatting>
  <conditionalFormatting sqref="C16">
    <cfRule type="duplicateValues" dxfId="541" priority="17"/>
  </conditionalFormatting>
  <conditionalFormatting sqref="C106">
    <cfRule type="duplicateValues" dxfId="540" priority="16"/>
  </conditionalFormatting>
  <conditionalFormatting sqref="C190">
    <cfRule type="duplicateValues" dxfId="539" priority="14" stopIfTrue="1"/>
  </conditionalFormatting>
  <conditionalFormatting sqref="C190">
    <cfRule type="duplicateValues" dxfId="538" priority="15" stopIfTrue="1"/>
  </conditionalFormatting>
  <conditionalFormatting sqref="C194">
    <cfRule type="duplicateValues" dxfId="537" priority="8" stopIfTrue="1"/>
  </conditionalFormatting>
  <conditionalFormatting sqref="C193">
    <cfRule type="duplicateValues" dxfId="536" priority="13" stopIfTrue="1"/>
  </conditionalFormatting>
  <conditionalFormatting sqref="C191">
    <cfRule type="duplicateValues" dxfId="535" priority="11" stopIfTrue="1"/>
  </conditionalFormatting>
  <conditionalFormatting sqref="C191">
    <cfRule type="duplicateValues" dxfId="534" priority="12" stopIfTrue="1"/>
  </conditionalFormatting>
  <conditionalFormatting sqref="C192">
    <cfRule type="duplicateValues" dxfId="533" priority="9" stopIfTrue="1"/>
  </conditionalFormatting>
  <conditionalFormatting sqref="C192">
    <cfRule type="duplicateValues" dxfId="532" priority="10" stopIfTrue="1"/>
  </conditionalFormatting>
  <conditionalFormatting sqref="C194">
    <cfRule type="duplicateValues" dxfId="531" priority="7" stopIfTrue="1"/>
  </conditionalFormatting>
  <conditionalFormatting sqref="C196">
    <cfRule type="duplicateValues" dxfId="530" priority="5" stopIfTrue="1"/>
  </conditionalFormatting>
  <conditionalFormatting sqref="C196">
    <cfRule type="duplicateValues" dxfId="529" priority="6" stopIfTrue="1"/>
  </conditionalFormatting>
  <conditionalFormatting sqref="C197">
    <cfRule type="duplicateValues" dxfId="528" priority="3" stopIfTrue="1"/>
  </conditionalFormatting>
  <conditionalFormatting sqref="C197">
    <cfRule type="duplicateValues" dxfId="527" priority="4" stopIfTrue="1"/>
  </conditionalFormatting>
  <conditionalFormatting sqref="D195">
    <cfRule type="duplicateValues" dxfId="526" priority="2" stopIfTrue="1"/>
  </conditionalFormatting>
  <conditionalFormatting sqref="C198">
    <cfRule type="duplicateValues" dxfId="525" priority="1" stopIfTrue="1"/>
  </conditionalFormatting>
  <conditionalFormatting sqref="C32">
    <cfRule type="duplicateValues" dxfId="524" priority="39"/>
  </conditionalFormatting>
  <conditionalFormatting sqref="C145:C158 C179:C188 C163:C177">
    <cfRule type="duplicateValues" dxfId="523" priority="40" stopIfTrue="1"/>
  </conditionalFormatting>
  <conditionalFormatting sqref="C137">
    <cfRule type="duplicateValues" dxfId="522" priority="41"/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/>
  </sheetPr>
  <dimension ref="A1:H171"/>
  <sheetViews>
    <sheetView view="pageBreakPreview" zoomScale="70" zoomScaleNormal="70" zoomScaleSheetLayoutView="70" workbookViewId="0">
      <selection activeCell="O11" sqref="O11"/>
    </sheetView>
  </sheetViews>
  <sheetFormatPr defaultRowHeight="15"/>
  <cols>
    <col min="1" max="1" width="5.85546875" style="3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2" customWidth="1"/>
    <col min="6" max="6" width="13.28515625" style="3" customWidth="1"/>
    <col min="7" max="7" width="18.28515625" style="3" customWidth="1"/>
    <col min="8" max="8" width="17.28515625" style="3" customWidth="1"/>
  </cols>
  <sheetData>
    <row r="1" spans="1:8" ht="15" customHeight="1">
      <c r="A1" s="33"/>
      <c r="B1" s="33"/>
      <c r="C1" s="33"/>
      <c r="D1" s="33"/>
      <c r="E1" s="33"/>
      <c r="F1" s="2457" t="s">
        <v>21</v>
      </c>
      <c r="G1" s="2457"/>
      <c r="H1" s="2457"/>
    </row>
    <row r="2" spans="1:8" ht="15" customHeight="1">
      <c r="A2" s="33"/>
      <c r="B2" s="33"/>
      <c r="C2" s="33"/>
      <c r="D2" s="33"/>
      <c r="E2" s="33"/>
      <c r="F2" s="2457" t="s">
        <v>19865</v>
      </c>
      <c r="G2" s="2457"/>
      <c r="H2" s="2457"/>
    </row>
    <row r="3" spans="1:8" ht="15" customHeight="1">
      <c r="A3" s="33"/>
      <c r="B3" s="33"/>
      <c r="C3" s="33"/>
      <c r="D3" s="33"/>
      <c r="E3" s="33"/>
      <c r="F3" s="2457" t="s">
        <v>6</v>
      </c>
      <c r="G3" s="2457"/>
      <c r="H3" s="2457"/>
    </row>
    <row r="4" spans="1:8" ht="15" customHeight="1">
      <c r="A4" s="33"/>
      <c r="B4" s="33"/>
      <c r="C4" s="33"/>
      <c r="D4" s="33"/>
      <c r="E4" s="33"/>
      <c r="F4" s="2457" t="s">
        <v>19864</v>
      </c>
      <c r="G4" s="2457"/>
      <c r="H4" s="2457"/>
    </row>
    <row r="5" spans="1:8">
      <c r="A5" s="33"/>
      <c r="B5" s="33"/>
      <c r="C5" s="33"/>
      <c r="D5" s="33"/>
      <c r="E5" s="33"/>
      <c r="F5" s="33"/>
      <c r="G5" s="33"/>
      <c r="H5" s="33"/>
    </row>
    <row r="6" spans="1:8" ht="36" customHeight="1">
      <c r="A6" s="2458" t="s">
        <v>47</v>
      </c>
      <c r="B6" s="2458"/>
      <c r="C6" s="2458"/>
      <c r="D6" s="2458"/>
      <c r="E6" s="2458"/>
      <c r="F6" s="2458"/>
      <c r="G6" s="2458"/>
      <c r="H6" s="2458"/>
    </row>
    <row r="7" spans="1:8" ht="126">
      <c r="A7" s="35" t="s">
        <v>0</v>
      </c>
      <c r="B7" s="35" t="s">
        <v>25</v>
      </c>
      <c r="C7" s="34" t="s">
        <v>8</v>
      </c>
      <c r="D7" s="35" t="s">
        <v>26</v>
      </c>
      <c r="E7" s="35" t="s">
        <v>3</v>
      </c>
      <c r="F7" s="35" t="s">
        <v>4</v>
      </c>
      <c r="G7" s="35" t="s">
        <v>5</v>
      </c>
      <c r="H7" s="35" t="s">
        <v>9</v>
      </c>
    </row>
    <row r="8" spans="1:8" ht="15.75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</row>
    <row r="9" spans="1:8" ht="47.25">
      <c r="A9" s="406">
        <v>1</v>
      </c>
      <c r="B9" s="194" t="s">
        <v>8831</v>
      </c>
      <c r="C9" s="406" t="s">
        <v>8832</v>
      </c>
      <c r="D9" s="194" t="s">
        <v>8833</v>
      </c>
      <c r="E9" s="194" t="s">
        <v>8834</v>
      </c>
      <c r="F9" s="194" t="s">
        <v>58</v>
      </c>
      <c r="G9" s="194"/>
      <c r="H9" s="434" t="s">
        <v>8835</v>
      </c>
    </row>
    <row r="10" spans="1:8" ht="47.25">
      <c r="A10" s="406">
        <v>2</v>
      </c>
      <c r="B10" s="194" t="s">
        <v>8836</v>
      </c>
      <c r="C10" s="406" t="s">
        <v>8837</v>
      </c>
      <c r="D10" s="194" t="s">
        <v>8838</v>
      </c>
      <c r="E10" s="194" t="s">
        <v>8839</v>
      </c>
      <c r="F10" s="194" t="s">
        <v>58</v>
      </c>
      <c r="G10" s="194"/>
      <c r="H10" s="434" t="s">
        <v>8835</v>
      </c>
    </row>
    <row r="11" spans="1:8" ht="47.25">
      <c r="A11" s="406">
        <v>3</v>
      </c>
      <c r="B11" s="194" t="s">
        <v>8840</v>
      </c>
      <c r="C11" s="406" t="s">
        <v>8841</v>
      </c>
      <c r="D11" s="194" t="s">
        <v>8842</v>
      </c>
      <c r="E11" s="194" t="s">
        <v>8843</v>
      </c>
      <c r="F11" s="194" t="s">
        <v>58</v>
      </c>
      <c r="G11" s="194"/>
      <c r="H11" s="434" t="s">
        <v>8844</v>
      </c>
    </row>
    <row r="12" spans="1:8" ht="31.5">
      <c r="A12" s="406">
        <v>4</v>
      </c>
      <c r="B12" s="1267" t="s">
        <v>8845</v>
      </c>
      <c r="C12" s="1267" t="s">
        <v>8846</v>
      </c>
      <c r="D12" s="406" t="s">
        <v>8847</v>
      </c>
      <c r="E12" s="1267" t="s">
        <v>8848</v>
      </c>
      <c r="F12" s="406" t="s">
        <v>58</v>
      </c>
      <c r="G12" s="194"/>
      <c r="H12" s="1267" t="s">
        <v>8849</v>
      </c>
    </row>
    <row r="13" spans="1:8" ht="47.25">
      <c r="A13" s="406">
        <v>5</v>
      </c>
      <c r="B13" s="406" t="s">
        <v>8850</v>
      </c>
      <c r="C13" s="406" t="s">
        <v>8851</v>
      </c>
      <c r="D13" s="406" t="s">
        <v>8852</v>
      </c>
      <c r="E13" s="406" t="s">
        <v>8853</v>
      </c>
      <c r="F13" s="406" t="s">
        <v>58</v>
      </c>
      <c r="G13" s="194"/>
      <c r="H13" s="406" t="s">
        <v>8854</v>
      </c>
    </row>
    <row r="14" spans="1:8" ht="31.5">
      <c r="A14" s="406">
        <v>6</v>
      </c>
      <c r="B14" s="406" t="s">
        <v>8855</v>
      </c>
      <c r="C14" s="406" t="s">
        <v>8856</v>
      </c>
      <c r="D14" s="406" t="s">
        <v>8857</v>
      </c>
      <c r="E14" s="406" t="s">
        <v>8858</v>
      </c>
      <c r="F14" s="406" t="s">
        <v>58</v>
      </c>
      <c r="G14" s="194"/>
      <c r="H14" s="406" t="s">
        <v>8859</v>
      </c>
    </row>
    <row r="15" spans="1:8" ht="31.5">
      <c r="A15" s="406">
        <v>7</v>
      </c>
      <c r="B15" s="406" t="s">
        <v>8860</v>
      </c>
      <c r="C15" s="406" t="s">
        <v>8861</v>
      </c>
      <c r="D15" s="406" t="s">
        <v>8862</v>
      </c>
      <c r="E15" s="406" t="s">
        <v>8863</v>
      </c>
      <c r="F15" s="406" t="s">
        <v>58</v>
      </c>
      <c r="G15" s="194"/>
      <c r="H15" s="406" t="s">
        <v>8864</v>
      </c>
    </row>
    <row r="16" spans="1:8" ht="47.25">
      <c r="A16" s="406">
        <v>8</v>
      </c>
      <c r="B16" s="406" t="s">
        <v>8865</v>
      </c>
      <c r="C16" s="406" t="s">
        <v>8866</v>
      </c>
      <c r="D16" s="406" t="s">
        <v>8867</v>
      </c>
      <c r="E16" s="406" t="s">
        <v>8868</v>
      </c>
      <c r="F16" s="406" t="s">
        <v>58</v>
      </c>
      <c r="G16" s="194"/>
      <c r="H16" s="406" t="s">
        <v>8869</v>
      </c>
    </row>
    <row r="17" spans="1:8" ht="31.5">
      <c r="A17" s="406">
        <v>9</v>
      </c>
      <c r="B17" s="406" t="s">
        <v>8870</v>
      </c>
      <c r="C17" s="406" t="s">
        <v>8871</v>
      </c>
      <c r="D17" s="406" t="s">
        <v>8872</v>
      </c>
      <c r="E17" s="406" t="s">
        <v>8873</v>
      </c>
      <c r="F17" s="406" t="s">
        <v>58</v>
      </c>
      <c r="G17" s="194"/>
      <c r="H17" s="406" t="s">
        <v>8869</v>
      </c>
    </row>
    <row r="18" spans="1:8" ht="31.5">
      <c r="A18" s="406">
        <v>10</v>
      </c>
      <c r="B18" s="406" t="s">
        <v>8874</v>
      </c>
      <c r="C18" s="406" t="s">
        <v>8875</v>
      </c>
      <c r="D18" s="406" t="s">
        <v>8876</v>
      </c>
      <c r="E18" s="406" t="s">
        <v>8877</v>
      </c>
      <c r="F18" s="406" t="s">
        <v>58</v>
      </c>
      <c r="G18" s="194"/>
      <c r="H18" s="406" t="s">
        <v>8859</v>
      </c>
    </row>
    <row r="19" spans="1:8" ht="31.5">
      <c r="A19" s="406">
        <v>11</v>
      </c>
      <c r="B19" s="406" t="s">
        <v>8878</v>
      </c>
      <c r="C19" s="406" t="s">
        <v>8879</v>
      </c>
      <c r="D19" s="406" t="s">
        <v>8880</v>
      </c>
      <c r="E19" s="406" t="s">
        <v>8881</v>
      </c>
      <c r="F19" s="406" t="s">
        <v>58</v>
      </c>
      <c r="G19" s="194"/>
      <c r="H19" s="406" t="s">
        <v>8859</v>
      </c>
    </row>
    <row r="20" spans="1:8" ht="31.5">
      <c r="A20" s="406">
        <v>12</v>
      </c>
      <c r="B20" s="406" t="s">
        <v>8882</v>
      </c>
      <c r="C20" s="406" t="s">
        <v>8883</v>
      </c>
      <c r="D20" s="406" t="s">
        <v>8884</v>
      </c>
      <c r="E20" s="406" t="s">
        <v>8885</v>
      </c>
      <c r="F20" s="412" t="s">
        <v>58</v>
      </c>
      <c r="G20" s="394"/>
      <c r="H20" s="412" t="s">
        <v>8886</v>
      </c>
    </row>
    <row r="21" spans="1:8" ht="31.5">
      <c r="A21" s="406">
        <v>13</v>
      </c>
      <c r="B21" s="406" t="s">
        <v>8887</v>
      </c>
      <c r="C21" s="406" t="s">
        <v>8888</v>
      </c>
      <c r="D21" s="406" t="s">
        <v>8889</v>
      </c>
      <c r="E21" s="406" t="s">
        <v>8890</v>
      </c>
      <c r="F21" s="412" t="s">
        <v>58</v>
      </c>
      <c r="G21" s="394"/>
      <c r="H21" s="381" t="s">
        <v>8891</v>
      </c>
    </row>
    <row r="22" spans="1:8" ht="47.25">
      <c r="A22" s="406">
        <v>14</v>
      </c>
      <c r="B22" s="135" t="s">
        <v>8892</v>
      </c>
      <c r="C22" s="135" t="s">
        <v>8893</v>
      </c>
      <c r="D22" s="135" t="s">
        <v>8894</v>
      </c>
      <c r="E22" s="135" t="s">
        <v>8895</v>
      </c>
      <c r="F22" s="418" t="s">
        <v>58</v>
      </c>
      <c r="G22" s="394"/>
      <c r="H22" s="418" t="s">
        <v>8896</v>
      </c>
    </row>
    <row r="23" spans="1:8" ht="63">
      <c r="A23" s="406">
        <v>15</v>
      </c>
      <c r="B23" s="194" t="s">
        <v>8897</v>
      </c>
      <c r="C23" s="435">
        <v>970840000980</v>
      </c>
      <c r="D23" s="194" t="s">
        <v>8898</v>
      </c>
      <c r="E23" s="435" t="s">
        <v>8899</v>
      </c>
      <c r="F23" s="1268" t="s">
        <v>8900</v>
      </c>
      <c r="G23" s="394"/>
      <c r="H23" s="1269" t="s">
        <v>8901</v>
      </c>
    </row>
    <row r="24" spans="1:8" ht="63">
      <c r="A24" s="406">
        <v>16</v>
      </c>
      <c r="B24" s="194" t="s">
        <v>8902</v>
      </c>
      <c r="C24" s="406" t="s">
        <v>8903</v>
      </c>
      <c r="D24" s="194" t="s">
        <v>8904</v>
      </c>
      <c r="E24" s="194" t="s">
        <v>8905</v>
      </c>
      <c r="F24" s="1268" t="s">
        <v>8900</v>
      </c>
      <c r="G24" s="394"/>
      <c r="H24" s="381" t="s">
        <v>4982</v>
      </c>
    </row>
    <row r="25" spans="1:8" ht="63">
      <c r="A25" s="406">
        <v>17</v>
      </c>
      <c r="B25" s="194" t="s">
        <v>8906</v>
      </c>
      <c r="C25" s="406" t="s">
        <v>8907</v>
      </c>
      <c r="D25" s="194" t="s">
        <v>8908</v>
      </c>
      <c r="E25" s="194" t="s">
        <v>8909</v>
      </c>
      <c r="F25" s="1268" t="s">
        <v>8900</v>
      </c>
      <c r="G25" s="394"/>
      <c r="H25" s="1268" t="s">
        <v>8910</v>
      </c>
    </row>
    <row r="26" spans="1:8" ht="63">
      <c r="A26" s="406">
        <v>18</v>
      </c>
      <c r="B26" s="194" t="s">
        <v>8911</v>
      </c>
      <c r="C26" s="406" t="s">
        <v>8912</v>
      </c>
      <c r="D26" s="194" t="s">
        <v>8913</v>
      </c>
      <c r="E26" s="194" t="s">
        <v>8914</v>
      </c>
      <c r="F26" s="1268" t="s">
        <v>8900</v>
      </c>
      <c r="G26" s="394"/>
      <c r="H26" s="1268" t="s">
        <v>8915</v>
      </c>
    </row>
    <row r="27" spans="1:8" ht="63">
      <c r="A27" s="406">
        <v>19</v>
      </c>
      <c r="B27" s="194" t="s">
        <v>8916</v>
      </c>
      <c r="C27" s="1267" t="s">
        <v>8917</v>
      </c>
      <c r="D27" s="194" t="s">
        <v>8918</v>
      </c>
      <c r="E27" s="194" t="s">
        <v>8919</v>
      </c>
      <c r="F27" s="1268" t="s">
        <v>8900</v>
      </c>
      <c r="G27" s="394"/>
      <c r="H27" s="1268" t="s">
        <v>8920</v>
      </c>
    </row>
    <row r="28" spans="1:8" ht="63">
      <c r="A28" s="406">
        <v>20</v>
      </c>
      <c r="B28" s="194" t="s">
        <v>8921</v>
      </c>
      <c r="C28" s="1267" t="s">
        <v>8922</v>
      </c>
      <c r="D28" s="194" t="s">
        <v>8923</v>
      </c>
      <c r="E28" s="194" t="s">
        <v>8924</v>
      </c>
      <c r="F28" s="1268" t="s">
        <v>8900</v>
      </c>
      <c r="G28" s="394"/>
      <c r="H28" s="1268" t="s">
        <v>5238</v>
      </c>
    </row>
    <row r="29" spans="1:8" ht="63">
      <c r="A29" s="406">
        <v>21</v>
      </c>
      <c r="B29" s="194" t="s">
        <v>8925</v>
      </c>
      <c r="C29" s="1267" t="s">
        <v>8926</v>
      </c>
      <c r="D29" s="194" t="s">
        <v>8927</v>
      </c>
      <c r="E29" s="194" t="s">
        <v>8928</v>
      </c>
      <c r="F29" s="1268" t="s">
        <v>8900</v>
      </c>
      <c r="G29" s="394"/>
      <c r="H29" s="1270" t="s">
        <v>8929</v>
      </c>
    </row>
    <row r="30" spans="1:8" ht="63">
      <c r="A30" s="406">
        <v>22</v>
      </c>
      <c r="B30" s="194" t="s">
        <v>8930</v>
      </c>
      <c r="C30" s="1267" t="s">
        <v>8931</v>
      </c>
      <c r="D30" s="394" t="s">
        <v>8932</v>
      </c>
      <c r="E30" s="194" t="s">
        <v>8933</v>
      </c>
      <c r="F30" s="1268" t="s">
        <v>8900</v>
      </c>
      <c r="G30" s="394"/>
      <c r="H30" s="1270" t="s">
        <v>8934</v>
      </c>
    </row>
    <row r="31" spans="1:8" ht="63">
      <c r="A31" s="406">
        <v>23</v>
      </c>
      <c r="B31" s="194" t="s">
        <v>8935</v>
      </c>
      <c r="C31" s="163" t="s">
        <v>8936</v>
      </c>
      <c r="D31" s="194" t="s">
        <v>8937</v>
      </c>
      <c r="E31" s="194" t="s">
        <v>8938</v>
      </c>
      <c r="F31" s="381" t="s">
        <v>58</v>
      </c>
      <c r="G31" s="381"/>
      <c r="H31" s="394" t="s">
        <v>8939</v>
      </c>
    </row>
    <row r="32" spans="1:8" ht="31.5">
      <c r="A32" s="406">
        <v>24</v>
      </c>
      <c r="B32" s="194" t="s">
        <v>8940</v>
      </c>
      <c r="C32" s="163" t="s">
        <v>8941</v>
      </c>
      <c r="D32" s="194" t="s">
        <v>8942</v>
      </c>
      <c r="E32" s="194" t="s">
        <v>8943</v>
      </c>
      <c r="F32" s="381" t="s">
        <v>58</v>
      </c>
      <c r="G32" s="1338"/>
      <c r="H32" s="394" t="s">
        <v>8944</v>
      </c>
    </row>
    <row r="33" spans="1:8" ht="47.25">
      <c r="A33" s="406">
        <v>25</v>
      </c>
      <c r="B33" s="406" t="s">
        <v>8945</v>
      </c>
      <c r="C33" s="406" t="s">
        <v>8946</v>
      </c>
      <c r="D33" s="406" t="s">
        <v>8947</v>
      </c>
      <c r="E33" s="406" t="s">
        <v>8948</v>
      </c>
      <c r="F33" s="412" t="s">
        <v>58</v>
      </c>
      <c r="G33" s="1338"/>
      <c r="H33" s="412" t="s">
        <v>8949</v>
      </c>
    </row>
    <row r="34" spans="1:8" ht="47.25">
      <c r="A34" s="406">
        <v>26</v>
      </c>
      <c r="B34" s="194" t="s">
        <v>8950</v>
      </c>
      <c r="C34" s="424">
        <v>990840003156</v>
      </c>
      <c r="D34" s="194" t="s">
        <v>8951</v>
      </c>
      <c r="E34" s="194" t="s">
        <v>8952</v>
      </c>
      <c r="F34" s="381" t="s">
        <v>58</v>
      </c>
      <c r="G34" s="1338"/>
      <c r="H34" s="394" t="s">
        <v>8953</v>
      </c>
    </row>
    <row r="35" spans="1:8" ht="63">
      <c r="A35" s="406">
        <v>27</v>
      </c>
      <c r="B35" s="435" t="s">
        <v>8954</v>
      </c>
      <c r="C35" s="435">
        <v>990540003422</v>
      </c>
      <c r="D35" s="435" t="s">
        <v>8955</v>
      </c>
      <c r="E35" s="435" t="s">
        <v>8956</v>
      </c>
      <c r="F35" s="1271" t="s">
        <v>485</v>
      </c>
      <c r="G35" s="394"/>
      <c r="H35" s="1272" t="s">
        <v>8957</v>
      </c>
    </row>
    <row r="36" spans="1:8" ht="31.5">
      <c r="A36" s="406">
        <v>28</v>
      </c>
      <c r="B36" s="406" t="s">
        <v>8958</v>
      </c>
      <c r="C36" s="406" t="s">
        <v>8959</v>
      </c>
      <c r="D36" s="406" t="s">
        <v>8960</v>
      </c>
      <c r="E36" s="406" t="s">
        <v>8961</v>
      </c>
      <c r="F36" s="418" t="s">
        <v>85</v>
      </c>
      <c r="G36" s="1273"/>
      <c r="H36" s="412" t="s">
        <v>8962</v>
      </c>
    </row>
    <row r="37" spans="1:8" ht="31.5">
      <c r="A37" s="406">
        <v>29</v>
      </c>
      <c r="B37" s="581" t="s">
        <v>8963</v>
      </c>
      <c r="C37" s="581" t="s">
        <v>8964</v>
      </c>
      <c r="D37" s="581" t="s">
        <v>8965</v>
      </c>
      <c r="E37" s="406" t="s">
        <v>8966</v>
      </c>
      <c r="F37" s="418" t="s">
        <v>58</v>
      </c>
      <c r="G37" s="1273"/>
      <c r="H37" s="418" t="s">
        <v>8967</v>
      </c>
    </row>
    <row r="38" spans="1:8" ht="47.25">
      <c r="A38" s="406">
        <v>30</v>
      </c>
      <c r="B38" s="406" t="s">
        <v>8968</v>
      </c>
      <c r="C38" s="406" t="s">
        <v>8969</v>
      </c>
      <c r="D38" s="406" t="s">
        <v>8970</v>
      </c>
      <c r="E38" s="406" t="s">
        <v>8971</v>
      </c>
      <c r="F38" s="418" t="s">
        <v>58</v>
      </c>
      <c r="G38" s="1273"/>
      <c r="H38" s="412" t="s">
        <v>8972</v>
      </c>
    </row>
    <row r="39" spans="1:8" ht="31.5">
      <c r="A39" s="406">
        <v>31</v>
      </c>
      <c r="B39" s="406" t="s">
        <v>8973</v>
      </c>
      <c r="C39" s="406" t="s">
        <v>8974</v>
      </c>
      <c r="D39" s="406" t="s">
        <v>8975</v>
      </c>
      <c r="E39" s="406" t="s">
        <v>8976</v>
      </c>
      <c r="F39" s="412" t="s">
        <v>58</v>
      </c>
      <c r="G39" s="412"/>
      <c r="H39" s="412" t="s">
        <v>8977</v>
      </c>
    </row>
    <row r="40" spans="1:8" ht="31.5">
      <c r="A40" s="406">
        <v>32</v>
      </c>
      <c r="B40" s="406" t="s">
        <v>8978</v>
      </c>
      <c r="C40" s="406" t="s">
        <v>8979</v>
      </c>
      <c r="D40" s="406" t="s">
        <v>8980</v>
      </c>
      <c r="E40" s="406" t="s">
        <v>8981</v>
      </c>
      <c r="F40" s="412" t="s">
        <v>58</v>
      </c>
      <c r="G40" s="412"/>
      <c r="H40" s="412" t="s">
        <v>8982</v>
      </c>
    </row>
    <row r="41" spans="1:8" ht="47.25">
      <c r="A41" s="406">
        <v>33</v>
      </c>
      <c r="B41" s="406" t="s">
        <v>8983</v>
      </c>
      <c r="C41" s="406" t="s">
        <v>8984</v>
      </c>
      <c r="D41" s="406" t="s">
        <v>8985</v>
      </c>
      <c r="E41" s="406" t="s">
        <v>8986</v>
      </c>
      <c r="F41" s="412" t="s">
        <v>58</v>
      </c>
      <c r="G41" s="412"/>
      <c r="H41" s="412" t="s">
        <v>8987</v>
      </c>
    </row>
    <row r="42" spans="1:8" ht="47.25">
      <c r="A42" s="406">
        <v>34</v>
      </c>
      <c r="B42" s="240" t="s">
        <v>8988</v>
      </c>
      <c r="C42" s="240" t="s">
        <v>8989</v>
      </c>
      <c r="D42" s="240" t="s">
        <v>8990</v>
      </c>
      <c r="E42" s="240" t="s">
        <v>8991</v>
      </c>
      <c r="F42" s="1274" t="s">
        <v>58</v>
      </c>
      <c r="G42" s="1274"/>
      <c r="H42" s="1274" t="s">
        <v>8992</v>
      </c>
    </row>
    <row r="43" spans="1:8" ht="63">
      <c r="A43" s="406">
        <v>35</v>
      </c>
      <c r="B43" s="240" t="s">
        <v>8993</v>
      </c>
      <c r="C43" s="406" t="s">
        <v>8994</v>
      </c>
      <c r="D43" s="379" t="s">
        <v>8995</v>
      </c>
      <c r="E43" s="240" t="s">
        <v>8996</v>
      </c>
      <c r="F43" s="1274" t="s">
        <v>58</v>
      </c>
      <c r="G43" s="1274"/>
      <c r="H43" s="1274" t="s">
        <v>8997</v>
      </c>
    </row>
    <row r="44" spans="1:8" ht="63">
      <c r="A44" s="406">
        <v>36</v>
      </c>
      <c r="B44" s="240" t="s">
        <v>8998</v>
      </c>
      <c r="C44" s="307" t="s">
        <v>8999</v>
      </c>
      <c r="D44" s="379" t="s">
        <v>9000</v>
      </c>
      <c r="E44" s="240" t="s">
        <v>9001</v>
      </c>
      <c r="F44" s="1274" t="s">
        <v>58</v>
      </c>
      <c r="G44" s="1274"/>
      <c r="H44" s="1274" t="s">
        <v>5494</v>
      </c>
    </row>
    <row r="45" spans="1:8" ht="63">
      <c r="A45" s="406">
        <v>37</v>
      </c>
      <c r="B45" s="240" t="s">
        <v>9002</v>
      </c>
      <c r="C45" s="307" t="s">
        <v>9003</v>
      </c>
      <c r="D45" s="194" t="s">
        <v>9004</v>
      </c>
      <c r="E45" s="240" t="s">
        <v>9005</v>
      </c>
      <c r="F45" s="1274" t="s">
        <v>58</v>
      </c>
      <c r="G45" s="1274"/>
      <c r="H45" s="1274" t="s">
        <v>5494</v>
      </c>
    </row>
    <row r="46" spans="1:8" ht="63">
      <c r="A46" s="406">
        <v>38</v>
      </c>
      <c r="B46" s="240" t="s">
        <v>9006</v>
      </c>
      <c r="C46" s="307" t="s">
        <v>9007</v>
      </c>
      <c r="D46" s="194" t="s">
        <v>9008</v>
      </c>
      <c r="E46" s="240" t="s">
        <v>9009</v>
      </c>
      <c r="F46" s="1274" t="s">
        <v>58</v>
      </c>
      <c r="G46" s="1274"/>
      <c r="H46" s="1274" t="s">
        <v>9010</v>
      </c>
    </row>
    <row r="47" spans="1:8" ht="63">
      <c r="A47" s="406">
        <v>39</v>
      </c>
      <c r="B47" s="240" t="s">
        <v>9011</v>
      </c>
      <c r="C47" s="307" t="s">
        <v>9012</v>
      </c>
      <c r="D47" s="194" t="s">
        <v>9013</v>
      </c>
      <c r="E47" s="240" t="s">
        <v>9014</v>
      </c>
      <c r="F47" s="1274" t="s">
        <v>58</v>
      </c>
      <c r="G47" s="1274"/>
      <c r="H47" s="1274" t="s">
        <v>9015</v>
      </c>
    </row>
    <row r="48" spans="1:8" ht="31.5">
      <c r="A48" s="406">
        <v>40</v>
      </c>
      <c r="B48" s="260" t="s">
        <v>9016</v>
      </c>
      <c r="C48" s="406" t="s">
        <v>209</v>
      </c>
      <c r="D48" s="394" t="s">
        <v>9017</v>
      </c>
      <c r="E48" s="394" t="s">
        <v>9018</v>
      </c>
      <c r="F48" s="423" t="s">
        <v>85</v>
      </c>
      <c r="G48" s="394" t="s">
        <v>90</v>
      </c>
      <c r="H48" s="394" t="s">
        <v>9019</v>
      </c>
    </row>
    <row r="49" spans="1:8" ht="31.5">
      <c r="A49" s="406">
        <v>41</v>
      </c>
      <c r="B49" s="194" t="s">
        <v>9020</v>
      </c>
      <c r="C49" s="194" t="s">
        <v>9021</v>
      </c>
      <c r="D49" s="394" t="s">
        <v>9022</v>
      </c>
      <c r="E49" s="394" t="s">
        <v>9023</v>
      </c>
      <c r="F49" s="423" t="s">
        <v>85</v>
      </c>
      <c r="G49" s="394" t="s">
        <v>90</v>
      </c>
      <c r="H49" s="381" t="s">
        <v>9024</v>
      </c>
    </row>
    <row r="50" spans="1:8" ht="31.5">
      <c r="A50" s="406">
        <v>42</v>
      </c>
      <c r="B50" s="1275" t="s">
        <v>9025</v>
      </c>
      <c r="C50" s="1276" t="s">
        <v>9026</v>
      </c>
      <c r="D50" s="423" t="s">
        <v>9027</v>
      </c>
      <c r="E50" s="423" t="s">
        <v>9023</v>
      </c>
      <c r="F50" s="423" t="s">
        <v>85</v>
      </c>
      <c r="G50" s="423" t="s">
        <v>79</v>
      </c>
      <c r="H50" s="1277" t="s">
        <v>9028</v>
      </c>
    </row>
    <row r="51" spans="1:8" ht="15.75">
      <c r="A51" s="406">
        <v>43</v>
      </c>
      <c r="B51" s="1278" t="s">
        <v>9029</v>
      </c>
      <c r="C51" s="1279">
        <v>950540000524</v>
      </c>
      <c r="D51" s="1280" t="s">
        <v>9030</v>
      </c>
      <c r="E51" s="1281" t="s">
        <v>9031</v>
      </c>
      <c r="F51" s="1281" t="s">
        <v>58</v>
      </c>
      <c r="G51" s="1281" t="s">
        <v>79</v>
      </c>
      <c r="H51" s="1281" t="s">
        <v>9032</v>
      </c>
    </row>
    <row r="52" spans="1:8" ht="31.5">
      <c r="A52" s="406">
        <v>44</v>
      </c>
      <c r="B52" s="194" t="s">
        <v>9033</v>
      </c>
      <c r="C52" s="163" t="s">
        <v>9034</v>
      </c>
      <c r="D52" s="394" t="s">
        <v>9035</v>
      </c>
      <c r="E52" s="394" t="s">
        <v>9036</v>
      </c>
      <c r="F52" s="381" t="s">
        <v>58</v>
      </c>
      <c r="G52" s="381" t="s">
        <v>79</v>
      </c>
      <c r="H52" s="381" t="s">
        <v>9037</v>
      </c>
    </row>
    <row r="53" spans="1:8" ht="31.5">
      <c r="A53" s="406">
        <v>45</v>
      </c>
      <c r="B53" s="194" t="s">
        <v>9038</v>
      </c>
      <c r="C53" s="513" t="s">
        <v>9039</v>
      </c>
      <c r="D53" s="1280" t="s">
        <v>9030</v>
      </c>
      <c r="E53" s="394" t="s">
        <v>9040</v>
      </c>
      <c r="F53" s="381" t="s">
        <v>58</v>
      </c>
      <c r="G53" s="381" t="s">
        <v>79</v>
      </c>
      <c r="H53" s="395" t="s">
        <v>9041</v>
      </c>
    </row>
    <row r="54" spans="1:8" ht="47.25">
      <c r="A54" s="406">
        <v>46</v>
      </c>
      <c r="B54" s="1282" t="s">
        <v>9042</v>
      </c>
      <c r="C54" s="1282" t="s">
        <v>9043</v>
      </c>
      <c r="D54" s="1283" t="s">
        <v>9044</v>
      </c>
      <c r="E54" s="1283" t="s">
        <v>9045</v>
      </c>
      <c r="F54" s="1283" t="s">
        <v>58</v>
      </c>
      <c r="G54" s="1283" t="s">
        <v>79</v>
      </c>
      <c r="H54" s="1283" t="s">
        <v>9046</v>
      </c>
    </row>
    <row r="55" spans="1:8" ht="31.5">
      <c r="A55" s="406">
        <v>47</v>
      </c>
      <c r="B55" s="194" t="s">
        <v>9047</v>
      </c>
      <c r="C55" s="406" t="s">
        <v>9048</v>
      </c>
      <c r="D55" s="394" t="s">
        <v>9035</v>
      </c>
      <c r="E55" s="1284" t="s">
        <v>9049</v>
      </c>
      <c r="F55" s="423" t="s">
        <v>85</v>
      </c>
      <c r="G55" s="394" t="s">
        <v>90</v>
      </c>
      <c r="H55" s="635" t="s">
        <v>9050</v>
      </c>
    </row>
    <row r="56" spans="1:8" ht="31.5">
      <c r="A56" s="406">
        <v>48</v>
      </c>
      <c r="B56" s="194" t="s">
        <v>9051</v>
      </c>
      <c r="C56" s="406" t="s">
        <v>9052</v>
      </c>
      <c r="D56" s="394" t="s">
        <v>9035</v>
      </c>
      <c r="E56" s="394" t="s">
        <v>9053</v>
      </c>
      <c r="F56" s="423" t="s">
        <v>85</v>
      </c>
      <c r="G56" s="1285" t="s">
        <v>1036</v>
      </c>
      <c r="H56" s="635" t="s">
        <v>9054</v>
      </c>
    </row>
    <row r="57" spans="1:8" ht="31.5">
      <c r="A57" s="406">
        <v>49</v>
      </c>
      <c r="B57" s="194" t="s">
        <v>9055</v>
      </c>
      <c r="C57" s="406" t="s">
        <v>9056</v>
      </c>
      <c r="D57" s="394" t="s">
        <v>9035</v>
      </c>
      <c r="E57" s="394" t="s">
        <v>9053</v>
      </c>
      <c r="F57" s="423" t="s">
        <v>85</v>
      </c>
      <c r="G57" s="394" t="s">
        <v>90</v>
      </c>
      <c r="H57" s="635" t="s">
        <v>9057</v>
      </c>
    </row>
    <row r="58" spans="1:8" ht="31.5">
      <c r="A58" s="406">
        <v>50</v>
      </c>
      <c r="B58" s="194" t="s">
        <v>9058</v>
      </c>
      <c r="C58" s="406" t="s">
        <v>9059</v>
      </c>
      <c r="D58" s="194" t="s">
        <v>9035</v>
      </c>
      <c r="E58" s="394" t="s">
        <v>9053</v>
      </c>
      <c r="F58" s="423" t="s">
        <v>85</v>
      </c>
      <c r="G58" s="394" t="s">
        <v>90</v>
      </c>
      <c r="H58" s="635" t="s">
        <v>9060</v>
      </c>
    </row>
    <row r="59" spans="1:8" ht="31.5">
      <c r="A59" s="406">
        <v>51</v>
      </c>
      <c r="B59" s="194" t="s">
        <v>9061</v>
      </c>
      <c r="C59" s="406" t="s">
        <v>9062</v>
      </c>
      <c r="D59" s="194" t="s">
        <v>9035</v>
      </c>
      <c r="E59" s="394" t="s">
        <v>9063</v>
      </c>
      <c r="F59" s="1284" t="s">
        <v>58</v>
      </c>
      <c r="G59" s="394" t="s">
        <v>90</v>
      </c>
      <c r="H59" s="381" t="s">
        <v>9064</v>
      </c>
    </row>
    <row r="60" spans="1:8" ht="31.5">
      <c r="A60" s="406">
        <v>52</v>
      </c>
      <c r="B60" s="122" t="s">
        <v>9065</v>
      </c>
      <c r="C60" s="135" t="s">
        <v>9066</v>
      </c>
      <c r="D60" s="394" t="s">
        <v>9035</v>
      </c>
      <c r="E60" s="423" t="s">
        <v>9067</v>
      </c>
      <c r="F60" s="423" t="s">
        <v>85</v>
      </c>
      <c r="G60" s="423" t="s">
        <v>1036</v>
      </c>
      <c r="H60" s="561" t="s">
        <v>9068</v>
      </c>
    </row>
    <row r="61" spans="1:8" ht="31.5">
      <c r="A61" s="406">
        <v>53</v>
      </c>
      <c r="B61" s="435" t="s">
        <v>9069</v>
      </c>
      <c r="C61" s="1267" t="s">
        <v>9070</v>
      </c>
      <c r="D61" s="435" t="s">
        <v>9071</v>
      </c>
      <c r="E61" s="1280" t="s">
        <v>9072</v>
      </c>
      <c r="F61" s="423" t="s">
        <v>85</v>
      </c>
      <c r="G61" s="418" t="s">
        <v>90</v>
      </c>
      <c r="H61" s="1268" t="s">
        <v>9073</v>
      </c>
    </row>
    <row r="62" spans="1:8" ht="31.5">
      <c r="A62" s="406">
        <v>54</v>
      </c>
      <c r="B62" s="435" t="s">
        <v>9074</v>
      </c>
      <c r="C62" s="1267" t="s">
        <v>9075</v>
      </c>
      <c r="D62" s="435" t="s">
        <v>9071</v>
      </c>
      <c r="E62" s="1280" t="s">
        <v>9072</v>
      </c>
      <c r="F62" s="423" t="s">
        <v>85</v>
      </c>
      <c r="G62" s="418" t="s">
        <v>90</v>
      </c>
      <c r="H62" s="1268" t="s">
        <v>9076</v>
      </c>
    </row>
    <row r="63" spans="1:8" ht="15.75">
      <c r="A63" s="406">
        <v>55</v>
      </c>
      <c r="B63" s="3228" t="s">
        <v>9077</v>
      </c>
      <c r="C63" s="3232">
        <v>120240020997</v>
      </c>
      <c r="D63" s="394" t="s">
        <v>9078</v>
      </c>
      <c r="E63" s="1280" t="s">
        <v>9072</v>
      </c>
      <c r="F63" s="2738" t="s">
        <v>85</v>
      </c>
      <c r="G63" s="3231" t="s">
        <v>90</v>
      </c>
      <c r="H63" s="3233" t="s">
        <v>9079</v>
      </c>
    </row>
    <row r="64" spans="1:8" ht="15.75">
      <c r="A64" s="406">
        <v>56</v>
      </c>
      <c r="B64" s="3228"/>
      <c r="C64" s="3232"/>
      <c r="D64" s="394" t="s">
        <v>9080</v>
      </c>
      <c r="E64" s="1280" t="s">
        <v>9072</v>
      </c>
      <c r="F64" s="2738"/>
      <c r="G64" s="3231"/>
      <c r="H64" s="3233"/>
    </row>
    <row r="65" spans="1:8" ht="15.75">
      <c r="A65" s="406">
        <v>57</v>
      </c>
      <c r="B65" s="3228"/>
      <c r="C65" s="3232"/>
      <c r="D65" s="394" t="s">
        <v>9081</v>
      </c>
      <c r="E65" s="1280" t="s">
        <v>9072</v>
      </c>
      <c r="F65" s="2738"/>
      <c r="G65" s="3231"/>
      <c r="H65" s="3233"/>
    </row>
    <row r="66" spans="1:8" ht="15.75">
      <c r="A66" s="406">
        <v>58</v>
      </c>
      <c r="B66" s="3228"/>
      <c r="C66" s="3232"/>
      <c r="D66" s="394" t="s">
        <v>9082</v>
      </c>
      <c r="E66" s="1280" t="s">
        <v>9072</v>
      </c>
      <c r="F66" s="2738"/>
      <c r="G66" s="3231"/>
      <c r="H66" s="3233"/>
    </row>
    <row r="67" spans="1:8" ht="31.5">
      <c r="A67" s="406">
        <v>59</v>
      </c>
      <c r="B67" s="1339" t="s">
        <v>9083</v>
      </c>
      <c r="C67" s="1339" t="s">
        <v>9084</v>
      </c>
      <c r="D67" s="1339" t="s">
        <v>9085</v>
      </c>
      <c r="E67" s="1286" t="s">
        <v>9086</v>
      </c>
      <c r="F67" s="423" t="s">
        <v>58</v>
      </c>
      <c r="G67" s="423" t="s">
        <v>59</v>
      </c>
      <c r="H67" s="1286" t="s">
        <v>9087</v>
      </c>
    </row>
    <row r="68" spans="1:8" ht="31.5">
      <c r="A68" s="406">
        <v>60</v>
      </c>
      <c r="B68" s="1339" t="s">
        <v>9088</v>
      </c>
      <c r="C68" s="1339" t="s">
        <v>9089</v>
      </c>
      <c r="D68" s="1339" t="s">
        <v>9085</v>
      </c>
      <c r="E68" s="1286" t="s">
        <v>9090</v>
      </c>
      <c r="F68" s="423" t="s">
        <v>58</v>
      </c>
      <c r="G68" s="423" t="s">
        <v>59</v>
      </c>
      <c r="H68" s="1286" t="s">
        <v>9091</v>
      </c>
    </row>
    <row r="69" spans="1:8" ht="31.5">
      <c r="A69" s="406">
        <v>61</v>
      </c>
      <c r="B69" s="1339" t="s">
        <v>9092</v>
      </c>
      <c r="C69" s="1339" t="s">
        <v>9093</v>
      </c>
      <c r="D69" s="1339" t="s">
        <v>9085</v>
      </c>
      <c r="E69" s="1286" t="s">
        <v>9090</v>
      </c>
      <c r="F69" s="423" t="s">
        <v>58</v>
      </c>
      <c r="G69" s="423" t="s">
        <v>59</v>
      </c>
      <c r="H69" s="1286" t="s">
        <v>9094</v>
      </c>
    </row>
    <row r="70" spans="1:8" ht="31.5">
      <c r="A70" s="406">
        <v>62</v>
      </c>
      <c r="B70" s="122" t="s">
        <v>9095</v>
      </c>
      <c r="C70" s="135" t="s">
        <v>9096</v>
      </c>
      <c r="D70" s="122" t="s">
        <v>9097</v>
      </c>
      <c r="E70" s="1286" t="s">
        <v>9090</v>
      </c>
      <c r="F70" s="394" t="s">
        <v>58</v>
      </c>
      <c r="G70" s="423" t="s">
        <v>59</v>
      </c>
      <c r="H70" s="381" t="s">
        <v>9098</v>
      </c>
    </row>
    <row r="71" spans="1:8" ht="31.5">
      <c r="A71" s="406">
        <v>63</v>
      </c>
      <c r="B71" s="122" t="s">
        <v>9099</v>
      </c>
      <c r="C71" s="135" t="s">
        <v>9100</v>
      </c>
      <c r="D71" s="122" t="s">
        <v>9101</v>
      </c>
      <c r="E71" s="1286" t="s">
        <v>9090</v>
      </c>
      <c r="F71" s="423" t="s">
        <v>85</v>
      </c>
      <c r="G71" s="1286" t="s">
        <v>59</v>
      </c>
      <c r="H71" s="508" t="s">
        <v>9102</v>
      </c>
    </row>
    <row r="72" spans="1:8" ht="31.5">
      <c r="A72" s="406">
        <v>64</v>
      </c>
      <c r="B72" s="1287" t="s">
        <v>9103</v>
      </c>
      <c r="C72" s="1288" t="s">
        <v>9104</v>
      </c>
      <c r="D72" s="1287" t="s">
        <v>9105</v>
      </c>
      <c r="E72" s="1289" t="s">
        <v>9106</v>
      </c>
      <c r="F72" s="1290" t="s">
        <v>851</v>
      </c>
      <c r="G72" s="1281" t="s">
        <v>59</v>
      </c>
      <c r="H72" s="1291" t="s">
        <v>9107</v>
      </c>
    </row>
    <row r="73" spans="1:8" ht="31.5">
      <c r="A73" s="406">
        <v>65</v>
      </c>
      <c r="B73" s="1292" t="s">
        <v>9108</v>
      </c>
      <c r="C73" s="1293" t="s">
        <v>7346</v>
      </c>
      <c r="D73" s="1293" t="s">
        <v>9109</v>
      </c>
      <c r="E73" s="1292" t="s">
        <v>9110</v>
      </c>
      <c r="F73" s="1290" t="s">
        <v>851</v>
      </c>
      <c r="G73" s="1291" t="s">
        <v>79</v>
      </c>
      <c r="H73" s="1291" t="s">
        <v>5568</v>
      </c>
    </row>
    <row r="74" spans="1:8" ht="15.75">
      <c r="A74" s="406">
        <v>66</v>
      </c>
      <c r="B74" s="1293" t="s">
        <v>9111</v>
      </c>
      <c r="C74" s="1294" t="s">
        <v>9112</v>
      </c>
      <c r="D74" s="1293" t="s">
        <v>9113</v>
      </c>
      <c r="E74" s="1293" t="s">
        <v>9114</v>
      </c>
      <c r="F74" s="394" t="s">
        <v>58</v>
      </c>
      <c r="G74" s="1281" t="s">
        <v>59</v>
      </c>
      <c r="H74" s="1291" t="s">
        <v>9115</v>
      </c>
    </row>
    <row r="75" spans="1:8" ht="31.5">
      <c r="A75" s="406">
        <v>67</v>
      </c>
      <c r="B75" s="1293" t="s">
        <v>9116</v>
      </c>
      <c r="C75" s="1294" t="s">
        <v>1385</v>
      </c>
      <c r="D75" s="1293" t="s">
        <v>9117</v>
      </c>
      <c r="E75" s="1293" t="s">
        <v>9118</v>
      </c>
      <c r="F75" s="394" t="s">
        <v>58</v>
      </c>
      <c r="G75" s="1291" t="s">
        <v>79</v>
      </c>
      <c r="H75" s="1291" t="s">
        <v>9119</v>
      </c>
    </row>
    <row r="76" spans="1:8" ht="31.5">
      <c r="A76" s="406">
        <v>68</v>
      </c>
      <c r="B76" s="1293" t="s">
        <v>9120</v>
      </c>
      <c r="C76" s="1294" t="s">
        <v>9121</v>
      </c>
      <c r="D76" s="1293" t="s">
        <v>9117</v>
      </c>
      <c r="E76" s="1293" t="s">
        <v>9114</v>
      </c>
      <c r="F76" s="394" t="s">
        <v>58</v>
      </c>
      <c r="G76" s="1281" t="s">
        <v>59</v>
      </c>
      <c r="H76" s="1291" t="s">
        <v>9122</v>
      </c>
    </row>
    <row r="77" spans="1:8" ht="31.5">
      <c r="A77" s="406">
        <v>69</v>
      </c>
      <c r="B77" s="1293" t="s">
        <v>9123</v>
      </c>
      <c r="C77" s="1294" t="s">
        <v>9124</v>
      </c>
      <c r="D77" s="1293" t="s">
        <v>9117</v>
      </c>
      <c r="E77" s="1293" t="s">
        <v>9086</v>
      </c>
      <c r="F77" s="394" t="s">
        <v>58</v>
      </c>
      <c r="G77" s="1281" t="s">
        <v>59</v>
      </c>
      <c r="H77" s="1291" t="s">
        <v>9119</v>
      </c>
    </row>
    <row r="78" spans="1:8" ht="31.5">
      <c r="A78" s="406">
        <v>70</v>
      </c>
      <c r="B78" s="1293" t="s">
        <v>9125</v>
      </c>
      <c r="C78" s="1294" t="s">
        <v>9126</v>
      </c>
      <c r="D78" s="1293" t="s">
        <v>9117</v>
      </c>
      <c r="E78" s="1293" t="s">
        <v>9086</v>
      </c>
      <c r="F78" s="394" t="s">
        <v>58</v>
      </c>
      <c r="G78" s="1281" t="s">
        <v>59</v>
      </c>
      <c r="H78" s="1291" t="s">
        <v>9127</v>
      </c>
    </row>
    <row r="79" spans="1:8" ht="31.5">
      <c r="A79" s="406">
        <v>71</v>
      </c>
      <c r="B79" s="1293" t="s">
        <v>9128</v>
      </c>
      <c r="C79" s="1294" t="s">
        <v>9129</v>
      </c>
      <c r="D79" s="1293" t="s">
        <v>9117</v>
      </c>
      <c r="E79" s="1293" t="s">
        <v>9130</v>
      </c>
      <c r="F79" s="394" t="s">
        <v>58</v>
      </c>
      <c r="G79" s="1291" t="s">
        <v>79</v>
      </c>
      <c r="H79" s="1291" t="s">
        <v>9131</v>
      </c>
    </row>
    <row r="80" spans="1:8" ht="31.5">
      <c r="A80" s="406">
        <v>72</v>
      </c>
      <c r="B80" s="1293" t="s">
        <v>9132</v>
      </c>
      <c r="C80" s="1294" t="s">
        <v>9133</v>
      </c>
      <c r="D80" s="1293" t="s">
        <v>9117</v>
      </c>
      <c r="E80" s="1293" t="s">
        <v>9134</v>
      </c>
      <c r="F80" s="394" t="s">
        <v>58</v>
      </c>
      <c r="G80" s="1281" t="s">
        <v>59</v>
      </c>
      <c r="H80" s="1291" t="s">
        <v>9135</v>
      </c>
    </row>
    <row r="81" spans="1:8" ht="31.5">
      <c r="A81" s="406">
        <v>73</v>
      </c>
      <c r="B81" s="1293" t="s">
        <v>9136</v>
      </c>
      <c r="C81" s="1294" t="s">
        <v>9137</v>
      </c>
      <c r="D81" s="1293" t="s">
        <v>9117</v>
      </c>
      <c r="E81" s="1293" t="s">
        <v>9138</v>
      </c>
      <c r="F81" s="394" t="s">
        <v>58</v>
      </c>
      <c r="G81" s="1281" t="s">
        <v>59</v>
      </c>
      <c r="H81" s="1291" t="s">
        <v>9139</v>
      </c>
    </row>
    <row r="82" spans="1:8" ht="30">
      <c r="A82" s="406">
        <v>74</v>
      </c>
      <c r="B82" s="1295" t="s">
        <v>9140</v>
      </c>
      <c r="C82" s="1296" t="s">
        <v>9141</v>
      </c>
      <c r="D82" s="1295" t="s">
        <v>9117</v>
      </c>
      <c r="E82" s="1295" t="s">
        <v>9142</v>
      </c>
      <c r="F82" s="394" t="s">
        <v>58</v>
      </c>
      <c r="G82" s="1281" t="s">
        <v>59</v>
      </c>
      <c r="H82" s="1297" t="s">
        <v>9143</v>
      </c>
    </row>
    <row r="83" spans="1:8" ht="30">
      <c r="A83" s="406">
        <v>75</v>
      </c>
      <c r="B83" s="1295" t="s">
        <v>9144</v>
      </c>
      <c r="C83" s="1296" t="s">
        <v>9145</v>
      </c>
      <c r="D83" s="1295" t="s">
        <v>9117</v>
      </c>
      <c r="E83" s="1295" t="s">
        <v>9146</v>
      </c>
      <c r="F83" s="394" t="s">
        <v>58</v>
      </c>
      <c r="G83" s="1298" t="s">
        <v>90</v>
      </c>
      <c r="H83" s="1297" t="s">
        <v>9147</v>
      </c>
    </row>
    <row r="84" spans="1:8" ht="30">
      <c r="A84" s="406">
        <v>76</v>
      </c>
      <c r="B84" s="1295" t="s">
        <v>9148</v>
      </c>
      <c r="C84" s="1296" t="s">
        <v>7402</v>
      </c>
      <c r="D84" s="1295" t="s">
        <v>9117</v>
      </c>
      <c r="E84" s="1295" t="s">
        <v>9149</v>
      </c>
      <c r="F84" s="394" t="s">
        <v>58</v>
      </c>
      <c r="G84" s="1298" t="s">
        <v>90</v>
      </c>
      <c r="H84" s="1297" t="s">
        <v>5425</v>
      </c>
    </row>
    <row r="85" spans="1:8" ht="30">
      <c r="A85" s="406">
        <v>77</v>
      </c>
      <c r="B85" s="1295" t="s">
        <v>9150</v>
      </c>
      <c r="C85" s="1296" t="s">
        <v>9151</v>
      </c>
      <c r="D85" s="1295" t="s">
        <v>9152</v>
      </c>
      <c r="E85" s="1295" t="s">
        <v>9153</v>
      </c>
      <c r="F85" s="394" t="s">
        <v>58</v>
      </c>
      <c r="G85" s="1298" t="s">
        <v>1036</v>
      </c>
      <c r="H85" s="1297" t="s">
        <v>9154</v>
      </c>
    </row>
    <row r="86" spans="1:8" ht="30">
      <c r="A86" s="406">
        <v>78</v>
      </c>
      <c r="B86" s="1295" t="s">
        <v>9155</v>
      </c>
      <c r="C86" s="1296" t="s">
        <v>9156</v>
      </c>
      <c r="D86" s="1295" t="s">
        <v>9152</v>
      </c>
      <c r="E86" s="1295" t="s">
        <v>9157</v>
      </c>
      <c r="F86" s="394" t="s">
        <v>58</v>
      </c>
      <c r="G86" s="1298" t="s">
        <v>90</v>
      </c>
      <c r="H86" s="1297" t="s">
        <v>9158</v>
      </c>
    </row>
    <row r="87" spans="1:8" ht="31.5">
      <c r="A87" s="406">
        <v>79</v>
      </c>
      <c r="B87" s="122" t="s">
        <v>9159</v>
      </c>
      <c r="C87" s="163" t="s">
        <v>9160</v>
      </c>
      <c r="D87" s="122" t="s">
        <v>9161</v>
      </c>
      <c r="E87" s="260" t="s">
        <v>9162</v>
      </c>
      <c r="F87" s="1299" t="s">
        <v>85</v>
      </c>
      <c r="G87" s="423" t="s">
        <v>79</v>
      </c>
      <c r="H87" s="381" t="s">
        <v>9163</v>
      </c>
    </row>
    <row r="88" spans="1:8" ht="31.5">
      <c r="A88" s="406">
        <v>80</v>
      </c>
      <c r="B88" s="2732" t="s">
        <v>9164</v>
      </c>
      <c r="C88" s="3231" t="s">
        <v>9165</v>
      </c>
      <c r="D88" s="423" t="s">
        <v>9166</v>
      </c>
      <c r="E88" s="423" t="s">
        <v>9167</v>
      </c>
      <c r="F88" s="2738" t="s">
        <v>58</v>
      </c>
      <c r="G88" s="3226" t="s">
        <v>79</v>
      </c>
      <c r="H88" s="2738" t="s">
        <v>9168</v>
      </c>
    </row>
    <row r="89" spans="1:8" ht="31.5">
      <c r="A89" s="406">
        <v>81</v>
      </c>
      <c r="B89" s="2732"/>
      <c r="C89" s="3231"/>
      <c r="D89" s="1280" t="s">
        <v>9169</v>
      </c>
      <c r="E89" s="1280" t="s">
        <v>9170</v>
      </c>
      <c r="F89" s="2738"/>
      <c r="G89" s="3226"/>
      <c r="H89" s="2738"/>
    </row>
    <row r="90" spans="1:8" ht="31.5">
      <c r="A90" s="406">
        <v>82</v>
      </c>
      <c r="B90" s="2732"/>
      <c r="C90" s="3231"/>
      <c r="D90" s="1280" t="s">
        <v>9171</v>
      </c>
      <c r="E90" s="1280" t="s">
        <v>9172</v>
      </c>
      <c r="F90" s="2738"/>
      <c r="G90" s="3226"/>
      <c r="H90" s="2738"/>
    </row>
    <row r="91" spans="1:8" ht="31.5">
      <c r="A91" s="406">
        <v>83</v>
      </c>
      <c r="B91" s="2732"/>
      <c r="C91" s="3231"/>
      <c r="D91" s="1280" t="s">
        <v>9173</v>
      </c>
      <c r="E91" s="1280" t="s">
        <v>9174</v>
      </c>
      <c r="F91" s="2738"/>
      <c r="G91" s="3226"/>
      <c r="H91" s="2738"/>
    </row>
    <row r="92" spans="1:8" ht="31.5">
      <c r="A92" s="406">
        <v>84</v>
      </c>
      <c r="B92" s="2732"/>
      <c r="C92" s="3231"/>
      <c r="D92" s="1280" t="s">
        <v>9175</v>
      </c>
      <c r="E92" s="1280" t="s">
        <v>9167</v>
      </c>
      <c r="F92" s="2738"/>
      <c r="G92" s="3226"/>
      <c r="H92" s="2738"/>
    </row>
    <row r="93" spans="1:8" ht="31.5">
      <c r="A93" s="406">
        <v>85</v>
      </c>
      <c r="B93" s="2732"/>
      <c r="C93" s="3231"/>
      <c r="D93" s="1280" t="s">
        <v>9176</v>
      </c>
      <c r="E93" s="1280" t="s">
        <v>9177</v>
      </c>
      <c r="F93" s="2738"/>
      <c r="G93" s="3226"/>
      <c r="H93" s="2738"/>
    </row>
    <row r="94" spans="1:8" ht="31.5">
      <c r="A94" s="406">
        <v>86</v>
      </c>
      <c r="B94" s="2732"/>
      <c r="C94" s="3231"/>
      <c r="D94" s="1280" t="s">
        <v>9178</v>
      </c>
      <c r="E94" s="1280" t="s">
        <v>9177</v>
      </c>
      <c r="F94" s="2738"/>
      <c r="G94" s="3226"/>
      <c r="H94" s="2738"/>
    </row>
    <row r="95" spans="1:8" ht="31.5">
      <c r="A95" s="406">
        <v>87</v>
      </c>
      <c r="B95" s="2732"/>
      <c r="C95" s="3231"/>
      <c r="D95" s="1280" t="s">
        <v>9179</v>
      </c>
      <c r="E95" s="1280" t="s">
        <v>9172</v>
      </c>
      <c r="F95" s="2738"/>
      <c r="G95" s="3226"/>
      <c r="H95" s="2738"/>
    </row>
    <row r="96" spans="1:8" ht="31.5">
      <c r="A96" s="406">
        <v>88</v>
      </c>
      <c r="B96" s="2732"/>
      <c r="C96" s="3231"/>
      <c r="D96" s="1280" t="s">
        <v>9180</v>
      </c>
      <c r="E96" s="1280" t="s">
        <v>9181</v>
      </c>
      <c r="F96" s="2738"/>
      <c r="G96" s="3226"/>
      <c r="H96" s="2738"/>
    </row>
    <row r="97" spans="1:8" ht="47.25">
      <c r="A97" s="406">
        <v>89</v>
      </c>
      <c r="B97" s="2732"/>
      <c r="C97" s="3231"/>
      <c r="D97" s="1280" t="s">
        <v>9182</v>
      </c>
      <c r="E97" s="1280" t="s">
        <v>9183</v>
      </c>
      <c r="F97" s="2738"/>
      <c r="G97" s="3226"/>
      <c r="H97" s="2738"/>
    </row>
    <row r="98" spans="1:8" ht="31.5">
      <c r="A98" s="406">
        <v>90</v>
      </c>
      <c r="B98" s="2732"/>
      <c r="C98" s="3231"/>
      <c r="D98" s="1280" t="s">
        <v>9184</v>
      </c>
      <c r="E98" s="1280" t="s">
        <v>9185</v>
      </c>
      <c r="F98" s="2738"/>
      <c r="G98" s="3226"/>
      <c r="H98" s="2738"/>
    </row>
    <row r="99" spans="1:8" ht="31.5">
      <c r="A99" s="406">
        <v>91</v>
      </c>
      <c r="B99" s="2732"/>
      <c r="C99" s="3231"/>
      <c r="D99" s="1280" t="s">
        <v>9186</v>
      </c>
      <c r="E99" s="1280" t="s">
        <v>9187</v>
      </c>
      <c r="F99" s="2738"/>
      <c r="G99" s="3226"/>
      <c r="H99" s="2738"/>
    </row>
    <row r="100" spans="1:8" ht="31.5">
      <c r="A100" s="406">
        <v>92</v>
      </c>
      <c r="B100" s="2732"/>
      <c r="C100" s="3231"/>
      <c r="D100" s="1280" t="s">
        <v>9188</v>
      </c>
      <c r="E100" s="1280" t="s">
        <v>9189</v>
      </c>
      <c r="F100" s="2738"/>
      <c r="G100" s="3226"/>
      <c r="H100" s="2738"/>
    </row>
    <row r="101" spans="1:8" ht="31.5">
      <c r="A101" s="406">
        <v>93</v>
      </c>
      <c r="B101" s="2732"/>
      <c r="C101" s="3231"/>
      <c r="D101" s="1280" t="s">
        <v>9190</v>
      </c>
      <c r="E101" s="1280" t="s">
        <v>9191</v>
      </c>
      <c r="F101" s="2738"/>
      <c r="G101" s="3226"/>
      <c r="H101" s="2738"/>
    </row>
    <row r="102" spans="1:8" ht="47.25">
      <c r="A102" s="406">
        <v>94</v>
      </c>
      <c r="B102" s="2732"/>
      <c r="C102" s="3231"/>
      <c r="D102" s="1280" t="s">
        <v>9192</v>
      </c>
      <c r="E102" s="1280" t="s">
        <v>9193</v>
      </c>
      <c r="F102" s="2738"/>
      <c r="G102" s="3226"/>
      <c r="H102" s="2738"/>
    </row>
    <row r="103" spans="1:8" ht="31.5">
      <c r="A103" s="406">
        <v>95</v>
      </c>
      <c r="B103" s="2732"/>
      <c r="C103" s="3231"/>
      <c r="D103" s="1280" t="s">
        <v>9194</v>
      </c>
      <c r="E103" s="1280" t="s">
        <v>9195</v>
      </c>
      <c r="F103" s="2738"/>
      <c r="G103" s="3226"/>
      <c r="H103" s="2738"/>
    </row>
    <row r="104" spans="1:8" ht="15.75">
      <c r="A104" s="406">
        <v>96</v>
      </c>
      <c r="B104" s="2702" t="s">
        <v>9196</v>
      </c>
      <c r="C104" s="2702" t="s">
        <v>2765</v>
      </c>
      <c r="D104" s="571" t="s">
        <v>9197</v>
      </c>
      <c r="E104" s="2702" t="s">
        <v>9198</v>
      </c>
      <c r="F104" s="3226" t="s">
        <v>58</v>
      </c>
      <c r="G104" s="3226" t="s">
        <v>90</v>
      </c>
      <c r="H104" s="3226" t="s">
        <v>9199</v>
      </c>
    </row>
    <row r="105" spans="1:8" ht="15.75">
      <c r="A105" s="406">
        <v>97</v>
      </c>
      <c r="B105" s="2702"/>
      <c r="C105" s="2702"/>
      <c r="D105" s="1300" t="s">
        <v>9200</v>
      </c>
      <c r="E105" s="2702"/>
      <c r="F105" s="3226"/>
      <c r="G105" s="3226"/>
      <c r="H105" s="3226"/>
    </row>
    <row r="106" spans="1:8" ht="15.75">
      <c r="A106" s="406">
        <v>98</v>
      </c>
      <c r="B106" s="2702"/>
      <c r="C106" s="2702"/>
      <c r="D106" s="453" t="s">
        <v>9201</v>
      </c>
      <c r="E106" s="2702"/>
      <c r="F106" s="3226"/>
      <c r="G106" s="3226"/>
      <c r="H106" s="3226"/>
    </row>
    <row r="107" spans="1:8" ht="15.75">
      <c r="A107" s="406">
        <v>99</v>
      </c>
      <c r="B107" s="2702"/>
      <c r="C107" s="2702"/>
      <c r="D107" s="194" t="s">
        <v>9202</v>
      </c>
      <c r="E107" s="2702"/>
      <c r="F107" s="3226"/>
      <c r="G107" s="3226"/>
      <c r="H107" s="3226"/>
    </row>
    <row r="108" spans="1:8" ht="15.75">
      <c r="A108" s="406">
        <v>100</v>
      </c>
      <c r="B108" s="2702"/>
      <c r="C108" s="2702"/>
      <c r="D108" s="194" t="s">
        <v>9203</v>
      </c>
      <c r="E108" s="2702"/>
      <c r="F108" s="3226"/>
      <c r="G108" s="3226"/>
      <c r="H108" s="3226"/>
    </row>
    <row r="109" spans="1:8" ht="15.75">
      <c r="A109" s="406">
        <v>101</v>
      </c>
      <c r="B109" s="2702"/>
      <c r="C109" s="2702"/>
      <c r="D109" s="453" t="s">
        <v>9203</v>
      </c>
      <c r="E109" s="2702"/>
      <c r="F109" s="3226"/>
      <c r="G109" s="3226"/>
      <c r="H109" s="3226"/>
    </row>
    <row r="110" spans="1:8" ht="15.75">
      <c r="A110" s="406">
        <v>102</v>
      </c>
      <c r="B110" s="3229"/>
      <c r="C110" s="3229"/>
      <c r="D110" s="122" t="s">
        <v>9204</v>
      </c>
      <c r="E110" s="3228" t="s">
        <v>9205</v>
      </c>
      <c r="F110" s="3227"/>
      <c r="G110" s="3230"/>
      <c r="H110" s="3227"/>
    </row>
    <row r="111" spans="1:8" ht="15.75">
      <c r="A111" s="406">
        <v>103</v>
      </c>
      <c r="B111" s="3229"/>
      <c r="C111" s="3229"/>
      <c r="D111" s="122" t="s">
        <v>9206</v>
      </c>
      <c r="E111" s="3228"/>
      <c r="F111" s="3227"/>
      <c r="G111" s="3230"/>
      <c r="H111" s="3227"/>
    </row>
    <row r="112" spans="1:8" ht="15.75">
      <c r="A112" s="406">
        <v>104</v>
      </c>
      <c r="B112" s="3229"/>
      <c r="C112" s="3229"/>
      <c r="D112" s="122" t="s">
        <v>3035</v>
      </c>
      <c r="E112" s="3228"/>
      <c r="F112" s="3227"/>
      <c r="G112" s="3230"/>
      <c r="H112" s="3227"/>
    </row>
    <row r="113" spans="1:8" ht="45">
      <c r="A113" s="406">
        <v>105</v>
      </c>
      <c r="B113" s="3229"/>
      <c r="C113" s="3229"/>
      <c r="D113" s="1301" t="s">
        <v>9207</v>
      </c>
      <c r="E113" s="1301" t="s">
        <v>9208</v>
      </c>
      <c r="F113" s="3227"/>
      <c r="G113" s="3230"/>
      <c r="H113" s="3227"/>
    </row>
    <row r="114" spans="1:8" ht="31.5">
      <c r="A114" s="406">
        <v>106</v>
      </c>
      <c r="B114" s="2708" t="s">
        <v>9209</v>
      </c>
      <c r="C114" s="2730">
        <v>160940027709</v>
      </c>
      <c r="D114" s="2708" t="s">
        <v>468</v>
      </c>
      <c r="E114" s="194" t="s">
        <v>9210</v>
      </c>
      <c r="F114" s="2732" t="s">
        <v>58</v>
      </c>
      <c r="G114" s="2732" t="s">
        <v>6506</v>
      </c>
      <c r="H114" s="2738" t="s">
        <v>9211</v>
      </c>
    </row>
    <row r="115" spans="1:8" ht="31.5">
      <c r="A115" s="406">
        <v>107</v>
      </c>
      <c r="B115" s="3228"/>
      <c r="C115" s="3228"/>
      <c r="D115" s="3228"/>
      <c r="E115" s="194" t="s">
        <v>9212</v>
      </c>
      <c r="F115" s="2732"/>
      <c r="G115" s="2732"/>
      <c r="H115" s="2738"/>
    </row>
    <row r="116" spans="1:8" ht="31.5">
      <c r="A116" s="406">
        <v>108</v>
      </c>
      <c r="B116" s="194" t="s">
        <v>9213</v>
      </c>
      <c r="C116" s="135" t="s">
        <v>9214</v>
      </c>
      <c r="D116" s="194" t="s">
        <v>468</v>
      </c>
      <c r="E116" s="194" t="s">
        <v>9215</v>
      </c>
      <c r="F116" s="423" t="s">
        <v>58</v>
      </c>
      <c r="G116" s="1299" t="s">
        <v>59</v>
      </c>
      <c r="H116" s="1280" t="s">
        <v>9216</v>
      </c>
    </row>
    <row r="117" spans="1:8" ht="31.5">
      <c r="A117" s="406">
        <v>109</v>
      </c>
      <c r="B117" s="194" t="s">
        <v>9217</v>
      </c>
      <c r="C117" s="406" t="s">
        <v>9218</v>
      </c>
      <c r="D117" s="194" t="s">
        <v>9219</v>
      </c>
      <c r="E117" s="194" t="s">
        <v>9220</v>
      </c>
      <c r="F117" s="1280" t="s">
        <v>85</v>
      </c>
      <c r="G117" s="1281" t="s">
        <v>59</v>
      </c>
      <c r="H117" s="381" t="s">
        <v>9221</v>
      </c>
    </row>
    <row r="118" spans="1:8" ht="30">
      <c r="A118" s="406">
        <v>110</v>
      </c>
      <c r="B118" s="1302" t="s">
        <v>9222</v>
      </c>
      <c r="C118" s="1303" t="s">
        <v>9223</v>
      </c>
      <c r="D118" s="1302" t="s">
        <v>9224</v>
      </c>
      <c r="E118" s="1304" t="s">
        <v>9225</v>
      </c>
      <c r="F118" s="1305" t="s">
        <v>8900</v>
      </c>
      <c r="G118" s="1305" t="s">
        <v>1036</v>
      </c>
      <c r="H118" s="1305" t="s">
        <v>9226</v>
      </c>
    </row>
    <row r="119" spans="1:8" ht="31.5">
      <c r="A119" s="406">
        <v>111</v>
      </c>
      <c r="B119" s="122" t="s">
        <v>9227</v>
      </c>
      <c r="C119" s="406" t="s">
        <v>9228</v>
      </c>
      <c r="D119" s="122" t="s">
        <v>9229</v>
      </c>
      <c r="E119" s="122" t="s">
        <v>9230</v>
      </c>
      <c r="F119" s="1280" t="s">
        <v>85</v>
      </c>
      <c r="G119" s="1281" t="s">
        <v>59</v>
      </c>
      <c r="H119" s="1306" t="s">
        <v>9231</v>
      </c>
    </row>
    <row r="120" spans="1:8" ht="63">
      <c r="A120" s="406">
        <v>112</v>
      </c>
      <c r="B120" s="122" t="s">
        <v>9232</v>
      </c>
      <c r="C120" s="406" t="s">
        <v>9233</v>
      </c>
      <c r="D120" s="122" t="s">
        <v>9234</v>
      </c>
      <c r="E120" s="158" t="s">
        <v>9235</v>
      </c>
      <c r="F120" s="1280" t="s">
        <v>85</v>
      </c>
      <c r="G120" s="1281" t="s">
        <v>79</v>
      </c>
      <c r="H120" s="1306" t="s">
        <v>9236</v>
      </c>
    </row>
    <row r="121" spans="1:8" ht="31.5">
      <c r="A121" s="406">
        <v>113</v>
      </c>
      <c r="B121" s="122" t="s">
        <v>9237</v>
      </c>
      <c r="C121" s="406" t="s">
        <v>9238</v>
      </c>
      <c r="D121" s="122" t="s">
        <v>4822</v>
      </c>
      <c r="E121" s="122" t="s">
        <v>9239</v>
      </c>
      <c r="F121" s="1280" t="s">
        <v>85</v>
      </c>
      <c r="G121" s="1281" t="s">
        <v>79</v>
      </c>
      <c r="H121" s="1306" t="s">
        <v>9240</v>
      </c>
    </row>
    <row r="122" spans="1:8" ht="31.5">
      <c r="A122" s="406">
        <v>114</v>
      </c>
      <c r="B122" s="122" t="s">
        <v>9241</v>
      </c>
      <c r="C122" s="135" t="s">
        <v>9242</v>
      </c>
      <c r="D122" s="122" t="s">
        <v>4822</v>
      </c>
      <c r="E122" s="122" t="s">
        <v>9243</v>
      </c>
      <c r="F122" s="1280" t="s">
        <v>85</v>
      </c>
      <c r="G122" s="1281" t="s">
        <v>59</v>
      </c>
      <c r="H122" s="1307" t="s">
        <v>9244</v>
      </c>
    </row>
    <row r="123" spans="1:8" ht="31.5">
      <c r="A123" s="406">
        <v>115</v>
      </c>
      <c r="B123" s="394" t="s">
        <v>9245</v>
      </c>
      <c r="C123" s="1308" t="s">
        <v>9246</v>
      </c>
      <c r="D123" s="122" t="s">
        <v>9247</v>
      </c>
      <c r="E123" s="122" t="s">
        <v>9248</v>
      </c>
      <c r="F123" s="381" t="s">
        <v>58</v>
      </c>
      <c r="G123" s="381" t="s">
        <v>79</v>
      </c>
      <c r="H123" s="635" t="s">
        <v>4883</v>
      </c>
    </row>
    <row r="124" spans="1:8" ht="31.5">
      <c r="A124" s="406">
        <v>116</v>
      </c>
      <c r="B124" s="418" t="s">
        <v>9249</v>
      </c>
      <c r="C124" s="418" t="s">
        <v>9250</v>
      </c>
      <c r="D124" s="412" t="s">
        <v>9251</v>
      </c>
      <c r="E124" s="412" t="s">
        <v>9252</v>
      </c>
      <c r="F124" s="412" t="s">
        <v>58</v>
      </c>
      <c r="G124" s="418" t="s">
        <v>79</v>
      </c>
      <c r="H124" s="418" t="s">
        <v>9253</v>
      </c>
    </row>
    <row r="125" spans="1:8" ht="31.5">
      <c r="A125" s="406">
        <v>117</v>
      </c>
      <c r="B125" s="2621" t="s">
        <v>9254</v>
      </c>
      <c r="C125" s="3222" t="s">
        <v>9255</v>
      </c>
      <c r="D125" s="260" t="s">
        <v>9256</v>
      </c>
      <c r="E125" s="1340" t="s">
        <v>9257</v>
      </c>
      <c r="F125" s="3223" t="s">
        <v>58</v>
      </c>
      <c r="G125" s="3224" t="s">
        <v>1036</v>
      </c>
      <c r="H125" s="3225" t="s">
        <v>9394</v>
      </c>
    </row>
    <row r="126" spans="1:8" ht="15.75">
      <c r="A126" s="406">
        <v>118</v>
      </c>
      <c r="B126" s="2621"/>
      <c r="C126" s="3222"/>
      <c r="D126" s="260" t="s">
        <v>9258</v>
      </c>
      <c r="E126" s="1340" t="s">
        <v>9259</v>
      </c>
      <c r="F126" s="3223"/>
      <c r="G126" s="3224"/>
      <c r="H126" s="3225"/>
    </row>
    <row r="127" spans="1:8" ht="15.75">
      <c r="A127" s="406">
        <v>119</v>
      </c>
      <c r="B127" s="2621"/>
      <c r="C127" s="3222"/>
      <c r="D127" s="260" t="s">
        <v>9260</v>
      </c>
      <c r="E127" s="1340" t="s">
        <v>9261</v>
      </c>
      <c r="F127" s="3223"/>
      <c r="G127" s="3224"/>
      <c r="H127" s="3225"/>
    </row>
    <row r="128" spans="1:8" ht="15.75">
      <c r="A128" s="406">
        <v>120</v>
      </c>
      <c r="B128" s="2621"/>
      <c r="C128" s="3222"/>
      <c r="D128" s="260" t="s">
        <v>9262</v>
      </c>
      <c r="E128" s="1340" t="s">
        <v>9263</v>
      </c>
      <c r="F128" s="3223"/>
      <c r="G128" s="3224"/>
      <c r="H128" s="3225"/>
    </row>
    <row r="129" spans="1:8" ht="15.75">
      <c r="A129" s="406">
        <v>121</v>
      </c>
      <c r="B129" s="2621"/>
      <c r="C129" s="3222"/>
      <c r="D129" s="260" t="s">
        <v>9264</v>
      </c>
      <c r="E129" s="1340" t="s">
        <v>9265</v>
      </c>
      <c r="F129" s="3223"/>
      <c r="G129" s="3224"/>
      <c r="H129" s="3225"/>
    </row>
    <row r="130" spans="1:8" ht="47.25">
      <c r="A130" s="406">
        <v>122</v>
      </c>
      <c r="B130" s="1309" t="s">
        <v>9266</v>
      </c>
      <c r="C130" s="412" t="s">
        <v>209</v>
      </c>
      <c r="D130" s="412" t="s">
        <v>9267</v>
      </c>
      <c r="E130" s="412" t="s">
        <v>9268</v>
      </c>
      <c r="F130" s="418" t="s">
        <v>58</v>
      </c>
      <c r="G130" s="1281" t="s">
        <v>79</v>
      </c>
      <c r="H130" s="412" t="s">
        <v>5148</v>
      </c>
    </row>
    <row r="131" spans="1:8" ht="31.5">
      <c r="A131" s="406">
        <v>123</v>
      </c>
      <c r="B131" s="1309" t="s">
        <v>9269</v>
      </c>
      <c r="C131" s="412" t="s">
        <v>9270</v>
      </c>
      <c r="D131" s="412" t="s">
        <v>9267</v>
      </c>
      <c r="E131" s="412" t="s">
        <v>9210</v>
      </c>
      <c r="F131" s="418" t="s">
        <v>58</v>
      </c>
      <c r="G131" s="1281" t="s">
        <v>79</v>
      </c>
      <c r="H131" s="412" t="s">
        <v>9271</v>
      </c>
    </row>
    <row r="132" spans="1:8" ht="31.5">
      <c r="A132" s="406">
        <v>124</v>
      </c>
      <c r="B132" s="122" t="s">
        <v>9272</v>
      </c>
      <c r="C132" s="513" t="s">
        <v>9273</v>
      </c>
      <c r="D132" s="518" t="s">
        <v>9274</v>
      </c>
      <c r="E132" s="1310" t="s">
        <v>9275</v>
      </c>
      <c r="F132" s="423" t="s">
        <v>85</v>
      </c>
      <c r="G132" s="423" t="s">
        <v>59</v>
      </c>
      <c r="H132" s="394" t="s">
        <v>9276</v>
      </c>
    </row>
    <row r="133" spans="1:8" ht="15.75">
      <c r="A133" s="406">
        <v>125</v>
      </c>
      <c r="B133" s="3216" t="s">
        <v>9277</v>
      </c>
      <c r="C133" s="3217" t="s">
        <v>9278</v>
      </c>
      <c r="D133" s="439" t="s">
        <v>9279</v>
      </c>
      <c r="E133" s="394" t="s">
        <v>9280</v>
      </c>
      <c r="F133" s="3218" t="s">
        <v>58</v>
      </c>
      <c r="G133" s="3219" t="s">
        <v>59</v>
      </c>
      <c r="H133" s="3220" t="s">
        <v>9281</v>
      </c>
    </row>
    <row r="134" spans="1:8" ht="15.75">
      <c r="A134" s="406">
        <v>126</v>
      </c>
      <c r="B134" s="3216"/>
      <c r="C134" s="3217"/>
      <c r="D134" s="3221" t="s">
        <v>9282</v>
      </c>
      <c r="E134" s="394" t="s">
        <v>9280</v>
      </c>
      <c r="F134" s="3218"/>
      <c r="G134" s="3219"/>
      <c r="H134" s="3220"/>
    </row>
    <row r="135" spans="1:8" ht="31.5">
      <c r="A135" s="406">
        <v>127</v>
      </c>
      <c r="B135" s="3216"/>
      <c r="C135" s="3217"/>
      <c r="D135" s="3221"/>
      <c r="E135" s="394" t="s">
        <v>9283</v>
      </c>
      <c r="F135" s="3218"/>
      <c r="G135" s="3219"/>
      <c r="H135" s="3220"/>
    </row>
    <row r="136" spans="1:8" ht="47.25">
      <c r="A136" s="406">
        <v>128</v>
      </c>
      <c r="B136" s="1311" t="s">
        <v>9284</v>
      </c>
      <c r="C136" s="1312" t="s">
        <v>9285</v>
      </c>
      <c r="D136" s="1311" t="s">
        <v>9286</v>
      </c>
      <c r="E136" s="1313" t="s">
        <v>9287</v>
      </c>
      <c r="F136" s="1314" t="s">
        <v>58</v>
      </c>
      <c r="G136" s="1311" t="s">
        <v>59</v>
      </c>
      <c r="H136" s="1311" t="s">
        <v>9395</v>
      </c>
    </row>
    <row r="137" spans="1:8" ht="47.25">
      <c r="A137" s="406">
        <v>129</v>
      </c>
      <c r="B137" s="1311" t="s">
        <v>9288</v>
      </c>
      <c r="C137" s="1312" t="s">
        <v>9289</v>
      </c>
      <c r="D137" s="1311" t="s">
        <v>9290</v>
      </c>
      <c r="E137" s="1311" t="s">
        <v>9291</v>
      </c>
      <c r="F137" s="1314" t="s">
        <v>58</v>
      </c>
      <c r="G137" s="1311" t="s">
        <v>59</v>
      </c>
      <c r="H137" s="1315" t="s">
        <v>9396</v>
      </c>
    </row>
    <row r="138" spans="1:8" ht="47.25">
      <c r="A138" s="406">
        <v>130</v>
      </c>
      <c r="B138" s="1311" t="s">
        <v>9292</v>
      </c>
      <c r="C138" s="1316" t="s">
        <v>9293</v>
      </c>
      <c r="D138" s="1311" t="s">
        <v>9294</v>
      </c>
      <c r="E138" s="1311" t="s">
        <v>9295</v>
      </c>
      <c r="F138" s="1314" t="s">
        <v>58</v>
      </c>
      <c r="G138" s="1311" t="s">
        <v>79</v>
      </c>
      <c r="H138" s="1315">
        <v>38539</v>
      </c>
    </row>
    <row r="139" spans="1:8" ht="47.25">
      <c r="A139" s="406">
        <v>131</v>
      </c>
      <c r="B139" s="1311" t="s">
        <v>9296</v>
      </c>
      <c r="C139" s="1312" t="s">
        <v>9297</v>
      </c>
      <c r="D139" s="1311" t="s">
        <v>9298</v>
      </c>
      <c r="E139" s="1311" t="s">
        <v>9299</v>
      </c>
      <c r="F139" s="1311" t="s">
        <v>58</v>
      </c>
      <c r="G139" s="1311" t="s">
        <v>79</v>
      </c>
      <c r="H139" s="1311" t="s">
        <v>9397</v>
      </c>
    </row>
    <row r="140" spans="1:8" ht="31.5">
      <c r="A140" s="406">
        <v>132</v>
      </c>
      <c r="B140" s="3211" t="s">
        <v>9300</v>
      </c>
      <c r="C140" s="3215" t="s">
        <v>9301</v>
      </c>
      <c r="D140" s="1311" t="s">
        <v>9302</v>
      </c>
      <c r="E140" s="1311" t="s">
        <v>9303</v>
      </c>
      <c r="F140" s="3211" t="s">
        <v>58</v>
      </c>
      <c r="G140" s="3211" t="s">
        <v>90</v>
      </c>
      <c r="H140" s="3211" t="s">
        <v>4288</v>
      </c>
    </row>
    <row r="141" spans="1:8" ht="47.25">
      <c r="A141" s="406">
        <v>133</v>
      </c>
      <c r="B141" s="3211"/>
      <c r="C141" s="3215"/>
      <c r="D141" s="1311" t="s">
        <v>9304</v>
      </c>
      <c r="E141" s="1311" t="s">
        <v>9305</v>
      </c>
      <c r="F141" s="3211"/>
      <c r="G141" s="3211"/>
      <c r="H141" s="3211"/>
    </row>
    <row r="142" spans="1:8" ht="31.5">
      <c r="A142" s="406">
        <v>134</v>
      </c>
      <c r="B142" s="1311" t="s">
        <v>9306</v>
      </c>
      <c r="C142" s="1312" t="s">
        <v>9307</v>
      </c>
      <c r="D142" s="1311" t="s">
        <v>9308</v>
      </c>
      <c r="E142" s="1311" t="s">
        <v>9309</v>
      </c>
      <c r="F142" s="1314" t="s">
        <v>58</v>
      </c>
      <c r="G142" s="1311" t="s">
        <v>59</v>
      </c>
      <c r="H142" s="1311" t="s">
        <v>9398</v>
      </c>
    </row>
    <row r="143" spans="1:8" ht="31.5">
      <c r="A143" s="406">
        <v>135</v>
      </c>
      <c r="B143" s="1311" t="s">
        <v>9310</v>
      </c>
      <c r="C143" s="1312" t="s">
        <v>9311</v>
      </c>
      <c r="D143" s="1311" t="s">
        <v>9312</v>
      </c>
      <c r="E143" s="1311" t="s">
        <v>9313</v>
      </c>
      <c r="F143" s="1314" t="s">
        <v>58</v>
      </c>
      <c r="G143" s="1311" t="s">
        <v>59</v>
      </c>
      <c r="H143" s="1315">
        <v>42177</v>
      </c>
    </row>
    <row r="144" spans="1:8" ht="15.75">
      <c r="A144" s="406">
        <v>136</v>
      </c>
      <c r="B144" s="3211" t="s">
        <v>9314</v>
      </c>
      <c r="C144" s="3211" t="s">
        <v>9315</v>
      </c>
      <c r="D144" s="1311" t="s">
        <v>9316</v>
      </c>
      <c r="E144" s="1311" t="s">
        <v>9317</v>
      </c>
      <c r="F144" s="1314" t="s">
        <v>58</v>
      </c>
      <c r="G144" s="1311" t="s">
        <v>59</v>
      </c>
      <c r="H144" s="3212">
        <v>35734</v>
      </c>
    </row>
    <row r="145" spans="1:8" ht="31.5">
      <c r="A145" s="406">
        <v>137</v>
      </c>
      <c r="B145" s="3211"/>
      <c r="C145" s="3211"/>
      <c r="D145" s="1311" t="s">
        <v>9318</v>
      </c>
      <c r="E145" s="1311" t="s">
        <v>9319</v>
      </c>
      <c r="F145" s="1314" t="s">
        <v>58</v>
      </c>
      <c r="G145" s="1311" t="s">
        <v>59</v>
      </c>
      <c r="H145" s="3211"/>
    </row>
    <row r="146" spans="1:8" ht="47.25">
      <c r="A146" s="406">
        <v>138</v>
      </c>
      <c r="B146" s="1314" t="s">
        <v>9320</v>
      </c>
      <c r="C146" s="1317" t="s">
        <v>9321</v>
      </c>
      <c r="D146" s="1314" t="s">
        <v>9322</v>
      </c>
      <c r="E146" s="1314" t="s">
        <v>9323</v>
      </c>
      <c r="F146" s="1314" t="s">
        <v>58</v>
      </c>
      <c r="G146" s="1314" t="s">
        <v>79</v>
      </c>
      <c r="H146" s="1318">
        <v>39344</v>
      </c>
    </row>
    <row r="147" spans="1:8" ht="47.25">
      <c r="A147" s="406">
        <v>139</v>
      </c>
      <c r="B147" s="1314" t="s">
        <v>9324</v>
      </c>
      <c r="C147" s="1317" t="s">
        <v>9325</v>
      </c>
      <c r="D147" s="1314" t="s">
        <v>9326</v>
      </c>
      <c r="E147" s="1314" t="s">
        <v>9327</v>
      </c>
      <c r="F147" s="1314" t="s">
        <v>58</v>
      </c>
      <c r="G147" s="1314" t="s">
        <v>59</v>
      </c>
      <c r="H147" s="1319" t="s">
        <v>9399</v>
      </c>
    </row>
    <row r="148" spans="1:8" ht="47.25">
      <c r="A148" s="406">
        <v>140</v>
      </c>
      <c r="B148" s="1314" t="s">
        <v>9328</v>
      </c>
      <c r="C148" s="1317" t="s">
        <v>9329</v>
      </c>
      <c r="D148" s="1314" t="s">
        <v>9330</v>
      </c>
      <c r="E148" s="1314" t="s">
        <v>9331</v>
      </c>
      <c r="F148" s="1314" t="s">
        <v>58</v>
      </c>
      <c r="G148" s="1314" t="s">
        <v>59</v>
      </c>
      <c r="H148" s="1314" t="s">
        <v>5455</v>
      </c>
    </row>
    <row r="149" spans="1:8" ht="47.25">
      <c r="A149" s="406">
        <v>141</v>
      </c>
      <c r="B149" s="1314" t="s">
        <v>9332</v>
      </c>
      <c r="C149" s="1320" t="s">
        <v>9333</v>
      </c>
      <c r="D149" s="1314" t="s">
        <v>9334</v>
      </c>
      <c r="E149" s="1314" t="s">
        <v>9335</v>
      </c>
      <c r="F149" s="1314" t="s">
        <v>58</v>
      </c>
      <c r="G149" s="1314"/>
      <c r="H149" s="1314" t="s">
        <v>9400</v>
      </c>
    </row>
    <row r="150" spans="1:8" ht="63">
      <c r="A150" s="406">
        <v>142</v>
      </c>
      <c r="B150" s="1275" t="s">
        <v>9336</v>
      </c>
      <c r="C150" s="1321" t="s">
        <v>9337</v>
      </c>
      <c r="D150" s="1321" t="s">
        <v>9338</v>
      </c>
      <c r="E150" s="1322" t="s">
        <v>9339</v>
      </c>
      <c r="F150" s="1314" t="s">
        <v>58</v>
      </c>
      <c r="G150" s="1314" t="s">
        <v>79</v>
      </c>
      <c r="H150" s="1314" t="s">
        <v>9340</v>
      </c>
    </row>
    <row r="151" spans="1:8" ht="31.5">
      <c r="A151" s="406">
        <v>143</v>
      </c>
      <c r="B151" s="1275" t="s">
        <v>9341</v>
      </c>
      <c r="C151" s="1323" t="s">
        <v>9342</v>
      </c>
      <c r="D151" s="1275" t="s">
        <v>9343</v>
      </c>
      <c r="E151" s="1324" t="s">
        <v>9344</v>
      </c>
      <c r="F151" s="1314" t="s">
        <v>58</v>
      </c>
      <c r="G151" s="1314" t="s">
        <v>79</v>
      </c>
      <c r="H151" s="1314" t="s">
        <v>9345</v>
      </c>
    </row>
    <row r="152" spans="1:8" ht="78.75">
      <c r="A152" s="406">
        <v>144</v>
      </c>
      <c r="B152" s="1325" t="s">
        <v>9346</v>
      </c>
      <c r="C152" s="1326">
        <v>730140000034</v>
      </c>
      <c r="D152" s="1326" t="s">
        <v>9347</v>
      </c>
      <c r="E152" s="1327" t="s">
        <v>9348</v>
      </c>
      <c r="F152" s="1328" t="s">
        <v>58</v>
      </c>
      <c r="G152" s="1326" t="s">
        <v>90</v>
      </c>
      <c r="H152" s="1328" t="s">
        <v>9349</v>
      </c>
    </row>
    <row r="153" spans="1:8" ht="31.5">
      <c r="A153" s="406">
        <v>145</v>
      </c>
      <c r="B153" s="3213" t="s">
        <v>9350</v>
      </c>
      <c r="C153" s="3213" t="s">
        <v>9351</v>
      </c>
      <c r="D153" s="1329" t="s">
        <v>9352</v>
      </c>
      <c r="E153" s="1328" t="s">
        <v>9353</v>
      </c>
      <c r="F153" s="3209" t="s">
        <v>58</v>
      </c>
      <c r="G153" s="3209" t="s">
        <v>90</v>
      </c>
      <c r="H153" s="3214" t="s">
        <v>9354</v>
      </c>
    </row>
    <row r="154" spans="1:8" ht="31.5">
      <c r="A154" s="406">
        <v>146</v>
      </c>
      <c r="B154" s="3213"/>
      <c r="C154" s="3213"/>
      <c r="D154" s="1329" t="s">
        <v>9355</v>
      </c>
      <c r="E154" s="1328" t="s">
        <v>9356</v>
      </c>
      <c r="F154" s="3209"/>
      <c r="G154" s="3209"/>
      <c r="H154" s="3214"/>
    </row>
    <row r="155" spans="1:8" ht="31.5">
      <c r="A155" s="406">
        <v>147</v>
      </c>
      <c r="B155" s="3213"/>
      <c r="C155" s="3213"/>
      <c r="D155" s="1330" t="s">
        <v>9357</v>
      </c>
      <c r="E155" s="1328" t="s">
        <v>9358</v>
      </c>
      <c r="F155" s="3209"/>
      <c r="G155" s="3209"/>
      <c r="H155" s="3214"/>
    </row>
    <row r="156" spans="1:8" ht="31.5">
      <c r="A156" s="406">
        <v>148</v>
      </c>
      <c r="B156" s="3213"/>
      <c r="C156" s="3213"/>
      <c r="D156" s="1326" t="s">
        <v>9359</v>
      </c>
      <c r="E156" s="1331" t="s">
        <v>9360</v>
      </c>
      <c r="F156" s="3209"/>
      <c r="G156" s="3209"/>
      <c r="H156" s="3214"/>
    </row>
    <row r="157" spans="1:8" ht="31.5">
      <c r="A157" s="406">
        <v>149</v>
      </c>
      <c r="B157" s="3213"/>
      <c r="C157" s="3213"/>
      <c r="D157" s="1326" t="s">
        <v>9361</v>
      </c>
      <c r="E157" s="1332" t="s">
        <v>9362</v>
      </c>
      <c r="F157" s="3209"/>
      <c r="G157" s="3209"/>
      <c r="H157" s="3214"/>
    </row>
    <row r="158" spans="1:8" ht="31.5">
      <c r="A158" s="406">
        <v>150</v>
      </c>
      <c r="B158" s="1333" t="s">
        <v>9363</v>
      </c>
      <c r="C158" s="1333" t="s">
        <v>9364</v>
      </c>
      <c r="D158" s="1330" t="s">
        <v>9365</v>
      </c>
      <c r="E158" s="1332" t="s">
        <v>9366</v>
      </c>
      <c r="F158" s="1328" t="s">
        <v>58</v>
      </c>
      <c r="G158" s="1328" t="s">
        <v>59</v>
      </c>
      <c r="H158" s="1334" t="s">
        <v>9367</v>
      </c>
    </row>
    <row r="159" spans="1:8" ht="31.5">
      <c r="A159" s="406">
        <v>151</v>
      </c>
      <c r="B159" s="3207" t="s">
        <v>9368</v>
      </c>
      <c r="C159" s="3208" t="s">
        <v>9369</v>
      </c>
      <c r="D159" s="1329" t="s">
        <v>3119</v>
      </c>
      <c r="E159" s="1328" t="s">
        <v>9370</v>
      </c>
      <c r="F159" s="3209" t="s">
        <v>58</v>
      </c>
      <c r="G159" s="3209" t="s">
        <v>79</v>
      </c>
      <c r="H159" s="3209" t="s">
        <v>9401</v>
      </c>
    </row>
    <row r="160" spans="1:8" ht="31.5">
      <c r="A160" s="406">
        <v>152</v>
      </c>
      <c r="B160" s="3207"/>
      <c r="C160" s="3207"/>
      <c r="D160" s="1329" t="s">
        <v>3119</v>
      </c>
      <c r="E160" s="1328" t="s">
        <v>9371</v>
      </c>
      <c r="F160" s="3210"/>
      <c r="G160" s="3210"/>
      <c r="H160" s="3209"/>
    </row>
    <row r="161" spans="1:8" ht="31.5">
      <c r="A161" s="406">
        <v>153</v>
      </c>
      <c r="B161" s="3207"/>
      <c r="C161" s="3207"/>
      <c r="D161" s="1329" t="s">
        <v>3119</v>
      </c>
      <c r="E161" s="1328" t="s">
        <v>9372</v>
      </c>
      <c r="F161" s="3210"/>
      <c r="G161" s="3210"/>
      <c r="H161" s="3209"/>
    </row>
    <row r="162" spans="1:8" ht="31.5">
      <c r="A162" s="406">
        <v>154</v>
      </c>
      <c r="B162" s="3207"/>
      <c r="C162" s="3207"/>
      <c r="D162" s="1329" t="s">
        <v>9373</v>
      </c>
      <c r="E162" s="1328" t="s">
        <v>9374</v>
      </c>
      <c r="F162" s="3210"/>
      <c r="G162" s="3210"/>
      <c r="H162" s="3209"/>
    </row>
    <row r="163" spans="1:8" ht="31.5">
      <c r="A163" s="406">
        <v>155</v>
      </c>
      <c r="B163" s="3207"/>
      <c r="C163" s="3207"/>
      <c r="D163" s="1329" t="s">
        <v>9375</v>
      </c>
      <c r="E163" s="1328" t="s">
        <v>9376</v>
      </c>
      <c r="F163" s="3210"/>
      <c r="G163" s="3210"/>
      <c r="H163" s="3209"/>
    </row>
    <row r="164" spans="1:8" ht="31.5">
      <c r="A164" s="406">
        <v>156</v>
      </c>
      <c r="B164" s="3207"/>
      <c r="C164" s="3207"/>
      <c r="D164" s="1329" t="s">
        <v>9377</v>
      </c>
      <c r="E164" s="1328" t="s">
        <v>9378</v>
      </c>
      <c r="F164" s="3210"/>
      <c r="G164" s="3210"/>
      <c r="H164" s="3209"/>
    </row>
    <row r="165" spans="1:8" ht="31.5">
      <c r="A165" s="406">
        <v>157</v>
      </c>
      <c r="B165" s="3207"/>
      <c r="C165" s="3207"/>
      <c r="D165" s="1329" t="s">
        <v>9379</v>
      </c>
      <c r="E165" s="1328" t="s">
        <v>9380</v>
      </c>
      <c r="F165" s="3210"/>
      <c r="G165" s="3210"/>
      <c r="H165" s="3209"/>
    </row>
    <row r="166" spans="1:8" ht="31.5">
      <c r="A166" s="406">
        <v>158</v>
      </c>
      <c r="B166" s="3207"/>
      <c r="C166" s="3207"/>
      <c r="D166" s="1329" t="s">
        <v>9381</v>
      </c>
      <c r="E166" s="1328" t="s">
        <v>9382</v>
      </c>
      <c r="F166" s="3210"/>
      <c r="G166" s="3210"/>
      <c r="H166" s="3209"/>
    </row>
    <row r="167" spans="1:8" ht="31.5">
      <c r="A167" s="406">
        <v>159</v>
      </c>
      <c r="B167" s="3207"/>
      <c r="C167" s="3207"/>
      <c r="D167" s="1329" t="s">
        <v>9383</v>
      </c>
      <c r="E167" s="1328" t="s">
        <v>9384</v>
      </c>
      <c r="F167" s="3210"/>
      <c r="G167" s="3210"/>
      <c r="H167" s="3209"/>
    </row>
    <row r="168" spans="1:8" ht="31.5">
      <c r="A168" s="406">
        <v>160</v>
      </c>
      <c r="B168" s="3207"/>
      <c r="C168" s="3207"/>
      <c r="D168" s="1329" t="s">
        <v>9385</v>
      </c>
      <c r="E168" s="1328" t="s">
        <v>9386</v>
      </c>
      <c r="F168" s="3210"/>
      <c r="G168" s="3210"/>
      <c r="H168" s="3209"/>
    </row>
    <row r="169" spans="1:8" ht="31.5">
      <c r="A169" s="406">
        <v>161</v>
      </c>
      <c r="B169" s="3207"/>
      <c r="C169" s="3207"/>
      <c r="D169" s="1329" t="s">
        <v>9387</v>
      </c>
      <c r="E169" s="1328" t="s">
        <v>9388</v>
      </c>
      <c r="F169" s="3210"/>
      <c r="G169" s="3210"/>
      <c r="H169" s="3209"/>
    </row>
    <row r="170" spans="1:8" ht="31.5">
      <c r="A170" s="406">
        <v>162</v>
      </c>
      <c r="B170" s="3207"/>
      <c r="C170" s="3207"/>
      <c r="D170" s="1329" t="s">
        <v>9389</v>
      </c>
      <c r="E170" s="1328" t="s">
        <v>9390</v>
      </c>
      <c r="F170" s="3210"/>
      <c r="G170" s="3210"/>
      <c r="H170" s="3209"/>
    </row>
    <row r="171" spans="1:8" ht="47.25">
      <c r="A171" s="406">
        <v>163</v>
      </c>
      <c r="B171" s="1335" t="s">
        <v>9391</v>
      </c>
      <c r="C171" s="1335">
        <v>990340008961</v>
      </c>
      <c r="D171" s="1324" t="s">
        <v>9392</v>
      </c>
      <c r="E171" s="1336" t="s">
        <v>9393</v>
      </c>
      <c r="F171" s="1337" t="s">
        <v>485</v>
      </c>
      <c r="G171" s="1311" t="s">
        <v>79</v>
      </c>
      <c r="H171" s="1315" t="s">
        <v>9402</v>
      </c>
    </row>
  </sheetData>
  <autoFilter ref="G1:G171" xr:uid="{00000000-0009-0000-0000-00000E000000}"/>
  <mergeCells count="57">
    <mergeCell ref="F1:H1"/>
    <mergeCell ref="F2:H2"/>
    <mergeCell ref="F3:H3"/>
    <mergeCell ref="F4:H4"/>
    <mergeCell ref="A6:H6"/>
    <mergeCell ref="B63:B66"/>
    <mergeCell ref="C63:C66"/>
    <mergeCell ref="F63:F66"/>
    <mergeCell ref="G63:G66"/>
    <mergeCell ref="H63:H66"/>
    <mergeCell ref="B88:B103"/>
    <mergeCell ref="C88:C103"/>
    <mergeCell ref="F88:F103"/>
    <mergeCell ref="G88:G103"/>
    <mergeCell ref="H88:H103"/>
    <mergeCell ref="H104:H113"/>
    <mergeCell ref="E110:E112"/>
    <mergeCell ref="B114:B115"/>
    <mergeCell ref="C114:C115"/>
    <mergeCell ref="D114:D115"/>
    <mergeCell ref="F114:F115"/>
    <mergeCell ref="G114:G115"/>
    <mergeCell ref="H114:H115"/>
    <mergeCell ref="B104:B113"/>
    <mergeCell ref="C104:C113"/>
    <mergeCell ref="E104:E109"/>
    <mergeCell ref="F104:F113"/>
    <mergeCell ref="G104:G113"/>
    <mergeCell ref="B125:B129"/>
    <mergeCell ref="C125:C129"/>
    <mergeCell ref="F125:F129"/>
    <mergeCell ref="G125:G129"/>
    <mergeCell ref="H125:H129"/>
    <mergeCell ref="B133:B135"/>
    <mergeCell ref="C133:C135"/>
    <mergeCell ref="F133:F135"/>
    <mergeCell ref="G133:G135"/>
    <mergeCell ref="H133:H135"/>
    <mergeCell ref="D134:D135"/>
    <mergeCell ref="B140:B141"/>
    <mergeCell ref="C140:C141"/>
    <mergeCell ref="F140:F141"/>
    <mergeCell ref="G140:G141"/>
    <mergeCell ref="H140:H141"/>
    <mergeCell ref="B144:B145"/>
    <mergeCell ref="C144:C145"/>
    <mergeCell ref="H144:H145"/>
    <mergeCell ref="B153:B157"/>
    <mergeCell ref="C153:C157"/>
    <mergeCell ref="F153:F157"/>
    <mergeCell ref="G153:G157"/>
    <mergeCell ref="H153:H157"/>
    <mergeCell ref="B159:B170"/>
    <mergeCell ref="C159:C170"/>
    <mergeCell ref="F159:F170"/>
    <mergeCell ref="G159:G170"/>
    <mergeCell ref="H159:H170"/>
  </mergeCells>
  <conditionalFormatting sqref="A7">
    <cfRule type="duplicateValues" dxfId="521" priority="211" stopIfTrue="1"/>
  </conditionalFormatting>
  <conditionalFormatting sqref="C6">
    <cfRule type="duplicateValues" dxfId="520" priority="37"/>
  </conditionalFormatting>
  <conditionalFormatting sqref="C6">
    <cfRule type="duplicateValues" dxfId="519" priority="35"/>
    <cfRule type="duplicateValues" dxfId="518" priority="36"/>
  </conditionalFormatting>
  <conditionalFormatting sqref="C6">
    <cfRule type="duplicateValues" dxfId="517" priority="34"/>
  </conditionalFormatting>
  <conditionalFormatting sqref="C117">
    <cfRule type="duplicateValues" dxfId="516" priority="33"/>
  </conditionalFormatting>
  <conditionalFormatting sqref="C104">
    <cfRule type="duplicateValues" dxfId="515" priority="32"/>
  </conditionalFormatting>
  <conditionalFormatting sqref="C104:C109">
    <cfRule type="duplicateValues" dxfId="514" priority="31"/>
  </conditionalFormatting>
  <conditionalFormatting sqref="C114">
    <cfRule type="duplicateValues" dxfId="513" priority="30"/>
  </conditionalFormatting>
  <conditionalFormatting sqref="C36">
    <cfRule type="duplicateValues" dxfId="512" priority="16"/>
  </conditionalFormatting>
  <conditionalFormatting sqref="C9">
    <cfRule type="duplicateValues" dxfId="511" priority="29"/>
  </conditionalFormatting>
  <conditionalFormatting sqref="C10">
    <cfRule type="duplicateValues" dxfId="510" priority="28"/>
  </conditionalFormatting>
  <conditionalFormatting sqref="C11">
    <cfRule type="duplicateValues" dxfId="509" priority="27"/>
  </conditionalFormatting>
  <conditionalFormatting sqref="C27">
    <cfRule type="duplicateValues" dxfId="508" priority="24"/>
  </conditionalFormatting>
  <conditionalFormatting sqref="C30">
    <cfRule type="duplicateValues" dxfId="507" priority="23"/>
  </conditionalFormatting>
  <conditionalFormatting sqref="C28">
    <cfRule type="duplicateValues" dxfId="506" priority="22"/>
  </conditionalFormatting>
  <conditionalFormatting sqref="C24">
    <cfRule type="duplicateValues" dxfId="505" priority="21"/>
  </conditionalFormatting>
  <conditionalFormatting sqref="C25">
    <cfRule type="duplicateValues" dxfId="504" priority="20"/>
  </conditionalFormatting>
  <conditionalFormatting sqref="C26">
    <cfRule type="duplicateValues" dxfId="503" priority="19"/>
  </conditionalFormatting>
  <conditionalFormatting sqref="C29">
    <cfRule type="duplicateValues" dxfId="502" priority="18"/>
  </conditionalFormatting>
  <conditionalFormatting sqref="C27">
    <cfRule type="duplicateValues" dxfId="501" priority="25"/>
  </conditionalFormatting>
  <conditionalFormatting sqref="C23:C25">
    <cfRule type="duplicateValues" dxfId="500" priority="26"/>
  </conditionalFormatting>
  <conditionalFormatting sqref="C35">
    <cfRule type="duplicateValues" dxfId="499" priority="17"/>
  </conditionalFormatting>
  <conditionalFormatting sqref="C55:C58">
    <cfRule type="duplicateValues" dxfId="498" priority="14"/>
  </conditionalFormatting>
  <conditionalFormatting sqref="C55:C58">
    <cfRule type="duplicateValues" dxfId="497" priority="15"/>
  </conditionalFormatting>
  <conditionalFormatting sqref="C59">
    <cfRule type="duplicateValues" dxfId="496" priority="13"/>
  </conditionalFormatting>
  <conditionalFormatting sqref="C60">
    <cfRule type="duplicateValues" dxfId="495" priority="11"/>
  </conditionalFormatting>
  <conditionalFormatting sqref="C61">
    <cfRule type="duplicateValues" dxfId="494" priority="10"/>
  </conditionalFormatting>
  <conditionalFormatting sqref="C62">
    <cfRule type="duplicateValues" dxfId="493" priority="12"/>
  </conditionalFormatting>
  <conditionalFormatting sqref="C123">
    <cfRule type="duplicateValues" dxfId="492" priority="9"/>
  </conditionalFormatting>
  <conditionalFormatting sqref="C123">
    <cfRule type="duplicateValues" dxfId="491" priority="8"/>
  </conditionalFormatting>
  <conditionalFormatting sqref="C124">
    <cfRule type="duplicateValues" dxfId="490" priority="7"/>
  </conditionalFormatting>
  <conditionalFormatting sqref="C125:C129">
    <cfRule type="duplicateValues" dxfId="489" priority="5"/>
  </conditionalFormatting>
  <conditionalFormatting sqref="C125:C129">
    <cfRule type="duplicateValues" dxfId="488" priority="6"/>
  </conditionalFormatting>
  <conditionalFormatting sqref="C132">
    <cfRule type="duplicateValues" dxfId="487" priority="4"/>
  </conditionalFormatting>
  <conditionalFormatting sqref="C153:C154">
    <cfRule type="duplicateValues" dxfId="486" priority="3"/>
  </conditionalFormatting>
  <conditionalFormatting sqref="C159">
    <cfRule type="duplicateValues" dxfId="485" priority="2"/>
  </conditionalFormatting>
  <conditionalFormatting sqref="C171">
    <cfRule type="duplicateValues" dxfId="484" priority="1"/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/>
  </sheetPr>
  <dimension ref="A1:K403"/>
  <sheetViews>
    <sheetView view="pageBreakPreview" zoomScale="70" zoomScaleNormal="70" zoomScaleSheetLayoutView="70" workbookViewId="0">
      <selection activeCell="F2" sqref="F2:H2"/>
    </sheetView>
  </sheetViews>
  <sheetFormatPr defaultRowHeight="12.75"/>
  <cols>
    <col min="1" max="1" width="5.85546875" style="44" customWidth="1"/>
    <col min="2" max="2" width="61.28515625" style="44" customWidth="1"/>
    <col min="3" max="3" width="18.42578125" style="44" customWidth="1"/>
    <col min="4" max="4" width="58.42578125" style="44" customWidth="1"/>
    <col min="5" max="5" width="46.7109375" style="44" customWidth="1"/>
    <col min="6" max="6" width="13.85546875" style="44" customWidth="1"/>
    <col min="7" max="7" width="15.85546875" style="44" customWidth="1"/>
    <col min="8" max="8" width="15.85546875" style="49" customWidth="1"/>
    <col min="9" max="9" width="9.140625" style="45" customWidth="1"/>
    <col min="10" max="11" width="9.140625" style="46" customWidth="1"/>
    <col min="12" max="54" width="9.140625" style="47" customWidth="1"/>
    <col min="55" max="256" width="9.140625" style="47"/>
    <col min="257" max="257" width="5.85546875" style="47" customWidth="1"/>
    <col min="258" max="258" width="27.85546875" style="47" customWidth="1"/>
    <col min="259" max="259" width="14.7109375" style="47" customWidth="1"/>
    <col min="260" max="260" width="32.42578125" style="47" customWidth="1"/>
    <col min="261" max="261" width="25.7109375" style="47" customWidth="1"/>
    <col min="262" max="262" width="11.28515625" style="47" customWidth="1"/>
    <col min="263" max="263" width="13.42578125" style="47" customWidth="1"/>
    <col min="264" max="264" width="12.42578125" style="47" customWidth="1"/>
    <col min="265" max="310" width="9.140625" style="47" customWidth="1"/>
    <col min="311" max="512" width="9.140625" style="47"/>
    <col min="513" max="513" width="5.85546875" style="47" customWidth="1"/>
    <col min="514" max="514" width="27.85546875" style="47" customWidth="1"/>
    <col min="515" max="515" width="14.7109375" style="47" customWidth="1"/>
    <col min="516" max="516" width="32.42578125" style="47" customWidth="1"/>
    <col min="517" max="517" width="25.7109375" style="47" customWidth="1"/>
    <col min="518" max="518" width="11.28515625" style="47" customWidth="1"/>
    <col min="519" max="519" width="13.42578125" style="47" customWidth="1"/>
    <col min="520" max="520" width="12.42578125" style="47" customWidth="1"/>
    <col min="521" max="566" width="9.140625" style="47" customWidth="1"/>
    <col min="567" max="768" width="9.140625" style="47"/>
    <col min="769" max="769" width="5.85546875" style="47" customWidth="1"/>
    <col min="770" max="770" width="27.85546875" style="47" customWidth="1"/>
    <col min="771" max="771" width="14.7109375" style="47" customWidth="1"/>
    <col min="772" max="772" width="32.42578125" style="47" customWidth="1"/>
    <col min="773" max="773" width="25.7109375" style="47" customWidth="1"/>
    <col min="774" max="774" width="11.28515625" style="47" customWidth="1"/>
    <col min="775" max="775" width="13.42578125" style="47" customWidth="1"/>
    <col min="776" max="776" width="12.42578125" style="47" customWidth="1"/>
    <col min="777" max="822" width="9.140625" style="47" customWidth="1"/>
    <col min="823" max="1024" width="9.140625" style="47"/>
    <col min="1025" max="1025" width="5.85546875" style="47" customWidth="1"/>
    <col min="1026" max="1026" width="27.85546875" style="47" customWidth="1"/>
    <col min="1027" max="1027" width="14.7109375" style="47" customWidth="1"/>
    <col min="1028" max="1028" width="32.42578125" style="47" customWidth="1"/>
    <col min="1029" max="1029" width="25.7109375" style="47" customWidth="1"/>
    <col min="1030" max="1030" width="11.28515625" style="47" customWidth="1"/>
    <col min="1031" max="1031" width="13.42578125" style="47" customWidth="1"/>
    <col min="1032" max="1032" width="12.42578125" style="47" customWidth="1"/>
    <col min="1033" max="1078" width="9.140625" style="47" customWidth="1"/>
    <col min="1079" max="1280" width="9.140625" style="47"/>
    <col min="1281" max="1281" width="5.85546875" style="47" customWidth="1"/>
    <col min="1282" max="1282" width="27.85546875" style="47" customWidth="1"/>
    <col min="1283" max="1283" width="14.7109375" style="47" customWidth="1"/>
    <col min="1284" max="1284" width="32.42578125" style="47" customWidth="1"/>
    <col min="1285" max="1285" width="25.7109375" style="47" customWidth="1"/>
    <col min="1286" max="1286" width="11.28515625" style="47" customWidth="1"/>
    <col min="1287" max="1287" width="13.42578125" style="47" customWidth="1"/>
    <col min="1288" max="1288" width="12.42578125" style="47" customWidth="1"/>
    <col min="1289" max="1334" width="9.140625" style="47" customWidth="1"/>
    <col min="1335" max="1536" width="9.140625" style="47"/>
    <col min="1537" max="1537" width="5.85546875" style="47" customWidth="1"/>
    <col min="1538" max="1538" width="27.85546875" style="47" customWidth="1"/>
    <col min="1539" max="1539" width="14.7109375" style="47" customWidth="1"/>
    <col min="1540" max="1540" width="32.42578125" style="47" customWidth="1"/>
    <col min="1541" max="1541" width="25.7109375" style="47" customWidth="1"/>
    <col min="1542" max="1542" width="11.28515625" style="47" customWidth="1"/>
    <col min="1543" max="1543" width="13.42578125" style="47" customWidth="1"/>
    <col min="1544" max="1544" width="12.42578125" style="47" customWidth="1"/>
    <col min="1545" max="1590" width="9.140625" style="47" customWidth="1"/>
    <col min="1591" max="1792" width="9.140625" style="47"/>
    <col min="1793" max="1793" width="5.85546875" style="47" customWidth="1"/>
    <col min="1794" max="1794" width="27.85546875" style="47" customWidth="1"/>
    <col min="1795" max="1795" width="14.7109375" style="47" customWidth="1"/>
    <col min="1796" max="1796" width="32.42578125" style="47" customWidth="1"/>
    <col min="1797" max="1797" width="25.7109375" style="47" customWidth="1"/>
    <col min="1798" max="1798" width="11.28515625" style="47" customWidth="1"/>
    <col min="1799" max="1799" width="13.42578125" style="47" customWidth="1"/>
    <col min="1800" max="1800" width="12.42578125" style="47" customWidth="1"/>
    <col min="1801" max="1846" width="9.140625" style="47" customWidth="1"/>
    <col min="1847" max="2048" width="9.140625" style="47"/>
    <col min="2049" max="2049" width="5.85546875" style="47" customWidth="1"/>
    <col min="2050" max="2050" width="27.85546875" style="47" customWidth="1"/>
    <col min="2051" max="2051" width="14.7109375" style="47" customWidth="1"/>
    <col min="2052" max="2052" width="32.42578125" style="47" customWidth="1"/>
    <col min="2053" max="2053" width="25.7109375" style="47" customWidth="1"/>
    <col min="2054" max="2054" width="11.28515625" style="47" customWidth="1"/>
    <col min="2055" max="2055" width="13.42578125" style="47" customWidth="1"/>
    <col min="2056" max="2056" width="12.42578125" style="47" customWidth="1"/>
    <col min="2057" max="2102" width="9.140625" style="47" customWidth="1"/>
    <col min="2103" max="2304" width="9.140625" style="47"/>
    <col min="2305" max="2305" width="5.85546875" style="47" customWidth="1"/>
    <col min="2306" max="2306" width="27.85546875" style="47" customWidth="1"/>
    <col min="2307" max="2307" width="14.7109375" style="47" customWidth="1"/>
    <col min="2308" max="2308" width="32.42578125" style="47" customWidth="1"/>
    <col min="2309" max="2309" width="25.7109375" style="47" customWidth="1"/>
    <col min="2310" max="2310" width="11.28515625" style="47" customWidth="1"/>
    <col min="2311" max="2311" width="13.42578125" style="47" customWidth="1"/>
    <col min="2312" max="2312" width="12.42578125" style="47" customWidth="1"/>
    <col min="2313" max="2358" width="9.140625" style="47" customWidth="1"/>
    <col min="2359" max="2560" width="9.140625" style="47"/>
    <col min="2561" max="2561" width="5.85546875" style="47" customWidth="1"/>
    <col min="2562" max="2562" width="27.85546875" style="47" customWidth="1"/>
    <col min="2563" max="2563" width="14.7109375" style="47" customWidth="1"/>
    <col min="2564" max="2564" width="32.42578125" style="47" customWidth="1"/>
    <col min="2565" max="2565" width="25.7109375" style="47" customWidth="1"/>
    <col min="2566" max="2566" width="11.28515625" style="47" customWidth="1"/>
    <col min="2567" max="2567" width="13.42578125" style="47" customWidth="1"/>
    <col min="2568" max="2568" width="12.42578125" style="47" customWidth="1"/>
    <col min="2569" max="2614" width="9.140625" style="47" customWidth="1"/>
    <col min="2615" max="2816" width="9.140625" style="47"/>
    <col min="2817" max="2817" width="5.85546875" style="47" customWidth="1"/>
    <col min="2818" max="2818" width="27.85546875" style="47" customWidth="1"/>
    <col min="2819" max="2819" width="14.7109375" style="47" customWidth="1"/>
    <col min="2820" max="2820" width="32.42578125" style="47" customWidth="1"/>
    <col min="2821" max="2821" width="25.7109375" style="47" customWidth="1"/>
    <col min="2822" max="2822" width="11.28515625" style="47" customWidth="1"/>
    <col min="2823" max="2823" width="13.42578125" style="47" customWidth="1"/>
    <col min="2824" max="2824" width="12.42578125" style="47" customWidth="1"/>
    <col min="2825" max="2870" width="9.140625" style="47" customWidth="1"/>
    <col min="2871" max="3072" width="9.140625" style="47"/>
    <col min="3073" max="3073" width="5.85546875" style="47" customWidth="1"/>
    <col min="3074" max="3074" width="27.85546875" style="47" customWidth="1"/>
    <col min="3075" max="3075" width="14.7109375" style="47" customWidth="1"/>
    <col min="3076" max="3076" width="32.42578125" style="47" customWidth="1"/>
    <col min="3077" max="3077" width="25.7109375" style="47" customWidth="1"/>
    <col min="3078" max="3078" width="11.28515625" style="47" customWidth="1"/>
    <col min="3079" max="3079" width="13.42578125" style="47" customWidth="1"/>
    <col min="3080" max="3080" width="12.42578125" style="47" customWidth="1"/>
    <col min="3081" max="3126" width="9.140625" style="47" customWidth="1"/>
    <col min="3127" max="3328" width="9.140625" style="47"/>
    <col min="3329" max="3329" width="5.85546875" style="47" customWidth="1"/>
    <col min="3330" max="3330" width="27.85546875" style="47" customWidth="1"/>
    <col min="3331" max="3331" width="14.7109375" style="47" customWidth="1"/>
    <col min="3332" max="3332" width="32.42578125" style="47" customWidth="1"/>
    <col min="3333" max="3333" width="25.7109375" style="47" customWidth="1"/>
    <col min="3334" max="3334" width="11.28515625" style="47" customWidth="1"/>
    <col min="3335" max="3335" width="13.42578125" style="47" customWidth="1"/>
    <col min="3336" max="3336" width="12.42578125" style="47" customWidth="1"/>
    <col min="3337" max="3382" width="9.140625" style="47" customWidth="1"/>
    <col min="3383" max="3584" width="9.140625" style="47"/>
    <col min="3585" max="3585" width="5.85546875" style="47" customWidth="1"/>
    <col min="3586" max="3586" width="27.85546875" style="47" customWidth="1"/>
    <col min="3587" max="3587" width="14.7109375" style="47" customWidth="1"/>
    <col min="3588" max="3588" width="32.42578125" style="47" customWidth="1"/>
    <col min="3589" max="3589" width="25.7109375" style="47" customWidth="1"/>
    <col min="3590" max="3590" width="11.28515625" style="47" customWidth="1"/>
    <col min="3591" max="3591" width="13.42578125" style="47" customWidth="1"/>
    <col min="3592" max="3592" width="12.42578125" style="47" customWidth="1"/>
    <col min="3593" max="3638" width="9.140625" style="47" customWidth="1"/>
    <col min="3639" max="3840" width="9.140625" style="47"/>
    <col min="3841" max="3841" width="5.85546875" style="47" customWidth="1"/>
    <col min="3842" max="3842" width="27.85546875" style="47" customWidth="1"/>
    <col min="3843" max="3843" width="14.7109375" style="47" customWidth="1"/>
    <col min="3844" max="3844" width="32.42578125" style="47" customWidth="1"/>
    <col min="3845" max="3845" width="25.7109375" style="47" customWidth="1"/>
    <col min="3846" max="3846" width="11.28515625" style="47" customWidth="1"/>
    <col min="3847" max="3847" width="13.42578125" style="47" customWidth="1"/>
    <col min="3848" max="3848" width="12.42578125" style="47" customWidth="1"/>
    <col min="3849" max="3894" width="9.140625" style="47" customWidth="1"/>
    <col min="3895" max="4096" width="9.140625" style="47"/>
    <col min="4097" max="4097" width="5.85546875" style="47" customWidth="1"/>
    <col min="4098" max="4098" width="27.85546875" style="47" customWidth="1"/>
    <col min="4099" max="4099" width="14.7109375" style="47" customWidth="1"/>
    <col min="4100" max="4100" width="32.42578125" style="47" customWidth="1"/>
    <col min="4101" max="4101" width="25.7109375" style="47" customWidth="1"/>
    <col min="4102" max="4102" width="11.28515625" style="47" customWidth="1"/>
    <col min="4103" max="4103" width="13.42578125" style="47" customWidth="1"/>
    <col min="4104" max="4104" width="12.42578125" style="47" customWidth="1"/>
    <col min="4105" max="4150" width="9.140625" style="47" customWidth="1"/>
    <col min="4151" max="4352" width="9.140625" style="47"/>
    <col min="4353" max="4353" width="5.85546875" style="47" customWidth="1"/>
    <col min="4354" max="4354" width="27.85546875" style="47" customWidth="1"/>
    <col min="4355" max="4355" width="14.7109375" style="47" customWidth="1"/>
    <col min="4356" max="4356" width="32.42578125" style="47" customWidth="1"/>
    <col min="4357" max="4357" width="25.7109375" style="47" customWidth="1"/>
    <col min="4358" max="4358" width="11.28515625" style="47" customWidth="1"/>
    <col min="4359" max="4359" width="13.42578125" style="47" customWidth="1"/>
    <col min="4360" max="4360" width="12.42578125" style="47" customWidth="1"/>
    <col min="4361" max="4406" width="9.140625" style="47" customWidth="1"/>
    <col min="4407" max="4608" width="9.140625" style="47"/>
    <col min="4609" max="4609" width="5.85546875" style="47" customWidth="1"/>
    <col min="4610" max="4610" width="27.85546875" style="47" customWidth="1"/>
    <col min="4611" max="4611" width="14.7109375" style="47" customWidth="1"/>
    <col min="4612" max="4612" width="32.42578125" style="47" customWidth="1"/>
    <col min="4613" max="4613" width="25.7109375" style="47" customWidth="1"/>
    <col min="4614" max="4614" width="11.28515625" style="47" customWidth="1"/>
    <col min="4615" max="4615" width="13.42578125" style="47" customWidth="1"/>
    <col min="4616" max="4616" width="12.42578125" style="47" customWidth="1"/>
    <col min="4617" max="4662" width="9.140625" style="47" customWidth="1"/>
    <col min="4663" max="4864" width="9.140625" style="47"/>
    <col min="4865" max="4865" width="5.85546875" style="47" customWidth="1"/>
    <col min="4866" max="4866" width="27.85546875" style="47" customWidth="1"/>
    <col min="4867" max="4867" width="14.7109375" style="47" customWidth="1"/>
    <col min="4868" max="4868" width="32.42578125" style="47" customWidth="1"/>
    <col min="4869" max="4869" width="25.7109375" style="47" customWidth="1"/>
    <col min="4870" max="4870" width="11.28515625" style="47" customWidth="1"/>
    <col min="4871" max="4871" width="13.42578125" style="47" customWidth="1"/>
    <col min="4872" max="4872" width="12.42578125" style="47" customWidth="1"/>
    <col min="4873" max="4918" width="9.140625" style="47" customWidth="1"/>
    <col min="4919" max="5120" width="9.140625" style="47"/>
    <col min="5121" max="5121" width="5.85546875" style="47" customWidth="1"/>
    <col min="5122" max="5122" width="27.85546875" style="47" customWidth="1"/>
    <col min="5123" max="5123" width="14.7109375" style="47" customWidth="1"/>
    <col min="5124" max="5124" width="32.42578125" style="47" customWidth="1"/>
    <col min="5125" max="5125" width="25.7109375" style="47" customWidth="1"/>
    <col min="5126" max="5126" width="11.28515625" style="47" customWidth="1"/>
    <col min="5127" max="5127" width="13.42578125" style="47" customWidth="1"/>
    <col min="5128" max="5128" width="12.42578125" style="47" customWidth="1"/>
    <col min="5129" max="5174" width="9.140625" style="47" customWidth="1"/>
    <col min="5175" max="5376" width="9.140625" style="47"/>
    <col min="5377" max="5377" width="5.85546875" style="47" customWidth="1"/>
    <col min="5378" max="5378" width="27.85546875" style="47" customWidth="1"/>
    <col min="5379" max="5379" width="14.7109375" style="47" customWidth="1"/>
    <col min="5380" max="5380" width="32.42578125" style="47" customWidth="1"/>
    <col min="5381" max="5381" width="25.7109375" style="47" customWidth="1"/>
    <col min="5382" max="5382" width="11.28515625" style="47" customWidth="1"/>
    <col min="5383" max="5383" width="13.42578125" style="47" customWidth="1"/>
    <col min="5384" max="5384" width="12.42578125" style="47" customWidth="1"/>
    <col min="5385" max="5430" width="9.140625" style="47" customWidth="1"/>
    <col min="5431" max="5632" width="9.140625" style="47"/>
    <col min="5633" max="5633" width="5.85546875" style="47" customWidth="1"/>
    <col min="5634" max="5634" width="27.85546875" style="47" customWidth="1"/>
    <col min="5635" max="5635" width="14.7109375" style="47" customWidth="1"/>
    <col min="5636" max="5636" width="32.42578125" style="47" customWidth="1"/>
    <col min="5637" max="5637" width="25.7109375" style="47" customWidth="1"/>
    <col min="5638" max="5638" width="11.28515625" style="47" customWidth="1"/>
    <col min="5639" max="5639" width="13.42578125" style="47" customWidth="1"/>
    <col min="5640" max="5640" width="12.42578125" style="47" customWidth="1"/>
    <col min="5641" max="5686" width="9.140625" style="47" customWidth="1"/>
    <col min="5687" max="5888" width="9.140625" style="47"/>
    <col min="5889" max="5889" width="5.85546875" style="47" customWidth="1"/>
    <col min="5890" max="5890" width="27.85546875" style="47" customWidth="1"/>
    <col min="5891" max="5891" width="14.7109375" style="47" customWidth="1"/>
    <col min="5892" max="5892" width="32.42578125" style="47" customWidth="1"/>
    <col min="5893" max="5893" width="25.7109375" style="47" customWidth="1"/>
    <col min="5894" max="5894" width="11.28515625" style="47" customWidth="1"/>
    <col min="5895" max="5895" width="13.42578125" style="47" customWidth="1"/>
    <col min="5896" max="5896" width="12.42578125" style="47" customWidth="1"/>
    <col min="5897" max="5942" width="9.140625" style="47" customWidth="1"/>
    <col min="5943" max="6144" width="9.140625" style="47"/>
    <col min="6145" max="6145" width="5.85546875" style="47" customWidth="1"/>
    <col min="6146" max="6146" width="27.85546875" style="47" customWidth="1"/>
    <col min="6147" max="6147" width="14.7109375" style="47" customWidth="1"/>
    <col min="6148" max="6148" width="32.42578125" style="47" customWidth="1"/>
    <col min="6149" max="6149" width="25.7109375" style="47" customWidth="1"/>
    <col min="6150" max="6150" width="11.28515625" style="47" customWidth="1"/>
    <col min="6151" max="6151" width="13.42578125" style="47" customWidth="1"/>
    <col min="6152" max="6152" width="12.42578125" style="47" customWidth="1"/>
    <col min="6153" max="6198" width="9.140625" style="47" customWidth="1"/>
    <col min="6199" max="6400" width="9.140625" style="47"/>
    <col min="6401" max="6401" width="5.85546875" style="47" customWidth="1"/>
    <col min="6402" max="6402" width="27.85546875" style="47" customWidth="1"/>
    <col min="6403" max="6403" width="14.7109375" style="47" customWidth="1"/>
    <col min="6404" max="6404" width="32.42578125" style="47" customWidth="1"/>
    <col min="6405" max="6405" width="25.7109375" style="47" customWidth="1"/>
    <col min="6406" max="6406" width="11.28515625" style="47" customWidth="1"/>
    <col min="6407" max="6407" width="13.42578125" style="47" customWidth="1"/>
    <col min="6408" max="6408" width="12.42578125" style="47" customWidth="1"/>
    <col min="6409" max="6454" width="9.140625" style="47" customWidth="1"/>
    <col min="6455" max="6656" width="9.140625" style="47"/>
    <col min="6657" max="6657" width="5.85546875" style="47" customWidth="1"/>
    <col min="6658" max="6658" width="27.85546875" style="47" customWidth="1"/>
    <col min="6659" max="6659" width="14.7109375" style="47" customWidth="1"/>
    <col min="6660" max="6660" width="32.42578125" style="47" customWidth="1"/>
    <col min="6661" max="6661" width="25.7109375" style="47" customWidth="1"/>
    <col min="6662" max="6662" width="11.28515625" style="47" customWidth="1"/>
    <col min="6663" max="6663" width="13.42578125" style="47" customWidth="1"/>
    <col min="6664" max="6664" width="12.42578125" style="47" customWidth="1"/>
    <col min="6665" max="6710" width="9.140625" style="47" customWidth="1"/>
    <col min="6711" max="6912" width="9.140625" style="47"/>
    <col min="6913" max="6913" width="5.85546875" style="47" customWidth="1"/>
    <col min="6914" max="6914" width="27.85546875" style="47" customWidth="1"/>
    <col min="6915" max="6915" width="14.7109375" style="47" customWidth="1"/>
    <col min="6916" max="6916" width="32.42578125" style="47" customWidth="1"/>
    <col min="6917" max="6917" width="25.7109375" style="47" customWidth="1"/>
    <col min="6918" max="6918" width="11.28515625" style="47" customWidth="1"/>
    <col min="6919" max="6919" width="13.42578125" style="47" customWidth="1"/>
    <col min="6920" max="6920" width="12.42578125" style="47" customWidth="1"/>
    <col min="6921" max="6966" width="9.140625" style="47" customWidth="1"/>
    <col min="6967" max="7168" width="9.140625" style="47"/>
    <col min="7169" max="7169" width="5.85546875" style="47" customWidth="1"/>
    <col min="7170" max="7170" width="27.85546875" style="47" customWidth="1"/>
    <col min="7171" max="7171" width="14.7109375" style="47" customWidth="1"/>
    <col min="7172" max="7172" width="32.42578125" style="47" customWidth="1"/>
    <col min="7173" max="7173" width="25.7109375" style="47" customWidth="1"/>
    <col min="7174" max="7174" width="11.28515625" style="47" customWidth="1"/>
    <col min="7175" max="7175" width="13.42578125" style="47" customWidth="1"/>
    <col min="7176" max="7176" width="12.42578125" style="47" customWidth="1"/>
    <col min="7177" max="7222" width="9.140625" style="47" customWidth="1"/>
    <col min="7223" max="7424" width="9.140625" style="47"/>
    <col min="7425" max="7425" width="5.85546875" style="47" customWidth="1"/>
    <col min="7426" max="7426" width="27.85546875" style="47" customWidth="1"/>
    <col min="7427" max="7427" width="14.7109375" style="47" customWidth="1"/>
    <col min="7428" max="7428" width="32.42578125" style="47" customWidth="1"/>
    <col min="7429" max="7429" width="25.7109375" style="47" customWidth="1"/>
    <col min="7430" max="7430" width="11.28515625" style="47" customWidth="1"/>
    <col min="7431" max="7431" width="13.42578125" style="47" customWidth="1"/>
    <col min="7432" max="7432" width="12.42578125" style="47" customWidth="1"/>
    <col min="7433" max="7478" width="9.140625" style="47" customWidth="1"/>
    <col min="7479" max="7680" width="9.140625" style="47"/>
    <col min="7681" max="7681" width="5.85546875" style="47" customWidth="1"/>
    <col min="7682" max="7682" width="27.85546875" style="47" customWidth="1"/>
    <col min="7683" max="7683" width="14.7109375" style="47" customWidth="1"/>
    <col min="7684" max="7684" width="32.42578125" style="47" customWidth="1"/>
    <col min="7685" max="7685" width="25.7109375" style="47" customWidth="1"/>
    <col min="7686" max="7686" width="11.28515625" style="47" customWidth="1"/>
    <col min="7687" max="7687" width="13.42578125" style="47" customWidth="1"/>
    <col min="7688" max="7688" width="12.42578125" style="47" customWidth="1"/>
    <col min="7689" max="7734" width="9.140625" style="47" customWidth="1"/>
    <col min="7735" max="7936" width="9.140625" style="47"/>
    <col min="7937" max="7937" width="5.85546875" style="47" customWidth="1"/>
    <col min="7938" max="7938" width="27.85546875" style="47" customWidth="1"/>
    <col min="7939" max="7939" width="14.7109375" style="47" customWidth="1"/>
    <col min="7940" max="7940" width="32.42578125" style="47" customWidth="1"/>
    <col min="7941" max="7941" width="25.7109375" style="47" customWidth="1"/>
    <col min="7942" max="7942" width="11.28515625" style="47" customWidth="1"/>
    <col min="7943" max="7943" width="13.42578125" style="47" customWidth="1"/>
    <col min="7944" max="7944" width="12.42578125" style="47" customWidth="1"/>
    <col min="7945" max="7990" width="9.140625" style="47" customWidth="1"/>
    <col min="7991" max="8192" width="9.140625" style="47"/>
    <col min="8193" max="8193" width="5.85546875" style="47" customWidth="1"/>
    <col min="8194" max="8194" width="27.85546875" style="47" customWidth="1"/>
    <col min="8195" max="8195" width="14.7109375" style="47" customWidth="1"/>
    <col min="8196" max="8196" width="32.42578125" style="47" customWidth="1"/>
    <col min="8197" max="8197" width="25.7109375" style="47" customWidth="1"/>
    <col min="8198" max="8198" width="11.28515625" style="47" customWidth="1"/>
    <col min="8199" max="8199" width="13.42578125" style="47" customWidth="1"/>
    <col min="8200" max="8200" width="12.42578125" style="47" customWidth="1"/>
    <col min="8201" max="8246" width="9.140625" style="47" customWidth="1"/>
    <col min="8247" max="8448" width="9.140625" style="47"/>
    <col min="8449" max="8449" width="5.85546875" style="47" customWidth="1"/>
    <col min="8450" max="8450" width="27.85546875" style="47" customWidth="1"/>
    <col min="8451" max="8451" width="14.7109375" style="47" customWidth="1"/>
    <col min="8452" max="8452" width="32.42578125" style="47" customWidth="1"/>
    <col min="8453" max="8453" width="25.7109375" style="47" customWidth="1"/>
    <col min="8454" max="8454" width="11.28515625" style="47" customWidth="1"/>
    <col min="8455" max="8455" width="13.42578125" style="47" customWidth="1"/>
    <col min="8456" max="8456" width="12.42578125" style="47" customWidth="1"/>
    <col min="8457" max="8502" width="9.140625" style="47" customWidth="1"/>
    <col min="8503" max="8704" width="9.140625" style="47"/>
    <col min="8705" max="8705" width="5.85546875" style="47" customWidth="1"/>
    <col min="8706" max="8706" width="27.85546875" style="47" customWidth="1"/>
    <col min="8707" max="8707" width="14.7109375" style="47" customWidth="1"/>
    <col min="8708" max="8708" width="32.42578125" style="47" customWidth="1"/>
    <col min="8709" max="8709" width="25.7109375" style="47" customWidth="1"/>
    <col min="8710" max="8710" width="11.28515625" style="47" customWidth="1"/>
    <col min="8711" max="8711" width="13.42578125" style="47" customWidth="1"/>
    <col min="8712" max="8712" width="12.42578125" style="47" customWidth="1"/>
    <col min="8713" max="8758" width="9.140625" style="47" customWidth="1"/>
    <col min="8759" max="8960" width="9.140625" style="47"/>
    <col min="8961" max="8961" width="5.85546875" style="47" customWidth="1"/>
    <col min="8962" max="8962" width="27.85546875" style="47" customWidth="1"/>
    <col min="8963" max="8963" width="14.7109375" style="47" customWidth="1"/>
    <col min="8964" max="8964" width="32.42578125" style="47" customWidth="1"/>
    <col min="8965" max="8965" width="25.7109375" style="47" customWidth="1"/>
    <col min="8966" max="8966" width="11.28515625" style="47" customWidth="1"/>
    <col min="8967" max="8967" width="13.42578125" style="47" customWidth="1"/>
    <col min="8968" max="8968" width="12.42578125" style="47" customWidth="1"/>
    <col min="8969" max="9014" width="9.140625" style="47" customWidth="1"/>
    <col min="9015" max="9216" width="9.140625" style="47"/>
    <col min="9217" max="9217" width="5.85546875" style="47" customWidth="1"/>
    <col min="9218" max="9218" width="27.85546875" style="47" customWidth="1"/>
    <col min="9219" max="9219" width="14.7109375" style="47" customWidth="1"/>
    <col min="9220" max="9220" width="32.42578125" style="47" customWidth="1"/>
    <col min="9221" max="9221" width="25.7109375" style="47" customWidth="1"/>
    <col min="9222" max="9222" width="11.28515625" style="47" customWidth="1"/>
    <col min="9223" max="9223" width="13.42578125" style="47" customWidth="1"/>
    <col min="9224" max="9224" width="12.42578125" style="47" customWidth="1"/>
    <col min="9225" max="9270" width="9.140625" style="47" customWidth="1"/>
    <col min="9271" max="9472" width="9.140625" style="47"/>
    <col min="9473" max="9473" width="5.85546875" style="47" customWidth="1"/>
    <col min="9474" max="9474" width="27.85546875" style="47" customWidth="1"/>
    <col min="9475" max="9475" width="14.7109375" style="47" customWidth="1"/>
    <col min="9476" max="9476" width="32.42578125" style="47" customWidth="1"/>
    <col min="9477" max="9477" width="25.7109375" style="47" customWidth="1"/>
    <col min="9478" max="9478" width="11.28515625" style="47" customWidth="1"/>
    <col min="9479" max="9479" width="13.42578125" style="47" customWidth="1"/>
    <col min="9480" max="9480" width="12.42578125" style="47" customWidth="1"/>
    <col min="9481" max="9526" width="9.140625" style="47" customWidth="1"/>
    <col min="9527" max="9728" width="9.140625" style="47"/>
    <col min="9729" max="9729" width="5.85546875" style="47" customWidth="1"/>
    <col min="9730" max="9730" width="27.85546875" style="47" customWidth="1"/>
    <col min="9731" max="9731" width="14.7109375" style="47" customWidth="1"/>
    <col min="9732" max="9732" width="32.42578125" style="47" customWidth="1"/>
    <col min="9733" max="9733" width="25.7109375" style="47" customWidth="1"/>
    <col min="9734" max="9734" width="11.28515625" style="47" customWidth="1"/>
    <col min="9735" max="9735" width="13.42578125" style="47" customWidth="1"/>
    <col min="9736" max="9736" width="12.42578125" style="47" customWidth="1"/>
    <col min="9737" max="9782" width="9.140625" style="47" customWidth="1"/>
    <col min="9783" max="9984" width="9.140625" style="47"/>
    <col min="9985" max="9985" width="5.85546875" style="47" customWidth="1"/>
    <col min="9986" max="9986" width="27.85546875" style="47" customWidth="1"/>
    <col min="9987" max="9987" width="14.7109375" style="47" customWidth="1"/>
    <col min="9988" max="9988" width="32.42578125" style="47" customWidth="1"/>
    <col min="9989" max="9989" width="25.7109375" style="47" customWidth="1"/>
    <col min="9990" max="9990" width="11.28515625" style="47" customWidth="1"/>
    <col min="9991" max="9991" width="13.42578125" style="47" customWidth="1"/>
    <col min="9992" max="9992" width="12.42578125" style="47" customWidth="1"/>
    <col min="9993" max="10038" width="9.140625" style="47" customWidth="1"/>
    <col min="10039" max="10240" width="9.140625" style="47"/>
    <col min="10241" max="10241" width="5.85546875" style="47" customWidth="1"/>
    <col min="10242" max="10242" width="27.85546875" style="47" customWidth="1"/>
    <col min="10243" max="10243" width="14.7109375" style="47" customWidth="1"/>
    <col min="10244" max="10244" width="32.42578125" style="47" customWidth="1"/>
    <col min="10245" max="10245" width="25.7109375" style="47" customWidth="1"/>
    <col min="10246" max="10246" width="11.28515625" style="47" customWidth="1"/>
    <col min="10247" max="10247" width="13.42578125" style="47" customWidth="1"/>
    <col min="10248" max="10248" width="12.42578125" style="47" customWidth="1"/>
    <col min="10249" max="10294" width="9.140625" style="47" customWidth="1"/>
    <col min="10295" max="10496" width="9.140625" style="47"/>
    <col min="10497" max="10497" width="5.85546875" style="47" customWidth="1"/>
    <col min="10498" max="10498" width="27.85546875" style="47" customWidth="1"/>
    <col min="10499" max="10499" width="14.7109375" style="47" customWidth="1"/>
    <col min="10500" max="10500" width="32.42578125" style="47" customWidth="1"/>
    <col min="10501" max="10501" width="25.7109375" style="47" customWidth="1"/>
    <col min="10502" max="10502" width="11.28515625" style="47" customWidth="1"/>
    <col min="10503" max="10503" width="13.42578125" style="47" customWidth="1"/>
    <col min="10504" max="10504" width="12.42578125" style="47" customWidth="1"/>
    <col min="10505" max="10550" width="9.140625" style="47" customWidth="1"/>
    <col min="10551" max="10752" width="9.140625" style="47"/>
    <col min="10753" max="10753" width="5.85546875" style="47" customWidth="1"/>
    <col min="10754" max="10754" width="27.85546875" style="47" customWidth="1"/>
    <col min="10755" max="10755" width="14.7109375" style="47" customWidth="1"/>
    <col min="10756" max="10756" width="32.42578125" style="47" customWidth="1"/>
    <col min="10757" max="10757" width="25.7109375" style="47" customWidth="1"/>
    <col min="10758" max="10758" width="11.28515625" style="47" customWidth="1"/>
    <col min="10759" max="10759" width="13.42578125" style="47" customWidth="1"/>
    <col min="10760" max="10760" width="12.42578125" style="47" customWidth="1"/>
    <col min="10761" max="10806" width="9.140625" style="47" customWidth="1"/>
    <col min="10807" max="11008" width="9.140625" style="47"/>
    <col min="11009" max="11009" width="5.85546875" style="47" customWidth="1"/>
    <col min="11010" max="11010" width="27.85546875" style="47" customWidth="1"/>
    <col min="11011" max="11011" width="14.7109375" style="47" customWidth="1"/>
    <col min="11012" max="11012" width="32.42578125" style="47" customWidth="1"/>
    <col min="11013" max="11013" width="25.7109375" style="47" customWidth="1"/>
    <col min="11014" max="11014" width="11.28515625" style="47" customWidth="1"/>
    <col min="11015" max="11015" width="13.42578125" style="47" customWidth="1"/>
    <col min="11016" max="11016" width="12.42578125" style="47" customWidth="1"/>
    <col min="11017" max="11062" width="9.140625" style="47" customWidth="1"/>
    <col min="11063" max="11264" width="9.140625" style="47"/>
    <col min="11265" max="11265" width="5.85546875" style="47" customWidth="1"/>
    <col min="11266" max="11266" width="27.85546875" style="47" customWidth="1"/>
    <col min="11267" max="11267" width="14.7109375" style="47" customWidth="1"/>
    <col min="11268" max="11268" width="32.42578125" style="47" customWidth="1"/>
    <col min="11269" max="11269" width="25.7109375" style="47" customWidth="1"/>
    <col min="11270" max="11270" width="11.28515625" style="47" customWidth="1"/>
    <col min="11271" max="11271" width="13.42578125" style="47" customWidth="1"/>
    <col min="11272" max="11272" width="12.42578125" style="47" customWidth="1"/>
    <col min="11273" max="11318" width="9.140625" style="47" customWidth="1"/>
    <col min="11319" max="11520" width="9.140625" style="47"/>
    <col min="11521" max="11521" width="5.85546875" style="47" customWidth="1"/>
    <col min="11522" max="11522" width="27.85546875" style="47" customWidth="1"/>
    <col min="11523" max="11523" width="14.7109375" style="47" customWidth="1"/>
    <col min="11524" max="11524" width="32.42578125" style="47" customWidth="1"/>
    <col min="11525" max="11525" width="25.7109375" style="47" customWidth="1"/>
    <col min="11526" max="11526" width="11.28515625" style="47" customWidth="1"/>
    <col min="11527" max="11527" width="13.42578125" style="47" customWidth="1"/>
    <col min="11528" max="11528" width="12.42578125" style="47" customWidth="1"/>
    <col min="11529" max="11574" width="9.140625" style="47" customWidth="1"/>
    <col min="11575" max="11776" width="9.140625" style="47"/>
    <col min="11777" max="11777" width="5.85546875" style="47" customWidth="1"/>
    <col min="11778" max="11778" width="27.85546875" style="47" customWidth="1"/>
    <col min="11779" max="11779" width="14.7109375" style="47" customWidth="1"/>
    <col min="11780" max="11780" width="32.42578125" style="47" customWidth="1"/>
    <col min="11781" max="11781" width="25.7109375" style="47" customWidth="1"/>
    <col min="11782" max="11782" width="11.28515625" style="47" customWidth="1"/>
    <col min="11783" max="11783" width="13.42578125" style="47" customWidth="1"/>
    <col min="11784" max="11784" width="12.42578125" style="47" customWidth="1"/>
    <col min="11785" max="11830" width="9.140625" style="47" customWidth="1"/>
    <col min="11831" max="12032" width="9.140625" style="47"/>
    <col min="12033" max="12033" width="5.85546875" style="47" customWidth="1"/>
    <col min="12034" max="12034" width="27.85546875" style="47" customWidth="1"/>
    <col min="12035" max="12035" width="14.7109375" style="47" customWidth="1"/>
    <col min="12036" max="12036" width="32.42578125" style="47" customWidth="1"/>
    <col min="12037" max="12037" width="25.7109375" style="47" customWidth="1"/>
    <col min="12038" max="12038" width="11.28515625" style="47" customWidth="1"/>
    <col min="12039" max="12039" width="13.42578125" style="47" customWidth="1"/>
    <col min="12040" max="12040" width="12.42578125" style="47" customWidth="1"/>
    <col min="12041" max="12086" width="9.140625" style="47" customWidth="1"/>
    <col min="12087" max="12288" width="9.140625" style="47"/>
    <col min="12289" max="12289" width="5.85546875" style="47" customWidth="1"/>
    <col min="12290" max="12290" width="27.85546875" style="47" customWidth="1"/>
    <col min="12291" max="12291" width="14.7109375" style="47" customWidth="1"/>
    <col min="12292" max="12292" width="32.42578125" style="47" customWidth="1"/>
    <col min="12293" max="12293" width="25.7109375" style="47" customWidth="1"/>
    <col min="12294" max="12294" width="11.28515625" style="47" customWidth="1"/>
    <col min="12295" max="12295" width="13.42578125" style="47" customWidth="1"/>
    <col min="12296" max="12296" width="12.42578125" style="47" customWidth="1"/>
    <col min="12297" max="12342" width="9.140625" style="47" customWidth="1"/>
    <col min="12343" max="12544" width="9.140625" style="47"/>
    <col min="12545" max="12545" width="5.85546875" style="47" customWidth="1"/>
    <col min="12546" max="12546" width="27.85546875" style="47" customWidth="1"/>
    <col min="12547" max="12547" width="14.7109375" style="47" customWidth="1"/>
    <col min="12548" max="12548" width="32.42578125" style="47" customWidth="1"/>
    <col min="12549" max="12549" width="25.7109375" style="47" customWidth="1"/>
    <col min="12550" max="12550" width="11.28515625" style="47" customWidth="1"/>
    <col min="12551" max="12551" width="13.42578125" style="47" customWidth="1"/>
    <col min="12552" max="12552" width="12.42578125" style="47" customWidth="1"/>
    <col min="12553" max="12598" width="9.140625" style="47" customWidth="1"/>
    <col min="12599" max="12800" width="9.140625" style="47"/>
    <col min="12801" max="12801" width="5.85546875" style="47" customWidth="1"/>
    <col min="12802" max="12802" width="27.85546875" style="47" customWidth="1"/>
    <col min="12803" max="12803" width="14.7109375" style="47" customWidth="1"/>
    <col min="12804" max="12804" width="32.42578125" style="47" customWidth="1"/>
    <col min="12805" max="12805" width="25.7109375" style="47" customWidth="1"/>
    <col min="12806" max="12806" width="11.28515625" style="47" customWidth="1"/>
    <col min="12807" max="12807" width="13.42578125" style="47" customWidth="1"/>
    <col min="12808" max="12808" width="12.42578125" style="47" customWidth="1"/>
    <col min="12809" max="12854" width="9.140625" style="47" customWidth="1"/>
    <col min="12855" max="13056" width="9.140625" style="47"/>
    <col min="13057" max="13057" width="5.85546875" style="47" customWidth="1"/>
    <col min="13058" max="13058" width="27.85546875" style="47" customWidth="1"/>
    <col min="13059" max="13059" width="14.7109375" style="47" customWidth="1"/>
    <col min="13060" max="13060" width="32.42578125" style="47" customWidth="1"/>
    <col min="13061" max="13061" width="25.7109375" style="47" customWidth="1"/>
    <col min="13062" max="13062" width="11.28515625" style="47" customWidth="1"/>
    <col min="13063" max="13063" width="13.42578125" style="47" customWidth="1"/>
    <col min="13064" max="13064" width="12.42578125" style="47" customWidth="1"/>
    <col min="13065" max="13110" width="9.140625" style="47" customWidth="1"/>
    <col min="13111" max="13312" width="9.140625" style="47"/>
    <col min="13313" max="13313" width="5.85546875" style="47" customWidth="1"/>
    <col min="13314" max="13314" width="27.85546875" style="47" customWidth="1"/>
    <col min="13315" max="13315" width="14.7109375" style="47" customWidth="1"/>
    <col min="13316" max="13316" width="32.42578125" style="47" customWidth="1"/>
    <col min="13317" max="13317" width="25.7109375" style="47" customWidth="1"/>
    <col min="13318" max="13318" width="11.28515625" style="47" customWidth="1"/>
    <col min="13319" max="13319" width="13.42578125" style="47" customWidth="1"/>
    <col min="13320" max="13320" width="12.42578125" style="47" customWidth="1"/>
    <col min="13321" max="13366" width="9.140625" style="47" customWidth="1"/>
    <col min="13367" max="13568" width="9.140625" style="47"/>
    <col min="13569" max="13569" width="5.85546875" style="47" customWidth="1"/>
    <col min="13570" max="13570" width="27.85546875" style="47" customWidth="1"/>
    <col min="13571" max="13571" width="14.7109375" style="47" customWidth="1"/>
    <col min="13572" max="13572" width="32.42578125" style="47" customWidth="1"/>
    <col min="13573" max="13573" width="25.7109375" style="47" customWidth="1"/>
    <col min="13574" max="13574" width="11.28515625" style="47" customWidth="1"/>
    <col min="13575" max="13575" width="13.42578125" style="47" customWidth="1"/>
    <col min="13576" max="13576" width="12.42578125" style="47" customWidth="1"/>
    <col min="13577" max="13622" width="9.140625" style="47" customWidth="1"/>
    <col min="13623" max="13824" width="9.140625" style="47"/>
    <col min="13825" max="13825" width="5.85546875" style="47" customWidth="1"/>
    <col min="13826" max="13826" width="27.85546875" style="47" customWidth="1"/>
    <col min="13827" max="13827" width="14.7109375" style="47" customWidth="1"/>
    <col min="13828" max="13828" width="32.42578125" style="47" customWidth="1"/>
    <col min="13829" max="13829" width="25.7109375" style="47" customWidth="1"/>
    <col min="13830" max="13830" width="11.28515625" style="47" customWidth="1"/>
    <col min="13831" max="13831" width="13.42578125" style="47" customWidth="1"/>
    <col min="13832" max="13832" width="12.42578125" style="47" customWidth="1"/>
    <col min="13833" max="13878" width="9.140625" style="47" customWidth="1"/>
    <col min="13879" max="14080" width="9.140625" style="47"/>
    <col min="14081" max="14081" width="5.85546875" style="47" customWidth="1"/>
    <col min="14082" max="14082" width="27.85546875" style="47" customWidth="1"/>
    <col min="14083" max="14083" width="14.7109375" style="47" customWidth="1"/>
    <col min="14084" max="14084" width="32.42578125" style="47" customWidth="1"/>
    <col min="14085" max="14085" width="25.7109375" style="47" customWidth="1"/>
    <col min="14086" max="14086" width="11.28515625" style="47" customWidth="1"/>
    <col min="14087" max="14087" width="13.42578125" style="47" customWidth="1"/>
    <col min="14088" max="14088" width="12.42578125" style="47" customWidth="1"/>
    <col min="14089" max="14134" width="9.140625" style="47" customWidth="1"/>
    <col min="14135" max="14336" width="9.140625" style="47"/>
    <col min="14337" max="14337" width="5.85546875" style="47" customWidth="1"/>
    <col min="14338" max="14338" width="27.85546875" style="47" customWidth="1"/>
    <col min="14339" max="14339" width="14.7109375" style="47" customWidth="1"/>
    <col min="14340" max="14340" width="32.42578125" style="47" customWidth="1"/>
    <col min="14341" max="14341" width="25.7109375" style="47" customWidth="1"/>
    <col min="14342" max="14342" width="11.28515625" style="47" customWidth="1"/>
    <col min="14343" max="14343" width="13.42578125" style="47" customWidth="1"/>
    <col min="14344" max="14344" width="12.42578125" style="47" customWidth="1"/>
    <col min="14345" max="14390" width="9.140625" style="47" customWidth="1"/>
    <col min="14391" max="14592" width="9.140625" style="47"/>
    <col min="14593" max="14593" width="5.85546875" style="47" customWidth="1"/>
    <col min="14594" max="14594" width="27.85546875" style="47" customWidth="1"/>
    <col min="14595" max="14595" width="14.7109375" style="47" customWidth="1"/>
    <col min="14596" max="14596" width="32.42578125" style="47" customWidth="1"/>
    <col min="14597" max="14597" width="25.7109375" style="47" customWidth="1"/>
    <col min="14598" max="14598" width="11.28515625" style="47" customWidth="1"/>
    <col min="14599" max="14599" width="13.42578125" style="47" customWidth="1"/>
    <col min="14600" max="14600" width="12.42578125" style="47" customWidth="1"/>
    <col min="14601" max="14646" width="9.140625" style="47" customWidth="1"/>
    <col min="14647" max="14848" width="9.140625" style="47"/>
    <col min="14849" max="14849" width="5.85546875" style="47" customWidth="1"/>
    <col min="14850" max="14850" width="27.85546875" style="47" customWidth="1"/>
    <col min="14851" max="14851" width="14.7109375" style="47" customWidth="1"/>
    <col min="14852" max="14852" width="32.42578125" style="47" customWidth="1"/>
    <col min="14853" max="14853" width="25.7109375" style="47" customWidth="1"/>
    <col min="14854" max="14854" width="11.28515625" style="47" customWidth="1"/>
    <col min="14855" max="14855" width="13.42578125" style="47" customWidth="1"/>
    <col min="14856" max="14856" width="12.42578125" style="47" customWidth="1"/>
    <col min="14857" max="14902" width="9.140625" style="47" customWidth="1"/>
    <col min="14903" max="15104" width="9.140625" style="47"/>
    <col min="15105" max="15105" width="5.85546875" style="47" customWidth="1"/>
    <col min="15106" max="15106" width="27.85546875" style="47" customWidth="1"/>
    <col min="15107" max="15107" width="14.7109375" style="47" customWidth="1"/>
    <col min="15108" max="15108" width="32.42578125" style="47" customWidth="1"/>
    <col min="15109" max="15109" width="25.7109375" style="47" customWidth="1"/>
    <col min="15110" max="15110" width="11.28515625" style="47" customWidth="1"/>
    <col min="15111" max="15111" width="13.42578125" style="47" customWidth="1"/>
    <col min="15112" max="15112" width="12.42578125" style="47" customWidth="1"/>
    <col min="15113" max="15158" width="9.140625" style="47" customWidth="1"/>
    <col min="15159" max="15360" width="9.140625" style="47"/>
    <col min="15361" max="15361" width="5.85546875" style="47" customWidth="1"/>
    <col min="15362" max="15362" width="27.85546875" style="47" customWidth="1"/>
    <col min="15363" max="15363" width="14.7109375" style="47" customWidth="1"/>
    <col min="15364" max="15364" width="32.42578125" style="47" customWidth="1"/>
    <col min="15365" max="15365" width="25.7109375" style="47" customWidth="1"/>
    <col min="15366" max="15366" width="11.28515625" style="47" customWidth="1"/>
    <col min="15367" max="15367" width="13.42578125" style="47" customWidth="1"/>
    <col min="15368" max="15368" width="12.42578125" style="47" customWidth="1"/>
    <col min="15369" max="15414" width="9.140625" style="47" customWidth="1"/>
    <col min="15415" max="15616" width="9.140625" style="47"/>
    <col min="15617" max="15617" width="5.85546875" style="47" customWidth="1"/>
    <col min="15618" max="15618" width="27.85546875" style="47" customWidth="1"/>
    <col min="15619" max="15619" width="14.7109375" style="47" customWidth="1"/>
    <col min="15620" max="15620" width="32.42578125" style="47" customWidth="1"/>
    <col min="15621" max="15621" width="25.7109375" style="47" customWidth="1"/>
    <col min="15622" max="15622" width="11.28515625" style="47" customWidth="1"/>
    <col min="15623" max="15623" width="13.42578125" style="47" customWidth="1"/>
    <col min="15624" max="15624" width="12.42578125" style="47" customWidth="1"/>
    <col min="15625" max="15670" width="9.140625" style="47" customWidth="1"/>
    <col min="15671" max="15872" width="9.140625" style="47"/>
    <col min="15873" max="15873" width="5.85546875" style="47" customWidth="1"/>
    <col min="15874" max="15874" width="27.85546875" style="47" customWidth="1"/>
    <col min="15875" max="15875" width="14.7109375" style="47" customWidth="1"/>
    <col min="15876" max="15876" width="32.42578125" style="47" customWidth="1"/>
    <col min="15877" max="15877" width="25.7109375" style="47" customWidth="1"/>
    <col min="15878" max="15878" width="11.28515625" style="47" customWidth="1"/>
    <col min="15879" max="15879" width="13.42578125" style="47" customWidth="1"/>
    <col min="15880" max="15880" width="12.42578125" style="47" customWidth="1"/>
    <col min="15881" max="15926" width="9.140625" style="47" customWidth="1"/>
    <col min="15927" max="16128" width="9.140625" style="47"/>
    <col min="16129" max="16129" width="5.85546875" style="47" customWidth="1"/>
    <col min="16130" max="16130" width="27.85546875" style="47" customWidth="1"/>
    <col min="16131" max="16131" width="14.7109375" style="47" customWidth="1"/>
    <col min="16132" max="16132" width="32.42578125" style="47" customWidth="1"/>
    <col min="16133" max="16133" width="25.7109375" style="47" customWidth="1"/>
    <col min="16134" max="16134" width="11.28515625" style="47" customWidth="1"/>
    <col min="16135" max="16135" width="13.42578125" style="47" customWidth="1"/>
    <col min="16136" max="16136" width="12.42578125" style="47" customWidth="1"/>
    <col min="16137" max="16182" width="9.140625" style="47" customWidth="1"/>
    <col min="16183" max="16384" width="9.140625" style="47"/>
  </cols>
  <sheetData>
    <row r="1" spans="1:11" ht="12.75" customHeight="1">
      <c r="A1" s="33"/>
      <c r="B1" s="33"/>
      <c r="C1" s="33"/>
      <c r="D1" s="33"/>
      <c r="E1" s="33"/>
      <c r="F1" s="2457" t="s">
        <v>22</v>
      </c>
      <c r="G1" s="2457"/>
      <c r="H1" s="2457"/>
    </row>
    <row r="2" spans="1:11" ht="12.75" customHeight="1">
      <c r="A2" s="33"/>
      <c r="B2" s="33"/>
      <c r="C2" s="33"/>
      <c r="D2" s="33"/>
      <c r="E2" s="33"/>
      <c r="F2" s="2457" t="s">
        <v>19865</v>
      </c>
      <c r="G2" s="2457"/>
      <c r="H2" s="2457"/>
    </row>
    <row r="3" spans="1:11" ht="12.75" customHeight="1">
      <c r="A3" s="33"/>
      <c r="B3" s="33"/>
      <c r="C3" s="33"/>
      <c r="D3" s="33"/>
      <c r="E3" s="33"/>
      <c r="F3" s="2457" t="s">
        <v>6</v>
      </c>
      <c r="G3" s="2457"/>
      <c r="H3" s="2457"/>
    </row>
    <row r="4" spans="1:11" ht="13.5" customHeight="1">
      <c r="A4" s="33"/>
      <c r="B4" s="33"/>
      <c r="C4" s="33"/>
      <c r="D4" s="33"/>
      <c r="E4" s="33"/>
      <c r="F4" s="2457" t="s">
        <v>19864</v>
      </c>
      <c r="G4" s="2457"/>
      <c r="H4" s="2457"/>
    </row>
    <row r="5" spans="1:11" ht="15">
      <c r="A5" s="33"/>
      <c r="B5" s="33"/>
      <c r="C5" s="33"/>
      <c r="D5" s="33"/>
      <c r="E5" s="33"/>
      <c r="F5" s="33"/>
      <c r="G5" s="33"/>
      <c r="H5" s="33"/>
    </row>
    <row r="6" spans="1:11" ht="37.5" customHeight="1">
      <c r="A6" s="2458" t="s">
        <v>48</v>
      </c>
      <c r="B6" s="2458"/>
      <c r="C6" s="2458"/>
      <c r="D6" s="2458"/>
      <c r="E6" s="2458"/>
      <c r="F6" s="2458"/>
      <c r="G6" s="2458"/>
      <c r="H6" s="2458"/>
    </row>
    <row r="7" spans="1:11" s="48" customFormat="1" ht="135" customHeight="1">
      <c r="A7" s="35" t="s">
        <v>0</v>
      </c>
      <c r="B7" s="35" t="s">
        <v>25</v>
      </c>
      <c r="C7" s="34" t="s">
        <v>8</v>
      </c>
      <c r="D7" s="35" t="s">
        <v>26</v>
      </c>
      <c r="E7" s="35" t="s">
        <v>3</v>
      </c>
      <c r="F7" s="35" t="s">
        <v>4</v>
      </c>
      <c r="G7" s="35" t="s">
        <v>5</v>
      </c>
      <c r="H7" s="35" t="s">
        <v>9</v>
      </c>
      <c r="I7" s="45"/>
      <c r="J7" s="45"/>
      <c r="K7" s="45"/>
    </row>
    <row r="8" spans="1:11" s="48" customFormat="1" ht="15.75">
      <c r="A8" s="34">
        <v>1</v>
      </c>
      <c r="B8" s="34">
        <v>2</v>
      </c>
      <c r="C8" s="34">
        <v>3</v>
      </c>
      <c r="D8" s="34">
        <v>4</v>
      </c>
      <c r="E8" s="34">
        <v>5</v>
      </c>
      <c r="F8" s="34">
        <v>6</v>
      </c>
      <c r="G8" s="34">
        <v>7</v>
      </c>
      <c r="H8" s="34">
        <v>8</v>
      </c>
      <c r="I8" s="45"/>
      <c r="J8" s="45"/>
      <c r="K8" s="45"/>
    </row>
    <row r="9" spans="1:11" ht="15.75">
      <c r="A9" s="1354">
        <v>1</v>
      </c>
      <c r="B9" s="1341" t="s">
        <v>9403</v>
      </c>
      <c r="C9" s="1341" t="s">
        <v>9404</v>
      </c>
      <c r="D9" s="1341" t="s">
        <v>9405</v>
      </c>
      <c r="E9" s="1341" t="s">
        <v>9406</v>
      </c>
      <c r="F9" s="1341" t="s">
        <v>58</v>
      </c>
      <c r="G9" s="1342" t="s">
        <v>59</v>
      </c>
      <c r="H9" s="1343">
        <v>35754</v>
      </c>
    </row>
    <row r="10" spans="1:11" ht="31.5">
      <c r="A10" s="1354">
        <v>2</v>
      </c>
      <c r="B10" s="1341" t="s">
        <v>9407</v>
      </c>
      <c r="C10" s="1344">
        <v>100340012282</v>
      </c>
      <c r="D10" s="1341" t="s">
        <v>9408</v>
      </c>
      <c r="E10" s="1341" t="s">
        <v>9409</v>
      </c>
      <c r="F10" s="1341" t="s">
        <v>58</v>
      </c>
      <c r="G10" s="1342" t="s">
        <v>59</v>
      </c>
      <c r="H10" s="1345" t="s">
        <v>9410</v>
      </c>
    </row>
    <row r="11" spans="1:11" ht="31.5">
      <c r="A11" s="1354">
        <v>3</v>
      </c>
      <c r="B11" s="1341" t="s">
        <v>9411</v>
      </c>
      <c r="C11" s="1346" t="s">
        <v>7402</v>
      </c>
      <c r="D11" s="1341" t="s">
        <v>9408</v>
      </c>
      <c r="E11" s="1341" t="s">
        <v>9412</v>
      </c>
      <c r="F11" s="1341" t="s">
        <v>58</v>
      </c>
      <c r="G11" s="1342" t="s">
        <v>79</v>
      </c>
      <c r="H11" s="1017">
        <v>41015</v>
      </c>
    </row>
    <row r="12" spans="1:11" ht="31.5">
      <c r="A12" s="1354">
        <v>4</v>
      </c>
      <c r="B12" s="1341" t="s">
        <v>9413</v>
      </c>
      <c r="C12" s="1341" t="s">
        <v>9414</v>
      </c>
      <c r="D12" s="1341" t="s">
        <v>9415</v>
      </c>
      <c r="E12" s="1341" t="s">
        <v>9416</v>
      </c>
      <c r="F12" s="1341" t="s">
        <v>58</v>
      </c>
      <c r="G12" s="1342" t="s">
        <v>59</v>
      </c>
      <c r="H12" s="1347" t="s">
        <v>9417</v>
      </c>
    </row>
    <row r="13" spans="1:11" ht="31.5">
      <c r="A13" s="1354">
        <v>5</v>
      </c>
      <c r="B13" s="1341" t="s">
        <v>9418</v>
      </c>
      <c r="C13" s="1341" t="s">
        <v>9419</v>
      </c>
      <c r="D13" s="1341" t="s">
        <v>9405</v>
      </c>
      <c r="E13" s="1341" t="s">
        <v>9420</v>
      </c>
      <c r="F13" s="1341" t="s">
        <v>58</v>
      </c>
      <c r="G13" s="1342" t="s">
        <v>59</v>
      </c>
      <c r="H13" s="1348" t="s">
        <v>9421</v>
      </c>
    </row>
    <row r="14" spans="1:11" ht="15.75">
      <c r="A14" s="1354">
        <v>6</v>
      </c>
      <c r="B14" s="1341" t="s">
        <v>9422</v>
      </c>
      <c r="C14" s="1341" t="s">
        <v>9423</v>
      </c>
      <c r="D14" s="1341" t="s">
        <v>9415</v>
      </c>
      <c r="E14" s="1341" t="s">
        <v>9424</v>
      </c>
      <c r="F14" s="1341" t="s">
        <v>58</v>
      </c>
      <c r="G14" s="1342" t="s">
        <v>79</v>
      </c>
      <c r="H14" s="1349">
        <v>43987</v>
      </c>
    </row>
    <row r="15" spans="1:11" ht="15.75">
      <c r="A15" s="1354">
        <v>7</v>
      </c>
      <c r="B15" s="1341" t="s">
        <v>9425</v>
      </c>
      <c r="C15" s="1341" t="s">
        <v>9426</v>
      </c>
      <c r="D15" s="1341" t="s">
        <v>9405</v>
      </c>
      <c r="E15" s="1341" t="s">
        <v>9427</v>
      </c>
      <c r="F15" s="1341" t="s">
        <v>58</v>
      </c>
      <c r="G15" s="1342" t="s">
        <v>59</v>
      </c>
      <c r="H15" s="1349">
        <v>41758</v>
      </c>
    </row>
    <row r="16" spans="1:11" ht="31.5">
      <c r="A16" s="1354">
        <v>8</v>
      </c>
      <c r="B16" s="1341" t="s">
        <v>9428</v>
      </c>
      <c r="C16" s="1341" t="s">
        <v>9429</v>
      </c>
      <c r="D16" s="1341" t="s">
        <v>9430</v>
      </c>
      <c r="E16" s="1341" t="s">
        <v>9431</v>
      </c>
      <c r="F16" s="1341" t="s">
        <v>58</v>
      </c>
      <c r="G16" s="1342" t="s">
        <v>59</v>
      </c>
      <c r="H16" s="1350">
        <v>41481</v>
      </c>
    </row>
    <row r="17" spans="1:8" ht="15.75">
      <c r="A17" s="1354">
        <v>9</v>
      </c>
      <c r="B17" s="1341" t="s">
        <v>9432</v>
      </c>
      <c r="C17" s="1341" t="s">
        <v>9433</v>
      </c>
      <c r="D17" s="1341" t="s">
        <v>9434</v>
      </c>
      <c r="E17" s="1341" t="s">
        <v>9435</v>
      </c>
      <c r="F17" s="1341" t="s">
        <v>58</v>
      </c>
      <c r="G17" s="1342" t="s">
        <v>59</v>
      </c>
      <c r="H17" s="1351">
        <v>40492</v>
      </c>
    </row>
    <row r="18" spans="1:8" ht="15.75">
      <c r="A18" s="1354">
        <v>10</v>
      </c>
      <c r="B18" s="1341" t="s">
        <v>9436</v>
      </c>
      <c r="C18" s="1341" t="s">
        <v>9437</v>
      </c>
      <c r="D18" s="1341" t="s">
        <v>9434</v>
      </c>
      <c r="E18" s="1341" t="s">
        <v>9438</v>
      </c>
      <c r="F18" s="1341" t="s">
        <v>58</v>
      </c>
      <c r="G18" s="1342" t="s">
        <v>59</v>
      </c>
      <c r="H18" s="1352" t="s">
        <v>9439</v>
      </c>
    </row>
    <row r="19" spans="1:8" ht="15.75">
      <c r="A19" s="1354">
        <v>11</v>
      </c>
      <c r="B19" s="3234" t="s">
        <v>9440</v>
      </c>
      <c r="C19" s="3234" t="s">
        <v>9441</v>
      </c>
      <c r="D19" s="1341" t="s">
        <v>9442</v>
      </c>
      <c r="E19" s="1341" t="s">
        <v>9443</v>
      </c>
      <c r="F19" s="1341" t="s">
        <v>58</v>
      </c>
      <c r="G19" s="1342" t="s">
        <v>79</v>
      </c>
      <c r="H19" s="1353">
        <v>38209</v>
      </c>
    </row>
    <row r="20" spans="1:8" ht="15.75">
      <c r="A20" s="1354">
        <v>12</v>
      </c>
      <c r="B20" s="3235"/>
      <c r="C20" s="3237"/>
      <c r="D20" s="1341" t="s">
        <v>9442</v>
      </c>
      <c r="E20" s="1341" t="s">
        <v>9444</v>
      </c>
      <c r="F20" s="1341" t="s">
        <v>58</v>
      </c>
      <c r="G20" s="1342" t="s">
        <v>79</v>
      </c>
      <c r="H20" s="1353">
        <v>38209</v>
      </c>
    </row>
    <row r="21" spans="1:8" ht="15.75">
      <c r="A21" s="1354">
        <v>13</v>
      </c>
      <c r="B21" s="3236"/>
      <c r="C21" s="3238"/>
      <c r="D21" s="1341" t="s">
        <v>9445</v>
      </c>
      <c r="E21" s="1341" t="s">
        <v>9446</v>
      </c>
      <c r="F21" s="1341" t="s">
        <v>58</v>
      </c>
      <c r="G21" s="1342" t="s">
        <v>79</v>
      </c>
      <c r="H21" s="1353">
        <v>38209</v>
      </c>
    </row>
    <row r="22" spans="1:8" ht="31.5">
      <c r="A22" s="1354">
        <v>14</v>
      </c>
      <c r="B22" s="1341" t="s">
        <v>9447</v>
      </c>
      <c r="C22" s="1341" t="s">
        <v>9448</v>
      </c>
      <c r="D22" s="1341" t="s">
        <v>9449</v>
      </c>
      <c r="E22" s="1341" t="s">
        <v>9450</v>
      </c>
      <c r="F22" s="1341" t="s">
        <v>58</v>
      </c>
      <c r="G22" s="1342" t="s">
        <v>59</v>
      </c>
      <c r="H22" s="1355">
        <v>39021</v>
      </c>
    </row>
    <row r="23" spans="1:8" ht="31.5">
      <c r="A23" s="1354">
        <v>15</v>
      </c>
      <c r="B23" s="1341" t="s">
        <v>9451</v>
      </c>
      <c r="C23" s="1341" t="s">
        <v>9452</v>
      </c>
      <c r="D23" s="1341" t="s">
        <v>9408</v>
      </c>
      <c r="E23" s="1341" t="s">
        <v>9453</v>
      </c>
      <c r="F23" s="1341" t="s">
        <v>58</v>
      </c>
      <c r="G23" s="1342" t="s">
        <v>59</v>
      </c>
      <c r="H23" s="1356">
        <v>38169</v>
      </c>
    </row>
    <row r="24" spans="1:8" ht="15.75">
      <c r="A24" s="1354">
        <v>16</v>
      </c>
      <c r="B24" s="1341" t="s">
        <v>9454</v>
      </c>
      <c r="C24" s="1341" t="s">
        <v>9455</v>
      </c>
      <c r="D24" s="1341" t="s">
        <v>9456</v>
      </c>
      <c r="E24" s="1341" t="s">
        <v>9457</v>
      </c>
      <c r="F24" s="1341" t="s">
        <v>58</v>
      </c>
      <c r="G24" s="1342" t="s">
        <v>59</v>
      </c>
      <c r="H24" s="1357" t="s">
        <v>9458</v>
      </c>
    </row>
    <row r="25" spans="1:8" ht="15.75">
      <c r="A25" s="1354">
        <v>17</v>
      </c>
      <c r="B25" s="3234" t="s">
        <v>8690</v>
      </c>
      <c r="C25" s="3234" t="s">
        <v>8691</v>
      </c>
      <c r="D25" s="1341" t="s">
        <v>9459</v>
      </c>
      <c r="E25" s="1341" t="s">
        <v>9460</v>
      </c>
      <c r="F25" s="1341" t="s">
        <v>58</v>
      </c>
      <c r="G25" s="1342" t="s">
        <v>79</v>
      </c>
      <c r="H25" s="1358">
        <v>44378</v>
      </c>
    </row>
    <row r="26" spans="1:8" ht="31.5">
      <c r="A26" s="1354">
        <v>18</v>
      </c>
      <c r="B26" s="3235"/>
      <c r="C26" s="3237"/>
      <c r="D26" s="1341" t="s">
        <v>9461</v>
      </c>
      <c r="E26" s="1341" t="s">
        <v>9462</v>
      </c>
      <c r="F26" s="1341" t="s">
        <v>58</v>
      </c>
      <c r="G26" s="1342" t="s">
        <v>79</v>
      </c>
      <c r="H26" s="1358">
        <v>44378</v>
      </c>
    </row>
    <row r="27" spans="1:8" ht="31.5">
      <c r="A27" s="1354">
        <v>19</v>
      </c>
      <c r="B27" s="3235"/>
      <c r="C27" s="3237"/>
      <c r="D27" s="1341" t="s">
        <v>9463</v>
      </c>
      <c r="E27" s="1341" t="s">
        <v>9464</v>
      </c>
      <c r="F27" s="1341" t="s">
        <v>58</v>
      </c>
      <c r="G27" s="1342" t="s">
        <v>79</v>
      </c>
      <c r="H27" s="1358">
        <v>44378</v>
      </c>
    </row>
    <row r="28" spans="1:8" ht="31.5">
      <c r="A28" s="1354">
        <v>20</v>
      </c>
      <c r="B28" s="3235"/>
      <c r="C28" s="3237"/>
      <c r="D28" s="1341" t="s">
        <v>9465</v>
      </c>
      <c r="E28" s="1341" t="s">
        <v>9462</v>
      </c>
      <c r="F28" s="1341" t="s">
        <v>58</v>
      </c>
      <c r="G28" s="1342" t="s">
        <v>79</v>
      </c>
      <c r="H28" s="1358">
        <v>44378</v>
      </c>
    </row>
    <row r="29" spans="1:8" ht="31.5">
      <c r="A29" s="1354">
        <v>21</v>
      </c>
      <c r="B29" s="3235"/>
      <c r="C29" s="3237"/>
      <c r="D29" s="1341" t="s">
        <v>9466</v>
      </c>
      <c r="E29" s="1341" t="s">
        <v>9462</v>
      </c>
      <c r="F29" s="1341" t="s">
        <v>58</v>
      </c>
      <c r="G29" s="1342" t="s">
        <v>79</v>
      </c>
      <c r="H29" s="1358">
        <v>44378</v>
      </c>
    </row>
    <row r="30" spans="1:8" ht="31.5">
      <c r="A30" s="1354">
        <v>22</v>
      </c>
      <c r="B30" s="3235"/>
      <c r="C30" s="3237"/>
      <c r="D30" s="1341" t="s">
        <v>9467</v>
      </c>
      <c r="E30" s="1341" t="s">
        <v>9462</v>
      </c>
      <c r="F30" s="1341" t="s">
        <v>58</v>
      </c>
      <c r="G30" s="1342" t="s">
        <v>79</v>
      </c>
      <c r="H30" s="1358">
        <v>44378</v>
      </c>
    </row>
    <row r="31" spans="1:8" ht="31.5">
      <c r="A31" s="1354">
        <v>23</v>
      </c>
      <c r="B31" s="3235"/>
      <c r="C31" s="3237"/>
      <c r="D31" s="1341" t="s">
        <v>9468</v>
      </c>
      <c r="E31" s="1341" t="s">
        <v>9462</v>
      </c>
      <c r="F31" s="1341" t="s">
        <v>58</v>
      </c>
      <c r="G31" s="1342" t="s">
        <v>79</v>
      </c>
      <c r="H31" s="1358">
        <v>44378</v>
      </c>
    </row>
    <row r="32" spans="1:8" ht="31.5">
      <c r="A32" s="1354">
        <v>24</v>
      </c>
      <c r="B32" s="3235"/>
      <c r="C32" s="3237"/>
      <c r="D32" s="1341" t="s">
        <v>9469</v>
      </c>
      <c r="E32" s="1341" t="s">
        <v>9462</v>
      </c>
      <c r="F32" s="1341" t="s">
        <v>58</v>
      </c>
      <c r="G32" s="1342" t="s">
        <v>79</v>
      </c>
      <c r="H32" s="1358">
        <v>44378</v>
      </c>
    </row>
    <row r="33" spans="1:8" ht="31.5">
      <c r="A33" s="1354">
        <v>25</v>
      </c>
      <c r="B33" s="3235"/>
      <c r="C33" s="3237"/>
      <c r="D33" s="1341" t="s">
        <v>9470</v>
      </c>
      <c r="E33" s="1341" t="s">
        <v>9464</v>
      </c>
      <c r="F33" s="1341" t="s">
        <v>58</v>
      </c>
      <c r="G33" s="1342" t="s">
        <v>79</v>
      </c>
      <c r="H33" s="1358">
        <v>44378</v>
      </c>
    </row>
    <row r="34" spans="1:8" ht="31.5">
      <c r="A34" s="1354">
        <v>26</v>
      </c>
      <c r="B34" s="3235"/>
      <c r="C34" s="3237"/>
      <c r="D34" s="1341" t="s">
        <v>9471</v>
      </c>
      <c r="E34" s="1341" t="s">
        <v>9464</v>
      </c>
      <c r="F34" s="1341" t="s">
        <v>58</v>
      </c>
      <c r="G34" s="1342" t="s">
        <v>79</v>
      </c>
      <c r="H34" s="1358">
        <v>44378</v>
      </c>
    </row>
    <row r="35" spans="1:8" ht="15.75">
      <c r="A35" s="1354">
        <v>27</v>
      </c>
      <c r="B35" s="3235"/>
      <c r="C35" s="3237"/>
      <c r="D35" s="1341" t="s">
        <v>9472</v>
      </c>
      <c r="E35" s="1341" t="s">
        <v>9473</v>
      </c>
      <c r="F35" s="1341" t="s">
        <v>58</v>
      </c>
      <c r="G35" s="1342" t="s">
        <v>79</v>
      </c>
      <c r="H35" s="1359">
        <v>44378</v>
      </c>
    </row>
    <row r="36" spans="1:8" ht="15.75">
      <c r="A36" s="1354">
        <v>28</v>
      </c>
      <c r="B36" s="3235"/>
      <c r="C36" s="3237"/>
      <c r="D36" s="1341" t="s">
        <v>9474</v>
      </c>
      <c r="E36" s="1341" t="s">
        <v>9473</v>
      </c>
      <c r="F36" s="1341" t="s">
        <v>58</v>
      </c>
      <c r="G36" s="1342" t="s">
        <v>79</v>
      </c>
      <c r="H36" s="1359">
        <v>44378</v>
      </c>
    </row>
    <row r="37" spans="1:8" ht="15.75">
      <c r="A37" s="1354">
        <v>29</v>
      </c>
      <c r="B37" s="3235"/>
      <c r="C37" s="3237"/>
      <c r="D37" s="1341" t="s">
        <v>9475</v>
      </c>
      <c r="E37" s="1341" t="s">
        <v>9473</v>
      </c>
      <c r="F37" s="1341" t="s">
        <v>58</v>
      </c>
      <c r="G37" s="1342" t="s">
        <v>79</v>
      </c>
      <c r="H37" s="1359">
        <v>44378</v>
      </c>
    </row>
    <row r="38" spans="1:8" ht="47.25">
      <c r="A38" s="1354">
        <v>30</v>
      </c>
      <c r="B38" s="3235"/>
      <c r="C38" s="3237"/>
      <c r="D38" s="1008" t="s">
        <v>9476</v>
      </c>
      <c r="E38" s="1008" t="s">
        <v>9477</v>
      </c>
      <c r="F38" s="1341" t="s">
        <v>58</v>
      </c>
      <c r="G38" s="1342" t="s">
        <v>79</v>
      </c>
      <c r="H38" s="1359">
        <v>44378</v>
      </c>
    </row>
    <row r="39" spans="1:8" ht="47.25">
      <c r="A39" s="1354">
        <v>31</v>
      </c>
      <c r="B39" s="3235"/>
      <c r="C39" s="3237"/>
      <c r="D39" s="1008" t="s">
        <v>9478</v>
      </c>
      <c r="E39" s="1008" t="s">
        <v>9477</v>
      </c>
      <c r="F39" s="1341" t="s">
        <v>58</v>
      </c>
      <c r="G39" s="1342" t="s">
        <v>79</v>
      </c>
      <c r="H39" s="1359">
        <v>44378</v>
      </c>
    </row>
    <row r="40" spans="1:8" ht="47.25">
      <c r="A40" s="1354">
        <v>32</v>
      </c>
      <c r="B40" s="3235"/>
      <c r="C40" s="3237"/>
      <c r="D40" s="1008" t="s">
        <v>9479</v>
      </c>
      <c r="E40" s="1008" t="s">
        <v>9477</v>
      </c>
      <c r="F40" s="1341" t="s">
        <v>58</v>
      </c>
      <c r="G40" s="1342" t="s">
        <v>79</v>
      </c>
      <c r="H40" s="1359">
        <v>44378</v>
      </c>
    </row>
    <row r="41" spans="1:8" ht="47.25">
      <c r="A41" s="1354">
        <v>33</v>
      </c>
      <c r="B41" s="3235"/>
      <c r="C41" s="3237"/>
      <c r="D41" s="1008" t="s">
        <v>9480</v>
      </c>
      <c r="E41" s="1008" t="s">
        <v>9477</v>
      </c>
      <c r="F41" s="1341" t="s">
        <v>58</v>
      </c>
      <c r="G41" s="1342" t="s">
        <v>79</v>
      </c>
      <c r="H41" s="1359">
        <v>44378</v>
      </c>
    </row>
    <row r="42" spans="1:8" ht="47.25">
      <c r="A42" s="1354">
        <v>34</v>
      </c>
      <c r="B42" s="3235"/>
      <c r="C42" s="3237"/>
      <c r="D42" s="1008" t="s">
        <v>9481</v>
      </c>
      <c r="E42" s="1008" t="s">
        <v>9477</v>
      </c>
      <c r="F42" s="1341" t="s">
        <v>58</v>
      </c>
      <c r="G42" s="1342" t="s">
        <v>79</v>
      </c>
      <c r="H42" s="1359">
        <v>44378</v>
      </c>
    </row>
    <row r="43" spans="1:8" ht="47.25">
      <c r="A43" s="1354">
        <v>35</v>
      </c>
      <c r="B43" s="3235"/>
      <c r="C43" s="3237"/>
      <c r="D43" s="1008" t="s">
        <v>9482</v>
      </c>
      <c r="E43" s="1008" t="s">
        <v>9477</v>
      </c>
      <c r="F43" s="1341" t="s">
        <v>58</v>
      </c>
      <c r="G43" s="1342" t="s">
        <v>79</v>
      </c>
      <c r="H43" s="1359">
        <v>44378</v>
      </c>
    </row>
    <row r="44" spans="1:8" ht="47.25">
      <c r="A44" s="1354">
        <v>36</v>
      </c>
      <c r="B44" s="3235"/>
      <c r="C44" s="3237"/>
      <c r="D44" s="1008" t="s">
        <v>9483</v>
      </c>
      <c r="E44" s="1008" t="s">
        <v>9477</v>
      </c>
      <c r="F44" s="1341" t="s">
        <v>58</v>
      </c>
      <c r="G44" s="1342" t="s">
        <v>79</v>
      </c>
      <c r="H44" s="1359">
        <v>44378</v>
      </c>
    </row>
    <row r="45" spans="1:8" ht="47.25">
      <c r="A45" s="1354">
        <v>37</v>
      </c>
      <c r="B45" s="3235"/>
      <c r="C45" s="3237"/>
      <c r="D45" s="1008" t="s">
        <v>9484</v>
      </c>
      <c r="E45" s="1008" t="s">
        <v>9477</v>
      </c>
      <c r="F45" s="1341" t="s">
        <v>58</v>
      </c>
      <c r="G45" s="1342" t="s">
        <v>79</v>
      </c>
      <c r="H45" s="1359">
        <v>44378</v>
      </c>
    </row>
    <row r="46" spans="1:8" ht="47.25">
      <c r="A46" s="1354">
        <v>38</v>
      </c>
      <c r="B46" s="3235"/>
      <c r="C46" s="3237"/>
      <c r="D46" s="1008" t="s">
        <v>9485</v>
      </c>
      <c r="E46" s="1008" t="s">
        <v>9477</v>
      </c>
      <c r="F46" s="1341" t="s">
        <v>58</v>
      </c>
      <c r="G46" s="1342" t="s">
        <v>79</v>
      </c>
      <c r="H46" s="1359">
        <v>44378</v>
      </c>
    </row>
    <row r="47" spans="1:8" ht="31.5">
      <c r="A47" s="1354">
        <v>39</v>
      </c>
      <c r="B47" s="3235"/>
      <c r="C47" s="3237"/>
      <c r="D47" s="1008" t="s">
        <v>9486</v>
      </c>
      <c r="E47" s="1008" t="s">
        <v>9487</v>
      </c>
      <c r="F47" s="1341" t="s">
        <v>58</v>
      </c>
      <c r="G47" s="1342" t="s">
        <v>79</v>
      </c>
      <c r="H47" s="1359">
        <v>44378</v>
      </c>
    </row>
    <row r="48" spans="1:8" ht="31.5">
      <c r="A48" s="1354">
        <v>40</v>
      </c>
      <c r="B48" s="3236"/>
      <c r="C48" s="3238"/>
      <c r="D48" s="1008" t="s">
        <v>9488</v>
      </c>
      <c r="E48" s="1008" t="s">
        <v>9487</v>
      </c>
      <c r="F48" s="1341" t="s">
        <v>58</v>
      </c>
      <c r="G48" s="1342" t="s">
        <v>79</v>
      </c>
      <c r="H48" s="1359">
        <v>44378</v>
      </c>
    </row>
    <row r="49" spans="1:8" ht="15.75">
      <c r="A49" s="1354">
        <v>41</v>
      </c>
      <c r="B49" s="1341" t="s">
        <v>9489</v>
      </c>
      <c r="C49" s="1341" t="s">
        <v>9490</v>
      </c>
      <c r="D49" s="1341" t="s">
        <v>9434</v>
      </c>
      <c r="E49" s="1341" t="s">
        <v>9491</v>
      </c>
      <c r="F49" s="1341" t="s">
        <v>58</v>
      </c>
      <c r="G49" s="1342" t="s">
        <v>59</v>
      </c>
      <c r="H49" s="1360" t="s">
        <v>9492</v>
      </c>
    </row>
    <row r="50" spans="1:8" ht="15.75">
      <c r="A50" s="1354">
        <v>42</v>
      </c>
      <c r="B50" s="3234" t="s">
        <v>9493</v>
      </c>
      <c r="C50" s="3234" t="s">
        <v>9494</v>
      </c>
      <c r="D50" s="1341" t="s">
        <v>9495</v>
      </c>
      <c r="E50" s="1341" t="s">
        <v>9496</v>
      </c>
      <c r="F50" s="1341" t="s">
        <v>58</v>
      </c>
      <c r="G50" s="1342" t="s">
        <v>79</v>
      </c>
      <c r="H50" s="1361">
        <v>41600</v>
      </c>
    </row>
    <row r="51" spans="1:8" ht="15.75">
      <c r="A51" s="1354">
        <v>43</v>
      </c>
      <c r="B51" s="3235"/>
      <c r="C51" s="3237"/>
      <c r="D51" s="1341" t="s">
        <v>9497</v>
      </c>
      <c r="E51" s="1341" t="s">
        <v>9496</v>
      </c>
      <c r="F51" s="1341" t="s">
        <v>58</v>
      </c>
      <c r="G51" s="1342" t="s">
        <v>79</v>
      </c>
      <c r="H51" s="1361">
        <v>41600</v>
      </c>
    </row>
    <row r="52" spans="1:8" ht="31.5">
      <c r="A52" s="1354">
        <v>44</v>
      </c>
      <c r="B52" s="3236"/>
      <c r="C52" s="3238"/>
      <c r="D52" s="1341" t="s">
        <v>9498</v>
      </c>
      <c r="E52" s="1341" t="s">
        <v>9496</v>
      </c>
      <c r="F52" s="1341" t="s">
        <v>58</v>
      </c>
      <c r="G52" s="1342" t="s">
        <v>79</v>
      </c>
      <c r="H52" s="1361">
        <v>41600</v>
      </c>
    </row>
    <row r="53" spans="1:8" ht="31.5">
      <c r="A53" s="1354">
        <v>45</v>
      </c>
      <c r="B53" s="3234" t="s">
        <v>9499</v>
      </c>
      <c r="C53" s="3234" t="s">
        <v>9500</v>
      </c>
      <c r="D53" s="1341" t="s">
        <v>9501</v>
      </c>
      <c r="E53" s="1341" t="s">
        <v>9502</v>
      </c>
      <c r="F53" s="1341" t="s">
        <v>58</v>
      </c>
      <c r="G53" s="1342" t="s">
        <v>59</v>
      </c>
      <c r="H53" s="1345" t="s">
        <v>9503</v>
      </c>
    </row>
    <row r="54" spans="1:8" ht="15.75">
      <c r="A54" s="1354">
        <v>46</v>
      </c>
      <c r="B54" s="3235"/>
      <c r="C54" s="3237"/>
      <c r="D54" s="1341" t="s">
        <v>9504</v>
      </c>
      <c r="E54" s="1341" t="s">
        <v>9502</v>
      </c>
      <c r="F54" s="1341" t="s">
        <v>58</v>
      </c>
      <c r="G54" s="1342" t="s">
        <v>59</v>
      </c>
      <c r="H54" s="1345" t="s">
        <v>9503</v>
      </c>
    </row>
    <row r="55" spans="1:8" ht="15.75">
      <c r="A55" s="1354">
        <v>47</v>
      </c>
      <c r="B55" s="3236"/>
      <c r="C55" s="3238"/>
      <c r="D55" s="992" t="s">
        <v>9505</v>
      </c>
      <c r="E55" s="992" t="s">
        <v>9506</v>
      </c>
      <c r="F55" s="992" t="s">
        <v>58</v>
      </c>
      <c r="G55" s="985" t="s">
        <v>59</v>
      </c>
      <c r="H55" s="1020" t="s">
        <v>9507</v>
      </c>
    </row>
    <row r="56" spans="1:8" ht="31.5">
      <c r="A56" s="1354">
        <v>48</v>
      </c>
      <c r="B56" s="3239" t="s">
        <v>9508</v>
      </c>
      <c r="C56" s="3234" t="s">
        <v>9509</v>
      </c>
      <c r="D56" s="1341" t="s">
        <v>9510</v>
      </c>
      <c r="E56" s="1341" t="s">
        <v>9511</v>
      </c>
      <c r="F56" s="1341" t="s">
        <v>58</v>
      </c>
      <c r="G56" s="1342" t="s">
        <v>59</v>
      </c>
      <c r="H56" s="1017">
        <v>42257</v>
      </c>
    </row>
    <row r="57" spans="1:8" ht="31.5">
      <c r="A57" s="1354">
        <v>49</v>
      </c>
      <c r="B57" s="3239"/>
      <c r="C57" s="3235"/>
      <c r="D57" s="1341" t="s">
        <v>9510</v>
      </c>
      <c r="E57" s="1341" t="s">
        <v>9512</v>
      </c>
      <c r="F57" s="1341" t="s">
        <v>58</v>
      </c>
      <c r="G57" s="1342" t="s">
        <v>59</v>
      </c>
      <c r="H57" s="1017">
        <v>42257</v>
      </c>
    </row>
    <row r="58" spans="1:8" ht="31.5">
      <c r="A58" s="1354">
        <v>50</v>
      </c>
      <c r="B58" s="3239"/>
      <c r="C58" s="3235"/>
      <c r="D58" s="1341" t="s">
        <v>9510</v>
      </c>
      <c r="E58" s="1341" t="s">
        <v>9513</v>
      </c>
      <c r="F58" s="1341" t="s">
        <v>58</v>
      </c>
      <c r="G58" s="1342" t="s">
        <v>59</v>
      </c>
      <c r="H58" s="1017">
        <v>42257</v>
      </c>
    </row>
    <row r="59" spans="1:8" ht="31.5">
      <c r="A59" s="1354">
        <v>51</v>
      </c>
      <c r="B59" s="3239"/>
      <c r="C59" s="3235"/>
      <c r="D59" s="1341" t="s">
        <v>9510</v>
      </c>
      <c r="E59" s="1341" t="s">
        <v>9514</v>
      </c>
      <c r="F59" s="1341" t="s">
        <v>58</v>
      </c>
      <c r="G59" s="1342" t="s">
        <v>59</v>
      </c>
      <c r="H59" s="1017">
        <v>42257</v>
      </c>
    </row>
    <row r="60" spans="1:8" ht="31.5">
      <c r="A60" s="1354">
        <v>52</v>
      </c>
      <c r="B60" s="3239"/>
      <c r="C60" s="3235"/>
      <c r="D60" s="1341" t="s">
        <v>9510</v>
      </c>
      <c r="E60" s="1341" t="s">
        <v>9515</v>
      </c>
      <c r="F60" s="1341" t="s">
        <v>58</v>
      </c>
      <c r="G60" s="1342" t="s">
        <v>59</v>
      </c>
      <c r="H60" s="1017">
        <v>42257</v>
      </c>
    </row>
    <row r="61" spans="1:8" ht="31.5">
      <c r="A61" s="1354">
        <v>53</v>
      </c>
      <c r="B61" s="3239"/>
      <c r="C61" s="3235"/>
      <c r="D61" s="1341" t="s">
        <v>9510</v>
      </c>
      <c r="E61" s="1341" t="s">
        <v>9516</v>
      </c>
      <c r="F61" s="1341" t="s">
        <v>58</v>
      </c>
      <c r="G61" s="1342" t="s">
        <v>59</v>
      </c>
      <c r="H61" s="1017">
        <v>42257</v>
      </c>
    </row>
    <row r="62" spans="1:8" ht="31.5">
      <c r="A62" s="1354">
        <v>54</v>
      </c>
      <c r="B62" s="3239"/>
      <c r="C62" s="3235"/>
      <c r="D62" s="1341" t="s">
        <v>9510</v>
      </c>
      <c r="E62" s="1341" t="s">
        <v>9517</v>
      </c>
      <c r="F62" s="1341" t="s">
        <v>58</v>
      </c>
      <c r="G62" s="1342" t="s">
        <v>59</v>
      </c>
      <c r="H62" s="1017">
        <v>42257</v>
      </c>
    </row>
    <row r="63" spans="1:8" ht="31.5">
      <c r="A63" s="1354">
        <v>55</v>
      </c>
      <c r="B63" s="3239"/>
      <c r="C63" s="3235"/>
      <c r="D63" s="1341" t="s">
        <v>9510</v>
      </c>
      <c r="E63" s="1341" t="s">
        <v>9518</v>
      </c>
      <c r="F63" s="1341" t="s">
        <v>58</v>
      </c>
      <c r="G63" s="1342" t="s">
        <v>59</v>
      </c>
      <c r="H63" s="1017">
        <v>42257</v>
      </c>
    </row>
    <row r="64" spans="1:8" ht="31.5">
      <c r="A64" s="1354">
        <v>56</v>
      </c>
      <c r="B64" s="3239"/>
      <c r="C64" s="3235"/>
      <c r="D64" s="1341" t="s">
        <v>9510</v>
      </c>
      <c r="E64" s="1341" t="s">
        <v>9519</v>
      </c>
      <c r="F64" s="1341" t="s">
        <v>58</v>
      </c>
      <c r="G64" s="1342" t="s">
        <v>59</v>
      </c>
      <c r="H64" s="1017">
        <v>42257</v>
      </c>
    </row>
    <row r="65" spans="1:8" ht="31.5">
      <c r="A65" s="1354">
        <v>57</v>
      </c>
      <c r="B65" s="3239"/>
      <c r="C65" s="3235"/>
      <c r="D65" s="1341" t="s">
        <v>9510</v>
      </c>
      <c r="E65" s="1341" t="s">
        <v>9520</v>
      </c>
      <c r="F65" s="1341" t="s">
        <v>58</v>
      </c>
      <c r="G65" s="1342" t="s">
        <v>59</v>
      </c>
      <c r="H65" s="1017">
        <v>42257</v>
      </c>
    </row>
    <row r="66" spans="1:8" ht="31.5">
      <c r="A66" s="1354">
        <v>58</v>
      </c>
      <c r="B66" s="3239"/>
      <c r="C66" s="3235"/>
      <c r="D66" s="1341" t="s">
        <v>9510</v>
      </c>
      <c r="E66" s="1341" t="s">
        <v>9521</v>
      </c>
      <c r="F66" s="1341" t="s">
        <v>58</v>
      </c>
      <c r="G66" s="1342" t="s">
        <v>59</v>
      </c>
      <c r="H66" s="1017">
        <v>42257</v>
      </c>
    </row>
    <row r="67" spans="1:8" ht="31.5">
      <c r="A67" s="1354">
        <v>59</v>
      </c>
      <c r="B67" s="3239"/>
      <c r="C67" s="3236"/>
      <c r="D67" s="1341" t="s">
        <v>9510</v>
      </c>
      <c r="E67" s="1341" t="s">
        <v>9522</v>
      </c>
      <c r="F67" s="1341" t="s">
        <v>58</v>
      </c>
      <c r="G67" s="1342" t="s">
        <v>59</v>
      </c>
      <c r="H67" s="1017">
        <v>42257</v>
      </c>
    </row>
    <row r="68" spans="1:8" ht="15.75">
      <c r="A68" s="1354">
        <v>60</v>
      </c>
      <c r="B68" s="1341" t="s">
        <v>9523</v>
      </c>
      <c r="C68" s="1341" t="s">
        <v>9524</v>
      </c>
      <c r="D68" s="1341" t="s">
        <v>9525</v>
      </c>
      <c r="E68" s="1341" t="s">
        <v>9526</v>
      </c>
      <c r="F68" s="1341" t="s">
        <v>58</v>
      </c>
      <c r="G68" s="1342" t="s">
        <v>59</v>
      </c>
      <c r="H68" s="1362">
        <v>37981</v>
      </c>
    </row>
    <row r="69" spans="1:8" ht="15.75">
      <c r="A69" s="1354">
        <v>61</v>
      </c>
      <c r="B69" s="1341" t="s">
        <v>9527</v>
      </c>
      <c r="C69" s="1341" t="s">
        <v>9528</v>
      </c>
      <c r="D69" s="1341" t="s">
        <v>9529</v>
      </c>
      <c r="E69" s="1341" t="s">
        <v>9530</v>
      </c>
      <c r="F69" s="1341" t="s">
        <v>58</v>
      </c>
      <c r="G69" s="1342" t="s">
        <v>59</v>
      </c>
      <c r="H69" s="1355">
        <v>41527</v>
      </c>
    </row>
    <row r="70" spans="1:8" ht="31.5">
      <c r="A70" s="1354">
        <v>62</v>
      </c>
      <c r="B70" s="1341" t="s">
        <v>9531</v>
      </c>
      <c r="C70" s="1341" t="s">
        <v>9532</v>
      </c>
      <c r="D70" s="1341" t="s">
        <v>9533</v>
      </c>
      <c r="E70" s="1341" t="s">
        <v>9534</v>
      </c>
      <c r="F70" s="1341" t="s">
        <v>58</v>
      </c>
      <c r="G70" s="1342" t="s">
        <v>79</v>
      </c>
      <c r="H70" s="1363" t="s">
        <v>9535</v>
      </c>
    </row>
    <row r="71" spans="1:8" ht="15.75">
      <c r="A71" s="1354">
        <v>63</v>
      </c>
      <c r="B71" s="1341" t="s">
        <v>9536</v>
      </c>
      <c r="C71" s="1341" t="s">
        <v>9537</v>
      </c>
      <c r="D71" s="1341" t="s">
        <v>9538</v>
      </c>
      <c r="E71" s="1341" t="s">
        <v>9539</v>
      </c>
      <c r="F71" s="1341" t="s">
        <v>58</v>
      </c>
      <c r="G71" s="1342" t="s">
        <v>79</v>
      </c>
      <c r="H71" s="1364">
        <v>38898</v>
      </c>
    </row>
    <row r="72" spans="1:8" ht="31.5">
      <c r="A72" s="1354">
        <v>64</v>
      </c>
      <c r="B72" s="1341" t="s">
        <v>9540</v>
      </c>
      <c r="C72" s="1341" t="s">
        <v>9541</v>
      </c>
      <c r="D72" s="1341" t="s">
        <v>9542</v>
      </c>
      <c r="E72" s="1341" t="s">
        <v>9543</v>
      </c>
      <c r="F72" s="1341" t="s">
        <v>58</v>
      </c>
      <c r="G72" s="1342" t="s">
        <v>59</v>
      </c>
      <c r="H72" s="1364">
        <v>42139</v>
      </c>
    </row>
    <row r="73" spans="1:8" ht="15.75">
      <c r="A73" s="1354">
        <v>65</v>
      </c>
      <c r="B73" s="3234" t="s">
        <v>9544</v>
      </c>
      <c r="C73" s="3234" t="s">
        <v>2765</v>
      </c>
      <c r="D73" s="1341" t="s">
        <v>9545</v>
      </c>
      <c r="E73" s="1341" t="s">
        <v>9546</v>
      </c>
      <c r="F73" s="1341" t="s">
        <v>58</v>
      </c>
      <c r="G73" s="1342" t="s">
        <v>79</v>
      </c>
      <c r="H73" s="1356">
        <v>38152</v>
      </c>
    </row>
    <row r="74" spans="1:8" ht="15.75">
      <c r="A74" s="1354">
        <v>66</v>
      </c>
      <c r="B74" s="3235"/>
      <c r="C74" s="3237"/>
      <c r="D74" s="1341" t="s">
        <v>9547</v>
      </c>
      <c r="E74" s="1341" t="s">
        <v>9546</v>
      </c>
      <c r="F74" s="1341" t="s">
        <v>58</v>
      </c>
      <c r="G74" s="1342" t="s">
        <v>79</v>
      </c>
      <c r="H74" s="1356">
        <v>38152</v>
      </c>
    </row>
    <row r="75" spans="1:8" ht="15.75">
      <c r="A75" s="1354">
        <v>67</v>
      </c>
      <c r="B75" s="3235"/>
      <c r="C75" s="3237"/>
      <c r="D75" s="1341" t="s">
        <v>9548</v>
      </c>
      <c r="E75" s="1341" t="s">
        <v>9546</v>
      </c>
      <c r="F75" s="1341" t="s">
        <v>58</v>
      </c>
      <c r="G75" s="1342" t="s">
        <v>79</v>
      </c>
      <c r="H75" s="1356">
        <v>38152</v>
      </c>
    </row>
    <row r="76" spans="1:8" ht="15.75">
      <c r="A76" s="1354">
        <v>68</v>
      </c>
      <c r="B76" s="3235"/>
      <c r="C76" s="3237"/>
      <c r="D76" s="1341" t="s">
        <v>9549</v>
      </c>
      <c r="E76" s="1341" t="s">
        <v>9546</v>
      </c>
      <c r="F76" s="1341" t="s">
        <v>58</v>
      </c>
      <c r="G76" s="1342" t="s">
        <v>79</v>
      </c>
      <c r="H76" s="1356">
        <v>38152</v>
      </c>
    </row>
    <row r="77" spans="1:8" ht="15.75">
      <c r="A77" s="1354">
        <v>69</v>
      </c>
      <c r="B77" s="3236"/>
      <c r="C77" s="3238"/>
      <c r="D77" s="1341" t="s">
        <v>9550</v>
      </c>
      <c r="E77" s="1341" t="s">
        <v>9551</v>
      </c>
      <c r="F77" s="1341" t="s">
        <v>58</v>
      </c>
      <c r="G77" s="1342" t="s">
        <v>79</v>
      </c>
      <c r="H77" s="1356">
        <v>38152</v>
      </c>
    </row>
    <row r="78" spans="1:8" ht="15.75">
      <c r="A78" s="1354">
        <v>70</v>
      </c>
      <c r="B78" s="1341" t="s">
        <v>9552</v>
      </c>
      <c r="C78" s="1341" t="s">
        <v>1354</v>
      </c>
      <c r="D78" s="1341" t="s">
        <v>9553</v>
      </c>
      <c r="E78" s="1341" t="s">
        <v>9554</v>
      </c>
      <c r="F78" s="1341" t="s">
        <v>58</v>
      </c>
      <c r="G78" s="1342" t="s">
        <v>79</v>
      </c>
      <c r="H78" s="1365">
        <v>40729</v>
      </c>
    </row>
    <row r="79" spans="1:8" ht="15.75">
      <c r="A79" s="1354">
        <v>71</v>
      </c>
      <c r="B79" s="1341" t="s">
        <v>9555</v>
      </c>
      <c r="C79" s="1341" t="s">
        <v>9556</v>
      </c>
      <c r="D79" s="1341" t="s">
        <v>9557</v>
      </c>
      <c r="E79" s="1341" t="s">
        <v>9558</v>
      </c>
      <c r="F79" s="1341" t="s">
        <v>58</v>
      </c>
      <c r="G79" s="1342" t="s">
        <v>79</v>
      </c>
      <c r="H79" s="1345" t="s">
        <v>9559</v>
      </c>
    </row>
    <row r="80" spans="1:8" ht="15.75">
      <c r="A80" s="1354">
        <v>72</v>
      </c>
      <c r="B80" s="3234" t="s">
        <v>9560</v>
      </c>
      <c r="C80" s="3234" t="s">
        <v>1359</v>
      </c>
      <c r="D80" s="1341" t="s">
        <v>9561</v>
      </c>
      <c r="E80" s="1341" t="s">
        <v>9562</v>
      </c>
      <c r="F80" s="1341" t="s">
        <v>58</v>
      </c>
      <c r="G80" s="1342" t="s">
        <v>79</v>
      </c>
      <c r="H80" s="1345" t="s">
        <v>9563</v>
      </c>
    </row>
    <row r="81" spans="1:8" ht="15.75">
      <c r="A81" s="1354">
        <v>73</v>
      </c>
      <c r="B81" s="3236"/>
      <c r="C81" s="3238"/>
      <c r="D81" s="1341" t="s">
        <v>9561</v>
      </c>
      <c r="E81" s="1341" t="s">
        <v>9564</v>
      </c>
      <c r="F81" s="1341" t="s">
        <v>58</v>
      </c>
      <c r="G81" s="1342" t="s">
        <v>79</v>
      </c>
      <c r="H81" s="1366">
        <v>39195</v>
      </c>
    </row>
    <row r="82" spans="1:8" ht="15.75">
      <c r="A82" s="1354">
        <v>74</v>
      </c>
      <c r="B82" s="3234" t="s">
        <v>9565</v>
      </c>
      <c r="C82" s="3246">
        <v>140740006468</v>
      </c>
      <c r="D82" s="1341" t="s">
        <v>9566</v>
      </c>
      <c r="E82" s="1341" t="s">
        <v>9567</v>
      </c>
      <c r="F82" s="1341" t="s">
        <v>58</v>
      </c>
      <c r="G82" s="1342" t="s">
        <v>79</v>
      </c>
      <c r="H82" s="1357" t="s">
        <v>9568</v>
      </c>
    </row>
    <row r="83" spans="1:8" ht="15.75">
      <c r="A83" s="1354">
        <v>75</v>
      </c>
      <c r="B83" s="3236"/>
      <c r="C83" s="3238"/>
      <c r="D83" s="1341" t="s">
        <v>9569</v>
      </c>
      <c r="E83" s="1341" t="s">
        <v>9570</v>
      </c>
      <c r="F83" s="1341" t="s">
        <v>58</v>
      </c>
      <c r="G83" s="1342" t="s">
        <v>79</v>
      </c>
      <c r="H83" s="1357" t="s">
        <v>9568</v>
      </c>
    </row>
    <row r="84" spans="1:8" ht="15.75">
      <c r="A84" s="1354">
        <v>76</v>
      </c>
      <c r="B84" s="3247" t="s">
        <v>9571</v>
      </c>
      <c r="C84" s="3247" t="s">
        <v>9572</v>
      </c>
      <c r="D84" s="1367" t="s">
        <v>9573</v>
      </c>
      <c r="E84" s="1367" t="s">
        <v>9574</v>
      </c>
      <c r="F84" s="1341" t="s">
        <v>58</v>
      </c>
      <c r="G84" s="1368" t="s">
        <v>59</v>
      </c>
      <c r="H84" s="1017">
        <v>38203</v>
      </c>
    </row>
    <row r="85" spans="1:8" ht="15.75">
      <c r="A85" s="1354">
        <v>77</v>
      </c>
      <c r="B85" s="3248"/>
      <c r="C85" s="3248"/>
      <c r="D85" s="1367" t="s">
        <v>1344</v>
      </c>
      <c r="E85" s="1367" t="s">
        <v>9574</v>
      </c>
      <c r="F85" s="1341" t="s">
        <v>58</v>
      </c>
      <c r="G85" s="1368" t="s">
        <v>59</v>
      </c>
      <c r="H85" s="1017">
        <v>38203</v>
      </c>
    </row>
    <row r="86" spans="1:8" ht="31.5">
      <c r="A86" s="1354">
        <v>78</v>
      </c>
      <c r="B86" s="3240" t="s">
        <v>9575</v>
      </c>
      <c r="C86" s="3241" t="s">
        <v>9576</v>
      </c>
      <c r="D86" s="1341" t="s">
        <v>9577</v>
      </c>
      <c r="E86" s="1341" t="s">
        <v>9578</v>
      </c>
      <c r="F86" s="1341" t="s">
        <v>58</v>
      </c>
      <c r="G86" s="1342" t="s">
        <v>79</v>
      </c>
      <c r="H86" s="1369">
        <v>40695</v>
      </c>
    </row>
    <row r="87" spans="1:8" ht="15.75">
      <c r="A87" s="1354">
        <v>79</v>
      </c>
      <c r="B87" s="3238"/>
      <c r="C87" s="3242"/>
      <c r="D87" s="1341" t="s">
        <v>9579</v>
      </c>
      <c r="E87" s="1341" t="s">
        <v>9580</v>
      </c>
      <c r="F87" s="1341" t="s">
        <v>58</v>
      </c>
      <c r="G87" s="1342" t="s">
        <v>79</v>
      </c>
      <c r="H87" s="1369">
        <v>40695</v>
      </c>
    </row>
    <row r="88" spans="1:8" ht="15.75">
      <c r="A88" s="1354">
        <v>80</v>
      </c>
      <c r="B88" s="1346" t="s">
        <v>9581</v>
      </c>
      <c r="C88" s="1346" t="s">
        <v>9582</v>
      </c>
      <c r="D88" s="1341" t="s">
        <v>9583</v>
      </c>
      <c r="E88" s="1341" t="s">
        <v>9584</v>
      </c>
      <c r="F88" s="1341" t="s">
        <v>58</v>
      </c>
      <c r="G88" s="1342" t="s">
        <v>59</v>
      </c>
      <c r="H88" s="1356">
        <v>37215</v>
      </c>
    </row>
    <row r="89" spans="1:8" ht="31.5">
      <c r="A89" s="1354">
        <v>81</v>
      </c>
      <c r="B89" s="1370" t="s">
        <v>9585</v>
      </c>
      <c r="C89" s="1371" t="s">
        <v>9586</v>
      </c>
      <c r="D89" s="1370" t="s">
        <v>9587</v>
      </c>
      <c r="E89" s="1370" t="s">
        <v>9588</v>
      </c>
      <c r="F89" s="1370" t="s">
        <v>58</v>
      </c>
      <c r="G89" s="1372" t="s">
        <v>59</v>
      </c>
      <c r="H89" s="1373">
        <v>43103</v>
      </c>
    </row>
    <row r="90" spans="1:8" ht="47.25">
      <c r="A90" s="1354">
        <v>82</v>
      </c>
      <c r="B90" s="3243" t="s">
        <v>9589</v>
      </c>
      <c r="C90" s="3241" t="s">
        <v>9590</v>
      </c>
      <c r="D90" s="1374" t="s">
        <v>9591</v>
      </c>
      <c r="E90" s="1374" t="s">
        <v>9592</v>
      </c>
      <c r="F90" s="1341" t="s">
        <v>58</v>
      </c>
      <c r="G90" s="1342"/>
      <c r="H90" s="1369">
        <v>41934</v>
      </c>
    </row>
    <row r="91" spans="1:8" ht="47.25">
      <c r="A91" s="1354">
        <v>83</v>
      </c>
      <c r="B91" s="3243"/>
      <c r="C91" s="3242"/>
      <c r="D91" s="1341" t="s">
        <v>9593</v>
      </c>
      <c r="E91" s="1374" t="s">
        <v>9592</v>
      </c>
      <c r="F91" s="1341" t="s">
        <v>58</v>
      </c>
      <c r="G91" s="1342"/>
      <c r="H91" s="1369">
        <v>41934</v>
      </c>
    </row>
    <row r="92" spans="1:8" ht="31.5">
      <c r="A92" s="1354">
        <v>84</v>
      </c>
      <c r="B92" s="1375" t="s">
        <v>9594</v>
      </c>
      <c r="C92" s="1375" t="s">
        <v>9595</v>
      </c>
      <c r="D92" s="1375" t="s">
        <v>9596</v>
      </c>
      <c r="E92" s="1375" t="s">
        <v>9551</v>
      </c>
      <c r="F92" s="1376" t="s">
        <v>58</v>
      </c>
      <c r="G92" s="1377" t="s">
        <v>79</v>
      </c>
      <c r="H92" s="1020" t="s">
        <v>9597</v>
      </c>
    </row>
    <row r="93" spans="1:8" ht="31.5">
      <c r="A93" s="1354">
        <v>85</v>
      </c>
      <c r="B93" s="1378" t="s">
        <v>9598</v>
      </c>
      <c r="C93" s="1379" t="s">
        <v>9599</v>
      </c>
      <c r="D93" s="1379" t="s">
        <v>9600</v>
      </c>
      <c r="E93" s="1380" t="s">
        <v>9601</v>
      </c>
      <c r="F93" s="1341" t="s">
        <v>58</v>
      </c>
      <c r="G93" s="1381" t="s">
        <v>79</v>
      </c>
      <c r="H93" s="1020" t="s">
        <v>9602</v>
      </c>
    </row>
    <row r="94" spans="1:8" ht="15.75">
      <c r="A94" s="1354">
        <v>86</v>
      </c>
      <c r="B94" s="1382" t="s">
        <v>9603</v>
      </c>
      <c r="C94" s="1382" t="s">
        <v>9604</v>
      </c>
      <c r="D94" s="1382" t="s">
        <v>9605</v>
      </c>
      <c r="E94" s="1382" t="s">
        <v>9606</v>
      </c>
      <c r="F94" s="1376" t="s">
        <v>58</v>
      </c>
      <c r="G94" s="1377" t="s">
        <v>79</v>
      </c>
      <c r="H94" s="1020" t="s">
        <v>9607</v>
      </c>
    </row>
    <row r="95" spans="1:8" ht="31.5">
      <c r="A95" s="1354">
        <v>87</v>
      </c>
      <c r="B95" s="3244" t="s">
        <v>9608</v>
      </c>
      <c r="C95" s="3244" t="s">
        <v>9609</v>
      </c>
      <c r="D95" s="1382" t="s">
        <v>9610</v>
      </c>
      <c r="E95" s="1382" t="s">
        <v>9611</v>
      </c>
      <c r="F95" s="1376" t="s">
        <v>58</v>
      </c>
      <c r="G95" s="1377" t="s">
        <v>79</v>
      </c>
      <c r="H95" s="1020" t="s">
        <v>9612</v>
      </c>
    </row>
    <row r="96" spans="1:8" ht="31.5">
      <c r="A96" s="1354">
        <v>88</v>
      </c>
      <c r="B96" s="3245"/>
      <c r="C96" s="3245"/>
      <c r="D96" s="1382" t="s">
        <v>9613</v>
      </c>
      <c r="E96" s="1382" t="s">
        <v>9611</v>
      </c>
      <c r="F96" s="1376" t="s">
        <v>58</v>
      </c>
      <c r="G96" s="1377" t="s">
        <v>79</v>
      </c>
      <c r="H96" s="1020" t="s">
        <v>9612</v>
      </c>
    </row>
    <row r="97" spans="1:8" ht="31.5">
      <c r="A97" s="1354">
        <v>89</v>
      </c>
      <c r="B97" s="3256" t="s">
        <v>9614</v>
      </c>
      <c r="C97" s="3256" t="s">
        <v>9615</v>
      </c>
      <c r="D97" s="1382" t="s">
        <v>9616</v>
      </c>
      <c r="E97" s="1382" t="s">
        <v>9617</v>
      </c>
      <c r="F97" s="1376" t="s">
        <v>58</v>
      </c>
      <c r="G97" s="1377" t="s">
        <v>79</v>
      </c>
      <c r="H97" s="1020" t="s">
        <v>9618</v>
      </c>
    </row>
    <row r="98" spans="1:8" ht="31.5">
      <c r="A98" s="1354">
        <v>90</v>
      </c>
      <c r="B98" s="3257"/>
      <c r="C98" s="3257"/>
      <c r="D98" s="1382" t="s">
        <v>9619</v>
      </c>
      <c r="E98" s="1383" t="s">
        <v>9620</v>
      </c>
      <c r="F98" s="1376" t="s">
        <v>58</v>
      </c>
      <c r="G98" s="1377" t="s">
        <v>79</v>
      </c>
      <c r="H98" s="1020" t="s">
        <v>9618</v>
      </c>
    </row>
    <row r="99" spans="1:8" ht="31.5">
      <c r="A99" s="1354">
        <v>91</v>
      </c>
      <c r="B99" s="3258"/>
      <c r="C99" s="3258"/>
      <c r="D99" s="1384" t="s">
        <v>9621</v>
      </c>
      <c r="E99" s="1384" t="s">
        <v>9622</v>
      </c>
      <c r="F99" s="1376" t="s">
        <v>58</v>
      </c>
      <c r="G99" s="1377" t="s">
        <v>79</v>
      </c>
      <c r="H99" s="1020" t="s">
        <v>9618</v>
      </c>
    </row>
    <row r="100" spans="1:8" ht="15.75">
      <c r="A100" s="1354">
        <v>92</v>
      </c>
      <c r="B100" s="1385" t="s">
        <v>9623</v>
      </c>
      <c r="C100" s="1382" t="s">
        <v>9624</v>
      </c>
      <c r="D100" s="1346" t="s">
        <v>9625</v>
      </c>
      <c r="E100" s="1346" t="s">
        <v>9626</v>
      </c>
      <c r="F100" s="1341" t="s">
        <v>58</v>
      </c>
      <c r="G100" s="1386" t="s">
        <v>79</v>
      </c>
      <c r="H100" s="1020" t="s">
        <v>9627</v>
      </c>
    </row>
    <row r="101" spans="1:8" ht="31.5">
      <c r="A101" s="1354">
        <v>93</v>
      </c>
      <c r="B101" s="3256" t="s">
        <v>9628</v>
      </c>
      <c r="C101" s="3256" t="s">
        <v>9629</v>
      </c>
      <c r="D101" s="1341" t="s">
        <v>9625</v>
      </c>
      <c r="E101" s="1341" t="s">
        <v>9630</v>
      </c>
      <c r="F101" s="1341" t="s">
        <v>58</v>
      </c>
      <c r="G101" s="1342" t="s">
        <v>79</v>
      </c>
      <c r="H101" s="1020" t="s">
        <v>9631</v>
      </c>
    </row>
    <row r="102" spans="1:8" ht="31.5">
      <c r="A102" s="1354">
        <v>94</v>
      </c>
      <c r="B102" s="3257"/>
      <c r="C102" s="3257"/>
      <c r="D102" s="1341" t="s">
        <v>1607</v>
      </c>
      <c r="E102" s="1341" t="s">
        <v>9630</v>
      </c>
      <c r="F102" s="1341" t="s">
        <v>58</v>
      </c>
      <c r="G102" s="1342" t="s">
        <v>79</v>
      </c>
      <c r="H102" s="1017" t="s">
        <v>9631</v>
      </c>
    </row>
    <row r="103" spans="1:8" ht="31.5">
      <c r="A103" s="1354">
        <v>95</v>
      </c>
      <c r="B103" s="3258"/>
      <c r="C103" s="3258"/>
      <c r="D103" s="1341" t="s">
        <v>9632</v>
      </c>
      <c r="E103" s="1387" t="s">
        <v>9633</v>
      </c>
      <c r="F103" s="1346" t="s">
        <v>58</v>
      </c>
      <c r="G103" s="1342" t="s">
        <v>79</v>
      </c>
      <c r="H103" s="1017" t="s">
        <v>9631</v>
      </c>
    </row>
    <row r="104" spans="1:8" ht="15.75">
      <c r="A104" s="1354">
        <v>96</v>
      </c>
      <c r="B104" s="1341" t="s">
        <v>9634</v>
      </c>
      <c r="C104" s="1346" t="s">
        <v>9635</v>
      </c>
      <c r="D104" s="1341" t="s">
        <v>9625</v>
      </c>
      <c r="E104" s="1341" t="s">
        <v>9636</v>
      </c>
      <c r="F104" s="1341" t="s">
        <v>58</v>
      </c>
      <c r="G104" s="1342" t="s">
        <v>79</v>
      </c>
      <c r="H104" s="1388">
        <v>39154</v>
      </c>
    </row>
    <row r="105" spans="1:8" ht="15.75">
      <c r="A105" s="1354">
        <v>97</v>
      </c>
      <c r="B105" s="1341" t="s">
        <v>9637</v>
      </c>
      <c r="C105" s="1346" t="s">
        <v>9638</v>
      </c>
      <c r="D105" s="1341" t="s">
        <v>9639</v>
      </c>
      <c r="E105" s="1341" t="s">
        <v>9640</v>
      </c>
      <c r="F105" s="1341" t="s">
        <v>58</v>
      </c>
      <c r="G105" s="1342" t="s">
        <v>79</v>
      </c>
      <c r="H105" s="1388">
        <v>43783</v>
      </c>
    </row>
    <row r="106" spans="1:8" ht="31.5">
      <c r="A106" s="1354">
        <v>98</v>
      </c>
      <c r="B106" s="1341" t="s">
        <v>9641</v>
      </c>
      <c r="C106" s="1344">
        <v>111240008651</v>
      </c>
      <c r="D106" s="1341" t="s">
        <v>9642</v>
      </c>
      <c r="E106" s="1341" t="s">
        <v>9643</v>
      </c>
      <c r="F106" s="1341" t="s">
        <v>58</v>
      </c>
      <c r="G106" s="1342" t="s">
        <v>59</v>
      </c>
      <c r="H106" s="1388">
        <v>40890</v>
      </c>
    </row>
    <row r="107" spans="1:8" ht="31.5">
      <c r="A107" s="1354">
        <v>99</v>
      </c>
      <c r="B107" s="1389" t="s">
        <v>9644</v>
      </c>
      <c r="C107" s="1389" t="s">
        <v>9645</v>
      </c>
      <c r="D107" s="1389" t="s">
        <v>9644</v>
      </c>
      <c r="E107" s="1389" t="s">
        <v>9646</v>
      </c>
      <c r="F107" s="1376" t="s">
        <v>58</v>
      </c>
      <c r="G107" s="1390"/>
      <c r="H107" s="1391">
        <v>37617</v>
      </c>
    </row>
    <row r="108" spans="1:8" ht="47.25">
      <c r="A108" s="1354">
        <v>100</v>
      </c>
      <c r="B108" s="1346" t="s">
        <v>9647</v>
      </c>
      <c r="C108" s="1389" t="s">
        <v>9648</v>
      </c>
      <c r="D108" s="1341" t="s">
        <v>9649</v>
      </c>
      <c r="E108" s="1341" t="s">
        <v>9650</v>
      </c>
      <c r="F108" s="1341" t="s">
        <v>58</v>
      </c>
      <c r="G108" s="1342"/>
      <c r="H108" s="1392" t="s">
        <v>9651</v>
      </c>
    </row>
    <row r="109" spans="1:8" ht="47.25">
      <c r="A109" s="1354">
        <v>101</v>
      </c>
      <c r="B109" s="1393" t="s">
        <v>9652</v>
      </c>
      <c r="C109" s="1393" t="s">
        <v>9653</v>
      </c>
      <c r="D109" s="1393" t="s">
        <v>9654</v>
      </c>
      <c r="E109" s="1393" t="s">
        <v>9655</v>
      </c>
      <c r="F109" s="1394" t="s">
        <v>58</v>
      </c>
      <c r="G109" s="1395"/>
      <c r="H109" s="1396">
        <v>36103</v>
      </c>
    </row>
    <row r="110" spans="1:8" ht="31.5">
      <c r="A110" s="1354">
        <v>102</v>
      </c>
      <c r="B110" s="1385" t="s">
        <v>9656</v>
      </c>
      <c r="C110" s="1385" t="s">
        <v>9657</v>
      </c>
      <c r="D110" s="1385" t="s">
        <v>9658</v>
      </c>
      <c r="E110" s="1385" t="s">
        <v>9659</v>
      </c>
      <c r="F110" s="1394" t="s">
        <v>58</v>
      </c>
      <c r="G110" s="1397"/>
      <c r="H110" s="1398" t="s">
        <v>9660</v>
      </c>
    </row>
    <row r="111" spans="1:8" ht="31.5">
      <c r="A111" s="1354">
        <v>103</v>
      </c>
      <c r="B111" s="1399" t="s">
        <v>9661</v>
      </c>
      <c r="C111" s="1399" t="s">
        <v>9662</v>
      </c>
      <c r="D111" s="1399" t="s">
        <v>9663</v>
      </c>
      <c r="E111" s="1399" t="s">
        <v>9664</v>
      </c>
      <c r="F111" s="1394" t="s">
        <v>58</v>
      </c>
      <c r="G111" s="1397"/>
      <c r="H111" s="1392" t="s">
        <v>9665</v>
      </c>
    </row>
    <row r="112" spans="1:8" ht="63">
      <c r="A112" s="1354">
        <v>104</v>
      </c>
      <c r="B112" s="1400" t="s">
        <v>9666</v>
      </c>
      <c r="C112" s="1400" t="s">
        <v>9667</v>
      </c>
      <c r="D112" s="1400" t="s">
        <v>9668</v>
      </c>
      <c r="E112" s="1400" t="s">
        <v>9669</v>
      </c>
      <c r="F112" s="1367" t="s">
        <v>58</v>
      </c>
      <c r="G112" s="1397"/>
      <c r="H112" s="1401">
        <v>38027</v>
      </c>
    </row>
    <row r="113" spans="1:8" ht="63">
      <c r="A113" s="1354">
        <v>105</v>
      </c>
      <c r="B113" s="1400" t="s">
        <v>9670</v>
      </c>
      <c r="C113" s="1400" t="s">
        <v>9671</v>
      </c>
      <c r="D113" s="1400" t="s">
        <v>9672</v>
      </c>
      <c r="E113" s="1400" t="s">
        <v>9673</v>
      </c>
      <c r="F113" s="1367" t="s">
        <v>58</v>
      </c>
      <c r="G113" s="1397"/>
      <c r="H113" s="1402">
        <v>42170</v>
      </c>
    </row>
    <row r="114" spans="1:8" ht="63">
      <c r="A114" s="1354">
        <v>106</v>
      </c>
      <c r="B114" s="1403" t="s">
        <v>9674</v>
      </c>
      <c r="C114" s="1403" t="s">
        <v>9675</v>
      </c>
      <c r="D114" s="1403" t="s">
        <v>9676</v>
      </c>
      <c r="E114" s="1403" t="s">
        <v>9677</v>
      </c>
      <c r="F114" s="1394" t="s">
        <v>58</v>
      </c>
      <c r="G114" s="1404"/>
      <c r="H114" s="1405">
        <v>37152</v>
      </c>
    </row>
    <row r="115" spans="1:8" ht="47.25">
      <c r="A115" s="1354">
        <v>107</v>
      </c>
      <c r="B115" s="1406" t="s">
        <v>9678</v>
      </c>
      <c r="C115" s="1406" t="s">
        <v>9679</v>
      </c>
      <c r="D115" s="1406" t="s">
        <v>9680</v>
      </c>
      <c r="E115" s="1406" t="s">
        <v>9681</v>
      </c>
      <c r="F115" s="1376" t="s">
        <v>58</v>
      </c>
      <c r="G115" s="1390"/>
      <c r="H115" s="1407" t="s">
        <v>9682</v>
      </c>
    </row>
    <row r="116" spans="1:8" ht="47.25">
      <c r="A116" s="1354">
        <v>108</v>
      </c>
      <c r="B116" s="1408" t="s">
        <v>9683</v>
      </c>
      <c r="C116" s="1408" t="s">
        <v>9684</v>
      </c>
      <c r="D116" s="1408" t="s">
        <v>9685</v>
      </c>
      <c r="E116" s="1408" t="s">
        <v>9686</v>
      </c>
      <c r="F116" s="1376" t="s">
        <v>58</v>
      </c>
      <c r="G116" s="1390"/>
      <c r="H116" s="1409">
        <v>36081</v>
      </c>
    </row>
    <row r="117" spans="1:8" ht="63">
      <c r="A117" s="1354">
        <v>109</v>
      </c>
      <c r="B117" s="1408" t="s">
        <v>9687</v>
      </c>
      <c r="C117" s="1408" t="s">
        <v>9688</v>
      </c>
      <c r="D117" s="1408" t="s">
        <v>9687</v>
      </c>
      <c r="E117" s="1408" t="s">
        <v>9689</v>
      </c>
      <c r="F117" s="1376" t="s">
        <v>58</v>
      </c>
      <c r="G117" s="1390"/>
      <c r="H117" s="1410" t="s">
        <v>9690</v>
      </c>
    </row>
    <row r="118" spans="1:8" ht="31.5">
      <c r="A118" s="1354">
        <v>110</v>
      </c>
      <c r="B118" s="1411" t="s">
        <v>9691</v>
      </c>
      <c r="C118" s="1389" t="s">
        <v>9692</v>
      </c>
      <c r="D118" s="1412" t="s">
        <v>9691</v>
      </c>
      <c r="E118" s="1412" t="s">
        <v>9693</v>
      </c>
      <c r="F118" s="1412" t="s">
        <v>58</v>
      </c>
      <c r="G118" s="1413"/>
      <c r="H118" s="1414">
        <v>35082</v>
      </c>
    </row>
    <row r="119" spans="1:8" ht="78.75">
      <c r="A119" s="1354">
        <v>111</v>
      </c>
      <c r="B119" s="1346" t="s">
        <v>9694</v>
      </c>
      <c r="C119" s="1346" t="s">
        <v>9695</v>
      </c>
      <c r="D119" s="1346" t="s">
        <v>9696</v>
      </c>
      <c r="E119" s="1346" t="s">
        <v>9697</v>
      </c>
      <c r="F119" s="1376" t="s">
        <v>58</v>
      </c>
      <c r="G119" s="1390"/>
      <c r="H119" s="1347" t="s">
        <v>9698</v>
      </c>
    </row>
    <row r="120" spans="1:8" ht="78.75">
      <c r="A120" s="1354">
        <v>112</v>
      </c>
      <c r="B120" s="3240" t="s">
        <v>9699</v>
      </c>
      <c r="C120" s="3240" t="s">
        <v>9700</v>
      </c>
      <c r="D120" s="1346" t="s">
        <v>9701</v>
      </c>
      <c r="E120" s="1346" t="s">
        <v>9702</v>
      </c>
      <c r="F120" s="1376" t="s">
        <v>58</v>
      </c>
      <c r="G120" s="1390"/>
      <c r="H120" s="1347" t="s">
        <v>9698</v>
      </c>
    </row>
    <row r="121" spans="1:8" ht="78.75">
      <c r="A121" s="1354">
        <v>113</v>
      </c>
      <c r="B121" s="3237"/>
      <c r="C121" s="3237"/>
      <c r="D121" s="1346" t="s">
        <v>9703</v>
      </c>
      <c r="E121" s="1346" t="s">
        <v>9704</v>
      </c>
      <c r="F121" s="1376" t="s">
        <v>58</v>
      </c>
      <c r="G121" s="1390"/>
      <c r="H121" s="1347" t="s">
        <v>9698</v>
      </c>
    </row>
    <row r="122" spans="1:8" ht="78.75">
      <c r="A122" s="1354">
        <v>114</v>
      </c>
      <c r="B122" s="3237"/>
      <c r="C122" s="3237"/>
      <c r="D122" s="1385" t="s">
        <v>9705</v>
      </c>
      <c r="E122" s="1415" t="s">
        <v>9706</v>
      </c>
      <c r="F122" s="1394" t="s">
        <v>58</v>
      </c>
      <c r="G122" s="1397"/>
      <c r="H122" s="1416" t="s">
        <v>9707</v>
      </c>
    </row>
    <row r="123" spans="1:8" ht="78.75">
      <c r="A123" s="1354">
        <v>115</v>
      </c>
      <c r="B123" s="3237"/>
      <c r="C123" s="3237"/>
      <c r="D123" s="1385" t="s">
        <v>9705</v>
      </c>
      <c r="E123" s="1415" t="s">
        <v>9708</v>
      </c>
      <c r="F123" s="1394" t="s">
        <v>58</v>
      </c>
      <c r="G123" s="1397"/>
      <c r="H123" s="1416" t="s">
        <v>9707</v>
      </c>
    </row>
    <row r="124" spans="1:8" ht="78.75">
      <c r="A124" s="1354">
        <v>116</v>
      </c>
      <c r="B124" s="3238"/>
      <c r="C124" s="3238"/>
      <c r="D124" s="1346" t="s">
        <v>9709</v>
      </c>
      <c r="E124" s="1346" t="s">
        <v>9710</v>
      </c>
      <c r="F124" s="1376" t="s">
        <v>58</v>
      </c>
      <c r="G124" s="1390"/>
      <c r="H124" s="1347" t="s">
        <v>9698</v>
      </c>
    </row>
    <row r="125" spans="1:8" ht="63">
      <c r="A125" s="1354">
        <v>117</v>
      </c>
      <c r="B125" s="1411" t="s">
        <v>9711</v>
      </c>
      <c r="C125" s="1411" t="s">
        <v>9712</v>
      </c>
      <c r="D125" s="1412" t="s">
        <v>9711</v>
      </c>
      <c r="E125" s="1412" t="s">
        <v>9713</v>
      </c>
      <c r="F125" s="1412" t="s">
        <v>58</v>
      </c>
      <c r="G125" s="1390"/>
      <c r="H125" s="1417" t="s">
        <v>9714</v>
      </c>
    </row>
    <row r="126" spans="1:8" ht="47.25">
      <c r="A126" s="1354">
        <v>118</v>
      </c>
      <c r="B126" s="1346" t="s">
        <v>9715</v>
      </c>
      <c r="C126" s="1418" t="s">
        <v>9716</v>
      </c>
      <c r="D126" s="1346" t="s">
        <v>9715</v>
      </c>
      <c r="E126" s="1346" t="s">
        <v>9717</v>
      </c>
      <c r="F126" s="1376" t="s">
        <v>58</v>
      </c>
      <c r="G126" s="1390"/>
      <c r="H126" s="1020" t="s">
        <v>9718</v>
      </c>
    </row>
    <row r="127" spans="1:8" ht="63">
      <c r="A127" s="1354">
        <v>119</v>
      </c>
      <c r="B127" s="1411" t="s">
        <v>9719</v>
      </c>
      <c r="C127" s="1419" t="s">
        <v>9720</v>
      </c>
      <c r="D127" s="1412" t="s">
        <v>9721</v>
      </c>
      <c r="E127" s="1412" t="s">
        <v>9722</v>
      </c>
      <c r="F127" s="1412" t="s">
        <v>58</v>
      </c>
      <c r="G127" s="1390"/>
      <c r="H127" s="1420">
        <v>36843</v>
      </c>
    </row>
    <row r="128" spans="1:8" ht="63">
      <c r="A128" s="1354">
        <v>120</v>
      </c>
      <c r="B128" s="1411" t="s">
        <v>9723</v>
      </c>
      <c r="C128" s="1411" t="s">
        <v>9724</v>
      </c>
      <c r="D128" s="1412" t="s">
        <v>9723</v>
      </c>
      <c r="E128" s="1412" t="s">
        <v>9725</v>
      </c>
      <c r="F128" s="1412" t="s">
        <v>58</v>
      </c>
      <c r="G128" s="1390"/>
      <c r="H128" s="1421">
        <v>40613</v>
      </c>
    </row>
    <row r="129" spans="1:8" ht="31.5">
      <c r="A129" s="1354">
        <v>121</v>
      </c>
      <c r="B129" s="3239" t="s">
        <v>9726</v>
      </c>
      <c r="C129" s="3240" t="s">
        <v>9727</v>
      </c>
      <c r="D129" s="1341" t="s">
        <v>9728</v>
      </c>
      <c r="E129" s="1422" t="s">
        <v>9729</v>
      </c>
      <c r="F129" s="1412" t="s">
        <v>58</v>
      </c>
      <c r="G129" s="1422" t="s">
        <v>59</v>
      </c>
      <c r="H129" s="1356">
        <v>38247</v>
      </c>
    </row>
    <row r="130" spans="1:8" ht="31.5">
      <c r="A130" s="1354">
        <v>122</v>
      </c>
      <c r="B130" s="3239"/>
      <c r="C130" s="3238"/>
      <c r="D130" s="1341" t="s">
        <v>9730</v>
      </c>
      <c r="E130" s="1422" t="s">
        <v>9729</v>
      </c>
      <c r="F130" s="1412" t="s">
        <v>58</v>
      </c>
      <c r="G130" s="1422" t="s">
        <v>59</v>
      </c>
      <c r="H130" s="1356">
        <v>38247</v>
      </c>
    </row>
    <row r="131" spans="1:8" ht="47.25">
      <c r="A131" s="1354">
        <v>123</v>
      </c>
      <c r="B131" s="3249" t="s">
        <v>9731</v>
      </c>
      <c r="C131" s="3251" t="s">
        <v>9732</v>
      </c>
      <c r="D131" s="1412" t="s">
        <v>9733</v>
      </c>
      <c r="E131" s="1412" t="s">
        <v>9734</v>
      </c>
      <c r="F131" s="1412" t="s">
        <v>58</v>
      </c>
      <c r="G131" s="1412"/>
      <c r="H131" s="1423" t="s">
        <v>9735</v>
      </c>
    </row>
    <row r="132" spans="1:8" ht="47.25">
      <c r="A132" s="1354">
        <v>124</v>
      </c>
      <c r="B132" s="3250"/>
      <c r="C132" s="3252"/>
      <c r="D132" s="1412" t="s">
        <v>9733</v>
      </c>
      <c r="E132" s="1412" t="s">
        <v>9736</v>
      </c>
      <c r="F132" s="1412" t="s">
        <v>58</v>
      </c>
      <c r="G132" s="1413"/>
      <c r="H132" s="1423" t="s">
        <v>9735</v>
      </c>
    </row>
    <row r="133" spans="1:8" ht="47.25">
      <c r="A133" s="1354">
        <v>125</v>
      </c>
      <c r="B133" s="1367" t="s">
        <v>9737</v>
      </c>
      <c r="C133" s="1424" t="s">
        <v>9738</v>
      </c>
      <c r="D133" s="1367" t="s">
        <v>9737</v>
      </c>
      <c r="E133" s="1367" t="s">
        <v>9739</v>
      </c>
      <c r="F133" s="1341" t="s">
        <v>58</v>
      </c>
      <c r="G133" s="1342"/>
      <c r="H133" s="1017">
        <v>37002</v>
      </c>
    </row>
    <row r="134" spans="1:8" ht="47.25">
      <c r="A134" s="1354">
        <v>126</v>
      </c>
      <c r="B134" s="1346" t="s">
        <v>9740</v>
      </c>
      <c r="C134" s="1389" t="s">
        <v>9741</v>
      </c>
      <c r="D134" s="1341" t="s">
        <v>9740</v>
      </c>
      <c r="E134" s="1341" t="s">
        <v>9742</v>
      </c>
      <c r="F134" s="1341" t="s">
        <v>58</v>
      </c>
      <c r="G134" s="1342"/>
      <c r="H134" s="1392" t="s">
        <v>9665</v>
      </c>
    </row>
    <row r="135" spans="1:8" ht="31.5">
      <c r="A135" s="1354">
        <v>127</v>
      </c>
      <c r="B135" s="1411" t="s">
        <v>9743</v>
      </c>
      <c r="C135" s="1389" t="s">
        <v>9744</v>
      </c>
      <c r="D135" s="1412" t="s">
        <v>9743</v>
      </c>
      <c r="E135" s="1412" t="s">
        <v>9745</v>
      </c>
      <c r="F135" s="1412" t="s">
        <v>58</v>
      </c>
      <c r="G135" s="1390"/>
      <c r="H135" s="1425">
        <v>35390</v>
      </c>
    </row>
    <row r="136" spans="1:8" ht="31.5">
      <c r="A136" s="1354">
        <v>128</v>
      </c>
      <c r="B136" s="1411" t="s">
        <v>9746</v>
      </c>
      <c r="C136" s="1426" t="s">
        <v>9747</v>
      </c>
      <c r="D136" s="1412" t="s">
        <v>9746</v>
      </c>
      <c r="E136" s="1412" t="s">
        <v>9748</v>
      </c>
      <c r="F136" s="1412" t="s">
        <v>58</v>
      </c>
      <c r="G136" s="1390"/>
      <c r="H136" s="1427">
        <v>36213</v>
      </c>
    </row>
    <row r="137" spans="1:8" ht="31.5">
      <c r="A137" s="1354">
        <v>129</v>
      </c>
      <c r="B137" s="1385" t="s">
        <v>9749</v>
      </c>
      <c r="C137" s="1428" t="s">
        <v>9750</v>
      </c>
      <c r="D137" s="1385" t="s">
        <v>9749</v>
      </c>
      <c r="E137" s="1367" t="s">
        <v>9751</v>
      </c>
      <c r="F137" s="1367" t="s">
        <v>58</v>
      </c>
      <c r="G137" s="1368"/>
      <c r="H137" s="1398" t="s">
        <v>9752</v>
      </c>
    </row>
    <row r="138" spans="1:8" ht="47.25">
      <c r="A138" s="1354">
        <v>130</v>
      </c>
      <c r="B138" s="1385" t="s">
        <v>9753</v>
      </c>
      <c r="C138" s="1428">
        <v>970140001130</v>
      </c>
      <c r="D138" s="1385" t="s">
        <v>9753</v>
      </c>
      <c r="E138" s="1367" t="s">
        <v>9754</v>
      </c>
      <c r="F138" s="1367" t="s">
        <v>58</v>
      </c>
      <c r="G138" s="1368"/>
      <c r="H138" s="1398" t="s">
        <v>8236</v>
      </c>
    </row>
    <row r="139" spans="1:8" ht="47.25">
      <c r="A139" s="1354">
        <v>131</v>
      </c>
      <c r="B139" s="1385" t="s">
        <v>9755</v>
      </c>
      <c r="C139" s="1429">
        <v>970440001875</v>
      </c>
      <c r="D139" s="1385" t="s">
        <v>9755</v>
      </c>
      <c r="E139" s="1367" t="s">
        <v>9756</v>
      </c>
      <c r="F139" s="1367" t="s">
        <v>58</v>
      </c>
      <c r="G139" s="1368"/>
      <c r="H139" s="1430" t="s">
        <v>9757</v>
      </c>
    </row>
    <row r="140" spans="1:8" ht="31.5">
      <c r="A140" s="1354">
        <v>132</v>
      </c>
      <c r="B140" s="1367" t="s">
        <v>9758</v>
      </c>
      <c r="C140" s="1424" t="s">
        <v>9759</v>
      </c>
      <c r="D140" s="1367" t="s">
        <v>9758</v>
      </c>
      <c r="E140" s="1367" t="s">
        <v>9760</v>
      </c>
      <c r="F140" s="1367" t="s">
        <v>58</v>
      </c>
      <c r="G140" s="1368"/>
      <c r="H140" s="1017">
        <v>36213</v>
      </c>
    </row>
    <row r="141" spans="1:8" ht="63">
      <c r="A141" s="1354">
        <v>133</v>
      </c>
      <c r="B141" s="1385" t="s">
        <v>9761</v>
      </c>
      <c r="C141" s="1385" t="s">
        <v>9762</v>
      </c>
      <c r="D141" s="1385" t="s">
        <v>9761</v>
      </c>
      <c r="E141" s="1385" t="s">
        <v>9763</v>
      </c>
      <c r="F141" s="1385" t="s">
        <v>58</v>
      </c>
      <c r="G141" s="1431"/>
      <c r="H141" s="1017">
        <v>37217</v>
      </c>
    </row>
    <row r="142" spans="1:8" ht="31.5">
      <c r="A142" s="1354">
        <v>134</v>
      </c>
      <c r="B142" s="1389" t="s">
        <v>9764</v>
      </c>
      <c r="C142" s="1389" t="s">
        <v>9765</v>
      </c>
      <c r="D142" s="1389" t="s">
        <v>9766</v>
      </c>
      <c r="E142" s="1389" t="s">
        <v>9767</v>
      </c>
      <c r="F142" s="1376" t="s">
        <v>58</v>
      </c>
      <c r="G142" s="1390"/>
      <c r="H142" s="1432">
        <v>35367</v>
      </c>
    </row>
    <row r="143" spans="1:8" ht="31.5">
      <c r="A143" s="1354">
        <v>135</v>
      </c>
      <c r="B143" s="1411" t="s">
        <v>9768</v>
      </c>
      <c r="C143" s="1433" t="s">
        <v>9769</v>
      </c>
      <c r="D143" s="1412" t="s">
        <v>9768</v>
      </c>
      <c r="E143" s="1412" t="s">
        <v>9770</v>
      </c>
      <c r="F143" s="1412" t="s">
        <v>58</v>
      </c>
      <c r="G143" s="1390"/>
      <c r="H143" s="1434" t="s">
        <v>9771</v>
      </c>
    </row>
    <row r="144" spans="1:8" ht="47.25">
      <c r="A144" s="1354">
        <v>136</v>
      </c>
      <c r="B144" s="1389" t="s">
        <v>9772</v>
      </c>
      <c r="C144" s="1389" t="s">
        <v>9773</v>
      </c>
      <c r="D144" s="1389" t="s">
        <v>9774</v>
      </c>
      <c r="E144" s="1389" t="s">
        <v>9775</v>
      </c>
      <c r="F144" s="1376" t="s">
        <v>58</v>
      </c>
      <c r="G144" s="1390"/>
      <c r="H144" s="1432">
        <v>37434</v>
      </c>
    </row>
    <row r="145" spans="1:8" ht="31.5">
      <c r="A145" s="1354">
        <v>137</v>
      </c>
      <c r="B145" s="1385" t="s">
        <v>9776</v>
      </c>
      <c r="C145" s="1385" t="s">
        <v>9777</v>
      </c>
      <c r="D145" s="1385" t="s">
        <v>9776</v>
      </c>
      <c r="E145" s="1385" t="s">
        <v>9778</v>
      </c>
      <c r="F145" s="1394" t="s">
        <v>58</v>
      </c>
      <c r="G145" s="1397"/>
      <c r="H145" s="1351">
        <v>38125</v>
      </c>
    </row>
    <row r="146" spans="1:8" ht="63">
      <c r="A146" s="1354">
        <v>138</v>
      </c>
      <c r="B146" s="1399" t="s">
        <v>9779</v>
      </c>
      <c r="C146" s="1399" t="s">
        <v>9780</v>
      </c>
      <c r="D146" s="1399" t="s">
        <v>9781</v>
      </c>
      <c r="E146" s="1399" t="s">
        <v>9782</v>
      </c>
      <c r="F146" s="1394" t="s">
        <v>58</v>
      </c>
      <c r="G146" s="1435"/>
      <c r="H146" s="1392" t="s">
        <v>9783</v>
      </c>
    </row>
    <row r="147" spans="1:8" ht="63">
      <c r="A147" s="1354">
        <v>139</v>
      </c>
      <c r="B147" s="1038" t="s">
        <v>9784</v>
      </c>
      <c r="C147" s="1436">
        <v>990240004421</v>
      </c>
      <c r="D147" s="992" t="s">
        <v>9784</v>
      </c>
      <c r="E147" s="992" t="s">
        <v>9785</v>
      </c>
      <c r="F147" s="992" t="s">
        <v>58</v>
      </c>
      <c r="G147" s="1437" t="s">
        <v>79</v>
      </c>
      <c r="H147" s="1017">
        <v>41618</v>
      </c>
    </row>
    <row r="148" spans="1:8" ht="63">
      <c r="A148" s="1354">
        <v>140</v>
      </c>
      <c r="B148" s="3253" t="s">
        <v>9786</v>
      </c>
      <c r="C148" s="3254" t="s">
        <v>9787</v>
      </c>
      <c r="D148" s="992" t="s">
        <v>9786</v>
      </c>
      <c r="E148" s="992" t="s">
        <v>9788</v>
      </c>
      <c r="F148" s="992" t="s">
        <v>58</v>
      </c>
      <c r="G148" s="1438" t="s">
        <v>59</v>
      </c>
      <c r="H148" s="1020" t="s">
        <v>9789</v>
      </c>
    </row>
    <row r="149" spans="1:8" ht="47.25">
      <c r="A149" s="1354">
        <v>141</v>
      </c>
      <c r="B149" s="3253"/>
      <c r="C149" s="2371"/>
      <c r="D149" s="992" t="s">
        <v>9790</v>
      </c>
      <c r="E149" s="992" t="s">
        <v>9791</v>
      </c>
      <c r="F149" s="992" t="s">
        <v>58</v>
      </c>
      <c r="G149" s="1438" t="s">
        <v>59</v>
      </c>
      <c r="H149" s="1020" t="s">
        <v>9789</v>
      </c>
    </row>
    <row r="150" spans="1:8" ht="47.25">
      <c r="A150" s="1354">
        <v>142</v>
      </c>
      <c r="B150" s="3253"/>
      <c r="C150" s="3255"/>
      <c r="D150" s="992" t="s">
        <v>9792</v>
      </c>
      <c r="E150" s="992" t="s">
        <v>9793</v>
      </c>
      <c r="F150" s="992" t="s">
        <v>58</v>
      </c>
      <c r="G150" s="1438" t="s">
        <v>59</v>
      </c>
      <c r="H150" s="1020" t="s">
        <v>9789</v>
      </c>
    </row>
    <row r="151" spans="1:8" ht="63">
      <c r="A151" s="1354">
        <v>143</v>
      </c>
      <c r="B151" s="1439" t="s">
        <v>9794</v>
      </c>
      <c r="C151" s="1440" t="s">
        <v>9795</v>
      </c>
      <c r="D151" s="1439" t="s">
        <v>9794</v>
      </c>
      <c r="E151" s="1439" t="s">
        <v>9796</v>
      </c>
      <c r="F151" s="1439" t="s">
        <v>58</v>
      </c>
      <c r="G151" s="1438" t="s">
        <v>59</v>
      </c>
      <c r="H151" s="1441">
        <v>42079</v>
      </c>
    </row>
    <row r="152" spans="1:8" ht="15.75">
      <c r="A152" s="1354">
        <v>144</v>
      </c>
      <c r="B152" s="3259" t="s">
        <v>9797</v>
      </c>
      <c r="C152" s="3260" t="s">
        <v>9798</v>
      </c>
      <c r="D152" s="1442" t="s">
        <v>9799</v>
      </c>
      <c r="E152" s="1442" t="s">
        <v>9800</v>
      </c>
      <c r="F152" s="1442" t="s">
        <v>58</v>
      </c>
      <c r="G152" s="1438" t="s">
        <v>59</v>
      </c>
      <c r="H152" s="1356">
        <v>43230</v>
      </c>
    </row>
    <row r="153" spans="1:8" ht="15.75">
      <c r="A153" s="1354">
        <v>145</v>
      </c>
      <c r="B153" s="3259"/>
      <c r="C153" s="3261"/>
      <c r="D153" s="1442" t="s">
        <v>9799</v>
      </c>
      <c r="E153" s="1442" t="s">
        <v>9801</v>
      </c>
      <c r="F153" s="1442" t="s">
        <v>58</v>
      </c>
      <c r="G153" s="1438" t="s">
        <v>59</v>
      </c>
      <c r="H153" s="1356">
        <v>43230</v>
      </c>
    </row>
    <row r="154" spans="1:8" ht="63">
      <c r="A154" s="1354">
        <v>146</v>
      </c>
      <c r="B154" s="3259"/>
      <c r="C154" s="3261"/>
      <c r="D154" s="1442" t="s">
        <v>9802</v>
      </c>
      <c r="E154" s="1442" t="s">
        <v>9803</v>
      </c>
      <c r="F154" s="1442" t="s">
        <v>58</v>
      </c>
      <c r="G154" s="1438" t="s">
        <v>59</v>
      </c>
      <c r="H154" s="1356">
        <v>43230</v>
      </c>
    </row>
    <row r="155" spans="1:8" ht="47.25">
      <c r="A155" s="1354">
        <v>147</v>
      </c>
      <c r="B155" s="3259"/>
      <c r="C155" s="3261"/>
      <c r="D155" s="1442" t="s">
        <v>9804</v>
      </c>
      <c r="E155" s="1442" t="s">
        <v>9805</v>
      </c>
      <c r="F155" s="1442" t="s">
        <v>58</v>
      </c>
      <c r="G155" s="1438" t="s">
        <v>59</v>
      </c>
      <c r="H155" s="1356">
        <v>43230</v>
      </c>
    </row>
    <row r="156" spans="1:8" ht="47.25">
      <c r="A156" s="1354">
        <v>148</v>
      </c>
      <c r="B156" s="3259"/>
      <c r="C156" s="3261"/>
      <c r="D156" s="1442" t="s">
        <v>9806</v>
      </c>
      <c r="E156" s="1442" t="s">
        <v>9807</v>
      </c>
      <c r="F156" s="1442" t="s">
        <v>58</v>
      </c>
      <c r="G156" s="1438" t="s">
        <v>59</v>
      </c>
      <c r="H156" s="1356">
        <v>43230</v>
      </c>
    </row>
    <row r="157" spans="1:8" ht="47.25">
      <c r="A157" s="1354">
        <v>149</v>
      </c>
      <c r="B157" s="3259"/>
      <c r="C157" s="3261"/>
      <c r="D157" s="1442" t="s">
        <v>9808</v>
      </c>
      <c r="E157" s="1442" t="s">
        <v>9809</v>
      </c>
      <c r="F157" s="1442" t="s">
        <v>58</v>
      </c>
      <c r="G157" s="1438" t="s">
        <v>59</v>
      </c>
      <c r="H157" s="1356">
        <v>43230</v>
      </c>
    </row>
    <row r="158" spans="1:8" ht="47.25">
      <c r="A158" s="1354">
        <v>150</v>
      </c>
      <c r="B158" s="3259"/>
      <c r="C158" s="3262"/>
      <c r="D158" s="1442" t="s">
        <v>9810</v>
      </c>
      <c r="E158" s="1442" t="s">
        <v>9811</v>
      </c>
      <c r="F158" s="1442" t="s">
        <v>58</v>
      </c>
      <c r="G158" s="1438" t="s">
        <v>59</v>
      </c>
      <c r="H158" s="1356">
        <v>43230</v>
      </c>
    </row>
    <row r="159" spans="1:8" ht="15.75">
      <c r="A159" s="1354">
        <v>151</v>
      </c>
      <c r="B159" s="3259" t="s">
        <v>9812</v>
      </c>
      <c r="C159" s="3260" t="s">
        <v>9813</v>
      </c>
      <c r="D159" s="1442" t="s">
        <v>9814</v>
      </c>
      <c r="E159" s="1442" t="s">
        <v>9815</v>
      </c>
      <c r="F159" s="1442" t="s">
        <v>58</v>
      </c>
      <c r="G159" s="1437" t="s">
        <v>79</v>
      </c>
      <c r="H159" s="1357" t="s">
        <v>9816</v>
      </c>
    </row>
    <row r="160" spans="1:8" ht="47.25">
      <c r="A160" s="1354">
        <v>152</v>
      </c>
      <c r="B160" s="3259"/>
      <c r="C160" s="3261"/>
      <c r="D160" s="1442" t="s">
        <v>9817</v>
      </c>
      <c r="E160" s="1442" t="s">
        <v>9818</v>
      </c>
      <c r="F160" s="1442" t="s">
        <v>58</v>
      </c>
      <c r="G160" s="1437" t="s">
        <v>79</v>
      </c>
      <c r="H160" s="1357" t="s">
        <v>9816</v>
      </c>
    </row>
    <row r="161" spans="1:8" ht="47.25">
      <c r="A161" s="1354">
        <v>153</v>
      </c>
      <c r="B161" s="3259"/>
      <c r="C161" s="3261"/>
      <c r="D161" s="1442" t="s">
        <v>9819</v>
      </c>
      <c r="E161" s="1442" t="s">
        <v>9820</v>
      </c>
      <c r="F161" s="1442" t="s">
        <v>58</v>
      </c>
      <c r="G161" s="1437" t="s">
        <v>79</v>
      </c>
      <c r="H161" s="1357" t="s">
        <v>9816</v>
      </c>
    </row>
    <row r="162" spans="1:8" ht="31.5">
      <c r="A162" s="1354">
        <v>154</v>
      </c>
      <c r="B162" s="3259"/>
      <c r="C162" s="3261"/>
      <c r="D162" s="1443" t="s">
        <v>9821</v>
      </c>
      <c r="E162" s="1442" t="s">
        <v>9822</v>
      </c>
      <c r="F162" s="1442" t="s">
        <v>58</v>
      </c>
      <c r="G162" s="1437" t="s">
        <v>79</v>
      </c>
      <c r="H162" s="1357" t="s">
        <v>9816</v>
      </c>
    </row>
    <row r="163" spans="1:8" ht="47.25">
      <c r="A163" s="1354">
        <v>155</v>
      </c>
      <c r="B163" s="3259"/>
      <c r="C163" s="3261"/>
      <c r="D163" s="1443" t="s">
        <v>9823</v>
      </c>
      <c r="E163" s="1442" t="s">
        <v>9824</v>
      </c>
      <c r="F163" s="1442" t="s">
        <v>58</v>
      </c>
      <c r="G163" s="1437" t="s">
        <v>79</v>
      </c>
      <c r="H163" s="1357" t="s">
        <v>9816</v>
      </c>
    </row>
    <row r="164" spans="1:8" ht="47.25">
      <c r="A164" s="1354">
        <v>156</v>
      </c>
      <c r="B164" s="3259"/>
      <c r="C164" s="3261"/>
      <c r="D164" s="1444" t="s">
        <v>9825</v>
      </c>
      <c r="E164" s="1442" t="s">
        <v>9826</v>
      </c>
      <c r="F164" s="1442" t="s">
        <v>58</v>
      </c>
      <c r="G164" s="1437" t="s">
        <v>79</v>
      </c>
      <c r="H164" s="1357" t="s">
        <v>9816</v>
      </c>
    </row>
    <row r="165" spans="1:8" ht="63">
      <c r="A165" s="1354">
        <v>157</v>
      </c>
      <c r="B165" s="3259"/>
      <c r="C165" s="3261"/>
      <c r="D165" s="1444" t="s">
        <v>9827</v>
      </c>
      <c r="E165" s="1442" t="s">
        <v>9828</v>
      </c>
      <c r="F165" s="1442" t="s">
        <v>58</v>
      </c>
      <c r="G165" s="1437" t="s">
        <v>79</v>
      </c>
      <c r="H165" s="1357" t="s">
        <v>9816</v>
      </c>
    </row>
    <row r="166" spans="1:8" ht="31.5">
      <c r="A166" s="1354">
        <v>158</v>
      </c>
      <c r="B166" s="3259"/>
      <c r="C166" s="3261"/>
      <c r="D166" s="1444" t="s">
        <v>9829</v>
      </c>
      <c r="E166" s="1442" t="s">
        <v>9830</v>
      </c>
      <c r="F166" s="1442" t="s">
        <v>58</v>
      </c>
      <c r="G166" s="1437" t="s">
        <v>79</v>
      </c>
      <c r="H166" s="1357" t="s">
        <v>9816</v>
      </c>
    </row>
    <row r="167" spans="1:8" ht="31.5">
      <c r="A167" s="1354">
        <v>159</v>
      </c>
      <c r="B167" s="3259"/>
      <c r="C167" s="3262"/>
      <c r="D167" s="1444" t="s">
        <v>9831</v>
      </c>
      <c r="E167" s="1442" t="s">
        <v>9832</v>
      </c>
      <c r="F167" s="1442" t="s">
        <v>58</v>
      </c>
      <c r="G167" s="1437" t="s">
        <v>79</v>
      </c>
      <c r="H167" s="1357" t="s">
        <v>9816</v>
      </c>
    </row>
    <row r="168" spans="1:8" ht="15.75">
      <c r="A168" s="1354">
        <v>160</v>
      </c>
      <c r="B168" s="3259" t="s">
        <v>9833</v>
      </c>
      <c r="C168" s="3260" t="s">
        <v>9834</v>
      </c>
      <c r="D168" s="1442" t="s">
        <v>9835</v>
      </c>
      <c r="E168" s="1442" t="s">
        <v>9836</v>
      </c>
      <c r="F168" s="1442" t="s">
        <v>58</v>
      </c>
      <c r="G168" s="985" t="s">
        <v>79</v>
      </c>
      <c r="H168" s="1356">
        <v>41485</v>
      </c>
    </row>
    <row r="169" spans="1:8" ht="31.5">
      <c r="A169" s="1354">
        <v>161</v>
      </c>
      <c r="B169" s="3259"/>
      <c r="C169" s="3261"/>
      <c r="D169" s="1442" t="s">
        <v>9837</v>
      </c>
      <c r="E169" s="1442" t="s">
        <v>9838</v>
      </c>
      <c r="F169" s="1442" t="s">
        <v>58</v>
      </c>
      <c r="G169" s="985" t="s">
        <v>79</v>
      </c>
      <c r="H169" s="1356">
        <v>41485</v>
      </c>
    </row>
    <row r="170" spans="1:8" ht="31.5">
      <c r="A170" s="1354">
        <v>162</v>
      </c>
      <c r="B170" s="3259"/>
      <c r="C170" s="3261"/>
      <c r="D170" s="1442" t="s">
        <v>9837</v>
      </c>
      <c r="E170" s="1442" t="s">
        <v>9839</v>
      </c>
      <c r="F170" s="1442" t="s">
        <v>58</v>
      </c>
      <c r="G170" s="985" t="s">
        <v>79</v>
      </c>
      <c r="H170" s="1356">
        <v>41485</v>
      </c>
    </row>
    <row r="171" spans="1:8" ht="15.75">
      <c r="A171" s="1354">
        <v>163</v>
      </c>
      <c r="B171" s="3259"/>
      <c r="C171" s="3261"/>
      <c r="D171" s="1442" t="s">
        <v>9840</v>
      </c>
      <c r="E171" s="1442" t="s">
        <v>9841</v>
      </c>
      <c r="F171" s="1442" t="s">
        <v>58</v>
      </c>
      <c r="G171" s="985" t="s">
        <v>79</v>
      </c>
      <c r="H171" s="1356">
        <v>41485</v>
      </c>
    </row>
    <row r="172" spans="1:8" ht="47.25">
      <c r="A172" s="1354">
        <v>164</v>
      </c>
      <c r="B172" s="3259"/>
      <c r="C172" s="3261"/>
      <c r="D172" s="1442" t="s">
        <v>9842</v>
      </c>
      <c r="E172" s="1442" t="s">
        <v>9843</v>
      </c>
      <c r="F172" s="1442" t="s">
        <v>58</v>
      </c>
      <c r="G172" s="985" t="s">
        <v>79</v>
      </c>
      <c r="H172" s="1356">
        <v>41485</v>
      </c>
    </row>
    <row r="173" spans="1:8" ht="47.25">
      <c r="A173" s="1354">
        <v>165</v>
      </c>
      <c r="B173" s="3259"/>
      <c r="C173" s="3261"/>
      <c r="D173" s="1442" t="s">
        <v>9844</v>
      </c>
      <c r="E173" s="1442" t="s">
        <v>9845</v>
      </c>
      <c r="F173" s="1442" t="s">
        <v>58</v>
      </c>
      <c r="G173" s="985" t="s">
        <v>79</v>
      </c>
      <c r="H173" s="1356">
        <v>41485</v>
      </c>
    </row>
    <row r="174" spans="1:8" ht="47.25">
      <c r="A174" s="1354">
        <v>166</v>
      </c>
      <c r="B174" s="3259"/>
      <c r="C174" s="3261"/>
      <c r="D174" s="1442" t="s">
        <v>9846</v>
      </c>
      <c r="E174" s="1442" t="s">
        <v>9847</v>
      </c>
      <c r="F174" s="1442" t="s">
        <v>58</v>
      </c>
      <c r="G174" s="985" t="s">
        <v>79</v>
      </c>
      <c r="H174" s="1356">
        <v>41485</v>
      </c>
    </row>
    <row r="175" spans="1:8" ht="47.25">
      <c r="A175" s="1354">
        <v>167</v>
      </c>
      <c r="B175" s="3259"/>
      <c r="C175" s="3261"/>
      <c r="D175" s="1442" t="s">
        <v>9848</v>
      </c>
      <c r="E175" s="1442" t="s">
        <v>9849</v>
      </c>
      <c r="F175" s="1442" t="s">
        <v>58</v>
      </c>
      <c r="G175" s="985" t="s">
        <v>79</v>
      </c>
      <c r="H175" s="1356">
        <v>41485</v>
      </c>
    </row>
    <row r="176" spans="1:8" ht="63">
      <c r="A176" s="1354">
        <v>168</v>
      </c>
      <c r="B176" s="3259"/>
      <c r="C176" s="3262"/>
      <c r="D176" s="1442" t="s">
        <v>9850</v>
      </c>
      <c r="E176" s="1442" t="s">
        <v>9851</v>
      </c>
      <c r="F176" s="1442" t="s">
        <v>58</v>
      </c>
      <c r="G176" s="985" t="s">
        <v>79</v>
      </c>
      <c r="H176" s="1356">
        <v>41485</v>
      </c>
    </row>
    <row r="177" spans="1:8" ht="15.75">
      <c r="A177" s="1354">
        <v>169</v>
      </c>
      <c r="B177" s="3259" t="s">
        <v>9852</v>
      </c>
      <c r="C177" s="3260" t="s">
        <v>9853</v>
      </c>
      <c r="D177" s="1442" t="s">
        <v>9854</v>
      </c>
      <c r="E177" s="1442" t="s">
        <v>9855</v>
      </c>
      <c r="F177" s="1442" t="s">
        <v>58</v>
      </c>
      <c r="G177" s="985" t="s">
        <v>79</v>
      </c>
      <c r="H177" s="1356">
        <v>40964</v>
      </c>
    </row>
    <row r="178" spans="1:8" ht="47.25">
      <c r="A178" s="1354">
        <v>170</v>
      </c>
      <c r="B178" s="3259"/>
      <c r="C178" s="3261"/>
      <c r="D178" s="1442" t="s">
        <v>9856</v>
      </c>
      <c r="E178" s="1442" t="s">
        <v>9857</v>
      </c>
      <c r="F178" s="1442" t="s">
        <v>58</v>
      </c>
      <c r="G178" s="985" t="s">
        <v>79</v>
      </c>
      <c r="H178" s="1356">
        <v>40964</v>
      </c>
    </row>
    <row r="179" spans="1:8" ht="47.25">
      <c r="A179" s="1354">
        <v>171</v>
      </c>
      <c r="B179" s="3259"/>
      <c r="C179" s="3261"/>
      <c r="D179" s="1442" t="s">
        <v>9858</v>
      </c>
      <c r="E179" s="1442" t="s">
        <v>9859</v>
      </c>
      <c r="F179" s="1442" t="s">
        <v>58</v>
      </c>
      <c r="G179" s="985" t="s">
        <v>79</v>
      </c>
      <c r="H179" s="1356">
        <v>40964</v>
      </c>
    </row>
    <row r="180" spans="1:8" ht="47.25">
      <c r="A180" s="1354">
        <v>172</v>
      </c>
      <c r="B180" s="3259"/>
      <c r="C180" s="3261"/>
      <c r="D180" s="1442" t="s">
        <v>9860</v>
      </c>
      <c r="E180" s="1442" t="s">
        <v>9861</v>
      </c>
      <c r="F180" s="1442" t="s">
        <v>58</v>
      </c>
      <c r="G180" s="985" t="s">
        <v>79</v>
      </c>
      <c r="H180" s="1356">
        <v>40964</v>
      </c>
    </row>
    <row r="181" spans="1:8" ht="47.25">
      <c r="A181" s="1354">
        <v>173</v>
      </c>
      <c r="B181" s="3259"/>
      <c r="C181" s="3261"/>
      <c r="D181" s="1442" t="s">
        <v>9862</v>
      </c>
      <c r="E181" s="1442" t="s">
        <v>9863</v>
      </c>
      <c r="F181" s="1442" t="s">
        <v>58</v>
      </c>
      <c r="G181" s="985" t="s">
        <v>79</v>
      </c>
      <c r="H181" s="1356">
        <v>40964</v>
      </c>
    </row>
    <row r="182" spans="1:8" ht="47.25">
      <c r="A182" s="1354">
        <v>174</v>
      </c>
      <c r="B182" s="3259"/>
      <c r="C182" s="3262"/>
      <c r="D182" s="1442" t="s">
        <v>9864</v>
      </c>
      <c r="E182" s="1442" t="s">
        <v>9865</v>
      </c>
      <c r="F182" s="1442" t="s">
        <v>58</v>
      </c>
      <c r="G182" s="985" t="s">
        <v>79</v>
      </c>
      <c r="H182" s="1356">
        <v>40964</v>
      </c>
    </row>
    <row r="183" spans="1:8" ht="15.75">
      <c r="A183" s="1354">
        <v>175</v>
      </c>
      <c r="B183" s="3260" t="s">
        <v>9866</v>
      </c>
      <c r="C183" s="3260" t="s">
        <v>9867</v>
      </c>
      <c r="D183" s="1442" t="s">
        <v>9868</v>
      </c>
      <c r="E183" s="1442" t="s">
        <v>9869</v>
      </c>
      <c r="F183" s="1442" t="s">
        <v>58</v>
      </c>
      <c r="G183" s="985" t="s">
        <v>79</v>
      </c>
      <c r="H183" s="1356">
        <v>41554</v>
      </c>
    </row>
    <row r="184" spans="1:8" ht="15.75">
      <c r="A184" s="1354">
        <v>176</v>
      </c>
      <c r="B184" s="3261"/>
      <c r="C184" s="3261"/>
      <c r="D184" s="1442" t="s">
        <v>9870</v>
      </c>
      <c r="E184" s="1442" t="s">
        <v>9871</v>
      </c>
      <c r="F184" s="1442" t="s">
        <v>58</v>
      </c>
      <c r="G184" s="985" t="s">
        <v>79</v>
      </c>
      <c r="H184" s="1356">
        <v>41554</v>
      </c>
    </row>
    <row r="185" spans="1:8" ht="47.25">
      <c r="A185" s="1354">
        <v>177</v>
      </c>
      <c r="B185" s="3261"/>
      <c r="C185" s="3261"/>
      <c r="D185" s="1442" t="s">
        <v>9872</v>
      </c>
      <c r="E185" s="1442" t="s">
        <v>9873</v>
      </c>
      <c r="F185" s="1442" t="s">
        <v>58</v>
      </c>
      <c r="G185" s="985" t="s">
        <v>79</v>
      </c>
      <c r="H185" s="1356">
        <v>41554</v>
      </c>
    </row>
    <row r="186" spans="1:8" ht="47.25">
      <c r="A186" s="1354">
        <v>178</v>
      </c>
      <c r="B186" s="3261"/>
      <c r="C186" s="3261"/>
      <c r="D186" s="1442" t="s">
        <v>9874</v>
      </c>
      <c r="E186" s="1442" t="s">
        <v>9875</v>
      </c>
      <c r="F186" s="1442" t="s">
        <v>58</v>
      </c>
      <c r="G186" s="985" t="s">
        <v>79</v>
      </c>
      <c r="H186" s="1356">
        <v>41554</v>
      </c>
    </row>
    <row r="187" spans="1:8" ht="47.25">
      <c r="A187" s="1354">
        <v>179</v>
      </c>
      <c r="B187" s="3261"/>
      <c r="C187" s="3261"/>
      <c r="D187" s="1442" t="s">
        <v>9876</v>
      </c>
      <c r="E187" s="1442" t="s">
        <v>9877</v>
      </c>
      <c r="F187" s="1442" t="s">
        <v>58</v>
      </c>
      <c r="G187" s="985" t="s">
        <v>79</v>
      </c>
      <c r="H187" s="1356">
        <v>41554</v>
      </c>
    </row>
    <row r="188" spans="1:8" ht="47.25">
      <c r="A188" s="1354">
        <v>180</v>
      </c>
      <c r="B188" s="3261"/>
      <c r="C188" s="3261"/>
      <c r="D188" s="1442" t="s">
        <v>9878</v>
      </c>
      <c r="E188" s="1442" t="s">
        <v>9879</v>
      </c>
      <c r="F188" s="1442" t="s">
        <v>58</v>
      </c>
      <c r="G188" s="985" t="s">
        <v>79</v>
      </c>
      <c r="H188" s="1356">
        <v>41554</v>
      </c>
    </row>
    <row r="189" spans="1:8" ht="47.25">
      <c r="A189" s="1354">
        <v>181</v>
      </c>
      <c r="B189" s="3261"/>
      <c r="C189" s="3261"/>
      <c r="D189" s="1442" t="s">
        <v>9880</v>
      </c>
      <c r="E189" s="1442" t="s">
        <v>9881</v>
      </c>
      <c r="F189" s="1442" t="s">
        <v>58</v>
      </c>
      <c r="G189" s="985" t="s">
        <v>79</v>
      </c>
      <c r="H189" s="1356">
        <v>41554</v>
      </c>
    </row>
    <row r="190" spans="1:8" ht="31.5">
      <c r="A190" s="1354">
        <v>182</v>
      </c>
      <c r="B190" s="3261"/>
      <c r="C190" s="3261"/>
      <c r="D190" s="1442" t="s">
        <v>9882</v>
      </c>
      <c r="E190" s="1442" t="s">
        <v>9883</v>
      </c>
      <c r="F190" s="1442" t="s">
        <v>58</v>
      </c>
      <c r="G190" s="985" t="s">
        <v>79</v>
      </c>
      <c r="H190" s="1356">
        <v>41554</v>
      </c>
    </row>
    <row r="191" spans="1:8" ht="47.25">
      <c r="A191" s="1354">
        <v>183</v>
      </c>
      <c r="B191" s="3262"/>
      <c r="C191" s="3262"/>
      <c r="D191" s="1442" t="s">
        <v>9884</v>
      </c>
      <c r="E191" s="1442" t="s">
        <v>9885</v>
      </c>
      <c r="F191" s="1442" t="s">
        <v>58</v>
      </c>
      <c r="G191" s="985" t="s">
        <v>79</v>
      </c>
      <c r="H191" s="1356">
        <v>41554</v>
      </c>
    </row>
    <row r="192" spans="1:8" ht="78.75">
      <c r="A192" s="1354">
        <v>184</v>
      </c>
      <c r="B192" s="3263" t="s">
        <v>9886</v>
      </c>
      <c r="C192" s="3264" t="s">
        <v>9887</v>
      </c>
      <c r="D192" s="1445" t="s">
        <v>9888</v>
      </c>
      <c r="E192" s="1445" t="s">
        <v>9889</v>
      </c>
      <c r="F192" s="1445" t="s">
        <v>58</v>
      </c>
      <c r="G192" s="985" t="s">
        <v>79</v>
      </c>
      <c r="H192" s="1446">
        <v>41232</v>
      </c>
    </row>
    <row r="193" spans="1:8" ht="78.75">
      <c r="A193" s="1354">
        <v>185</v>
      </c>
      <c r="B193" s="3263"/>
      <c r="C193" s="3265"/>
      <c r="D193" s="1445" t="s">
        <v>9890</v>
      </c>
      <c r="E193" s="1445" t="s">
        <v>9891</v>
      </c>
      <c r="F193" s="1445" t="s">
        <v>58</v>
      </c>
      <c r="G193" s="985" t="s">
        <v>79</v>
      </c>
      <c r="H193" s="1446">
        <v>41232</v>
      </c>
    </row>
    <row r="194" spans="1:8" ht="78.75">
      <c r="A194" s="1354">
        <v>186</v>
      </c>
      <c r="B194" s="3263"/>
      <c r="C194" s="3265"/>
      <c r="D194" s="1445" t="s">
        <v>9892</v>
      </c>
      <c r="E194" s="1445" t="s">
        <v>9893</v>
      </c>
      <c r="F194" s="1445" t="s">
        <v>58</v>
      </c>
      <c r="G194" s="985" t="s">
        <v>79</v>
      </c>
      <c r="H194" s="1446">
        <v>41232</v>
      </c>
    </row>
    <row r="195" spans="1:8" ht="78.75">
      <c r="A195" s="1354">
        <v>187</v>
      </c>
      <c r="B195" s="3263"/>
      <c r="C195" s="3266"/>
      <c r="D195" s="1445" t="s">
        <v>9894</v>
      </c>
      <c r="E195" s="1445" t="s">
        <v>9895</v>
      </c>
      <c r="F195" s="1445" t="s">
        <v>58</v>
      </c>
      <c r="G195" s="985" t="s">
        <v>79</v>
      </c>
      <c r="H195" s="1446">
        <v>41232</v>
      </c>
    </row>
    <row r="196" spans="1:8" ht="63">
      <c r="A196" s="1354">
        <v>188</v>
      </c>
      <c r="B196" s="3253" t="s">
        <v>9896</v>
      </c>
      <c r="C196" s="3272" t="s">
        <v>9897</v>
      </c>
      <c r="D196" s="992" t="s">
        <v>9896</v>
      </c>
      <c r="E196" s="992" t="s">
        <v>9898</v>
      </c>
      <c r="F196" s="992" t="s">
        <v>58</v>
      </c>
      <c r="G196" s="985" t="s">
        <v>79</v>
      </c>
      <c r="H196" s="1020" t="s">
        <v>9899</v>
      </c>
    </row>
    <row r="197" spans="1:8" ht="63">
      <c r="A197" s="1354">
        <v>189</v>
      </c>
      <c r="B197" s="3253"/>
      <c r="C197" s="2371"/>
      <c r="D197" s="992" t="s">
        <v>9896</v>
      </c>
      <c r="E197" s="992" t="s">
        <v>9900</v>
      </c>
      <c r="F197" s="992" t="s">
        <v>58</v>
      </c>
      <c r="G197" s="985" t="s">
        <v>79</v>
      </c>
      <c r="H197" s="1020" t="s">
        <v>9899</v>
      </c>
    </row>
    <row r="198" spans="1:8" ht="78.75">
      <c r="A198" s="1354">
        <v>190</v>
      </c>
      <c r="B198" s="3253"/>
      <c r="C198" s="3255"/>
      <c r="D198" s="992" t="s">
        <v>9901</v>
      </c>
      <c r="E198" s="992" t="s">
        <v>9902</v>
      </c>
      <c r="F198" s="992" t="s">
        <v>58</v>
      </c>
      <c r="G198" s="985" t="s">
        <v>79</v>
      </c>
      <c r="H198" s="1020" t="s">
        <v>9899</v>
      </c>
    </row>
    <row r="199" spans="1:8" ht="78.75">
      <c r="A199" s="1354">
        <v>191</v>
      </c>
      <c r="B199" s="3253" t="s">
        <v>9903</v>
      </c>
      <c r="C199" s="3272" t="s">
        <v>9904</v>
      </c>
      <c r="D199" s="992" t="s">
        <v>9905</v>
      </c>
      <c r="E199" s="992" t="s">
        <v>9906</v>
      </c>
      <c r="F199" s="992" t="s">
        <v>58</v>
      </c>
      <c r="G199" s="985" t="s">
        <v>79</v>
      </c>
      <c r="H199" s="1020" t="s">
        <v>9907</v>
      </c>
    </row>
    <row r="200" spans="1:8" ht="78.75">
      <c r="A200" s="1354">
        <v>192</v>
      </c>
      <c r="B200" s="3253"/>
      <c r="C200" s="3255"/>
      <c r="D200" s="992" t="s">
        <v>9908</v>
      </c>
      <c r="E200" s="992" t="s">
        <v>9909</v>
      </c>
      <c r="F200" s="992" t="s">
        <v>58</v>
      </c>
      <c r="G200" s="985" t="s">
        <v>79</v>
      </c>
      <c r="H200" s="1020" t="s">
        <v>9907</v>
      </c>
    </row>
    <row r="201" spans="1:8" ht="78.75">
      <c r="A201" s="1354">
        <v>193</v>
      </c>
      <c r="B201" s="3253" t="s">
        <v>9910</v>
      </c>
      <c r="C201" s="3272" t="s">
        <v>9911</v>
      </c>
      <c r="D201" s="992" t="s">
        <v>9912</v>
      </c>
      <c r="E201" s="992" t="s">
        <v>9913</v>
      </c>
      <c r="F201" s="992" t="s">
        <v>58</v>
      </c>
      <c r="G201" s="985" t="s">
        <v>79</v>
      </c>
      <c r="H201" s="1020" t="s">
        <v>9914</v>
      </c>
    </row>
    <row r="202" spans="1:8" ht="78.75">
      <c r="A202" s="1354">
        <v>194</v>
      </c>
      <c r="B202" s="3253"/>
      <c r="C202" s="2371"/>
      <c r="D202" s="992" t="s">
        <v>9915</v>
      </c>
      <c r="E202" s="992" t="s">
        <v>9916</v>
      </c>
      <c r="F202" s="992" t="s">
        <v>58</v>
      </c>
      <c r="G202" s="985" t="s">
        <v>79</v>
      </c>
      <c r="H202" s="1020" t="s">
        <v>9914</v>
      </c>
    </row>
    <row r="203" spans="1:8" ht="78.75">
      <c r="A203" s="1354">
        <v>195</v>
      </c>
      <c r="B203" s="3253"/>
      <c r="C203" s="2371"/>
      <c r="D203" s="992" t="s">
        <v>9917</v>
      </c>
      <c r="E203" s="992" t="s">
        <v>9918</v>
      </c>
      <c r="F203" s="992" t="s">
        <v>58</v>
      </c>
      <c r="G203" s="985" t="s">
        <v>79</v>
      </c>
      <c r="H203" s="1020" t="s">
        <v>9914</v>
      </c>
    </row>
    <row r="204" spans="1:8" ht="94.5">
      <c r="A204" s="1354">
        <v>196</v>
      </c>
      <c r="B204" s="3253"/>
      <c r="C204" s="2371"/>
      <c r="D204" s="992" t="s">
        <v>9919</v>
      </c>
      <c r="E204" s="992" t="s">
        <v>9920</v>
      </c>
      <c r="F204" s="992" t="s">
        <v>58</v>
      </c>
      <c r="G204" s="985" t="s">
        <v>79</v>
      </c>
      <c r="H204" s="1020" t="s">
        <v>9914</v>
      </c>
    </row>
    <row r="205" spans="1:8" ht="94.5">
      <c r="A205" s="1354">
        <v>197</v>
      </c>
      <c r="B205" s="3253"/>
      <c r="C205" s="2371"/>
      <c r="D205" s="992" t="s">
        <v>9921</v>
      </c>
      <c r="E205" s="992" t="s">
        <v>9922</v>
      </c>
      <c r="F205" s="992" t="s">
        <v>58</v>
      </c>
      <c r="G205" s="985" t="s">
        <v>79</v>
      </c>
      <c r="H205" s="1020" t="s">
        <v>9914</v>
      </c>
    </row>
    <row r="206" spans="1:8" ht="78.75">
      <c r="A206" s="1354">
        <v>198</v>
      </c>
      <c r="B206" s="3253"/>
      <c r="C206" s="3255"/>
      <c r="D206" s="992" t="s">
        <v>9923</v>
      </c>
      <c r="E206" s="992" t="s">
        <v>9924</v>
      </c>
      <c r="F206" s="992" t="s">
        <v>58</v>
      </c>
      <c r="G206" s="985" t="s">
        <v>79</v>
      </c>
      <c r="H206" s="1020" t="s">
        <v>9914</v>
      </c>
    </row>
    <row r="207" spans="1:8" ht="31.5">
      <c r="A207" s="1354">
        <v>199</v>
      </c>
      <c r="B207" s="3253" t="s">
        <v>9925</v>
      </c>
      <c r="C207" s="3267" t="s">
        <v>7486</v>
      </c>
      <c r="D207" s="992" t="s">
        <v>9926</v>
      </c>
      <c r="E207" s="992" t="s">
        <v>9927</v>
      </c>
      <c r="F207" s="992" t="s">
        <v>58</v>
      </c>
      <c r="G207" s="985" t="s">
        <v>79</v>
      </c>
      <c r="H207" s="1017">
        <v>40561</v>
      </c>
    </row>
    <row r="208" spans="1:8" ht="31.5">
      <c r="A208" s="1354">
        <v>200</v>
      </c>
      <c r="B208" s="3253"/>
      <c r="C208" s="3268"/>
      <c r="D208" s="992" t="s">
        <v>9928</v>
      </c>
      <c r="E208" s="992" t="s">
        <v>9929</v>
      </c>
      <c r="F208" s="992" t="s">
        <v>58</v>
      </c>
      <c r="G208" s="985" t="s">
        <v>79</v>
      </c>
      <c r="H208" s="1017">
        <v>40561</v>
      </c>
    </row>
    <row r="209" spans="1:8" ht="78.75">
      <c r="A209" s="1354">
        <v>201</v>
      </c>
      <c r="B209" s="3253" t="s">
        <v>9930</v>
      </c>
      <c r="C209" s="3267" t="s">
        <v>9931</v>
      </c>
      <c r="D209" s="992" t="s">
        <v>9932</v>
      </c>
      <c r="E209" s="992" t="s">
        <v>9933</v>
      </c>
      <c r="F209" s="992" t="s">
        <v>58</v>
      </c>
      <c r="G209" s="985" t="s">
        <v>79</v>
      </c>
      <c r="H209" s="1388">
        <v>40997</v>
      </c>
    </row>
    <row r="210" spans="1:8" ht="78.75">
      <c r="A210" s="1354">
        <v>202</v>
      </c>
      <c r="B210" s="3253"/>
      <c r="C210" s="3268"/>
      <c r="D210" s="992" t="s">
        <v>9934</v>
      </c>
      <c r="E210" s="992" t="s">
        <v>9935</v>
      </c>
      <c r="F210" s="992" t="s">
        <v>58</v>
      </c>
      <c r="G210" s="985" t="s">
        <v>79</v>
      </c>
      <c r="H210" s="1388">
        <v>40997</v>
      </c>
    </row>
    <row r="211" spans="1:8" ht="47.25">
      <c r="A211" s="1354">
        <v>203</v>
      </c>
      <c r="B211" s="3269" t="s">
        <v>9936</v>
      </c>
      <c r="C211" s="3270" t="s">
        <v>9937</v>
      </c>
      <c r="D211" s="1447" t="s">
        <v>9936</v>
      </c>
      <c r="E211" s="1447" t="s">
        <v>9938</v>
      </c>
      <c r="F211" s="1447" t="s">
        <v>58</v>
      </c>
      <c r="G211" s="1448" t="s">
        <v>79</v>
      </c>
      <c r="H211" s="1449">
        <v>41586</v>
      </c>
    </row>
    <row r="212" spans="1:8" ht="63">
      <c r="A212" s="1354">
        <v>204</v>
      </c>
      <c r="B212" s="3269"/>
      <c r="C212" s="3271"/>
      <c r="D212" s="1447" t="s">
        <v>9939</v>
      </c>
      <c r="E212" s="1447" t="s">
        <v>9940</v>
      </c>
      <c r="F212" s="1447" t="s">
        <v>58</v>
      </c>
      <c r="G212" s="1448" t="s">
        <v>79</v>
      </c>
      <c r="H212" s="1449">
        <v>41586</v>
      </c>
    </row>
    <row r="213" spans="1:8" ht="78.75">
      <c r="A213" s="1354">
        <v>205</v>
      </c>
      <c r="B213" s="1447" t="s">
        <v>9941</v>
      </c>
      <c r="C213" s="1450" t="s">
        <v>9942</v>
      </c>
      <c r="D213" s="1447" t="s">
        <v>9941</v>
      </c>
      <c r="E213" s="1447" t="s">
        <v>9943</v>
      </c>
      <c r="F213" s="1447" t="s">
        <v>58</v>
      </c>
      <c r="G213" s="1448" t="s">
        <v>79</v>
      </c>
      <c r="H213" s="1449">
        <v>40256</v>
      </c>
    </row>
    <row r="214" spans="1:8" ht="15.75">
      <c r="A214" s="1354">
        <v>206</v>
      </c>
      <c r="B214" s="1447" t="s">
        <v>9944</v>
      </c>
      <c r="C214" s="1450" t="s">
        <v>9945</v>
      </c>
      <c r="D214" s="1447" t="s">
        <v>9944</v>
      </c>
      <c r="E214" s="1447" t="s">
        <v>9946</v>
      </c>
      <c r="F214" s="1447" t="s">
        <v>58</v>
      </c>
      <c r="G214" s="1448" t="s">
        <v>59</v>
      </c>
      <c r="H214" s="1449">
        <v>43172</v>
      </c>
    </row>
    <row r="215" spans="1:8" ht="31.5">
      <c r="A215" s="1354">
        <v>207</v>
      </c>
      <c r="B215" s="3273" t="s">
        <v>9947</v>
      </c>
      <c r="C215" s="3260" t="s">
        <v>9948</v>
      </c>
      <c r="D215" s="1442" t="s">
        <v>9949</v>
      </c>
      <c r="E215" s="1442" t="s">
        <v>9950</v>
      </c>
      <c r="F215" s="1442" t="s">
        <v>58</v>
      </c>
      <c r="G215" s="1438" t="s">
        <v>59</v>
      </c>
      <c r="H215" s="1356">
        <v>42746</v>
      </c>
    </row>
    <row r="216" spans="1:8" ht="47.25">
      <c r="A216" s="1354">
        <v>208</v>
      </c>
      <c r="B216" s="3273"/>
      <c r="C216" s="3262"/>
      <c r="D216" s="1442" t="s">
        <v>9951</v>
      </c>
      <c r="E216" s="1442" t="s">
        <v>9952</v>
      </c>
      <c r="F216" s="1442" t="s">
        <v>58</v>
      </c>
      <c r="G216" s="1438" t="s">
        <v>59</v>
      </c>
      <c r="H216" s="1356">
        <v>42746</v>
      </c>
    </row>
    <row r="217" spans="1:8" ht="31.5">
      <c r="A217" s="1354">
        <v>209</v>
      </c>
      <c r="B217" s="3253" t="s">
        <v>9953</v>
      </c>
      <c r="C217" s="3267" t="s">
        <v>7491</v>
      </c>
      <c r="D217" s="992" t="s">
        <v>9954</v>
      </c>
      <c r="E217" s="992" t="s">
        <v>9955</v>
      </c>
      <c r="F217" s="992" t="s">
        <v>58</v>
      </c>
      <c r="G217" s="985" t="s">
        <v>90</v>
      </c>
      <c r="H217" s="1388">
        <v>40476</v>
      </c>
    </row>
    <row r="218" spans="1:8" ht="31.5">
      <c r="A218" s="1354">
        <v>210</v>
      </c>
      <c r="B218" s="3253"/>
      <c r="C218" s="3277"/>
      <c r="D218" s="992" t="s">
        <v>9954</v>
      </c>
      <c r="E218" s="992" t="s">
        <v>9956</v>
      </c>
      <c r="F218" s="992" t="s">
        <v>58</v>
      </c>
      <c r="G218" s="985" t="s">
        <v>90</v>
      </c>
      <c r="H218" s="1388">
        <v>40476</v>
      </c>
    </row>
    <row r="219" spans="1:8" ht="31.5">
      <c r="A219" s="1354">
        <v>211</v>
      </c>
      <c r="B219" s="3276"/>
      <c r="C219" s="2371"/>
      <c r="D219" s="992" t="s">
        <v>9957</v>
      </c>
      <c r="E219" s="992" t="s">
        <v>9958</v>
      </c>
      <c r="F219" s="992" t="s">
        <v>58</v>
      </c>
      <c r="G219" s="985" t="s">
        <v>90</v>
      </c>
      <c r="H219" s="1388">
        <v>40476</v>
      </c>
    </row>
    <row r="220" spans="1:8" ht="31.5">
      <c r="A220" s="1354">
        <v>212</v>
      </c>
      <c r="B220" s="3276"/>
      <c r="C220" s="2371"/>
      <c r="D220" s="992" t="s">
        <v>9959</v>
      </c>
      <c r="E220" s="992" t="s">
        <v>9960</v>
      </c>
      <c r="F220" s="992" t="s">
        <v>58</v>
      </c>
      <c r="G220" s="985" t="s">
        <v>90</v>
      </c>
      <c r="H220" s="1388">
        <v>40476</v>
      </c>
    </row>
    <row r="221" spans="1:8" ht="31.5">
      <c r="A221" s="1354">
        <v>213</v>
      </c>
      <c r="B221" s="3276"/>
      <c r="C221" s="3255"/>
      <c r="D221" s="992" t="s">
        <v>9957</v>
      </c>
      <c r="E221" s="992" t="s">
        <v>9961</v>
      </c>
      <c r="F221" s="992" t="s">
        <v>58</v>
      </c>
      <c r="G221" s="985" t="s">
        <v>90</v>
      </c>
      <c r="H221" s="1388">
        <v>40476</v>
      </c>
    </row>
    <row r="222" spans="1:8" ht="78.75">
      <c r="A222" s="1354">
        <v>214</v>
      </c>
      <c r="B222" s="1038" t="s">
        <v>9962</v>
      </c>
      <c r="C222" s="1038" t="s">
        <v>9963</v>
      </c>
      <c r="D222" s="992" t="s">
        <v>9964</v>
      </c>
      <c r="E222" s="992" t="s">
        <v>9965</v>
      </c>
      <c r="F222" s="992" t="s">
        <v>58</v>
      </c>
      <c r="G222" s="985"/>
      <c r="H222" s="1020" t="s">
        <v>9966</v>
      </c>
    </row>
    <row r="223" spans="1:8" ht="31.5">
      <c r="A223" s="1354">
        <v>215</v>
      </c>
      <c r="B223" s="3278" t="s">
        <v>9967</v>
      </c>
      <c r="C223" s="3279" t="s">
        <v>9968</v>
      </c>
      <c r="D223" s="1444" t="s">
        <v>9969</v>
      </c>
      <c r="E223" s="1444" t="s">
        <v>9970</v>
      </c>
      <c r="F223" s="1444" t="s">
        <v>58</v>
      </c>
      <c r="G223" s="1451" t="s">
        <v>59</v>
      </c>
      <c r="H223" s="1451" t="s">
        <v>9971</v>
      </c>
    </row>
    <row r="224" spans="1:8" ht="31.5">
      <c r="A224" s="1354">
        <v>216</v>
      </c>
      <c r="B224" s="3278"/>
      <c r="C224" s="3280"/>
      <c r="D224" s="1444" t="s">
        <v>9972</v>
      </c>
      <c r="E224" s="1444" t="s">
        <v>9973</v>
      </c>
      <c r="F224" s="1444" t="s">
        <v>58</v>
      </c>
      <c r="G224" s="1451" t="s">
        <v>59</v>
      </c>
      <c r="H224" s="1451" t="s">
        <v>9971</v>
      </c>
    </row>
    <row r="225" spans="1:8" ht="31.5">
      <c r="A225" s="1354">
        <v>217</v>
      </c>
      <c r="B225" s="3273" t="s">
        <v>9974</v>
      </c>
      <c r="C225" s="3260" t="s">
        <v>9975</v>
      </c>
      <c r="D225" s="1442" t="s">
        <v>9974</v>
      </c>
      <c r="E225" s="1442" t="s">
        <v>9976</v>
      </c>
      <c r="F225" s="1442" t="s">
        <v>58</v>
      </c>
      <c r="G225" s="1345" t="s">
        <v>79</v>
      </c>
      <c r="H225" s="1392" t="s">
        <v>9977</v>
      </c>
    </row>
    <row r="226" spans="1:8" ht="31.5">
      <c r="A226" s="1354">
        <v>218</v>
      </c>
      <c r="B226" s="3273"/>
      <c r="C226" s="3261"/>
      <c r="D226" s="1442" t="s">
        <v>9978</v>
      </c>
      <c r="E226" s="1443" t="s">
        <v>9979</v>
      </c>
      <c r="F226" s="1442" t="s">
        <v>58</v>
      </c>
      <c r="G226" s="1345" t="s">
        <v>79</v>
      </c>
      <c r="H226" s="1392" t="s">
        <v>9977</v>
      </c>
    </row>
    <row r="227" spans="1:8" ht="31.5">
      <c r="A227" s="1354">
        <v>219</v>
      </c>
      <c r="B227" s="3273"/>
      <c r="C227" s="3261"/>
      <c r="D227" s="1442" t="s">
        <v>9980</v>
      </c>
      <c r="E227" s="1443" t="s">
        <v>9981</v>
      </c>
      <c r="F227" s="1442" t="s">
        <v>58</v>
      </c>
      <c r="G227" s="1345" t="s">
        <v>79</v>
      </c>
      <c r="H227" s="1392" t="s">
        <v>9977</v>
      </c>
    </row>
    <row r="228" spans="1:8" ht="15.75">
      <c r="A228" s="1354">
        <v>220</v>
      </c>
      <c r="B228" s="3273"/>
      <c r="C228" s="3261"/>
      <c r="D228" s="1442" t="s">
        <v>9982</v>
      </c>
      <c r="E228" s="1443" t="s">
        <v>9983</v>
      </c>
      <c r="F228" s="1442" t="s">
        <v>58</v>
      </c>
      <c r="G228" s="1345" t="s">
        <v>79</v>
      </c>
      <c r="H228" s="1392" t="s">
        <v>9977</v>
      </c>
    </row>
    <row r="229" spans="1:8" ht="31.5">
      <c r="A229" s="1354">
        <v>221</v>
      </c>
      <c r="B229" s="3273"/>
      <c r="C229" s="3261"/>
      <c r="D229" s="1442" t="s">
        <v>9984</v>
      </c>
      <c r="E229" s="1443" t="s">
        <v>9985</v>
      </c>
      <c r="F229" s="1442" t="s">
        <v>58</v>
      </c>
      <c r="G229" s="1345" t="s">
        <v>79</v>
      </c>
      <c r="H229" s="1392" t="s">
        <v>9977</v>
      </c>
    </row>
    <row r="230" spans="1:8" ht="31.5">
      <c r="A230" s="1354">
        <v>222</v>
      </c>
      <c r="B230" s="3273"/>
      <c r="C230" s="3261"/>
      <c r="D230" s="1442" t="s">
        <v>9986</v>
      </c>
      <c r="E230" s="1443" t="s">
        <v>9987</v>
      </c>
      <c r="F230" s="1442" t="s">
        <v>58</v>
      </c>
      <c r="G230" s="1345" t="s">
        <v>79</v>
      </c>
      <c r="H230" s="1392" t="s">
        <v>9977</v>
      </c>
    </row>
    <row r="231" spans="1:8" ht="15.75">
      <c r="A231" s="1354">
        <v>223</v>
      </c>
      <c r="B231" s="3273"/>
      <c r="C231" s="3261"/>
      <c r="D231" s="1442" t="s">
        <v>9988</v>
      </c>
      <c r="E231" s="1443" t="s">
        <v>9989</v>
      </c>
      <c r="F231" s="1442" t="s">
        <v>58</v>
      </c>
      <c r="G231" s="1345" t="s">
        <v>79</v>
      </c>
      <c r="H231" s="1392" t="s">
        <v>9977</v>
      </c>
    </row>
    <row r="232" spans="1:8" ht="15.75">
      <c r="A232" s="1354">
        <v>224</v>
      </c>
      <c r="B232" s="3273"/>
      <c r="C232" s="3261"/>
      <c r="D232" s="1442" t="s">
        <v>2949</v>
      </c>
      <c r="E232" s="1443" t="s">
        <v>9989</v>
      </c>
      <c r="F232" s="1442" t="s">
        <v>58</v>
      </c>
      <c r="G232" s="1345" t="s">
        <v>79</v>
      </c>
      <c r="H232" s="1392" t="s">
        <v>9977</v>
      </c>
    </row>
    <row r="233" spans="1:8" ht="15.75">
      <c r="A233" s="1354">
        <v>225</v>
      </c>
      <c r="B233" s="3273"/>
      <c r="C233" s="3261"/>
      <c r="D233" s="1442" t="s">
        <v>9990</v>
      </c>
      <c r="E233" s="1443" t="s">
        <v>9991</v>
      </c>
      <c r="F233" s="1442" t="s">
        <v>58</v>
      </c>
      <c r="G233" s="1345" t="s">
        <v>79</v>
      </c>
      <c r="H233" s="1392" t="s">
        <v>9977</v>
      </c>
    </row>
    <row r="234" spans="1:8" ht="15.75">
      <c r="A234" s="1354">
        <v>226</v>
      </c>
      <c r="B234" s="3273"/>
      <c r="C234" s="3262"/>
      <c r="D234" s="1442" t="s">
        <v>9992</v>
      </c>
      <c r="E234" s="1443" t="s">
        <v>9991</v>
      </c>
      <c r="F234" s="1442" t="s">
        <v>58</v>
      </c>
      <c r="G234" s="1345" t="s">
        <v>79</v>
      </c>
      <c r="H234" s="1392" t="s">
        <v>9977</v>
      </c>
    </row>
    <row r="235" spans="1:8" ht="31.5">
      <c r="A235" s="1354">
        <v>227</v>
      </c>
      <c r="B235" s="1442" t="s">
        <v>9993</v>
      </c>
      <c r="C235" s="1443" t="s">
        <v>9994</v>
      </c>
      <c r="D235" s="1442" t="s">
        <v>9993</v>
      </c>
      <c r="E235" s="1442" t="s">
        <v>9995</v>
      </c>
      <c r="F235" s="1442" t="s">
        <v>58</v>
      </c>
      <c r="G235" s="1438" t="s">
        <v>59</v>
      </c>
      <c r="H235" s="1452" t="s">
        <v>9996</v>
      </c>
    </row>
    <row r="236" spans="1:8" ht="31.5">
      <c r="A236" s="1354">
        <v>228</v>
      </c>
      <c r="B236" s="1442" t="s">
        <v>9997</v>
      </c>
      <c r="C236" s="1443" t="s">
        <v>9998</v>
      </c>
      <c r="D236" s="1442" t="s">
        <v>9997</v>
      </c>
      <c r="E236" s="1442" t="s">
        <v>9999</v>
      </c>
      <c r="F236" s="1442" t="s">
        <v>58</v>
      </c>
      <c r="G236" s="1438" t="s">
        <v>79</v>
      </c>
      <c r="H236" s="1388" t="s">
        <v>10000</v>
      </c>
    </row>
    <row r="237" spans="1:8" ht="15.75">
      <c r="A237" s="1354">
        <v>229</v>
      </c>
      <c r="B237" s="3273" t="s">
        <v>10001</v>
      </c>
      <c r="C237" s="3274">
        <v>960840000532</v>
      </c>
      <c r="D237" s="1442" t="s">
        <v>10002</v>
      </c>
      <c r="E237" s="1007" t="s">
        <v>10003</v>
      </c>
      <c r="F237" s="1442" t="s">
        <v>58</v>
      </c>
      <c r="G237" s="1438" t="s">
        <v>79</v>
      </c>
      <c r="H237" s="1453" t="s">
        <v>10004</v>
      </c>
    </row>
    <row r="238" spans="1:8" ht="15.75">
      <c r="A238" s="1354">
        <v>230</v>
      </c>
      <c r="B238" s="3273"/>
      <c r="C238" s="3275"/>
      <c r="D238" s="1442" t="s">
        <v>10005</v>
      </c>
      <c r="E238" s="1007"/>
      <c r="F238" s="1442"/>
      <c r="G238" s="1438"/>
      <c r="H238" s="1453"/>
    </row>
    <row r="239" spans="1:8" ht="31.5">
      <c r="A239" s="1354">
        <v>231</v>
      </c>
      <c r="B239" s="3259" t="s">
        <v>10006</v>
      </c>
      <c r="C239" s="3260" t="s">
        <v>10007</v>
      </c>
      <c r="D239" s="1442" t="s">
        <v>10008</v>
      </c>
      <c r="E239" s="1442" t="s">
        <v>10009</v>
      </c>
      <c r="F239" s="1442" t="s">
        <v>58</v>
      </c>
      <c r="G239" s="1438" t="s">
        <v>79</v>
      </c>
      <c r="H239" s="1402" t="s">
        <v>10010</v>
      </c>
    </row>
    <row r="240" spans="1:8" ht="15.75">
      <c r="A240" s="1354">
        <v>232</v>
      </c>
      <c r="B240" s="3259"/>
      <c r="C240" s="3261"/>
      <c r="D240" s="1442" t="s">
        <v>10011</v>
      </c>
      <c r="E240" s="1442" t="s">
        <v>10012</v>
      </c>
      <c r="F240" s="1442" t="s">
        <v>58</v>
      </c>
      <c r="G240" s="1438" t="s">
        <v>79</v>
      </c>
      <c r="H240" s="1352" t="s">
        <v>10010</v>
      </c>
    </row>
    <row r="241" spans="1:8" ht="31.5">
      <c r="A241" s="1354">
        <v>233</v>
      </c>
      <c r="B241" s="3259"/>
      <c r="C241" s="3262"/>
      <c r="D241" s="992" t="s">
        <v>10013</v>
      </c>
      <c r="E241" s="992" t="s">
        <v>10014</v>
      </c>
      <c r="F241" s="1442" t="s">
        <v>58</v>
      </c>
      <c r="G241" s="985" t="s">
        <v>79</v>
      </c>
      <c r="H241" s="1402" t="s">
        <v>10010</v>
      </c>
    </row>
    <row r="242" spans="1:8" ht="15.75">
      <c r="A242" s="1354">
        <v>234</v>
      </c>
      <c r="B242" s="1038" t="s">
        <v>10015</v>
      </c>
      <c r="C242" s="1038" t="s">
        <v>10016</v>
      </c>
      <c r="D242" s="992" t="s">
        <v>10017</v>
      </c>
      <c r="E242" s="992" t="s">
        <v>10018</v>
      </c>
      <c r="F242" s="1442" t="s">
        <v>58</v>
      </c>
      <c r="G242" s="1438" t="s">
        <v>59</v>
      </c>
      <c r="H242" s="1356" t="s">
        <v>10019</v>
      </c>
    </row>
    <row r="243" spans="1:8" ht="63">
      <c r="A243" s="1354">
        <v>235</v>
      </c>
      <c r="B243" s="1443" t="s">
        <v>10020</v>
      </c>
      <c r="C243" s="1389" t="s">
        <v>10021</v>
      </c>
      <c r="D243" s="1442" t="s">
        <v>10020</v>
      </c>
      <c r="E243" s="1442" t="s">
        <v>10022</v>
      </c>
      <c r="F243" s="1442" t="s">
        <v>58</v>
      </c>
      <c r="G243" s="985"/>
      <c r="H243" s="1017" t="s">
        <v>10023</v>
      </c>
    </row>
    <row r="244" spans="1:8" ht="47.25">
      <c r="A244" s="1354">
        <v>236</v>
      </c>
      <c r="B244" s="1443" t="s">
        <v>10024</v>
      </c>
      <c r="C244" s="1389" t="s">
        <v>10025</v>
      </c>
      <c r="D244" s="1442" t="s">
        <v>10026</v>
      </c>
      <c r="E244" s="1442" t="s">
        <v>10027</v>
      </c>
      <c r="F244" s="1442" t="s">
        <v>58</v>
      </c>
      <c r="G244" s="985"/>
      <c r="H244" s="985" t="s">
        <v>10028</v>
      </c>
    </row>
    <row r="245" spans="1:8" ht="63">
      <c r="A245" s="1354">
        <v>237</v>
      </c>
      <c r="B245" s="1443" t="s">
        <v>10029</v>
      </c>
      <c r="C245" s="1389" t="s">
        <v>10030</v>
      </c>
      <c r="D245" s="1442" t="s">
        <v>10031</v>
      </c>
      <c r="E245" s="1442" t="s">
        <v>10032</v>
      </c>
      <c r="F245" s="1442" t="s">
        <v>58</v>
      </c>
      <c r="G245" s="1438"/>
      <c r="H245" s="1356">
        <v>36061</v>
      </c>
    </row>
    <row r="246" spans="1:8" ht="63">
      <c r="A246" s="1354">
        <v>238</v>
      </c>
      <c r="B246" s="1443" t="s">
        <v>10033</v>
      </c>
      <c r="C246" s="1426" t="s">
        <v>10034</v>
      </c>
      <c r="D246" s="1442" t="s">
        <v>10035</v>
      </c>
      <c r="E246" s="1442" t="s">
        <v>10036</v>
      </c>
      <c r="F246" s="1442" t="s">
        <v>58</v>
      </c>
      <c r="G246" s="1437"/>
      <c r="H246" s="1349">
        <v>36061</v>
      </c>
    </row>
    <row r="247" spans="1:8" ht="47.25">
      <c r="A247" s="1354">
        <v>239</v>
      </c>
      <c r="B247" s="1038" t="s">
        <v>10037</v>
      </c>
      <c r="C247" s="1038" t="s">
        <v>10038</v>
      </c>
      <c r="D247" s="992" t="s">
        <v>10039</v>
      </c>
      <c r="E247" s="992" t="s">
        <v>10040</v>
      </c>
      <c r="F247" s="1442" t="s">
        <v>58</v>
      </c>
      <c r="G247" s="1437"/>
      <c r="H247" s="1454" t="s">
        <v>10041</v>
      </c>
    </row>
    <row r="248" spans="1:8" ht="63">
      <c r="A248" s="1354">
        <v>240</v>
      </c>
      <c r="B248" s="1038" t="s">
        <v>10042</v>
      </c>
      <c r="C248" s="1038" t="s">
        <v>10043</v>
      </c>
      <c r="D248" s="992" t="s">
        <v>10044</v>
      </c>
      <c r="E248" s="992" t="s">
        <v>10045</v>
      </c>
      <c r="F248" s="1442" t="s">
        <v>58</v>
      </c>
      <c r="G248" s="1438"/>
      <c r="H248" s="1455">
        <v>36060</v>
      </c>
    </row>
    <row r="249" spans="1:8" ht="47.25">
      <c r="A249" s="1354">
        <v>241</v>
      </c>
      <c r="B249" s="1456" t="s">
        <v>10046</v>
      </c>
      <c r="C249" s="1426" t="s">
        <v>10047</v>
      </c>
      <c r="D249" s="1457" t="s">
        <v>10046</v>
      </c>
      <c r="E249" s="1457" t="s">
        <v>10048</v>
      </c>
      <c r="F249" s="1442" t="s">
        <v>58</v>
      </c>
      <c r="G249" s="1438"/>
      <c r="H249" s="1020" t="s">
        <v>10049</v>
      </c>
    </row>
    <row r="250" spans="1:8" ht="47.25">
      <c r="A250" s="1354">
        <v>242</v>
      </c>
      <c r="B250" s="1456" t="s">
        <v>10050</v>
      </c>
      <c r="C250" s="1399" t="s">
        <v>10051</v>
      </c>
      <c r="D250" s="1458" t="s">
        <v>10050</v>
      </c>
      <c r="E250" s="1458" t="s">
        <v>10052</v>
      </c>
      <c r="F250" s="1442" t="s">
        <v>58</v>
      </c>
      <c r="G250" s="985"/>
      <c r="H250" s="1459" t="s">
        <v>10053</v>
      </c>
    </row>
    <row r="251" spans="1:8" ht="63">
      <c r="A251" s="1354">
        <v>243</v>
      </c>
      <c r="B251" s="1443" t="s">
        <v>10054</v>
      </c>
      <c r="C251" s="1443" t="s">
        <v>10055</v>
      </c>
      <c r="D251" s="1442" t="s">
        <v>10054</v>
      </c>
      <c r="E251" s="1442" t="s">
        <v>10056</v>
      </c>
      <c r="F251" s="1442" t="s">
        <v>58</v>
      </c>
      <c r="G251" s="985"/>
      <c r="H251" s="1017">
        <v>36060</v>
      </c>
    </row>
    <row r="252" spans="1:8" ht="47.25">
      <c r="A252" s="1354">
        <v>244</v>
      </c>
      <c r="B252" s="1426" t="s">
        <v>10057</v>
      </c>
      <c r="C252" s="1426" t="s">
        <v>10058</v>
      </c>
      <c r="D252" s="1426" t="s">
        <v>10057</v>
      </c>
      <c r="E252" s="1426" t="s">
        <v>10059</v>
      </c>
      <c r="F252" s="1442" t="s">
        <v>58</v>
      </c>
      <c r="G252" s="985"/>
      <c r="H252" s="1017">
        <v>36075</v>
      </c>
    </row>
    <row r="253" spans="1:8" ht="47.25">
      <c r="A253" s="1354">
        <v>245</v>
      </c>
      <c r="B253" s="1443" t="s">
        <v>10060</v>
      </c>
      <c r="C253" s="1443" t="s">
        <v>10061</v>
      </c>
      <c r="D253" s="1442" t="s">
        <v>10060</v>
      </c>
      <c r="E253" s="1442" t="s">
        <v>10062</v>
      </c>
      <c r="F253" s="1442" t="s">
        <v>58</v>
      </c>
      <c r="G253" s="985"/>
      <c r="H253" s="1017">
        <v>36027</v>
      </c>
    </row>
    <row r="254" spans="1:8" ht="47.25">
      <c r="A254" s="1354">
        <v>246</v>
      </c>
      <c r="B254" s="992" t="s">
        <v>10063</v>
      </c>
      <c r="C254" s="1038" t="s">
        <v>10064</v>
      </c>
      <c r="D254" s="992" t="s">
        <v>10063</v>
      </c>
      <c r="E254" s="992" t="s">
        <v>10065</v>
      </c>
      <c r="F254" s="1443" t="s">
        <v>58</v>
      </c>
      <c r="G254" s="985"/>
      <c r="H254" s="1017">
        <v>36076</v>
      </c>
    </row>
    <row r="255" spans="1:8" ht="63">
      <c r="A255" s="1354">
        <v>247</v>
      </c>
      <c r="B255" s="1038" t="s">
        <v>10066</v>
      </c>
      <c r="C255" s="1038" t="s">
        <v>10067</v>
      </c>
      <c r="D255" s="992" t="s">
        <v>10066</v>
      </c>
      <c r="E255" s="992" t="s">
        <v>10068</v>
      </c>
      <c r="F255" s="1442" t="s">
        <v>58</v>
      </c>
      <c r="G255" s="985"/>
      <c r="H255" s="1017">
        <v>39352</v>
      </c>
    </row>
    <row r="256" spans="1:8" ht="31.5">
      <c r="A256" s="1354">
        <v>248</v>
      </c>
      <c r="B256" s="3259" t="s">
        <v>10069</v>
      </c>
      <c r="C256" s="3251" t="s">
        <v>10070</v>
      </c>
      <c r="D256" s="1442" t="s">
        <v>10071</v>
      </c>
      <c r="E256" s="1442" t="s">
        <v>10072</v>
      </c>
      <c r="F256" s="1341" t="s">
        <v>58</v>
      </c>
      <c r="G256" s="1438" t="s">
        <v>79</v>
      </c>
      <c r="H256" s="1392" t="s">
        <v>10073</v>
      </c>
    </row>
    <row r="257" spans="1:8" ht="31.5">
      <c r="A257" s="1354">
        <v>249</v>
      </c>
      <c r="B257" s="3259"/>
      <c r="C257" s="3292"/>
      <c r="D257" s="992" t="s">
        <v>10074</v>
      </c>
      <c r="E257" s="992" t="s">
        <v>10075</v>
      </c>
      <c r="F257" s="1341" t="s">
        <v>58</v>
      </c>
      <c r="G257" s="1438" t="s">
        <v>79</v>
      </c>
      <c r="H257" s="1017">
        <v>40142</v>
      </c>
    </row>
    <row r="258" spans="1:8" ht="31.5">
      <c r="A258" s="1354">
        <v>250</v>
      </c>
      <c r="B258" s="3259"/>
      <c r="C258" s="3292"/>
      <c r="D258" s="1442" t="s">
        <v>10076</v>
      </c>
      <c r="E258" s="1442" t="s">
        <v>10077</v>
      </c>
      <c r="F258" s="1341" t="s">
        <v>58</v>
      </c>
      <c r="G258" s="1438" t="s">
        <v>79</v>
      </c>
      <c r="H258" s="1392" t="s">
        <v>10073</v>
      </c>
    </row>
    <row r="259" spans="1:8" ht="31.5">
      <c r="A259" s="1354">
        <v>251</v>
      </c>
      <c r="B259" s="3259"/>
      <c r="C259" s="3292"/>
      <c r="D259" s="1442" t="s">
        <v>10078</v>
      </c>
      <c r="E259" s="1442" t="s">
        <v>10079</v>
      </c>
      <c r="F259" s="1341" t="s">
        <v>58</v>
      </c>
      <c r="G259" s="1438" t="s">
        <v>79</v>
      </c>
      <c r="H259" s="1392" t="s">
        <v>10073</v>
      </c>
    </row>
    <row r="260" spans="1:8" ht="31.5">
      <c r="A260" s="1354">
        <v>252</v>
      </c>
      <c r="B260" s="3259"/>
      <c r="C260" s="3292"/>
      <c r="D260" s="1442" t="s">
        <v>10080</v>
      </c>
      <c r="E260" s="1442" t="s">
        <v>10081</v>
      </c>
      <c r="F260" s="1341" t="s">
        <v>58</v>
      </c>
      <c r="G260" s="1438" t="s">
        <v>79</v>
      </c>
      <c r="H260" s="1017">
        <v>40142</v>
      </c>
    </row>
    <row r="261" spans="1:8" ht="31.5">
      <c r="A261" s="1354">
        <v>253</v>
      </c>
      <c r="B261" s="3259"/>
      <c r="C261" s="3292"/>
      <c r="D261" s="1442" t="s">
        <v>10082</v>
      </c>
      <c r="E261" s="1442" t="s">
        <v>10083</v>
      </c>
      <c r="F261" s="1341" t="s">
        <v>58</v>
      </c>
      <c r="G261" s="1438" t="s">
        <v>79</v>
      </c>
      <c r="H261" s="1017">
        <v>40142</v>
      </c>
    </row>
    <row r="262" spans="1:8" ht="31.5">
      <c r="A262" s="1354">
        <v>254</v>
      </c>
      <c r="B262" s="3259"/>
      <c r="C262" s="3292"/>
      <c r="D262" s="1442" t="s">
        <v>10084</v>
      </c>
      <c r="E262" s="1442" t="s">
        <v>10085</v>
      </c>
      <c r="F262" s="1341" t="s">
        <v>58</v>
      </c>
      <c r="G262" s="1438" t="s">
        <v>79</v>
      </c>
      <c r="H262" s="1017">
        <v>40142</v>
      </c>
    </row>
    <row r="263" spans="1:8" ht="31.5">
      <c r="A263" s="1354">
        <v>255</v>
      </c>
      <c r="B263" s="3259"/>
      <c r="C263" s="3252"/>
      <c r="D263" s="992" t="s">
        <v>10084</v>
      </c>
      <c r="E263" s="1442" t="s">
        <v>10086</v>
      </c>
      <c r="F263" s="1341" t="s">
        <v>58</v>
      </c>
      <c r="G263" s="1438" t="s">
        <v>79</v>
      </c>
      <c r="H263" s="1017">
        <v>40142</v>
      </c>
    </row>
    <row r="264" spans="1:8" ht="47.25">
      <c r="A264" s="1354">
        <v>256</v>
      </c>
      <c r="B264" s="1426" t="s">
        <v>10087</v>
      </c>
      <c r="C264" s="1426" t="s">
        <v>10088</v>
      </c>
      <c r="D264" s="1426" t="s">
        <v>10089</v>
      </c>
      <c r="E264" s="1426" t="s">
        <v>10090</v>
      </c>
      <c r="F264" s="1341" t="s">
        <v>58</v>
      </c>
      <c r="G264" s="1438" t="s">
        <v>79</v>
      </c>
      <c r="H264" s="1460" t="s">
        <v>10091</v>
      </c>
    </row>
    <row r="265" spans="1:8" ht="47.25">
      <c r="A265" s="1354">
        <v>257</v>
      </c>
      <c r="B265" s="1426" t="s">
        <v>10087</v>
      </c>
      <c r="C265" s="1426" t="s">
        <v>10088</v>
      </c>
      <c r="D265" s="1442" t="s">
        <v>10089</v>
      </c>
      <c r="E265" s="1442" t="s">
        <v>10092</v>
      </c>
      <c r="F265" s="1341" t="s">
        <v>58</v>
      </c>
      <c r="G265" s="1438" t="s">
        <v>79</v>
      </c>
      <c r="H265" s="1351" t="s">
        <v>10091</v>
      </c>
    </row>
    <row r="266" spans="1:8" ht="47.25">
      <c r="A266" s="1354">
        <v>258</v>
      </c>
      <c r="B266" s="1426" t="s">
        <v>10087</v>
      </c>
      <c r="C266" s="1426" t="s">
        <v>10088</v>
      </c>
      <c r="D266" s="992" t="s">
        <v>10093</v>
      </c>
      <c r="E266" s="992" t="s">
        <v>10094</v>
      </c>
      <c r="F266" s="1341" t="s">
        <v>58</v>
      </c>
      <c r="G266" s="1438" t="s">
        <v>79</v>
      </c>
      <c r="H266" s="985" t="s">
        <v>10091</v>
      </c>
    </row>
    <row r="267" spans="1:8" ht="47.25">
      <c r="A267" s="1354">
        <v>259</v>
      </c>
      <c r="B267" s="1426" t="s">
        <v>10087</v>
      </c>
      <c r="C267" s="1426" t="s">
        <v>10088</v>
      </c>
      <c r="D267" s="992" t="s">
        <v>10095</v>
      </c>
      <c r="E267" s="992" t="s">
        <v>10096</v>
      </c>
      <c r="F267" s="1341" t="s">
        <v>58</v>
      </c>
      <c r="G267" s="1438" t="s">
        <v>79</v>
      </c>
      <c r="H267" s="985" t="s">
        <v>10091</v>
      </c>
    </row>
    <row r="268" spans="1:8" ht="47.25">
      <c r="A268" s="1354">
        <v>260</v>
      </c>
      <c r="B268" s="1426" t="s">
        <v>10087</v>
      </c>
      <c r="C268" s="1426" t="s">
        <v>10088</v>
      </c>
      <c r="D268" s="992" t="s">
        <v>10097</v>
      </c>
      <c r="E268" s="992" t="s">
        <v>10098</v>
      </c>
      <c r="F268" s="1341" t="s">
        <v>58</v>
      </c>
      <c r="G268" s="1438" t="s">
        <v>79</v>
      </c>
      <c r="H268" s="1460" t="s">
        <v>10091</v>
      </c>
    </row>
    <row r="269" spans="1:8" ht="47.25">
      <c r="A269" s="1354">
        <v>261</v>
      </c>
      <c r="B269" s="1426" t="s">
        <v>10087</v>
      </c>
      <c r="C269" s="1426" t="s">
        <v>10088</v>
      </c>
      <c r="D269" s="1442" t="s">
        <v>10099</v>
      </c>
      <c r="E269" s="1442" t="s">
        <v>10100</v>
      </c>
      <c r="F269" s="1341" t="s">
        <v>58</v>
      </c>
      <c r="G269" s="1438" t="s">
        <v>79</v>
      </c>
      <c r="H269" s="1351" t="s">
        <v>10091</v>
      </c>
    </row>
    <row r="270" spans="1:8" ht="47.25">
      <c r="A270" s="1354">
        <v>262</v>
      </c>
      <c r="B270" s="1426" t="s">
        <v>10087</v>
      </c>
      <c r="C270" s="1426" t="s">
        <v>10088</v>
      </c>
      <c r="D270" s="1426" t="s">
        <v>10101</v>
      </c>
      <c r="E270" s="1426" t="s">
        <v>10102</v>
      </c>
      <c r="F270" s="1341" t="s">
        <v>58</v>
      </c>
      <c r="G270" s="1438" t="s">
        <v>79</v>
      </c>
      <c r="H270" s="985" t="s">
        <v>10091</v>
      </c>
    </row>
    <row r="271" spans="1:8" ht="47.25">
      <c r="A271" s="1354">
        <v>263</v>
      </c>
      <c r="B271" s="1426" t="s">
        <v>10087</v>
      </c>
      <c r="C271" s="1426" t="s">
        <v>10088</v>
      </c>
      <c r="D271" s="1400" t="s">
        <v>10103</v>
      </c>
      <c r="E271" s="1400" t="s">
        <v>10104</v>
      </c>
      <c r="F271" s="1341" t="s">
        <v>58</v>
      </c>
      <c r="G271" s="1438" t="s">
        <v>79</v>
      </c>
      <c r="H271" s="985" t="s">
        <v>10091</v>
      </c>
    </row>
    <row r="272" spans="1:8" ht="47.25">
      <c r="A272" s="1354">
        <v>264</v>
      </c>
      <c r="B272" s="1426" t="s">
        <v>10087</v>
      </c>
      <c r="C272" s="1426" t="s">
        <v>10088</v>
      </c>
      <c r="D272" s="1442" t="s">
        <v>10105</v>
      </c>
      <c r="E272" s="1442" t="s">
        <v>10106</v>
      </c>
      <c r="F272" s="1341" t="s">
        <v>58</v>
      </c>
      <c r="G272" s="1438" t="s">
        <v>79</v>
      </c>
      <c r="H272" s="1351" t="s">
        <v>10091</v>
      </c>
    </row>
    <row r="273" spans="1:8" ht="47.25">
      <c r="A273" s="1354">
        <v>265</v>
      </c>
      <c r="B273" s="1426" t="s">
        <v>10087</v>
      </c>
      <c r="C273" s="1426" t="s">
        <v>10088</v>
      </c>
      <c r="D273" s="1442" t="s">
        <v>10107</v>
      </c>
      <c r="E273" s="1442" t="s">
        <v>10108</v>
      </c>
      <c r="F273" s="1341" t="s">
        <v>58</v>
      </c>
      <c r="G273" s="1438" t="s">
        <v>79</v>
      </c>
      <c r="H273" s="985" t="s">
        <v>10091</v>
      </c>
    </row>
    <row r="274" spans="1:8" ht="47.25">
      <c r="A274" s="1354">
        <v>266</v>
      </c>
      <c r="B274" s="1426" t="s">
        <v>10087</v>
      </c>
      <c r="C274" s="1426" t="s">
        <v>10088</v>
      </c>
      <c r="D274" s="992" t="s">
        <v>10109</v>
      </c>
      <c r="E274" s="992" t="s">
        <v>10110</v>
      </c>
      <c r="F274" s="1341" t="s">
        <v>58</v>
      </c>
      <c r="G274" s="1438" t="s">
        <v>79</v>
      </c>
      <c r="H274" s="985" t="s">
        <v>10091</v>
      </c>
    </row>
    <row r="275" spans="1:8" ht="31.5">
      <c r="A275" s="1354">
        <v>267</v>
      </c>
      <c r="B275" s="3260" t="s">
        <v>10111</v>
      </c>
      <c r="C275" s="3251" t="s">
        <v>10112</v>
      </c>
      <c r="D275" s="1442" t="s">
        <v>10111</v>
      </c>
      <c r="E275" s="1442" t="s">
        <v>10113</v>
      </c>
      <c r="F275" s="3286" t="s">
        <v>89</v>
      </c>
      <c r="G275" s="3281" t="s">
        <v>4691</v>
      </c>
      <c r="H275" s="3283" t="s">
        <v>10114</v>
      </c>
    </row>
    <row r="276" spans="1:8" ht="31.5">
      <c r="A276" s="1354">
        <v>268</v>
      </c>
      <c r="B276" s="3261"/>
      <c r="C276" s="3292"/>
      <c r="D276" s="992" t="s">
        <v>10115</v>
      </c>
      <c r="E276" s="992" t="s">
        <v>10116</v>
      </c>
      <c r="F276" s="3287"/>
      <c r="G276" s="2815"/>
      <c r="H276" s="3284"/>
    </row>
    <row r="277" spans="1:8" ht="31.5">
      <c r="A277" s="1354">
        <v>269</v>
      </c>
      <c r="B277" s="3262"/>
      <c r="C277" s="3252"/>
      <c r="D277" s="992" t="s">
        <v>10117</v>
      </c>
      <c r="E277" s="992" t="s">
        <v>10118</v>
      </c>
      <c r="F277" s="3288"/>
      <c r="G277" s="3282"/>
      <c r="H277" s="3285"/>
    </row>
    <row r="278" spans="1:8" ht="47.25">
      <c r="A278" s="1354">
        <v>270</v>
      </c>
      <c r="B278" s="1443" t="s">
        <v>10119</v>
      </c>
      <c r="C278" s="1389" t="s">
        <v>10120</v>
      </c>
      <c r="D278" s="1442" t="s">
        <v>10121</v>
      </c>
      <c r="E278" s="1442" t="s">
        <v>10122</v>
      </c>
      <c r="F278" s="1442" t="s">
        <v>89</v>
      </c>
      <c r="G278" s="1438"/>
      <c r="H278" s="1461">
        <v>36151</v>
      </c>
    </row>
    <row r="279" spans="1:8" ht="47.25">
      <c r="A279" s="1354">
        <v>271</v>
      </c>
      <c r="B279" s="1443" t="s">
        <v>10123</v>
      </c>
      <c r="C279" s="1389" t="s">
        <v>10124</v>
      </c>
      <c r="D279" s="1442" t="s">
        <v>10123</v>
      </c>
      <c r="E279" s="1442" t="s">
        <v>10125</v>
      </c>
      <c r="F279" s="1442" t="s">
        <v>89</v>
      </c>
      <c r="G279" s="1438"/>
      <c r="H279" s="1461">
        <v>34569</v>
      </c>
    </row>
    <row r="280" spans="1:8" ht="15.75">
      <c r="A280" s="1354">
        <v>272</v>
      </c>
      <c r="B280" s="3272" t="s">
        <v>10126</v>
      </c>
      <c r="C280" s="3272" t="s">
        <v>10127</v>
      </c>
      <c r="D280" s="992" t="s">
        <v>10128</v>
      </c>
      <c r="E280" s="992" t="s">
        <v>10129</v>
      </c>
      <c r="F280" s="3286" t="s">
        <v>89</v>
      </c>
      <c r="G280" s="3289" t="s">
        <v>4691</v>
      </c>
      <c r="H280" s="3290">
        <v>39314</v>
      </c>
    </row>
    <row r="281" spans="1:8" ht="15.75">
      <c r="A281" s="1354">
        <v>273</v>
      </c>
      <c r="B281" s="2371"/>
      <c r="C281" s="2371"/>
      <c r="D281" s="992" t="s">
        <v>10130</v>
      </c>
      <c r="E281" s="992" t="s">
        <v>10131</v>
      </c>
      <c r="F281" s="3287"/>
      <c r="G281" s="2377"/>
      <c r="H281" s="2740"/>
    </row>
    <row r="282" spans="1:8" ht="15.75">
      <c r="A282" s="1354">
        <v>274</v>
      </c>
      <c r="B282" s="2371"/>
      <c r="C282" s="2371"/>
      <c r="D282" s="992" t="s">
        <v>10132</v>
      </c>
      <c r="E282" s="992" t="s">
        <v>10133</v>
      </c>
      <c r="F282" s="3287"/>
      <c r="G282" s="2377"/>
      <c r="H282" s="2740"/>
    </row>
    <row r="283" spans="1:8" ht="15.75">
      <c r="A283" s="1354">
        <v>275</v>
      </c>
      <c r="B283" s="2371"/>
      <c r="C283" s="2371"/>
      <c r="D283" s="992" t="s">
        <v>10134</v>
      </c>
      <c r="E283" s="992" t="s">
        <v>10135</v>
      </c>
      <c r="F283" s="3287"/>
      <c r="G283" s="2377"/>
      <c r="H283" s="2740"/>
    </row>
    <row r="284" spans="1:8" ht="31.5">
      <c r="A284" s="1354">
        <v>276</v>
      </c>
      <c r="B284" s="2371"/>
      <c r="C284" s="2371"/>
      <c r="D284" s="992" t="s">
        <v>10136</v>
      </c>
      <c r="E284" s="992" t="s">
        <v>10137</v>
      </c>
      <c r="F284" s="3287"/>
      <c r="G284" s="2377"/>
      <c r="H284" s="2740"/>
    </row>
    <row r="285" spans="1:8" ht="15.75">
      <c r="A285" s="1354">
        <v>277</v>
      </c>
      <c r="B285" s="3255"/>
      <c r="C285" s="3255"/>
      <c r="D285" s="992" t="s">
        <v>10138</v>
      </c>
      <c r="E285" s="992" t="s">
        <v>10139</v>
      </c>
      <c r="F285" s="3288"/>
      <c r="G285" s="2895"/>
      <c r="H285" s="3291"/>
    </row>
    <row r="286" spans="1:8" ht="63">
      <c r="A286" s="1354">
        <v>278</v>
      </c>
      <c r="B286" s="1378" t="s">
        <v>10140</v>
      </c>
      <c r="C286" s="1426" t="s">
        <v>10141</v>
      </c>
      <c r="D286" s="1462" t="s">
        <v>10140</v>
      </c>
      <c r="E286" s="1462" t="s">
        <v>10142</v>
      </c>
      <c r="F286" s="1442" t="s">
        <v>89</v>
      </c>
      <c r="G286" s="1438"/>
      <c r="H286" s="1348" t="s">
        <v>9651</v>
      </c>
    </row>
    <row r="287" spans="1:8" ht="78.75">
      <c r="A287" s="1354">
        <v>279</v>
      </c>
      <c r="B287" s="1378" t="s">
        <v>10143</v>
      </c>
      <c r="C287" s="1399" t="s">
        <v>10144</v>
      </c>
      <c r="D287" s="1463" t="s">
        <v>468</v>
      </c>
      <c r="E287" s="1463" t="s">
        <v>10145</v>
      </c>
      <c r="F287" s="1442" t="s">
        <v>89</v>
      </c>
      <c r="G287" s="1438" t="s">
        <v>59</v>
      </c>
      <c r="H287" s="1461">
        <v>36242</v>
      </c>
    </row>
    <row r="288" spans="1:8" ht="63">
      <c r="A288" s="1354">
        <v>280</v>
      </c>
      <c r="B288" s="1443" t="s">
        <v>10146</v>
      </c>
      <c r="C288" s="1443" t="s">
        <v>10147</v>
      </c>
      <c r="D288" s="1442" t="s">
        <v>5430</v>
      </c>
      <c r="E288" s="1442" t="s">
        <v>10148</v>
      </c>
      <c r="F288" s="1442" t="s">
        <v>89</v>
      </c>
      <c r="G288" s="1438" t="s">
        <v>79</v>
      </c>
      <c r="H288" s="1464">
        <v>36213</v>
      </c>
    </row>
    <row r="289" spans="1:8" ht="63">
      <c r="A289" s="1497">
        <v>281</v>
      </c>
      <c r="B289" s="1465" t="s">
        <v>10146</v>
      </c>
      <c r="C289" s="1465" t="s">
        <v>10147</v>
      </c>
      <c r="D289" s="1466" t="s">
        <v>10149</v>
      </c>
      <c r="E289" s="1466" t="s">
        <v>10150</v>
      </c>
      <c r="F289" s="1466" t="s">
        <v>89</v>
      </c>
      <c r="G289" s="1438" t="s">
        <v>79</v>
      </c>
      <c r="H289" s="400" t="s">
        <v>10151</v>
      </c>
    </row>
    <row r="290" spans="1:8" ht="63">
      <c r="A290" s="1488">
        <v>282</v>
      </c>
      <c r="B290" s="1467" t="s">
        <v>10152</v>
      </c>
      <c r="C290" s="1467" t="s">
        <v>10153</v>
      </c>
      <c r="D290" s="166" t="s">
        <v>10152</v>
      </c>
      <c r="E290" s="166" t="s">
        <v>10154</v>
      </c>
      <c r="F290" s="166" t="s">
        <v>89</v>
      </c>
      <c r="G290" s="160"/>
      <c r="H290" s="1468">
        <v>36027</v>
      </c>
    </row>
    <row r="291" spans="1:8" ht="47.25">
      <c r="A291" s="1488">
        <v>283</v>
      </c>
      <c r="B291" s="157" t="s">
        <v>10155</v>
      </c>
      <c r="C291" s="1469" t="s">
        <v>10156</v>
      </c>
      <c r="D291" s="157" t="s">
        <v>10157</v>
      </c>
      <c r="E291" s="157" t="s">
        <v>10158</v>
      </c>
      <c r="F291" s="166" t="s">
        <v>89</v>
      </c>
      <c r="G291" s="160"/>
      <c r="H291" s="404">
        <v>36123</v>
      </c>
    </row>
    <row r="292" spans="1:8" ht="47.25">
      <c r="A292" s="1488">
        <v>284</v>
      </c>
      <c r="B292" s="157" t="s">
        <v>10159</v>
      </c>
      <c r="C292" s="1469" t="s">
        <v>10160</v>
      </c>
      <c r="D292" s="157" t="s">
        <v>10159</v>
      </c>
      <c r="E292" s="157" t="s">
        <v>10161</v>
      </c>
      <c r="F292" s="166" t="s">
        <v>89</v>
      </c>
      <c r="G292" s="160"/>
      <c r="H292" s="404">
        <v>36123</v>
      </c>
    </row>
    <row r="293" spans="1:8" ht="47.25">
      <c r="A293" s="1488">
        <v>285</v>
      </c>
      <c r="B293" s="166" t="s">
        <v>10162</v>
      </c>
      <c r="C293" s="1470" t="s">
        <v>10163</v>
      </c>
      <c r="D293" s="166" t="s">
        <v>10164</v>
      </c>
      <c r="E293" s="166" t="s">
        <v>10165</v>
      </c>
      <c r="F293" s="166" t="s">
        <v>89</v>
      </c>
      <c r="G293" s="160"/>
      <c r="H293" s="579">
        <v>36027</v>
      </c>
    </row>
    <row r="294" spans="1:8" ht="47.25">
      <c r="A294" s="1488">
        <v>286</v>
      </c>
      <c r="B294" s="1467" t="s">
        <v>10166</v>
      </c>
      <c r="C294" s="1471" t="s">
        <v>10167</v>
      </c>
      <c r="D294" s="166" t="s">
        <v>10166</v>
      </c>
      <c r="E294" s="166" t="s">
        <v>10168</v>
      </c>
      <c r="F294" s="166" t="s">
        <v>89</v>
      </c>
      <c r="G294" s="160"/>
      <c r="H294" s="1472" t="s">
        <v>1221</v>
      </c>
    </row>
    <row r="295" spans="1:8" ht="47.25">
      <c r="A295" s="1488">
        <v>287</v>
      </c>
      <c r="B295" s="346" t="s">
        <v>10169</v>
      </c>
      <c r="C295" s="1473" t="s">
        <v>10170</v>
      </c>
      <c r="D295" s="346" t="s">
        <v>10171</v>
      </c>
      <c r="E295" s="166" t="s">
        <v>10172</v>
      </c>
      <c r="F295" s="166" t="s">
        <v>89</v>
      </c>
      <c r="G295" s="160"/>
      <c r="H295" s="1474">
        <v>36041</v>
      </c>
    </row>
    <row r="296" spans="1:8" ht="47.25">
      <c r="A296" s="1488">
        <v>288</v>
      </c>
      <c r="B296" s="157" t="s">
        <v>10173</v>
      </c>
      <c r="C296" s="1469" t="s">
        <v>10174</v>
      </c>
      <c r="D296" s="157" t="s">
        <v>10173</v>
      </c>
      <c r="E296" s="157" t="s">
        <v>10175</v>
      </c>
      <c r="F296" s="166" t="s">
        <v>89</v>
      </c>
      <c r="G296" s="160"/>
      <c r="H296" s="404">
        <v>36047</v>
      </c>
    </row>
    <row r="297" spans="1:8" ht="63">
      <c r="A297" s="1488">
        <v>289</v>
      </c>
      <c r="B297" s="157" t="s">
        <v>10176</v>
      </c>
      <c r="C297" s="1469" t="s">
        <v>10177</v>
      </c>
      <c r="D297" s="157" t="s">
        <v>10178</v>
      </c>
      <c r="E297" s="157" t="s">
        <v>10179</v>
      </c>
      <c r="F297" s="166" t="s">
        <v>89</v>
      </c>
      <c r="G297" s="160"/>
      <c r="H297" s="404">
        <v>34772</v>
      </c>
    </row>
    <row r="298" spans="1:8" ht="47.25">
      <c r="A298" s="1488">
        <v>290</v>
      </c>
      <c r="B298" s="1467" t="s">
        <v>10180</v>
      </c>
      <c r="C298" s="1473" t="s">
        <v>10181</v>
      </c>
      <c r="D298" s="166" t="s">
        <v>10180</v>
      </c>
      <c r="E298" s="166" t="s">
        <v>10182</v>
      </c>
      <c r="F298" s="166" t="s">
        <v>89</v>
      </c>
      <c r="G298" s="160"/>
      <c r="H298" s="1475" t="s">
        <v>10183</v>
      </c>
    </row>
    <row r="299" spans="1:8" ht="47.25">
      <c r="A299" s="1488">
        <v>291</v>
      </c>
      <c r="B299" s="1471" t="s">
        <v>10184</v>
      </c>
      <c r="C299" s="1471" t="s">
        <v>10185</v>
      </c>
      <c r="D299" s="1471" t="s">
        <v>10184</v>
      </c>
      <c r="E299" s="1471" t="s">
        <v>10186</v>
      </c>
      <c r="F299" s="166" t="s">
        <v>89</v>
      </c>
      <c r="G299" s="1476"/>
      <c r="H299" s="1477">
        <v>36124</v>
      </c>
    </row>
    <row r="300" spans="1:8" ht="63">
      <c r="A300" s="1488">
        <v>292</v>
      </c>
      <c r="B300" s="1478" t="s">
        <v>10187</v>
      </c>
      <c r="C300" s="1478" t="s">
        <v>10188</v>
      </c>
      <c r="D300" s="1478" t="s">
        <v>10189</v>
      </c>
      <c r="E300" s="1478" t="s">
        <v>10190</v>
      </c>
      <c r="F300" s="166" t="s">
        <v>89</v>
      </c>
      <c r="G300" s="1479"/>
      <c r="H300" s="1480">
        <v>36221</v>
      </c>
    </row>
    <row r="301" spans="1:8" ht="47.25">
      <c r="A301" s="1488">
        <v>293</v>
      </c>
      <c r="B301" s="1467" t="s">
        <v>10191</v>
      </c>
      <c r="C301" s="1467" t="s">
        <v>10192</v>
      </c>
      <c r="D301" s="166" t="s">
        <v>10191</v>
      </c>
      <c r="E301" s="166" t="s">
        <v>10193</v>
      </c>
      <c r="F301" s="166" t="s">
        <v>89</v>
      </c>
      <c r="G301" s="160"/>
      <c r="H301" s="1480">
        <v>36151</v>
      </c>
    </row>
    <row r="302" spans="1:8" ht="63">
      <c r="A302" s="1488">
        <v>294</v>
      </c>
      <c r="B302" s="1467" t="s">
        <v>10194</v>
      </c>
      <c r="C302" s="1467" t="s">
        <v>10195</v>
      </c>
      <c r="D302" s="166" t="s">
        <v>10194</v>
      </c>
      <c r="E302" s="166" t="s">
        <v>10196</v>
      </c>
      <c r="F302" s="166" t="s">
        <v>89</v>
      </c>
      <c r="G302" s="160"/>
      <c r="H302" s="1481">
        <v>36123</v>
      </c>
    </row>
    <row r="303" spans="1:8" ht="47.25">
      <c r="A303" s="1488">
        <v>295</v>
      </c>
      <c r="B303" s="1467" t="s">
        <v>10197</v>
      </c>
      <c r="C303" s="1473" t="s">
        <v>10198</v>
      </c>
      <c r="D303" s="166" t="s">
        <v>10197</v>
      </c>
      <c r="E303" s="166" t="s">
        <v>10199</v>
      </c>
      <c r="F303" s="166" t="s">
        <v>58</v>
      </c>
      <c r="G303" s="160" t="s">
        <v>59</v>
      </c>
      <c r="H303" s="1475" t="s">
        <v>10200</v>
      </c>
    </row>
    <row r="304" spans="1:8" ht="47.25">
      <c r="A304" s="1488">
        <v>296</v>
      </c>
      <c r="B304" s="1467" t="s">
        <v>10197</v>
      </c>
      <c r="C304" s="1473" t="s">
        <v>10198</v>
      </c>
      <c r="D304" s="1467" t="s">
        <v>161</v>
      </c>
      <c r="E304" s="1467" t="s">
        <v>10201</v>
      </c>
      <c r="F304" s="166" t="s">
        <v>58</v>
      </c>
      <c r="G304" s="160" t="s">
        <v>59</v>
      </c>
      <c r="H304" s="1475" t="s">
        <v>10200</v>
      </c>
    </row>
    <row r="305" spans="1:8" ht="47.25">
      <c r="A305" s="1488">
        <v>297</v>
      </c>
      <c r="B305" s="1467" t="s">
        <v>10197</v>
      </c>
      <c r="C305" s="1473" t="s">
        <v>10198</v>
      </c>
      <c r="D305" s="1467" t="s">
        <v>161</v>
      </c>
      <c r="E305" s="1467" t="s">
        <v>10202</v>
      </c>
      <c r="F305" s="166" t="s">
        <v>58</v>
      </c>
      <c r="G305" s="160" t="s">
        <v>59</v>
      </c>
      <c r="H305" s="1475" t="s">
        <v>10200</v>
      </c>
    </row>
    <row r="306" spans="1:8" ht="47.25">
      <c r="A306" s="1488">
        <v>298</v>
      </c>
      <c r="B306" s="1467" t="s">
        <v>10197</v>
      </c>
      <c r="C306" s="1473" t="s">
        <v>10198</v>
      </c>
      <c r="D306" s="1467" t="s">
        <v>161</v>
      </c>
      <c r="E306" s="1467" t="s">
        <v>10203</v>
      </c>
      <c r="F306" s="166" t="s">
        <v>58</v>
      </c>
      <c r="G306" s="160" t="s">
        <v>59</v>
      </c>
      <c r="H306" s="1475" t="s">
        <v>10200</v>
      </c>
    </row>
    <row r="307" spans="1:8" ht="47.25">
      <c r="A307" s="1488">
        <v>299</v>
      </c>
      <c r="B307" s="1467" t="s">
        <v>10197</v>
      </c>
      <c r="C307" s="1473" t="s">
        <v>10198</v>
      </c>
      <c r="D307" s="1467" t="s">
        <v>97</v>
      </c>
      <c r="E307" s="1467" t="s">
        <v>10204</v>
      </c>
      <c r="F307" s="166" t="s">
        <v>58</v>
      </c>
      <c r="G307" s="160" t="s">
        <v>59</v>
      </c>
      <c r="H307" s="1475" t="s">
        <v>10200</v>
      </c>
    </row>
    <row r="308" spans="1:8" ht="47.25">
      <c r="A308" s="1488">
        <v>300</v>
      </c>
      <c r="B308" s="1467" t="s">
        <v>10197</v>
      </c>
      <c r="C308" s="1473" t="s">
        <v>10198</v>
      </c>
      <c r="D308" s="1467" t="s">
        <v>97</v>
      </c>
      <c r="E308" s="1467" t="s">
        <v>10205</v>
      </c>
      <c r="F308" s="166" t="s">
        <v>58</v>
      </c>
      <c r="G308" s="160" t="s">
        <v>59</v>
      </c>
      <c r="H308" s="1475" t="s">
        <v>10200</v>
      </c>
    </row>
    <row r="309" spans="1:8" ht="47.25">
      <c r="A309" s="1488">
        <v>301</v>
      </c>
      <c r="B309" s="1467" t="s">
        <v>10197</v>
      </c>
      <c r="C309" s="1473" t="s">
        <v>10198</v>
      </c>
      <c r="D309" s="1467" t="s">
        <v>97</v>
      </c>
      <c r="E309" s="1467" t="s">
        <v>10206</v>
      </c>
      <c r="F309" s="166" t="s">
        <v>58</v>
      </c>
      <c r="G309" s="160" t="s">
        <v>59</v>
      </c>
      <c r="H309" s="1475" t="s">
        <v>10200</v>
      </c>
    </row>
    <row r="310" spans="1:8" ht="47.25">
      <c r="A310" s="1488">
        <v>302</v>
      </c>
      <c r="B310" s="1467" t="s">
        <v>10197</v>
      </c>
      <c r="C310" s="1473" t="s">
        <v>10198</v>
      </c>
      <c r="D310" s="1467" t="s">
        <v>97</v>
      </c>
      <c r="E310" s="1467" t="s">
        <v>10207</v>
      </c>
      <c r="F310" s="166" t="s">
        <v>58</v>
      </c>
      <c r="G310" s="160" t="s">
        <v>59</v>
      </c>
      <c r="H310" s="1475" t="s">
        <v>10200</v>
      </c>
    </row>
    <row r="311" spans="1:8" ht="63">
      <c r="A311" s="1488">
        <v>303</v>
      </c>
      <c r="B311" s="1467" t="s">
        <v>10208</v>
      </c>
      <c r="C311" s="1473" t="s">
        <v>10209</v>
      </c>
      <c r="D311" s="166" t="s">
        <v>10208</v>
      </c>
      <c r="E311" s="166" t="s">
        <v>10210</v>
      </c>
      <c r="F311" s="166" t="s">
        <v>485</v>
      </c>
      <c r="G311" s="1482"/>
      <c r="H311" s="1475" t="s">
        <v>10211</v>
      </c>
    </row>
    <row r="312" spans="1:8" ht="63">
      <c r="A312" s="1488">
        <v>304</v>
      </c>
      <c r="B312" s="212" t="s">
        <v>10212</v>
      </c>
      <c r="C312" s="212" t="s">
        <v>10213</v>
      </c>
      <c r="D312" s="157" t="s">
        <v>10212</v>
      </c>
      <c r="E312" s="157" t="s">
        <v>10214</v>
      </c>
      <c r="F312" s="166" t="s">
        <v>485</v>
      </c>
      <c r="G312" s="1482"/>
      <c r="H312" s="404">
        <v>36062</v>
      </c>
    </row>
    <row r="313" spans="1:8" ht="78.75">
      <c r="A313" s="1488">
        <v>305</v>
      </c>
      <c r="B313" s="1467" t="s">
        <v>10215</v>
      </c>
      <c r="C313" s="1473" t="s">
        <v>10216</v>
      </c>
      <c r="D313" s="166" t="s">
        <v>10215</v>
      </c>
      <c r="E313" s="166" t="s">
        <v>10217</v>
      </c>
      <c r="F313" s="166" t="s">
        <v>485</v>
      </c>
      <c r="G313" s="1482"/>
      <c r="H313" s="1475" t="s">
        <v>10218</v>
      </c>
    </row>
    <row r="314" spans="1:8" ht="63">
      <c r="A314" s="1488">
        <v>306</v>
      </c>
      <c r="B314" s="1467" t="s">
        <v>10219</v>
      </c>
      <c r="C314" s="1473" t="s">
        <v>10220</v>
      </c>
      <c r="D314" s="166" t="s">
        <v>10219</v>
      </c>
      <c r="E314" s="166" t="s">
        <v>10221</v>
      </c>
      <c r="F314" s="166" t="s">
        <v>485</v>
      </c>
      <c r="G314" s="1482"/>
      <c r="H314" s="1483" t="s">
        <v>10222</v>
      </c>
    </row>
    <row r="315" spans="1:8" ht="63">
      <c r="A315" s="1488">
        <v>307</v>
      </c>
      <c r="B315" s="1467" t="s">
        <v>10223</v>
      </c>
      <c r="C315" s="1471" t="s">
        <v>10224</v>
      </c>
      <c r="D315" s="166" t="s">
        <v>10223</v>
      </c>
      <c r="E315" s="166" t="s">
        <v>10225</v>
      </c>
      <c r="F315" s="166" t="s">
        <v>485</v>
      </c>
      <c r="G315" s="1482"/>
      <c r="H315" s="1472" t="s">
        <v>10226</v>
      </c>
    </row>
    <row r="316" spans="1:8" ht="63">
      <c r="A316" s="1488">
        <v>308</v>
      </c>
      <c r="B316" s="212" t="s">
        <v>10227</v>
      </c>
      <c r="C316" s="212" t="s">
        <v>10228</v>
      </c>
      <c r="D316" s="157" t="s">
        <v>10227</v>
      </c>
      <c r="E316" s="157" t="s">
        <v>10229</v>
      </c>
      <c r="F316" s="166" t="s">
        <v>485</v>
      </c>
      <c r="G316" s="1482"/>
      <c r="H316" s="122" t="s">
        <v>10222</v>
      </c>
    </row>
    <row r="317" spans="1:8" ht="63">
      <c r="A317" s="1488">
        <v>309</v>
      </c>
      <c r="B317" s="212" t="s">
        <v>10230</v>
      </c>
      <c r="C317" s="212" t="s">
        <v>10231</v>
      </c>
      <c r="D317" s="157" t="s">
        <v>10230</v>
      </c>
      <c r="E317" s="157" t="s">
        <v>10232</v>
      </c>
      <c r="F317" s="166" t="s">
        <v>485</v>
      </c>
      <c r="G317" s="1482"/>
      <c r="H317" s="122" t="s">
        <v>10233</v>
      </c>
    </row>
    <row r="318" spans="1:8" ht="63">
      <c r="A318" s="1488">
        <v>310</v>
      </c>
      <c r="B318" s="1484" t="s">
        <v>10234</v>
      </c>
      <c r="C318" s="1471" t="s">
        <v>10235</v>
      </c>
      <c r="D318" s="1485" t="s">
        <v>10234</v>
      </c>
      <c r="E318" s="1485" t="s">
        <v>10236</v>
      </c>
      <c r="F318" s="166" t="s">
        <v>485</v>
      </c>
      <c r="G318" s="1482"/>
      <c r="H318" s="1472" t="s">
        <v>10222</v>
      </c>
    </row>
    <row r="319" spans="1:8" ht="63">
      <c r="A319" s="1488">
        <v>311</v>
      </c>
      <c r="B319" s="1484" t="s">
        <v>10237</v>
      </c>
      <c r="C319" s="1486" t="s">
        <v>10238</v>
      </c>
      <c r="D319" s="1487" t="s">
        <v>10237</v>
      </c>
      <c r="E319" s="1487" t="s">
        <v>10239</v>
      </c>
      <c r="F319" s="166" t="s">
        <v>485</v>
      </c>
      <c r="G319" s="1482"/>
      <c r="H319" s="1483">
        <v>36062</v>
      </c>
    </row>
    <row r="320" spans="1:8" ht="31.5">
      <c r="A320" s="1488">
        <v>312</v>
      </c>
      <c r="B320" s="1467" t="s">
        <v>10240</v>
      </c>
      <c r="C320" s="1473" t="s">
        <v>10241</v>
      </c>
      <c r="D320" s="166" t="s">
        <v>10242</v>
      </c>
      <c r="E320" s="195" t="s">
        <v>10243</v>
      </c>
      <c r="F320" s="166" t="s">
        <v>58</v>
      </c>
      <c r="G320" s="377" t="s">
        <v>7591</v>
      </c>
      <c r="H320" s="377" t="s">
        <v>10244</v>
      </c>
    </row>
    <row r="321" spans="1:8" ht="31.5">
      <c r="A321" s="1488">
        <v>313</v>
      </c>
      <c r="B321" s="2872" t="s">
        <v>10245</v>
      </c>
      <c r="C321" s="3302" t="s">
        <v>10246</v>
      </c>
      <c r="D321" s="157" t="s">
        <v>10247</v>
      </c>
      <c r="E321" s="195" t="s">
        <v>10248</v>
      </c>
      <c r="F321" s="166" t="s">
        <v>58</v>
      </c>
      <c r="G321" s="377" t="s">
        <v>10249</v>
      </c>
      <c r="H321" s="377" t="s">
        <v>10250</v>
      </c>
    </row>
    <row r="322" spans="1:8" ht="31.5">
      <c r="A322" s="1488">
        <v>314</v>
      </c>
      <c r="B322" s="2872"/>
      <c r="C322" s="3255"/>
      <c r="D322" s="195" t="s">
        <v>10251</v>
      </c>
      <c r="E322" s="195" t="s">
        <v>10248</v>
      </c>
      <c r="F322" s="166" t="s">
        <v>58</v>
      </c>
      <c r="G322" s="377" t="s">
        <v>10249</v>
      </c>
      <c r="H322" s="377" t="s">
        <v>10250</v>
      </c>
    </row>
    <row r="323" spans="1:8" ht="31.5">
      <c r="A323" s="1488">
        <v>315</v>
      </c>
      <c r="B323" s="1467" t="s">
        <v>10252</v>
      </c>
      <c r="C323" s="1473" t="s">
        <v>10253</v>
      </c>
      <c r="D323" s="195" t="s">
        <v>10252</v>
      </c>
      <c r="E323" s="195" t="s">
        <v>10254</v>
      </c>
      <c r="F323" s="166" t="s">
        <v>58</v>
      </c>
      <c r="G323" s="377" t="s">
        <v>10249</v>
      </c>
      <c r="H323" s="427">
        <v>38069</v>
      </c>
    </row>
    <row r="324" spans="1:8" ht="31.5">
      <c r="A324" s="1488">
        <v>316</v>
      </c>
      <c r="B324" s="3303" t="s">
        <v>10255</v>
      </c>
      <c r="C324" s="3298" t="s">
        <v>10256</v>
      </c>
      <c r="D324" s="166" t="s">
        <v>10257</v>
      </c>
      <c r="E324" s="195" t="s">
        <v>10258</v>
      </c>
      <c r="F324" s="166" t="s">
        <v>58</v>
      </c>
      <c r="G324" s="377" t="s">
        <v>10249</v>
      </c>
      <c r="H324" s="377" t="s">
        <v>10259</v>
      </c>
    </row>
    <row r="325" spans="1:8" ht="31.5">
      <c r="A325" s="1488">
        <v>317</v>
      </c>
      <c r="B325" s="3303"/>
      <c r="C325" s="3299"/>
      <c r="D325" s="157" t="s">
        <v>10260</v>
      </c>
      <c r="E325" s="195" t="s">
        <v>10258</v>
      </c>
      <c r="F325" s="166" t="s">
        <v>58</v>
      </c>
      <c r="G325" s="377" t="s">
        <v>10249</v>
      </c>
      <c r="H325" s="377" t="s">
        <v>10259</v>
      </c>
    </row>
    <row r="326" spans="1:8" ht="31.5">
      <c r="A326" s="1488">
        <v>318</v>
      </c>
      <c r="B326" s="3303"/>
      <c r="C326" s="3299"/>
      <c r="D326" s="195" t="s">
        <v>10261</v>
      </c>
      <c r="E326" s="195" t="s">
        <v>10258</v>
      </c>
      <c r="F326" s="166" t="s">
        <v>58</v>
      </c>
      <c r="G326" s="377" t="s">
        <v>10249</v>
      </c>
      <c r="H326" s="377" t="s">
        <v>10259</v>
      </c>
    </row>
    <row r="327" spans="1:8" ht="31.5">
      <c r="A327" s="1488">
        <v>319</v>
      </c>
      <c r="B327" s="3303"/>
      <c r="C327" s="3300"/>
      <c r="D327" s="195" t="s">
        <v>10262</v>
      </c>
      <c r="E327" s="195" t="s">
        <v>10258</v>
      </c>
      <c r="F327" s="166" t="s">
        <v>58</v>
      </c>
      <c r="G327" s="377" t="s">
        <v>10249</v>
      </c>
      <c r="H327" s="377" t="s">
        <v>10259</v>
      </c>
    </row>
    <row r="328" spans="1:8" ht="63">
      <c r="A328" s="1488">
        <v>320</v>
      </c>
      <c r="B328" s="1484" t="s">
        <v>10263</v>
      </c>
      <c r="C328" s="1486" t="s">
        <v>10264</v>
      </c>
      <c r="D328" s="195" t="s">
        <v>10265</v>
      </c>
      <c r="E328" s="195" t="s">
        <v>10266</v>
      </c>
      <c r="F328" s="166" t="s">
        <v>58</v>
      </c>
      <c r="G328" s="160"/>
      <c r="H328" s="377" t="s">
        <v>369</v>
      </c>
    </row>
    <row r="329" spans="1:8" ht="63">
      <c r="A329" s="1488">
        <v>321</v>
      </c>
      <c r="B329" s="1467" t="s">
        <v>10267</v>
      </c>
      <c r="C329" s="1467" t="s">
        <v>10268</v>
      </c>
      <c r="D329" s="195" t="s">
        <v>10269</v>
      </c>
      <c r="E329" s="195" t="s">
        <v>10270</v>
      </c>
      <c r="F329" s="166" t="s">
        <v>58</v>
      </c>
      <c r="G329" s="160"/>
      <c r="H329" s="377" t="s">
        <v>10271</v>
      </c>
    </row>
    <row r="330" spans="1:8" ht="63">
      <c r="A330" s="1488">
        <v>322</v>
      </c>
      <c r="B330" s="1471" t="s">
        <v>10272</v>
      </c>
      <c r="C330" s="1471" t="s">
        <v>10273</v>
      </c>
      <c r="D330" s="195" t="s">
        <v>10274</v>
      </c>
      <c r="E330" s="195" t="s">
        <v>10275</v>
      </c>
      <c r="F330" s="166" t="s">
        <v>58</v>
      </c>
      <c r="G330" s="160"/>
      <c r="H330" s="377" t="s">
        <v>10276</v>
      </c>
    </row>
    <row r="331" spans="1:8" ht="63">
      <c r="A331" s="1488">
        <v>323</v>
      </c>
      <c r="B331" s="1467" t="s">
        <v>10277</v>
      </c>
      <c r="C331" s="1467" t="s">
        <v>10278</v>
      </c>
      <c r="D331" s="166" t="s">
        <v>10279</v>
      </c>
      <c r="E331" s="195" t="s">
        <v>10280</v>
      </c>
      <c r="F331" s="166" t="s">
        <v>58</v>
      </c>
      <c r="G331" s="160"/>
      <c r="H331" s="377" t="s">
        <v>10281</v>
      </c>
    </row>
    <row r="332" spans="1:8" ht="63">
      <c r="A332" s="1488">
        <v>324</v>
      </c>
      <c r="B332" s="3303" t="s">
        <v>10282</v>
      </c>
      <c r="C332" s="3304" t="s">
        <v>10283</v>
      </c>
      <c r="D332" s="166" t="s">
        <v>10284</v>
      </c>
      <c r="E332" s="166" t="s">
        <v>10285</v>
      </c>
      <c r="F332" s="166" t="s">
        <v>58</v>
      </c>
      <c r="G332" s="160" t="s">
        <v>59</v>
      </c>
      <c r="H332" s="1475" t="s">
        <v>10200</v>
      </c>
    </row>
    <row r="333" spans="1:8" ht="31.5">
      <c r="A333" s="1488">
        <v>325</v>
      </c>
      <c r="B333" s="3303"/>
      <c r="C333" s="3292"/>
      <c r="D333" s="157" t="s">
        <v>10286</v>
      </c>
      <c r="E333" s="157" t="s">
        <v>10287</v>
      </c>
      <c r="F333" s="166" t="s">
        <v>58</v>
      </c>
      <c r="G333" s="160" t="s">
        <v>59</v>
      </c>
      <c r="H333" s="404">
        <v>36903</v>
      </c>
    </row>
    <row r="334" spans="1:8" ht="31.5">
      <c r="A334" s="1488">
        <v>326</v>
      </c>
      <c r="B334" s="3303"/>
      <c r="C334" s="3292"/>
      <c r="D334" s="166" t="s">
        <v>10288</v>
      </c>
      <c r="E334" s="166" t="s">
        <v>10289</v>
      </c>
      <c r="F334" s="166" t="s">
        <v>58</v>
      </c>
      <c r="G334" s="160" t="s">
        <v>59</v>
      </c>
      <c r="H334" s="1475" t="s">
        <v>10200</v>
      </c>
    </row>
    <row r="335" spans="1:8" ht="31.5">
      <c r="A335" s="1488">
        <v>327</v>
      </c>
      <c r="B335" s="3303"/>
      <c r="C335" s="3292"/>
      <c r="D335" s="166" t="s">
        <v>10290</v>
      </c>
      <c r="E335" s="166" t="s">
        <v>10291</v>
      </c>
      <c r="F335" s="166" t="s">
        <v>58</v>
      </c>
      <c r="G335" s="160" t="s">
        <v>59</v>
      </c>
      <c r="H335" s="1475" t="s">
        <v>10200</v>
      </c>
    </row>
    <row r="336" spans="1:8" ht="31.5">
      <c r="A336" s="1488">
        <v>328</v>
      </c>
      <c r="B336" s="3303"/>
      <c r="C336" s="3292"/>
      <c r="D336" s="166" t="s">
        <v>10292</v>
      </c>
      <c r="E336" s="166" t="s">
        <v>10293</v>
      </c>
      <c r="F336" s="166" t="s">
        <v>58</v>
      </c>
      <c r="G336" s="160" t="s">
        <v>59</v>
      </c>
      <c r="H336" s="1475" t="s">
        <v>10200</v>
      </c>
    </row>
    <row r="337" spans="1:8" ht="31.5">
      <c r="A337" s="1488">
        <v>329</v>
      </c>
      <c r="B337" s="3303"/>
      <c r="C337" s="3252"/>
      <c r="D337" s="166" t="s">
        <v>10294</v>
      </c>
      <c r="E337" s="157" t="s">
        <v>10295</v>
      </c>
      <c r="F337" s="166" t="s">
        <v>58</v>
      </c>
      <c r="G337" s="160" t="s">
        <v>59</v>
      </c>
      <c r="H337" s="1475" t="s">
        <v>10200</v>
      </c>
    </row>
    <row r="338" spans="1:8" ht="63">
      <c r="A338" s="1488">
        <v>330</v>
      </c>
      <c r="B338" s="212" t="s">
        <v>10296</v>
      </c>
      <c r="C338" s="212" t="s">
        <v>10297</v>
      </c>
      <c r="D338" s="212" t="s">
        <v>10296</v>
      </c>
      <c r="E338" s="157" t="s">
        <v>10298</v>
      </c>
      <c r="F338" s="166" t="s">
        <v>58</v>
      </c>
      <c r="G338" s="160"/>
      <c r="H338" s="404">
        <v>41639</v>
      </c>
    </row>
    <row r="339" spans="1:8" ht="63">
      <c r="A339" s="1488">
        <v>331</v>
      </c>
      <c r="B339" s="1484" t="s">
        <v>10299</v>
      </c>
      <c r="C339" s="1471" t="s">
        <v>10300</v>
      </c>
      <c r="D339" s="1485" t="s">
        <v>10299</v>
      </c>
      <c r="E339" s="1485" t="s">
        <v>10301</v>
      </c>
      <c r="F339" s="166" t="s">
        <v>58</v>
      </c>
      <c r="G339" s="160"/>
      <c r="H339" s="1472" t="s">
        <v>10302</v>
      </c>
    </row>
    <row r="340" spans="1:8" ht="63">
      <c r="A340" s="1488">
        <v>332</v>
      </c>
      <c r="B340" s="1484" t="s">
        <v>10303</v>
      </c>
      <c r="C340" s="1486" t="s">
        <v>10304</v>
      </c>
      <c r="D340" s="1487" t="s">
        <v>10303</v>
      </c>
      <c r="E340" s="1487" t="s">
        <v>10305</v>
      </c>
      <c r="F340" s="166" t="s">
        <v>58</v>
      </c>
      <c r="G340" s="160"/>
      <c r="H340" s="1483">
        <v>36082</v>
      </c>
    </row>
    <row r="341" spans="1:8" ht="63">
      <c r="A341" s="1488">
        <v>333</v>
      </c>
      <c r="B341" s="1467" t="s">
        <v>10306</v>
      </c>
      <c r="C341" s="1467" t="s">
        <v>10307</v>
      </c>
      <c r="D341" s="166" t="s">
        <v>10306</v>
      </c>
      <c r="E341" s="166" t="s">
        <v>10308</v>
      </c>
      <c r="F341" s="166" t="s">
        <v>58</v>
      </c>
      <c r="G341" s="160"/>
      <c r="H341" s="1479" t="s">
        <v>10309</v>
      </c>
    </row>
    <row r="342" spans="1:8" ht="63">
      <c r="A342" s="1488">
        <v>334</v>
      </c>
      <c r="B342" s="1471" t="s">
        <v>10310</v>
      </c>
      <c r="C342" s="1471" t="s">
        <v>10311</v>
      </c>
      <c r="D342" s="1471" t="s">
        <v>10310</v>
      </c>
      <c r="E342" s="1471" t="s">
        <v>10312</v>
      </c>
      <c r="F342" s="166" t="s">
        <v>58</v>
      </c>
      <c r="G342" s="160"/>
      <c r="H342" s="1489" t="s">
        <v>10302</v>
      </c>
    </row>
    <row r="343" spans="1:8" ht="78.75">
      <c r="A343" s="1488">
        <v>335</v>
      </c>
      <c r="B343" s="1467" t="s">
        <v>10313</v>
      </c>
      <c r="C343" s="1467" t="s">
        <v>10314</v>
      </c>
      <c r="D343" s="166" t="s">
        <v>10313</v>
      </c>
      <c r="E343" s="166" t="s">
        <v>10315</v>
      </c>
      <c r="F343" s="166" t="s">
        <v>58</v>
      </c>
      <c r="G343" s="160"/>
      <c r="H343" s="1468">
        <v>37806</v>
      </c>
    </row>
    <row r="344" spans="1:8" ht="63">
      <c r="A344" s="1488">
        <v>336</v>
      </c>
      <c r="B344" s="3293" t="s">
        <v>10316</v>
      </c>
      <c r="C344" s="3294" t="s">
        <v>10317</v>
      </c>
      <c r="D344" s="166" t="s">
        <v>10316</v>
      </c>
      <c r="E344" s="166" t="s">
        <v>10318</v>
      </c>
      <c r="F344" s="166" t="s">
        <v>58</v>
      </c>
      <c r="G344" s="160" t="s">
        <v>79</v>
      </c>
      <c r="H344" s="160" t="s">
        <v>10319</v>
      </c>
    </row>
    <row r="345" spans="1:8" ht="31.5">
      <c r="A345" s="1488">
        <v>337</v>
      </c>
      <c r="B345" s="3293"/>
      <c r="C345" s="3261"/>
      <c r="D345" s="166" t="s">
        <v>10320</v>
      </c>
      <c r="E345" s="166" t="s">
        <v>10321</v>
      </c>
      <c r="F345" s="166" t="s">
        <v>58</v>
      </c>
      <c r="G345" s="160" t="s">
        <v>79</v>
      </c>
      <c r="H345" s="160" t="s">
        <v>10319</v>
      </c>
    </row>
    <row r="346" spans="1:8" ht="31.5">
      <c r="A346" s="1488">
        <v>338</v>
      </c>
      <c r="B346" s="3293"/>
      <c r="C346" s="3261"/>
      <c r="D346" s="166" t="s">
        <v>10322</v>
      </c>
      <c r="E346" s="166" t="s">
        <v>10323</v>
      </c>
      <c r="F346" s="166" t="s">
        <v>58</v>
      </c>
      <c r="G346" s="160" t="s">
        <v>79</v>
      </c>
      <c r="H346" s="160" t="s">
        <v>10319</v>
      </c>
    </row>
    <row r="347" spans="1:8" ht="31.5">
      <c r="A347" s="1488">
        <v>339</v>
      </c>
      <c r="B347" s="3293"/>
      <c r="C347" s="3261"/>
      <c r="D347" s="166" t="s">
        <v>10324</v>
      </c>
      <c r="E347" s="166" t="s">
        <v>10325</v>
      </c>
      <c r="F347" s="166" t="s">
        <v>58</v>
      </c>
      <c r="G347" s="160" t="s">
        <v>79</v>
      </c>
      <c r="H347" s="160" t="s">
        <v>10319</v>
      </c>
    </row>
    <row r="348" spans="1:8" ht="31.5">
      <c r="A348" s="1488">
        <v>340</v>
      </c>
      <c r="B348" s="3293"/>
      <c r="C348" s="3261"/>
      <c r="D348" s="166" t="s">
        <v>10326</v>
      </c>
      <c r="E348" s="166" t="s">
        <v>10327</v>
      </c>
      <c r="F348" s="166" t="s">
        <v>58</v>
      </c>
      <c r="G348" s="160" t="s">
        <v>79</v>
      </c>
      <c r="H348" s="160" t="s">
        <v>10319</v>
      </c>
    </row>
    <row r="349" spans="1:8" ht="31.5">
      <c r="A349" s="1488">
        <v>341</v>
      </c>
      <c r="B349" s="3293"/>
      <c r="C349" s="3261"/>
      <c r="D349" s="166" t="s">
        <v>10328</v>
      </c>
      <c r="E349" s="166" t="s">
        <v>10329</v>
      </c>
      <c r="F349" s="166" t="s">
        <v>58</v>
      </c>
      <c r="G349" s="160" t="s">
        <v>79</v>
      </c>
      <c r="H349" s="160" t="s">
        <v>10319</v>
      </c>
    </row>
    <row r="350" spans="1:8" ht="31.5">
      <c r="A350" s="1488">
        <v>342</v>
      </c>
      <c r="B350" s="3293"/>
      <c r="C350" s="3262"/>
      <c r="D350" s="166" t="s">
        <v>10330</v>
      </c>
      <c r="E350" s="166" t="s">
        <v>10331</v>
      </c>
      <c r="F350" s="166" t="s">
        <v>58</v>
      </c>
      <c r="G350" s="160" t="s">
        <v>79</v>
      </c>
      <c r="H350" s="160" t="s">
        <v>10319</v>
      </c>
    </row>
    <row r="351" spans="1:8" ht="47.25">
      <c r="A351" s="1488">
        <v>343</v>
      </c>
      <c r="B351" s="166" t="s">
        <v>10332</v>
      </c>
      <c r="C351" s="1490">
        <v>981040001508</v>
      </c>
      <c r="D351" s="166" t="s">
        <v>10332</v>
      </c>
      <c r="E351" s="166" t="s">
        <v>10333</v>
      </c>
      <c r="F351" s="166" t="s">
        <v>58</v>
      </c>
      <c r="G351" s="579"/>
      <c r="H351" s="579">
        <v>37950</v>
      </c>
    </row>
    <row r="352" spans="1:8" ht="47.25">
      <c r="A352" s="1488">
        <v>344</v>
      </c>
      <c r="B352" s="166" t="s">
        <v>10334</v>
      </c>
      <c r="C352" s="1490">
        <v>981040001568</v>
      </c>
      <c r="D352" s="166" t="s">
        <v>10334</v>
      </c>
      <c r="E352" s="166" t="s">
        <v>10335</v>
      </c>
      <c r="F352" s="166" t="s">
        <v>58</v>
      </c>
      <c r="G352" s="579"/>
      <c r="H352" s="579">
        <v>36075</v>
      </c>
    </row>
    <row r="353" spans="1:8" ht="47.25">
      <c r="A353" s="1488">
        <v>345</v>
      </c>
      <c r="B353" s="166" t="s">
        <v>10336</v>
      </c>
      <c r="C353" s="1491">
        <v>990240005279</v>
      </c>
      <c r="D353" s="166" t="s">
        <v>10336</v>
      </c>
      <c r="E353" s="1492" t="s">
        <v>10337</v>
      </c>
      <c r="F353" s="166" t="s">
        <v>58</v>
      </c>
      <c r="G353" s="1438"/>
      <c r="H353" s="579">
        <v>36075</v>
      </c>
    </row>
    <row r="354" spans="1:8" ht="47.25">
      <c r="A354" s="1488">
        <v>346</v>
      </c>
      <c r="B354" s="166" t="s">
        <v>10338</v>
      </c>
      <c r="C354" s="1467" t="s">
        <v>10339</v>
      </c>
      <c r="D354" s="166" t="s">
        <v>10338</v>
      </c>
      <c r="E354" s="166" t="s">
        <v>10340</v>
      </c>
      <c r="F354" s="166" t="s">
        <v>58</v>
      </c>
      <c r="G354" s="1438"/>
      <c r="H354" s="579">
        <v>36075</v>
      </c>
    </row>
    <row r="355" spans="1:8" ht="47.25">
      <c r="A355" s="1488">
        <v>347</v>
      </c>
      <c r="B355" s="166" t="s">
        <v>10341</v>
      </c>
      <c r="C355" s="1467" t="s">
        <v>10342</v>
      </c>
      <c r="D355" s="166" t="s">
        <v>10341</v>
      </c>
      <c r="E355" s="166" t="s">
        <v>10343</v>
      </c>
      <c r="F355" s="166" t="s">
        <v>58</v>
      </c>
      <c r="G355" s="1438"/>
      <c r="H355" s="579">
        <v>36075</v>
      </c>
    </row>
    <row r="356" spans="1:8" ht="47.25">
      <c r="A356" s="1488">
        <v>348</v>
      </c>
      <c r="B356" s="166" t="s">
        <v>10344</v>
      </c>
      <c r="C356" s="1467" t="s">
        <v>10345</v>
      </c>
      <c r="D356" s="166" t="s">
        <v>10344</v>
      </c>
      <c r="E356" s="166" t="s">
        <v>10346</v>
      </c>
      <c r="F356" s="166" t="s">
        <v>58</v>
      </c>
      <c r="G356" s="1438"/>
      <c r="H356" s="579">
        <v>36075</v>
      </c>
    </row>
    <row r="357" spans="1:8" ht="47.25">
      <c r="A357" s="1488">
        <v>349</v>
      </c>
      <c r="B357" s="166" t="s">
        <v>10347</v>
      </c>
      <c r="C357" s="1467" t="s">
        <v>10348</v>
      </c>
      <c r="D357" s="166" t="s">
        <v>10347</v>
      </c>
      <c r="E357" s="166" t="s">
        <v>10349</v>
      </c>
      <c r="F357" s="166" t="s">
        <v>58</v>
      </c>
      <c r="G357" s="1438"/>
      <c r="H357" s="579">
        <v>36075</v>
      </c>
    </row>
    <row r="358" spans="1:8" ht="47.25">
      <c r="A358" s="1488">
        <v>350</v>
      </c>
      <c r="B358" s="166" t="s">
        <v>10350</v>
      </c>
      <c r="C358" s="1467" t="s">
        <v>10351</v>
      </c>
      <c r="D358" s="166" t="s">
        <v>10350</v>
      </c>
      <c r="E358" s="166" t="s">
        <v>10352</v>
      </c>
      <c r="F358" s="166" t="s">
        <v>58</v>
      </c>
      <c r="G358" s="1438"/>
      <c r="H358" s="579">
        <v>36075</v>
      </c>
    </row>
    <row r="359" spans="1:8" ht="47.25">
      <c r="A359" s="1488">
        <v>351</v>
      </c>
      <c r="B359" s="166" t="s">
        <v>10353</v>
      </c>
      <c r="C359" s="1467" t="s">
        <v>10354</v>
      </c>
      <c r="D359" s="166" t="s">
        <v>10353</v>
      </c>
      <c r="E359" s="166" t="s">
        <v>10355</v>
      </c>
      <c r="F359" s="166" t="s">
        <v>58</v>
      </c>
      <c r="G359" s="1438"/>
      <c r="H359" s="579">
        <v>36075</v>
      </c>
    </row>
    <row r="360" spans="1:8" ht="63">
      <c r="A360" s="1488">
        <v>352</v>
      </c>
      <c r="B360" s="1467" t="s">
        <v>10356</v>
      </c>
      <c r="C360" s="1473" t="s">
        <v>10357</v>
      </c>
      <c r="D360" s="166" t="s">
        <v>10358</v>
      </c>
      <c r="E360" s="166" t="s">
        <v>10359</v>
      </c>
      <c r="F360" s="166" t="s">
        <v>58</v>
      </c>
      <c r="G360" s="160"/>
      <c r="H360" s="1475" t="s">
        <v>10360</v>
      </c>
    </row>
    <row r="361" spans="1:8" ht="63">
      <c r="A361" s="1488">
        <v>353</v>
      </c>
      <c r="B361" s="212" t="s">
        <v>10361</v>
      </c>
      <c r="C361" s="212" t="s">
        <v>10362</v>
      </c>
      <c r="D361" s="157" t="s">
        <v>10361</v>
      </c>
      <c r="E361" s="157" t="s">
        <v>10363</v>
      </c>
      <c r="F361" s="166" t="s">
        <v>58</v>
      </c>
      <c r="G361" s="160"/>
      <c r="H361" s="122" t="s">
        <v>10360</v>
      </c>
    </row>
    <row r="362" spans="1:8" ht="63">
      <c r="A362" s="1488">
        <v>354</v>
      </c>
      <c r="B362" s="1467" t="s">
        <v>10364</v>
      </c>
      <c r="C362" s="1473" t="s">
        <v>10365</v>
      </c>
      <c r="D362" s="166" t="s">
        <v>10366</v>
      </c>
      <c r="E362" s="166" t="s">
        <v>10367</v>
      </c>
      <c r="F362" s="166" t="s">
        <v>58</v>
      </c>
      <c r="G362" s="160"/>
      <c r="H362" s="1475" t="s">
        <v>10360</v>
      </c>
    </row>
    <row r="363" spans="1:8" ht="63">
      <c r="A363" s="1488">
        <v>355</v>
      </c>
      <c r="B363" s="1467" t="s">
        <v>10368</v>
      </c>
      <c r="C363" s="1473" t="s">
        <v>10369</v>
      </c>
      <c r="D363" s="166" t="s">
        <v>10368</v>
      </c>
      <c r="E363" s="166" t="s">
        <v>10370</v>
      </c>
      <c r="F363" s="166" t="s">
        <v>58</v>
      </c>
      <c r="G363" s="160"/>
      <c r="H363" s="1483" t="s">
        <v>10360</v>
      </c>
    </row>
    <row r="364" spans="1:8" ht="63">
      <c r="A364" s="1488">
        <v>356</v>
      </c>
      <c r="B364" s="1467" t="s">
        <v>10371</v>
      </c>
      <c r="C364" s="1471" t="s">
        <v>10372</v>
      </c>
      <c r="D364" s="166" t="s">
        <v>10371</v>
      </c>
      <c r="E364" s="166" t="s">
        <v>10373</v>
      </c>
      <c r="F364" s="166" t="s">
        <v>58</v>
      </c>
      <c r="G364" s="160"/>
      <c r="H364" s="1472" t="s">
        <v>10360</v>
      </c>
    </row>
    <row r="365" spans="1:8" ht="63">
      <c r="A365" s="1488">
        <v>357</v>
      </c>
      <c r="B365" s="212" t="s">
        <v>10374</v>
      </c>
      <c r="C365" s="212" t="s">
        <v>10375</v>
      </c>
      <c r="D365" s="157" t="s">
        <v>10374</v>
      </c>
      <c r="E365" s="157" t="s">
        <v>10376</v>
      </c>
      <c r="F365" s="166" t="s">
        <v>58</v>
      </c>
      <c r="G365" s="122"/>
      <c r="H365" s="122" t="s">
        <v>10360</v>
      </c>
    </row>
    <row r="366" spans="1:8" ht="63">
      <c r="A366" s="1488">
        <v>358</v>
      </c>
      <c r="B366" s="212" t="s">
        <v>10377</v>
      </c>
      <c r="C366" s="212" t="s">
        <v>10378</v>
      </c>
      <c r="D366" s="157" t="s">
        <v>10377</v>
      </c>
      <c r="E366" s="157" t="s">
        <v>10379</v>
      </c>
      <c r="F366" s="166" t="s">
        <v>58</v>
      </c>
      <c r="G366" s="160"/>
      <c r="H366" s="122" t="s">
        <v>10360</v>
      </c>
    </row>
    <row r="367" spans="1:8" ht="63">
      <c r="A367" s="1488">
        <v>359</v>
      </c>
      <c r="B367" s="1484" t="s">
        <v>10380</v>
      </c>
      <c r="C367" s="1471" t="s">
        <v>10381</v>
      </c>
      <c r="D367" s="1485" t="s">
        <v>10382</v>
      </c>
      <c r="E367" s="1485" t="s">
        <v>10383</v>
      </c>
      <c r="F367" s="166" t="s">
        <v>58</v>
      </c>
      <c r="G367" s="160"/>
      <c r="H367" s="1472" t="s">
        <v>10360</v>
      </c>
    </row>
    <row r="368" spans="1:8" ht="63">
      <c r="A368" s="1488">
        <v>360</v>
      </c>
      <c r="B368" s="1484" t="s">
        <v>10384</v>
      </c>
      <c r="C368" s="1486" t="s">
        <v>10385</v>
      </c>
      <c r="D368" s="1487" t="s">
        <v>10384</v>
      </c>
      <c r="E368" s="1487" t="s">
        <v>10386</v>
      </c>
      <c r="F368" s="166" t="s">
        <v>58</v>
      </c>
      <c r="G368" s="160"/>
      <c r="H368" s="1483" t="s">
        <v>10360</v>
      </c>
    </row>
    <row r="369" spans="1:8" ht="63">
      <c r="A369" s="1488">
        <v>361</v>
      </c>
      <c r="B369" s="1467" t="s">
        <v>10387</v>
      </c>
      <c r="C369" s="1467" t="s">
        <v>10388</v>
      </c>
      <c r="D369" s="166" t="s">
        <v>10387</v>
      </c>
      <c r="E369" s="166" t="s">
        <v>10389</v>
      </c>
      <c r="F369" s="166" t="s">
        <v>58</v>
      </c>
      <c r="G369" s="160"/>
      <c r="H369" s="1479" t="s">
        <v>10360</v>
      </c>
    </row>
    <row r="370" spans="1:8" ht="63">
      <c r="A370" s="1488">
        <v>362</v>
      </c>
      <c r="B370" s="1471" t="s">
        <v>10390</v>
      </c>
      <c r="C370" s="1471" t="s">
        <v>10391</v>
      </c>
      <c r="D370" s="1471" t="s">
        <v>10390</v>
      </c>
      <c r="E370" s="1471" t="s">
        <v>10392</v>
      </c>
      <c r="F370" s="166" t="s">
        <v>58</v>
      </c>
      <c r="G370" s="160"/>
      <c r="H370" s="1489" t="s">
        <v>10360</v>
      </c>
    </row>
    <row r="371" spans="1:8" ht="47.25">
      <c r="A371" s="1488">
        <v>363</v>
      </c>
      <c r="B371" s="3295" t="s">
        <v>10393</v>
      </c>
      <c r="C371" s="3298" t="s">
        <v>10394</v>
      </c>
      <c r="D371" s="1493" t="s">
        <v>10393</v>
      </c>
      <c r="E371" s="1493" t="s">
        <v>10395</v>
      </c>
      <c r="F371" s="3301" t="s">
        <v>58</v>
      </c>
      <c r="G371" s="3308" t="s">
        <v>90</v>
      </c>
      <c r="H371" s="3311" t="s">
        <v>10396</v>
      </c>
    </row>
    <row r="372" spans="1:8" ht="31.5">
      <c r="A372" s="1488">
        <v>364</v>
      </c>
      <c r="B372" s="3296"/>
      <c r="C372" s="3299"/>
      <c r="D372" s="1494" t="s">
        <v>10397</v>
      </c>
      <c r="E372" s="1494" t="s">
        <v>10398</v>
      </c>
      <c r="F372" s="3287"/>
      <c r="G372" s="3309"/>
      <c r="H372" s="3312"/>
    </row>
    <row r="373" spans="1:8" ht="31.5">
      <c r="A373" s="1488">
        <v>365</v>
      </c>
      <c r="B373" s="3296"/>
      <c r="C373" s="3299"/>
      <c r="D373" s="166" t="s">
        <v>10397</v>
      </c>
      <c r="E373" s="166" t="s">
        <v>10399</v>
      </c>
      <c r="F373" s="3287"/>
      <c r="G373" s="3309"/>
      <c r="H373" s="3312"/>
    </row>
    <row r="374" spans="1:8" ht="15.75">
      <c r="A374" s="1488">
        <v>366</v>
      </c>
      <c r="B374" s="3296"/>
      <c r="C374" s="3299"/>
      <c r="D374" s="1471" t="s">
        <v>1607</v>
      </c>
      <c r="E374" s="1471" t="s">
        <v>10400</v>
      </c>
      <c r="F374" s="3287"/>
      <c r="G374" s="3309"/>
      <c r="H374" s="3312"/>
    </row>
    <row r="375" spans="1:8" ht="15.75">
      <c r="A375" s="1488">
        <v>367</v>
      </c>
      <c r="B375" s="3296"/>
      <c r="C375" s="3299"/>
      <c r="D375" s="148" t="s">
        <v>1607</v>
      </c>
      <c r="E375" s="148" t="s">
        <v>10401</v>
      </c>
      <c r="F375" s="3287"/>
      <c r="G375" s="3309"/>
      <c r="H375" s="3312"/>
    </row>
    <row r="376" spans="1:8" ht="15.75">
      <c r="A376" s="1488">
        <v>368</v>
      </c>
      <c r="B376" s="3296"/>
      <c r="C376" s="3299"/>
      <c r="D376" s="148" t="s">
        <v>1607</v>
      </c>
      <c r="E376" s="148" t="s">
        <v>10402</v>
      </c>
      <c r="F376" s="3287"/>
      <c r="G376" s="3309"/>
      <c r="H376" s="3312"/>
    </row>
    <row r="377" spans="1:8" ht="31.5">
      <c r="A377" s="1488">
        <v>369</v>
      </c>
      <c r="B377" s="3296"/>
      <c r="C377" s="3299"/>
      <c r="D377" s="148" t="s">
        <v>1607</v>
      </c>
      <c r="E377" s="148" t="s">
        <v>10403</v>
      </c>
      <c r="F377" s="3287"/>
      <c r="G377" s="3309"/>
      <c r="H377" s="3312"/>
    </row>
    <row r="378" spans="1:8" ht="31.5">
      <c r="A378" s="1488">
        <v>370</v>
      </c>
      <c r="B378" s="3296"/>
      <c r="C378" s="3299"/>
      <c r="D378" s="148" t="s">
        <v>10404</v>
      </c>
      <c r="E378" s="148" t="s">
        <v>10405</v>
      </c>
      <c r="F378" s="3287"/>
      <c r="G378" s="3309"/>
      <c r="H378" s="3312"/>
    </row>
    <row r="379" spans="1:8" ht="15.75">
      <c r="A379" s="1488">
        <v>371</v>
      </c>
      <c r="B379" s="3296"/>
      <c r="C379" s="3299"/>
      <c r="D379" s="148" t="s">
        <v>1607</v>
      </c>
      <c r="E379" s="148" t="s">
        <v>10406</v>
      </c>
      <c r="F379" s="3287"/>
      <c r="G379" s="3309"/>
      <c r="H379" s="3312"/>
    </row>
    <row r="380" spans="1:8" ht="15.75">
      <c r="A380" s="1488">
        <v>372</v>
      </c>
      <c r="B380" s="3297"/>
      <c r="C380" s="3300"/>
      <c r="D380" s="148" t="s">
        <v>1607</v>
      </c>
      <c r="E380" s="148" t="s">
        <v>10407</v>
      </c>
      <c r="F380" s="3288"/>
      <c r="G380" s="3310"/>
      <c r="H380" s="3313"/>
    </row>
    <row r="381" spans="1:8" ht="63">
      <c r="A381" s="1488">
        <v>373</v>
      </c>
      <c r="B381" s="1467" t="s">
        <v>10408</v>
      </c>
      <c r="C381" s="1473" t="s">
        <v>10409</v>
      </c>
      <c r="D381" s="166" t="s">
        <v>10410</v>
      </c>
      <c r="E381" s="166" t="s">
        <v>10411</v>
      </c>
      <c r="F381" s="166" t="s">
        <v>89</v>
      </c>
      <c r="G381" s="160"/>
      <c r="H381" s="1475" t="s">
        <v>369</v>
      </c>
    </row>
    <row r="382" spans="1:8" ht="63">
      <c r="A382" s="1488">
        <v>374</v>
      </c>
      <c r="B382" s="212" t="s">
        <v>10412</v>
      </c>
      <c r="C382" s="212" t="s">
        <v>10413</v>
      </c>
      <c r="D382" s="157" t="s">
        <v>10414</v>
      </c>
      <c r="E382" s="157" t="s">
        <v>10415</v>
      </c>
      <c r="F382" s="166" t="s">
        <v>89</v>
      </c>
      <c r="G382" s="160"/>
      <c r="H382" s="404">
        <v>36018</v>
      </c>
    </row>
    <row r="383" spans="1:8" ht="63">
      <c r="A383" s="1488">
        <v>375</v>
      </c>
      <c r="B383" s="1467" t="s">
        <v>10416</v>
      </c>
      <c r="C383" s="1473" t="s">
        <v>10417</v>
      </c>
      <c r="D383" s="166" t="s">
        <v>10418</v>
      </c>
      <c r="E383" s="166" t="s">
        <v>10419</v>
      </c>
      <c r="F383" s="166" t="s">
        <v>89</v>
      </c>
      <c r="G383" s="160"/>
      <c r="H383" s="1475" t="s">
        <v>10420</v>
      </c>
    </row>
    <row r="384" spans="1:8" ht="47.25">
      <c r="A384" s="1488">
        <v>376</v>
      </c>
      <c r="B384" s="1467" t="s">
        <v>10421</v>
      </c>
      <c r="C384" s="1473" t="s">
        <v>10422</v>
      </c>
      <c r="D384" s="166" t="s">
        <v>10421</v>
      </c>
      <c r="E384" s="166" t="s">
        <v>10423</v>
      </c>
      <c r="F384" s="166" t="s">
        <v>89</v>
      </c>
      <c r="G384" s="160"/>
      <c r="H384" s="1483">
        <v>40536</v>
      </c>
    </row>
    <row r="385" spans="1:8" ht="31.5">
      <c r="A385" s="1488">
        <v>377</v>
      </c>
      <c r="B385" s="1467" t="s">
        <v>10424</v>
      </c>
      <c r="C385" s="1471" t="s">
        <v>10425</v>
      </c>
      <c r="D385" s="166" t="s">
        <v>10426</v>
      </c>
      <c r="E385" s="166" t="s">
        <v>10427</v>
      </c>
      <c r="F385" s="166" t="s">
        <v>89</v>
      </c>
      <c r="G385" s="1438" t="s">
        <v>59</v>
      </c>
      <c r="H385" s="1472" t="s">
        <v>10428</v>
      </c>
    </row>
    <row r="386" spans="1:8" ht="63">
      <c r="A386" s="1488">
        <v>378</v>
      </c>
      <c r="B386" s="212" t="s">
        <v>10429</v>
      </c>
      <c r="C386" s="212" t="s">
        <v>10430</v>
      </c>
      <c r="D386" s="157" t="s">
        <v>10429</v>
      </c>
      <c r="E386" s="157" t="s">
        <v>10431</v>
      </c>
      <c r="F386" s="166" t="s">
        <v>89</v>
      </c>
      <c r="G386" s="122"/>
      <c r="H386" s="404">
        <v>36783</v>
      </c>
    </row>
    <row r="387" spans="1:8" ht="63">
      <c r="A387" s="1488">
        <v>379</v>
      </c>
      <c r="B387" s="212" t="s">
        <v>10432</v>
      </c>
      <c r="C387" s="212" t="s">
        <v>10433</v>
      </c>
      <c r="D387" s="157" t="s">
        <v>10434</v>
      </c>
      <c r="E387" s="157" t="s">
        <v>10435</v>
      </c>
      <c r="F387" s="166" t="s">
        <v>89</v>
      </c>
      <c r="G387" s="160"/>
      <c r="H387" s="404">
        <v>36014</v>
      </c>
    </row>
    <row r="388" spans="1:8" ht="63">
      <c r="A388" s="1488">
        <v>380</v>
      </c>
      <c r="B388" s="1484" t="s">
        <v>10436</v>
      </c>
      <c r="C388" s="1471" t="s">
        <v>10437</v>
      </c>
      <c r="D388" s="1485" t="s">
        <v>10436</v>
      </c>
      <c r="E388" s="1485" t="s">
        <v>10438</v>
      </c>
      <c r="F388" s="166" t="s">
        <v>89</v>
      </c>
      <c r="G388" s="160"/>
      <c r="H388" s="1472" t="s">
        <v>10439</v>
      </c>
    </row>
    <row r="389" spans="1:8" ht="63">
      <c r="A389" s="1488">
        <v>381</v>
      </c>
      <c r="B389" s="1484" t="s">
        <v>10440</v>
      </c>
      <c r="C389" s="1486" t="s">
        <v>10441</v>
      </c>
      <c r="D389" s="1487" t="s">
        <v>10442</v>
      </c>
      <c r="E389" s="1485" t="s">
        <v>10443</v>
      </c>
      <c r="F389" s="166" t="s">
        <v>89</v>
      </c>
      <c r="G389" s="1438" t="s">
        <v>59</v>
      </c>
      <c r="H389" s="1483">
        <v>36903</v>
      </c>
    </row>
    <row r="390" spans="1:8" ht="47.25">
      <c r="A390" s="1488">
        <v>382</v>
      </c>
      <c r="B390" s="1467" t="s">
        <v>10444</v>
      </c>
      <c r="C390" s="1467" t="s">
        <v>10445</v>
      </c>
      <c r="D390" s="1467" t="s">
        <v>10444</v>
      </c>
      <c r="E390" s="1467" t="s">
        <v>10446</v>
      </c>
      <c r="F390" s="1495" t="s">
        <v>58</v>
      </c>
      <c r="G390" s="579"/>
      <c r="H390" s="579">
        <v>37837</v>
      </c>
    </row>
    <row r="391" spans="1:8" ht="63">
      <c r="A391" s="1488">
        <v>383</v>
      </c>
      <c r="B391" s="2872" t="s">
        <v>10447</v>
      </c>
      <c r="C391" s="3302" t="s">
        <v>10448</v>
      </c>
      <c r="D391" s="157" t="s">
        <v>10449</v>
      </c>
      <c r="E391" s="1467" t="s">
        <v>10450</v>
      </c>
      <c r="F391" s="1495" t="s">
        <v>58</v>
      </c>
      <c r="G391" s="160"/>
      <c r="H391" s="579">
        <v>36082</v>
      </c>
    </row>
    <row r="392" spans="1:8" ht="47.25">
      <c r="A392" s="1488">
        <v>384</v>
      </c>
      <c r="B392" s="2872"/>
      <c r="C392" s="2371"/>
      <c r="D392" s="166" t="s">
        <v>10451</v>
      </c>
      <c r="E392" s="1467" t="s">
        <v>10452</v>
      </c>
      <c r="F392" s="1495" t="s">
        <v>58</v>
      </c>
      <c r="G392" s="160"/>
      <c r="H392" s="579">
        <v>36082</v>
      </c>
    </row>
    <row r="393" spans="1:8" ht="63">
      <c r="A393" s="1488">
        <v>385</v>
      </c>
      <c r="B393" s="2872"/>
      <c r="C393" s="3255"/>
      <c r="D393" s="166" t="s">
        <v>10453</v>
      </c>
      <c r="E393" s="1467" t="s">
        <v>10454</v>
      </c>
      <c r="F393" s="1495" t="s">
        <v>58</v>
      </c>
      <c r="G393" s="160"/>
      <c r="H393" s="579">
        <v>36082</v>
      </c>
    </row>
    <row r="394" spans="1:8" ht="47.25">
      <c r="A394" s="1488">
        <v>386</v>
      </c>
      <c r="B394" s="3303" t="s">
        <v>10455</v>
      </c>
      <c r="C394" s="3305" t="s">
        <v>10456</v>
      </c>
      <c r="D394" s="212" t="s">
        <v>10455</v>
      </c>
      <c r="E394" s="212" t="s">
        <v>10457</v>
      </c>
      <c r="F394" s="1495" t="s">
        <v>58</v>
      </c>
      <c r="G394" s="160"/>
      <c r="H394" s="404">
        <v>36082</v>
      </c>
    </row>
    <row r="395" spans="1:8" ht="63">
      <c r="A395" s="1488">
        <v>387</v>
      </c>
      <c r="B395" s="3303"/>
      <c r="C395" s="3305"/>
      <c r="D395" s="212" t="s">
        <v>10458</v>
      </c>
      <c r="E395" s="212" t="s">
        <v>10459</v>
      </c>
      <c r="F395" s="1495" t="s">
        <v>58</v>
      </c>
      <c r="G395" s="160"/>
      <c r="H395" s="404">
        <v>36082</v>
      </c>
    </row>
    <row r="396" spans="1:8" ht="47.25">
      <c r="A396" s="1488">
        <v>388</v>
      </c>
      <c r="B396" s="212" t="s">
        <v>10460</v>
      </c>
      <c r="C396" s="212" t="s">
        <v>10461</v>
      </c>
      <c r="D396" s="1467" t="s">
        <v>10462</v>
      </c>
      <c r="E396" s="1467" t="s">
        <v>10463</v>
      </c>
      <c r="F396" s="1495" t="s">
        <v>58</v>
      </c>
      <c r="G396" s="160"/>
      <c r="H396" s="579">
        <v>36948</v>
      </c>
    </row>
    <row r="397" spans="1:8" ht="63">
      <c r="A397" s="1488">
        <v>389</v>
      </c>
      <c r="B397" s="3303" t="s">
        <v>10464</v>
      </c>
      <c r="C397" s="3305" t="s">
        <v>10465</v>
      </c>
      <c r="D397" s="1467" t="s">
        <v>10466</v>
      </c>
      <c r="E397" s="1467" t="s">
        <v>10467</v>
      </c>
      <c r="F397" s="1495" t="s">
        <v>58</v>
      </c>
      <c r="G397" s="160"/>
      <c r="H397" s="579">
        <v>36082</v>
      </c>
    </row>
    <row r="398" spans="1:8" ht="47.25">
      <c r="A398" s="1488">
        <v>390</v>
      </c>
      <c r="B398" s="3303"/>
      <c r="C398" s="3305"/>
      <c r="D398" s="1467" t="s">
        <v>10468</v>
      </c>
      <c r="E398" s="1467" t="s">
        <v>10467</v>
      </c>
      <c r="F398" s="1495" t="s">
        <v>58</v>
      </c>
      <c r="G398" s="160"/>
      <c r="H398" s="579">
        <v>36082</v>
      </c>
    </row>
    <row r="399" spans="1:8" ht="63">
      <c r="A399" s="1488">
        <v>391</v>
      </c>
      <c r="B399" s="3303"/>
      <c r="C399" s="3305"/>
      <c r="D399" s="1467" t="s">
        <v>10469</v>
      </c>
      <c r="E399" s="1467" t="s">
        <v>10467</v>
      </c>
      <c r="F399" s="1495" t="s">
        <v>58</v>
      </c>
      <c r="G399" s="160"/>
      <c r="H399" s="579">
        <v>36082</v>
      </c>
    </row>
    <row r="400" spans="1:8" ht="47.25">
      <c r="A400" s="1488">
        <v>392</v>
      </c>
      <c r="B400" s="3305" t="s">
        <v>10470</v>
      </c>
      <c r="C400" s="3305" t="s">
        <v>10471</v>
      </c>
      <c r="D400" s="1467" t="s">
        <v>10472</v>
      </c>
      <c r="E400" s="1467" t="s">
        <v>10473</v>
      </c>
      <c r="F400" s="1495" t="s">
        <v>58</v>
      </c>
      <c r="G400" s="160"/>
      <c r="H400" s="579">
        <v>39086</v>
      </c>
    </row>
    <row r="401" spans="1:8" ht="63">
      <c r="A401" s="1488">
        <v>393</v>
      </c>
      <c r="B401" s="3305"/>
      <c r="C401" s="3305"/>
      <c r="D401" s="1467" t="s">
        <v>10474</v>
      </c>
      <c r="E401" s="1467" t="s">
        <v>10473</v>
      </c>
      <c r="F401" s="1495" t="s">
        <v>58</v>
      </c>
      <c r="G401" s="160"/>
      <c r="H401" s="579">
        <v>39086</v>
      </c>
    </row>
    <row r="402" spans="1:8" ht="47.25">
      <c r="A402" s="1488">
        <v>394</v>
      </c>
      <c r="B402" s="3306" t="s">
        <v>10475</v>
      </c>
      <c r="C402" s="3307" t="s">
        <v>10476</v>
      </c>
      <c r="D402" s="756" t="s">
        <v>10475</v>
      </c>
      <c r="E402" s="756" t="s">
        <v>10477</v>
      </c>
      <c r="F402" s="1495" t="s">
        <v>58</v>
      </c>
      <c r="G402" s="160"/>
      <c r="H402" s="1496">
        <v>36087</v>
      </c>
    </row>
    <row r="403" spans="1:8" ht="63">
      <c r="A403" s="1488">
        <v>395</v>
      </c>
      <c r="B403" s="3306"/>
      <c r="C403" s="3307"/>
      <c r="D403" s="756" t="s">
        <v>10478</v>
      </c>
      <c r="E403" s="756" t="s">
        <v>10479</v>
      </c>
      <c r="F403" s="1495" t="s">
        <v>58</v>
      </c>
      <c r="G403" s="160"/>
      <c r="H403" s="1496">
        <v>36087</v>
      </c>
    </row>
  </sheetData>
  <sheetProtection selectLockedCells="1" selectUnlockedCells="1"/>
  <autoFilter ref="G1:G403" xr:uid="{00000000-0009-0000-0000-00000F000000}"/>
  <mergeCells count="112">
    <mergeCell ref="B397:B399"/>
    <mergeCell ref="C397:C399"/>
    <mergeCell ref="B400:B401"/>
    <mergeCell ref="C400:C401"/>
    <mergeCell ref="B402:B403"/>
    <mergeCell ref="C402:C403"/>
    <mergeCell ref="G371:G380"/>
    <mergeCell ref="H371:H380"/>
    <mergeCell ref="B391:B393"/>
    <mergeCell ref="C391:C393"/>
    <mergeCell ref="B394:B395"/>
    <mergeCell ref="C394:C395"/>
    <mergeCell ref="B344:B350"/>
    <mergeCell ref="C344:C350"/>
    <mergeCell ref="B371:B380"/>
    <mergeCell ref="C371:C380"/>
    <mergeCell ref="F371:F380"/>
    <mergeCell ref="B321:B322"/>
    <mergeCell ref="C321:C322"/>
    <mergeCell ref="B324:B327"/>
    <mergeCell ref="C324:C327"/>
    <mergeCell ref="B332:B337"/>
    <mergeCell ref="C332:C337"/>
    <mergeCell ref="G275:G277"/>
    <mergeCell ref="H275:H277"/>
    <mergeCell ref="B280:B285"/>
    <mergeCell ref="C280:C285"/>
    <mergeCell ref="F280:F285"/>
    <mergeCell ref="G280:G285"/>
    <mergeCell ref="H280:H285"/>
    <mergeCell ref="B256:B263"/>
    <mergeCell ref="C256:C263"/>
    <mergeCell ref="B275:B277"/>
    <mergeCell ref="C275:C277"/>
    <mergeCell ref="F275:F277"/>
    <mergeCell ref="B225:B234"/>
    <mergeCell ref="C225:C234"/>
    <mergeCell ref="B237:B238"/>
    <mergeCell ref="C237:C238"/>
    <mergeCell ref="B239:B241"/>
    <mergeCell ref="C239:C241"/>
    <mergeCell ref="B215:B216"/>
    <mergeCell ref="C215:C216"/>
    <mergeCell ref="B217:B221"/>
    <mergeCell ref="C217:C221"/>
    <mergeCell ref="B223:B224"/>
    <mergeCell ref="C223:C224"/>
    <mergeCell ref="B207:B208"/>
    <mergeCell ref="C207:C208"/>
    <mergeCell ref="B209:B210"/>
    <mergeCell ref="C209:C210"/>
    <mergeCell ref="B211:B212"/>
    <mergeCell ref="C211:C212"/>
    <mergeCell ref="B196:B198"/>
    <mergeCell ref="C196:C198"/>
    <mergeCell ref="B199:B200"/>
    <mergeCell ref="C199:C200"/>
    <mergeCell ref="B201:B206"/>
    <mergeCell ref="C201:C206"/>
    <mergeCell ref="B177:B182"/>
    <mergeCell ref="C177:C182"/>
    <mergeCell ref="B183:B191"/>
    <mergeCell ref="C183:C191"/>
    <mergeCell ref="B192:B195"/>
    <mergeCell ref="C192:C195"/>
    <mergeCell ref="B152:B158"/>
    <mergeCell ref="C152:C158"/>
    <mergeCell ref="B159:B167"/>
    <mergeCell ref="C159:C167"/>
    <mergeCell ref="B168:B176"/>
    <mergeCell ref="C168:C176"/>
    <mergeCell ref="B129:B130"/>
    <mergeCell ref="C129:C130"/>
    <mergeCell ref="B131:B132"/>
    <mergeCell ref="C131:C132"/>
    <mergeCell ref="B148:B150"/>
    <mergeCell ref="C148:C150"/>
    <mergeCell ref="B97:B99"/>
    <mergeCell ref="C97:C99"/>
    <mergeCell ref="B101:B103"/>
    <mergeCell ref="C101:C103"/>
    <mergeCell ref="B120:B124"/>
    <mergeCell ref="C120:C124"/>
    <mergeCell ref="B90:B91"/>
    <mergeCell ref="C90:C91"/>
    <mergeCell ref="B95:B96"/>
    <mergeCell ref="C95:C96"/>
    <mergeCell ref="B80:B81"/>
    <mergeCell ref="C80:C81"/>
    <mergeCell ref="B82:B83"/>
    <mergeCell ref="C82:C83"/>
    <mergeCell ref="B84:B85"/>
    <mergeCell ref="C84:C85"/>
    <mergeCell ref="B73:B77"/>
    <mergeCell ref="C73:C77"/>
    <mergeCell ref="B19:B21"/>
    <mergeCell ref="C19:C21"/>
    <mergeCell ref="B25:B48"/>
    <mergeCell ref="C25:C48"/>
    <mergeCell ref="B50:B52"/>
    <mergeCell ref="C50:C52"/>
    <mergeCell ref="B86:B87"/>
    <mergeCell ref="C86:C87"/>
    <mergeCell ref="F1:H1"/>
    <mergeCell ref="F2:H2"/>
    <mergeCell ref="F3:H3"/>
    <mergeCell ref="F4:H4"/>
    <mergeCell ref="A6:H6"/>
    <mergeCell ref="B53:B55"/>
    <mergeCell ref="C53:C55"/>
    <mergeCell ref="B56:B67"/>
    <mergeCell ref="C56:C67"/>
  </mergeCells>
  <conditionalFormatting sqref="A7">
    <cfRule type="duplicateValues" dxfId="483" priority="512" stopIfTrue="1"/>
  </conditionalFormatting>
  <conditionalFormatting sqref="C404:C1048576 C7:C8 C1:C5">
    <cfRule type="duplicateValues" dxfId="482" priority="1040"/>
  </conditionalFormatting>
  <conditionalFormatting sqref="C6">
    <cfRule type="duplicateValues" dxfId="481" priority="315"/>
  </conditionalFormatting>
  <conditionalFormatting sqref="C6">
    <cfRule type="duplicateValues" dxfId="480" priority="313"/>
    <cfRule type="duplicateValues" dxfId="479" priority="314"/>
  </conditionalFormatting>
  <conditionalFormatting sqref="C6">
    <cfRule type="duplicateValues" dxfId="478" priority="312"/>
  </conditionalFormatting>
  <conditionalFormatting sqref="C239">
    <cfRule type="duplicateValues" dxfId="477" priority="304"/>
  </conditionalFormatting>
  <conditionalFormatting sqref="C274">
    <cfRule type="duplicateValues" dxfId="476" priority="305"/>
  </conditionalFormatting>
  <conditionalFormatting sqref="C242">
    <cfRule type="duplicateValues" dxfId="475" priority="303"/>
  </conditionalFormatting>
  <conditionalFormatting sqref="C243">
    <cfRule type="duplicateValues" dxfId="474" priority="302"/>
  </conditionalFormatting>
  <conditionalFormatting sqref="C245">
    <cfRule type="duplicateValues" dxfId="473" priority="301"/>
  </conditionalFormatting>
  <conditionalFormatting sqref="C244">
    <cfRule type="duplicateValues" dxfId="472" priority="300"/>
  </conditionalFormatting>
  <conditionalFormatting sqref="C251">
    <cfRule type="duplicateValues" dxfId="471" priority="299"/>
  </conditionalFormatting>
  <conditionalFormatting sqref="C253">
    <cfRule type="duplicateValues" dxfId="470" priority="298"/>
  </conditionalFormatting>
  <conditionalFormatting sqref="C246">
    <cfRule type="duplicateValues" dxfId="469" priority="297"/>
  </conditionalFormatting>
  <conditionalFormatting sqref="C254">
    <cfRule type="duplicateValues" dxfId="468" priority="296"/>
  </conditionalFormatting>
  <conditionalFormatting sqref="C247">
    <cfRule type="duplicateValues" dxfId="467" priority="295"/>
  </conditionalFormatting>
  <conditionalFormatting sqref="C248:C250">
    <cfRule type="duplicateValues" dxfId="466" priority="294"/>
  </conditionalFormatting>
  <conditionalFormatting sqref="C256">
    <cfRule type="duplicateValues" dxfId="465" priority="293"/>
  </conditionalFormatting>
  <conditionalFormatting sqref="C303">
    <cfRule type="duplicateValues" dxfId="464" priority="292"/>
  </conditionalFormatting>
  <conditionalFormatting sqref="C304">
    <cfRule type="duplicateValues" dxfId="463" priority="291"/>
  </conditionalFormatting>
  <conditionalFormatting sqref="C305">
    <cfRule type="duplicateValues" dxfId="462" priority="290"/>
  </conditionalFormatting>
  <conditionalFormatting sqref="C306">
    <cfRule type="duplicateValues" dxfId="461" priority="289"/>
  </conditionalFormatting>
  <conditionalFormatting sqref="C307">
    <cfRule type="duplicateValues" dxfId="460" priority="288"/>
  </conditionalFormatting>
  <conditionalFormatting sqref="C308">
    <cfRule type="duplicateValues" dxfId="459" priority="287"/>
  </conditionalFormatting>
  <conditionalFormatting sqref="C309">
    <cfRule type="duplicateValues" dxfId="458" priority="286"/>
  </conditionalFormatting>
  <conditionalFormatting sqref="C310">
    <cfRule type="duplicateValues" dxfId="457" priority="285"/>
  </conditionalFormatting>
  <conditionalFormatting sqref="C311">
    <cfRule type="duplicateValues" dxfId="456" priority="284"/>
  </conditionalFormatting>
  <conditionalFormatting sqref="C314">
    <cfRule type="duplicateValues" dxfId="455" priority="283"/>
  </conditionalFormatting>
  <conditionalFormatting sqref="C313">
    <cfRule type="duplicateValues" dxfId="454" priority="282"/>
  </conditionalFormatting>
  <conditionalFormatting sqref="C315">
    <cfRule type="duplicateValues" dxfId="453" priority="281"/>
  </conditionalFormatting>
  <conditionalFormatting sqref="C312">
    <cfRule type="duplicateValues" dxfId="452" priority="280"/>
  </conditionalFormatting>
  <conditionalFormatting sqref="C316">
    <cfRule type="duplicateValues" dxfId="451" priority="279"/>
  </conditionalFormatting>
  <conditionalFormatting sqref="C317:C319">
    <cfRule type="duplicateValues" dxfId="450" priority="278"/>
  </conditionalFormatting>
  <conditionalFormatting sqref="C320">
    <cfRule type="duplicateValues" dxfId="449" priority="277"/>
  </conditionalFormatting>
  <conditionalFormatting sqref="C329">
    <cfRule type="duplicateValues" dxfId="448" priority="276"/>
  </conditionalFormatting>
  <conditionalFormatting sqref="C331">
    <cfRule type="duplicateValues" dxfId="447" priority="275"/>
  </conditionalFormatting>
  <conditionalFormatting sqref="C324">
    <cfRule type="duplicateValues" dxfId="446" priority="274"/>
  </conditionalFormatting>
  <conditionalFormatting sqref="C321">
    <cfRule type="duplicateValues" dxfId="445" priority="273"/>
  </conditionalFormatting>
  <conditionalFormatting sqref="C328">
    <cfRule type="duplicateValues" dxfId="444" priority="272"/>
  </conditionalFormatting>
  <conditionalFormatting sqref="C332">
    <cfRule type="duplicateValues" dxfId="443" priority="271"/>
  </conditionalFormatting>
  <conditionalFormatting sqref="C341">
    <cfRule type="duplicateValues" dxfId="442" priority="270"/>
  </conditionalFormatting>
  <conditionalFormatting sqref="C343">
    <cfRule type="duplicateValues" dxfId="441" priority="269"/>
  </conditionalFormatting>
  <conditionalFormatting sqref="C338:C340">
    <cfRule type="duplicateValues" dxfId="440" priority="268"/>
  </conditionalFormatting>
  <conditionalFormatting sqref="C360">
    <cfRule type="duplicateValues" dxfId="439" priority="267"/>
  </conditionalFormatting>
  <conditionalFormatting sqref="C363">
    <cfRule type="duplicateValues" dxfId="438" priority="266"/>
  </conditionalFormatting>
  <conditionalFormatting sqref="C362">
    <cfRule type="duplicateValues" dxfId="437" priority="265"/>
  </conditionalFormatting>
  <conditionalFormatting sqref="C369">
    <cfRule type="duplicateValues" dxfId="436" priority="264"/>
  </conditionalFormatting>
  <conditionalFormatting sqref="C364">
    <cfRule type="duplicateValues" dxfId="435" priority="263"/>
  </conditionalFormatting>
  <conditionalFormatting sqref="C361">
    <cfRule type="duplicateValues" dxfId="434" priority="262"/>
  </conditionalFormatting>
  <conditionalFormatting sqref="C365">
    <cfRule type="duplicateValues" dxfId="433" priority="261"/>
  </conditionalFormatting>
  <conditionalFormatting sqref="C366:C368">
    <cfRule type="duplicateValues" dxfId="432" priority="260"/>
  </conditionalFormatting>
  <conditionalFormatting sqref="C381">
    <cfRule type="duplicateValues" dxfId="431" priority="259"/>
  </conditionalFormatting>
  <conditionalFormatting sqref="C384">
    <cfRule type="duplicateValues" dxfId="430" priority="258"/>
  </conditionalFormatting>
  <conditionalFormatting sqref="C383">
    <cfRule type="duplicateValues" dxfId="429" priority="257"/>
  </conditionalFormatting>
  <conditionalFormatting sqref="C385">
    <cfRule type="duplicateValues" dxfId="428" priority="256"/>
  </conditionalFormatting>
  <conditionalFormatting sqref="C382">
    <cfRule type="duplicateValues" dxfId="427" priority="255"/>
  </conditionalFormatting>
  <conditionalFormatting sqref="C386">
    <cfRule type="duplicateValues" dxfId="426" priority="254"/>
  </conditionalFormatting>
  <conditionalFormatting sqref="C387:C389">
    <cfRule type="duplicateValues" dxfId="425" priority="253"/>
  </conditionalFormatting>
  <conditionalFormatting sqref="C394">
    <cfRule type="duplicateValues" dxfId="424" priority="252"/>
  </conditionalFormatting>
  <conditionalFormatting sqref="C391">
    <cfRule type="duplicateValues" dxfId="423" priority="251"/>
  </conditionalFormatting>
  <conditionalFormatting sqref="C396:C397">
    <cfRule type="duplicateValues" dxfId="422" priority="250"/>
  </conditionalFormatting>
  <conditionalFormatting sqref="C353">
    <cfRule type="duplicateValues" dxfId="421" priority="249"/>
  </conditionalFormatting>
  <conditionalFormatting sqref="C125:C128">
    <cfRule type="expression" dxfId="420" priority="306">
      <formula>AND(COUNTIF($C$3:$C$64407,C125)+COUNTIF($C$1:$C$1,C125)&gt;1,NOT(ISBLANK(C125)))</formula>
    </cfRule>
  </conditionalFormatting>
  <conditionalFormatting sqref="C323">
    <cfRule type="duplicateValues" dxfId="419" priority="248"/>
  </conditionalFormatting>
  <conditionalFormatting sqref="C371">
    <cfRule type="duplicateValues" dxfId="418" priority="247"/>
  </conditionalFormatting>
  <conditionalFormatting sqref="C295">
    <cfRule type="duplicateValues" dxfId="417" priority="246"/>
  </conditionalFormatting>
  <conditionalFormatting sqref="C275">
    <cfRule type="duplicateValues" dxfId="416" priority="245"/>
  </conditionalFormatting>
  <conditionalFormatting sqref="C278">
    <cfRule type="duplicateValues" dxfId="415" priority="244"/>
  </conditionalFormatting>
  <conditionalFormatting sqref="C298">
    <cfRule type="duplicateValues" dxfId="414" priority="243"/>
  </conditionalFormatting>
  <conditionalFormatting sqref="C288">
    <cfRule type="duplicateValues" dxfId="413" priority="242"/>
  </conditionalFormatting>
  <conditionalFormatting sqref="C290">
    <cfRule type="duplicateValues" dxfId="412" priority="241"/>
  </conditionalFormatting>
  <conditionalFormatting sqref="C296">
    <cfRule type="duplicateValues" dxfId="411" priority="240"/>
  </conditionalFormatting>
  <conditionalFormatting sqref="C291">
    <cfRule type="duplicateValues" dxfId="410" priority="239"/>
  </conditionalFormatting>
  <conditionalFormatting sqref="C297">
    <cfRule type="duplicateValues" dxfId="409" priority="238"/>
  </conditionalFormatting>
  <conditionalFormatting sqref="C300">
    <cfRule type="duplicateValues" dxfId="408" priority="237"/>
  </conditionalFormatting>
  <conditionalFormatting sqref="C280:C284">
    <cfRule type="duplicateValues" dxfId="407" priority="236"/>
  </conditionalFormatting>
  <conditionalFormatting sqref="C286:C287">
    <cfRule type="duplicateValues" dxfId="406" priority="235"/>
  </conditionalFormatting>
  <conditionalFormatting sqref="C294">
    <cfRule type="duplicateValues" dxfId="405" priority="234"/>
  </conditionalFormatting>
  <conditionalFormatting sqref="C292:C293">
    <cfRule type="duplicateValues" dxfId="404" priority="233"/>
  </conditionalFormatting>
  <conditionalFormatting sqref="C301">
    <cfRule type="duplicateValues" dxfId="403" priority="232"/>
  </conditionalFormatting>
  <conditionalFormatting sqref="C302">
    <cfRule type="duplicateValues" dxfId="402" priority="231"/>
  </conditionalFormatting>
  <conditionalFormatting sqref="C289">
    <cfRule type="duplicateValues" dxfId="401" priority="230"/>
  </conditionalFormatting>
  <conditionalFormatting sqref="C21">
    <cfRule type="duplicateValues" dxfId="400" priority="218"/>
  </conditionalFormatting>
  <conditionalFormatting sqref="C26">
    <cfRule type="duplicateValues" dxfId="399" priority="217"/>
  </conditionalFormatting>
  <conditionalFormatting sqref="C9:C11">
    <cfRule type="duplicateValues" dxfId="398" priority="216"/>
  </conditionalFormatting>
  <conditionalFormatting sqref="C15">
    <cfRule type="duplicateValues" dxfId="397" priority="215"/>
  </conditionalFormatting>
  <conditionalFormatting sqref="C17">
    <cfRule type="duplicateValues" dxfId="396" priority="214"/>
  </conditionalFormatting>
  <conditionalFormatting sqref="C22">
    <cfRule type="duplicateValues" dxfId="395" priority="213"/>
  </conditionalFormatting>
  <conditionalFormatting sqref="C12">
    <cfRule type="duplicateValues" dxfId="394" priority="212"/>
  </conditionalFormatting>
  <conditionalFormatting sqref="C13:C14">
    <cfRule type="duplicateValues" dxfId="393" priority="211"/>
  </conditionalFormatting>
  <conditionalFormatting sqref="C20">
    <cfRule type="duplicateValues" dxfId="392" priority="210"/>
  </conditionalFormatting>
  <conditionalFormatting sqref="C18:C19">
    <cfRule type="duplicateValues" dxfId="391" priority="209"/>
  </conditionalFormatting>
  <conditionalFormatting sqref="C23">
    <cfRule type="duplicateValues" dxfId="390" priority="208"/>
  </conditionalFormatting>
  <conditionalFormatting sqref="C75:C77">
    <cfRule type="duplicateValues" dxfId="389" priority="219"/>
  </conditionalFormatting>
  <conditionalFormatting sqref="C31">
    <cfRule type="duplicateValues" dxfId="388" priority="207"/>
  </conditionalFormatting>
  <conditionalFormatting sqref="C33">
    <cfRule type="duplicateValues" dxfId="387" priority="206"/>
  </conditionalFormatting>
  <conditionalFormatting sqref="C71">
    <cfRule type="duplicateValues" dxfId="386" priority="205"/>
  </conditionalFormatting>
  <conditionalFormatting sqref="C112 C82 C84 C86:C107">
    <cfRule type="duplicateValues" dxfId="385" priority="204"/>
  </conditionalFormatting>
  <conditionalFormatting sqref="D113">
    <cfRule type="duplicateValues" dxfId="384" priority="203"/>
  </conditionalFormatting>
  <conditionalFormatting sqref="C113">
    <cfRule type="duplicateValues" dxfId="383" priority="202"/>
  </conditionalFormatting>
  <conditionalFormatting sqref="B113">
    <cfRule type="duplicateValues" dxfId="382" priority="201"/>
  </conditionalFormatting>
  <conditionalFormatting sqref="B136">
    <cfRule type="duplicateValues" dxfId="381" priority="191"/>
  </conditionalFormatting>
  <conditionalFormatting sqref="C136">
    <cfRule type="duplicateValues" dxfId="380" priority="192"/>
  </conditionalFormatting>
  <conditionalFormatting sqref="B136">
    <cfRule type="duplicateValues" dxfId="379" priority="193"/>
    <cfRule type="duplicateValues" dxfId="378" priority="194"/>
  </conditionalFormatting>
  <conditionalFormatting sqref="C136">
    <cfRule type="duplicateValues" dxfId="377" priority="195"/>
    <cfRule type="duplicateValues" dxfId="376" priority="196"/>
  </conditionalFormatting>
  <conditionalFormatting sqref="C136">
    <cfRule type="duplicateValues" dxfId="375" priority="197"/>
  </conditionalFormatting>
  <conditionalFormatting sqref="B136">
    <cfRule type="duplicateValues" dxfId="374" priority="198"/>
  </conditionalFormatting>
  <conditionalFormatting sqref="C136">
    <cfRule type="duplicateValues" dxfId="373" priority="199"/>
    <cfRule type="duplicateValues" dxfId="372" priority="200"/>
  </conditionalFormatting>
  <conditionalFormatting sqref="C151">
    <cfRule type="duplicateValues" dxfId="371" priority="190"/>
  </conditionalFormatting>
  <conditionalFormatting sqref="B197">
    <cfRule type="duplicateValues" dxfId="370" priority="152"/>
  </conditionalFormatting>
  <conditionalFormatting sqref="C197">
    <cfRule type="duplicateValues" dxfId="369" priority="151"/>
  </conditionalFormatting>
  <conditionalFormatting sqref="B197">
    <cfRule type="duplicateValues" dxfId="368" priority="149"/>
    <cfRule type="duplicateValues" dxfId="367" priority="150"/>
  </conditionalFormatting>
  <conditionalFormatting sqref="C197">
    <cfRule type="duplicateValues" dxfId="366" priority="147"/>
    <cfRule type="duplicateValues" dxfId="365" priority="148"/>
  </conditionalFormatting>
  <conditionalFormatting sqref="B199:B203">
    <cfRule type="duplicateValues" dxfId="364" priority="153"/>
  </conditionalFormatting>
  <conditionalFormatting sqref="C199:C203">
    <cfRule type="duplicateValues" dxfId="363" priority="154"/>
  </conditionalFormatting>
  <conditionalFormatting sqref="B199:B203">
    <cfRule type="duplicateValues" dxfId="362" priority="155"/>
    <cfRule type="duplicateValues" dxfId="361" priority="156"/>
  </conditionalFormatting>
  <conditionalFormatting sqref="C199:C203">
    <cfRule type="duplicateValues" dxfId="360" priority="157"/>
    <cfRule type="duplicateValues" dxfId="359" priority="158"/>
  </conditionalFormatting>
  <conditionalFormatting sqref="C197:C198">
    <cfRule type="duplicateValues" dxfId="358" priority="159"/>
    <cfRule type="duplicateValues" dxfId="357" priority="160"/>
  </conditionalFormatting>
  <conditionalFormatting sqref="C197:C198">
    <cfRule type="duplicateValues" dxfId="356" priority="161"/>
  </conditionalFormatting>
  <conditionalFormatting sqref="B206">
    <cfRule type="duplicateValues" dxfId="355" priority="146"/>
  </conditionalFormatting>
  <conditionalFormatting sqref="C206">
    <cfRule type="duplicateValues" dxfId="354" priority="145"/>
  </conditionalFormatting>
  <conditionalFormatting sqref="B206">
    <cfRule type="duplicateValues" dxfId="353" priority="143"/>
    <cfRule type="duplicateValues" dxfId="352" priority="144"/>
  </conditionalFormatting>
  <conditionalFormatting sqref="C206">
    <cfRule type="duplicateValues" dxfId="351" priority="141"/>
    <cfRule type="duplicateValues" dxfId="350" priority="142"/>
  </conditionalFormatting>
  <conditionalFormatting sqref="B204:B205">
    <cfRule type="duplicateValues" dxfId="349" priority="162"/>
  </conditionalFormatting>
  <conditionalFormatting sqref="C204:C205">
    <cfRule type="duplicateValues" dxfId="348" priority="163"/>
  </conditionalFormatting>
  <conditionalFormatting sqref="B204:B205">
    <cfRule type="duplicateValues" dxfId="347" priority="164"/>
    <cfRule type="duplicateValues" dxfId="346" priority="165"/>
  </conditionalFormatting>
  <conditionalFormatting sqref="B207:B209">
    <cfRule type="duplicateValues" dxfId="345" priority="166"/>
  </conditionalFormatting>
  <conditionalFormatting sqref="C207:C209">
    <cfRule type="duplicateValues" dxfId="344" priority="167"/>
  </conditionalFormatting>
  <conditionalFormatting sqref="B207:B209">
    <cfRule type="duplicateValues" dxfId="343" priority="168"/>
    <cfRule type="duplicateValues" dxfId="342" priority="169"/>
  </conditionalFormatting>
  <conditionalFormatting sqref="B207:B209 B204:B205">
    <cfRule type="duplicateValues" dxfId="341" priority="170"/>
  </conditionalFormatting>
  <conditionalFormatting sqref="B207:B209 B204:B205">
    <cfRule type="duplicateValues" dxfId="340" priority="171"/>
    <cfRule type="duplicateValues" dxfId="339" priority="172"/>
  </conditionalFormatting>
  <conditionalFormatting sqref="C207:C209 C204:C205">
    <cfRule type="duplicateValues" dxfId="338" priority="173"/>
  </conditionalFormatting>
  <conditionalFormatting sqref="C207:C209 C204:C205">
    <cfRule type="duplicateValues" dxfId="337" priority="174"/>
    <cfRule type="duplicateValues" dxfId="336" priority="175"/>
  </conditionalFormatting>
  <conditionalFormatting sqref="B204:B209">
    <cfRule type="duplicateValues" dxfId="335" priority="176"/>
  </conditionalFormatting>
  <conditionalFormatting sqref="C204:C209">
    <cfRule type="duplicateValues" dxfId="334" priority="177"/>
  </conditionalFormatting>
  <conditionalFormatting sqref="C197:C203">
    <cfRule type="duplicateValues" dxfId="333" priority="178"/>
  </conditionalFormatting>
  <conditionalFormatting sqref="C197:C203">
    <cfRule type="duplicateValues" dxfId="332" priority="179"/>
    <cfRule type="duplicateValues" dxfId="331" priority="180"/>
  </conditionalFormatting>
  <conditionalFormatting sqref="C197:C203">
    <cfRule type="duplicateValues" dxfId="330" priority="181"/>
  </conditionalFormatting>
  <conditionalFormatting sqref="B197:B203">
    <cfRule type="duplicateValues" dxfId="329" priority="182"/>
    <cfRule type="duplicateValues" dxfId="328" priority="183"/>
  </conditionalFormatting>
  <conditionalFormatting sqref="C210">
    <cfRule type="duplicateValues" dxfId="327" priority="184"/>
  </conditionalFormatting>
  <conditionalFormatting sqref="C176:C183 C192:C196">
    <cfRule type="duplicateValues" dxfId="326" priority="185"/>
  </conditionalFormatting>
  <conditionalFormatting sqref="B192:B196 B176:B183">
    <cfRule type="duplicateValues" dxfId="325" priority="186"/>
    <cfRule type="duplicateValues" dxfId="324" priority="187"/>
  </conditionalFormatting>
  <conditionalFormatting sqref="C176:C183 C192:C203">
    <cfRule type="duplicateValues" dxfId="323" priority="188"/>
  </conditionalFormatting>
  <conditionalFormatting sqref="B192:B203 B176:B183">
    <cfRule type="duplicateValues" dxfId="322" priority="189"/>
  </conditionalFormatting>
  <conditionalFormatting sqref="B210">
    <cfRule type="duplicateValues" dxfId="321" priority="139"/>
    <cfRule type="duplicateValues" dxfId="320" priority="140"/>
  </conditionalFormatting>
  <conditionalFormatting sqref="B210">
    <cfRule type="duplicateValues" dxfId="319" priority="138"/>
  </conditionalFormatting>
  <conditionalFormatting sqref="C211:C214">
    <cfRule type="duplicateValues" dxfId="318" priority="220"/>
  </conditionalFormatting>
  <conditionalFormatting sqref="C78">
    <cfRule type="duplicateValues" dxfId="317" priority="137"/>
  </conditionalFormatting>
  <conditionalFormatting sqref="C79">
    <cfRule type="duplicateValues" dxfId="316" priority="136"/>
  </conditionalFormatting>
  <conditionalFormatting sqref="C86">
    <cfRule type="expression" dxfId="315" priority="135">
      <formula>AND(COUNTIF($C$82:$C$82, C86)&gt;1,NOT(ISBLANK(C86)))</formula>
    </cfRule>
  </conditionalFormatting>
  <conditionalFormatting sqref="C84">
    <cfRule type="expression" dxfId="314" priority="134">
      <formula>AND(COUNTIF($C$80:$C$80, C84)&gt;1,NOT(ISBLANK(C84)))</formula>
    </cfRule>
  </conditionalFormatting>
  <conditionalFormatting sqref="C93">
    <cfRule type="expression" dxfId="313" priority="133">
      <formula>AND(COUNTIF($C$90:$C$90, C93)&gt;1,NOT(ISBLANK(C93)))</formula>
    </cfRule>
  </conditionalFormatting>
  <conditionalFormatting sqref="C108">
    <cfRule type="expression" dxfId="312" priority="132">
      <formula>AND(COUNTIF($C$106:$C$106, C108)&gt;1,NOT(ISBLANK(C108)))</formula>
    </cfRule>
  </conditionalFormatting>
  <conditionalFormatting sqref="C113">
    <cfRule type="expression" dxfId="311" priority="131">
      <formula>AND(COUNTIF($C$110:$C$110, C113)+COUNTIF(#REF!, C113)&gt;1,NOT(ISBLANK(C113)))</formula>
    </cfRule>
  </conditionalFormatting>
  <conditionalFormatting sqref="C118">
    <cfRule type="expression" dxfId="310" priority="130">
      <formula>AND(COUNTIF(#REF!, C118)&gt;1,NOT(ISBLANK(C118)))</formula>
    </cfRule>
  </conditionalFormatting>
  <conditionalFormatting sqref="B126 D126">
    <cfRule type="expression" dxfId="309" priority="129">
      <formula>AND(COUNTIF($B$122:$B$122, B126)&gt;1,NOT(ISBLANK(B126)))</formula>
    </cfRule>
  </conditionalFormatting>
  <conditionalFormatting sqref="C126">
    <cfRule type="expression" dxfId="308" priority="128">
      <formula>AND(COUNTIF($C$122:$C$122, C126)&gt;1,NOT(ISBLANK(C126)))</formula>
    </cfRule>
  </conditionalFormatting>
  <conditionalFormatting sqref="B126 D126">
    <cfRule type="expression" dxfId="307" priority="126">
      <formula>AND(COUNTIF($B$122:$B$122, B126)&gt;1,NOT(ISBLANK(B126)))</formula>
    </cfRule>
    <cfRule type="expression" dxfId="306" priority="127">
      <formula>AND(COUNTIF($B$122:$B$122, B126)&gt;1,NOT(ISBLANK(B126)))</formula>
    </cfRule>
  </conditionalFormatting>
  <conditionalFormatting sqref="C126">
    <cfRule type="expression" dxfId="305" priority="124">
      <formula>AND(COUNTIF($C$122:$C$122, C126)&gt;1,NOT(ISBLANK(C126)))</formula>
    </cfRule>
    <cfRule type="expression" dxfId="304" priority="125">
      <formula>AND(COUNTIF($C$122:$C$122, C126)&gt;1,NOT(ISBLANK(C126)))</formula>
    </cfRule>
  </conditionalFormatting>
  <conditionalFormatting sqref="C126">
    <cfRule type="expression" dxfId="303" priority="123">
      <formula>AND(COUNTIF($C$122:$C$122, C126)&gt;1,NOT(ISBLANK(C126)))</formula>
    </cfRule>
  </conditionalFormatting>
  <conditionalFormatting sqref="B126 D126">
    <cfRule type="expression" dxfId="302" priority="122">
      <formula>AND(COUNTIF($B$122:$B$122, B126)&gt;1,NOT(ISBLANK(B126)))</formula>
    </cfRule>
  </conditionalFormatting>
  <conditionalFormatting sqref="C133">
    <cfRule type="expression" dxfId="301" priority="121">
      <formula>AND(COUNTIF(#REF!, C133)&gt;1,NOT(ISBLANK(C133)))</formula>
    </cfRule>
  </conditionalFormatting>
  <conditionalFormatting sqref="C134">
    <cfRule type="expression" dxfId="300" priority="120">
      <formula>AND(COUNTIF(#REF!, C134)&gt;1,NOT(ISBLANK(C134)))</formula>
    </cfRule>
  </conditionalFormatting>
  <conditionalFormatting sqref="C137">
    <cfRule type="expression" dxfId="299" priority="119">
      <formula>AND(COUNTIF($C$136:$C$136, C137)&gt;1,NOT(ISBLANK(C137)))</formula>
    </cfRule>
  </conditionalFormatting>
  <conditionalFormatting sqref="C138">
    <cfRule type="expression" dxfId="298" priority="118">
      <formula>AND(COUNTIF(#REF!, C138)&gt;1,NOT(ISBLANK(C138)))</formula>
    </cfRule>
  </conditionalFormatting>
  <conditionalFormatting sqref="C143:C144 C139:C140">
    <cfRule type="expression" dxfId="297" priority="117">
      <formula>AND(COUNTIF($C$137:$C$137, C139)+COUNTIF($C$141:$C$141, C139)&gt;1,NOT(ISBLANK(C139)))</formula>
    </cfRule>
  </conditionalFormatting>
  <conditionalFormatting sqref="C140">
    <cfRule type="expression" dxfId="296" priority="116">
      <formula>AND(COUNTIF(#REF!, C140)&gt;1,NOT(ISBLANK(C140)))</formula>
    </cfRule>
  </conditionalFormatting>
  <conditionalFormatting sqref="C24:C25">
    <cfRule type="duplicateValues" dxfId="295" priority="221"/>
  </conditionalFormatting>
  <conditionalFormatting sqref="C51 C27:C30 C32">
    <cfRule type="duplicateValues" dxfId="294" priority="222"/>
  </conditionalFormatting>
  <conditionalFormatting sqref="C89">
    <cfRule type="duplicateValues" dxfId="293" priority="115"/>
  </conditionalFormatting>
  <conditionalFormatting sqref="C34:C48">
    <cfRule type="duplicateValues" dxfId="292" priority="223"/>
  </conditionalFormatting>
  <conditionalFormatting sqref="C129 C133:C134">
    <cfRule type="duplicateValues" dxfId="291" priority="224"/>
  </conditionalFormatting>
  <conditionalFormatting sqref="B152">
    <cfRule type="duplicateValues" dxfId="290" priority="114"/>
  </conditionalFormatting>
  <conditionalFormatting sqref="C152">
    <cfRule type="duplicateValues" dxfId="289" priority="113"/>
  </conditionalFormatting>
  <conditionalFormatting sqref="B152">
    <cfRule type="duplicateValues" dxfId="288" priority="111"/>
    <cfRule type="duplicateValues" dxfId="287" priority="112"/>
  </conditionalFormatting>
  <conditionalFormatting sqref="C152">
    <cfRule type="duplicateValues" dxfId="286" priority="109"/>
    <cfRule type="duplicateValues" dxfId="285" priority="110"/>
  </conditionalFormatting>
  <conditionalFormatting sqref="B158">
    <cfRule type="duplicateValues" dxfId="284" priority="108"/>
  </conditionalFormatting>
  <conditionalFormatting sqref="C158">
    <cfRule type="duplicateValues" dxfId="283" priority="107"/>
  </conditionalFormatting>
  <conditionalFormatting sqref="B158">
    <cfRule type="duplicateValues" dxfId="282" priority="105"/>
    <cfRule type="duplicateValues" dxfId="281" priority="106"/>
  </conditionalFormatting>
  <conditionalFormatting sqref="C158">
    <cfRule type="duplicateValues" dxfId="280" priority="103"/>
    <cfRule type="duplicateValues" dxfId="279" priority="104"/>
  </conditionalFormatting>
  <conditionalFormatting sqref="C158:C159">
    <cfRule type="duplicateValues" dxfId="278" priority="101"/>
    <cfRule type="duplicateValues" dxfId="277" priority="102"/>
  </conditionalFormatting>
  <conditionalFormatting sqref="C158:C159">
    <cfRule type="duplicateValues" dxfId="276" priority="100"/>
  </conditionalFormatting>
  <conditionalFormatting sqref="B165">
    <cfRule type="duplicateValues" dxfId="275" priority="99"/>
  </conditionalFormatting>
  <conditionalFormatting sqref="C165">
    <cfRule type="duplicateValues" dxfId="274" priority="98"/>
  </conditionalFormatting>
  <conditionalFormatting sqref="B165">
    <cfRule type="duplicateValues" dxfId="273" priority="96"/>
    <cfRule type="duplicateValues" dxfId="272" priority="97"/>
  </conditionalFormatting>
  <conditionalFormatting sqref="C165">
    <cfRule type="duplicateValues" dxfId="271" priority="94"/>
    <cfRule type="duplicateValues" dxfId="270" priority="95"/>
  </conditionalFormatting>
  <conditionalFormatting sqref="B166">
    <cfRule type="duplicateValues" dxfId="269" priority="93"/>
  </conditionalFormatting>
  <conditionalFormatting sqref="C166">
    <cfRule type="duplicateValues" dxfId="268" priority="92"/>
  </conditionalFormatting>
  <conditionalFormatting sqref="B166">
    <cfRule type="duplicateValues" dxfId="267" priority="90"/>
    <cfRule type="duplicateValues" dxfId="266" priority="91"/>
  </conditionalFormatting>
  <conditionalFormatting sqref="C166">
    <cfRule type="duplicateValues" dxfId="265" priority="88"/>
    <cfRule type="duplicateValues" dxfId="264" priority="89"/>
  </conditionalFormatting>
  <conditionalFormatting sqref="B167:B169">
    <cfRule type="duplicateValues" dxfId="263" priority="87"/>
  </conditionalFormatting>
  <conditionalFormatting sqref="C167:C169">
    <cfRule type="duplicateValues" dxfId="262" priority="86"/>
  </conditionalFormatting>
  <conditionalFormatting sqref="B167:B169">
    <cfRule type="duplicateValues" dxfId="261" priority="84"/>
    <cfRule type="duplicateValues" dxfId="260" priority="85"/>
  </conditionalFormatting>
  <conditionalFormatting sqref="B167:B169 B164">
    <cfRule type="duplicateValues" dxfId="259" priority="83"/>
  </conditionalFormatting>
  <conditionalFormatting sqref="B167:B169 B164">
    <cfRule type="duplicateValues" dxfId="258" priority="81"/>
    <cfRule type="duplicateValues" dxfId="257" priority="82"/>
  </conditionalFormatting>
  <conditionalFormatting sqref="C167:C169 C164">
    <cfRule type="duplicateValues" dxfId="256" priority="80"/>
  </conditionalFormatting>
  <conditionalFormatting sqref="C167:C169 C164">
    <cfRule type="duplicateValues" dxfId="255" priority="78"/>
    <cfRule type="duplicateValues" dxfId="254" priority="79"/>
  </conditionalFormatting>
  <conditionalFormatting sqref="C170">
    <cfRule type="duplicateValues" dxfId="253" priority="77"/>
  </conditionalFormatting>
  <conditionalFormatting sqref="C172:C174">
    <cfRule type="duplicateValues" dxfId="252" priority="76"/>
  </conditionalFormatting>
  <conditionalFormatting sqref="B172:B174">
    <cfRule type="duplicateValues" dxfId="251" priority="74"/>
    <cfRule type="duplicateValues" dxfId="250" priority="75"/>
  </conditionalFormatting>
  <conditionalFormatting sqref="B172:B174">
    <cfRule type="duplicateValues" dxfId="249" priority="73"/>
  </conditionalFormatting>
  <conditionalFormatting sqref="B175">
    <cfRule type="duplicateValues" dxfId="248" priority="72"/>
  </conditionalFormatting>
  <conditionalFormatting sqref="B175">
    <cfRule type="duplicateValues" dxfId="247" priority="70"/>
    <cfRule type="duplicateValues" dxfId="246" priority="71"/>
  </conditionalFormatting>
  <conditionalFormatting sqref="B175">
    <cfRule type="duplicateValues" dxfId="245" priority="69"/>
  </conditionalFormatting>
  <conditionalFormatting sqref="C175">
    <cfRule type="duplicateValues" dxfId="244" priority="68"/>
  </conditionalFormatting>
  <conditionalFormatting sqref="C175">
    <cfRule type="duplicateValues" dxfId="243" priority="66"/>
    <cfRule type="duplicateValues" dxfId="242" priority="67"/>
  </conditionalFormatting>
  <conditionalFormatting sqref="C175">
    <cfRule type="duplicateValues" dxfId="241" priority="65"/>
  </conditionalFormatting>
  <conditionalFormatting sqref="B175">
    <cfRule type="duplicateValues" dxfId="240" priority="63"/>
    <cfRule type="duplicateValues" dxfId="239" priority="64"/>
  </conditionalFormatting>
  <conditionalFormatting sqref="C176">
    <cfRule type="duplicateValues" dxfId="238" priority="62"/>
  </conditionalFormatting>
  <conditionalFormatting sqref="B176">
    <cfRule type="duplicateValues" dxfId="237" priority="60"/>
    <cfRule type="duplicateValues" dxfId="236" priority="61"/>
  </conditionalFormatting>
  <conditionalFormatting sqref="B176">
    <cfRule type="duplicateValues" dxfId="235" priority="59"/>
  </conditionalFormatting>
  <conditionalFormatting sqref="B170">
    <cfRule type="duplicateValues" dxfId="234" priority="57"/>
    <cfRule type="duplicateValues" dxfId="233" priority="58"/>
  </conditionalFormatting>
  <conditionalFormatting sqref="B170">
    <cfRule type="duplicateValues" dxfId="232" priority="56"/>
  </conditionalFormatting>
  <conditionalFormatting sqref="C178:C180">
    <cfRule type="duplicateValues" dxfId="231" priority="55"/>
  </conditionalFormatting>
  <conditionalFormatting sqref="B147:B157">
    <cfRule type="duplicateValues" dxfId="230" priority="53"/>
    <cfRule type="duplicateValues" dxfId="229" priority="54"/>
  </conditionalFormatting>
  <conditionalFormatting sqref="C147:C157">
    <cfRule type="duplicateValues" dxfId="228" priority="52"/>
  </conditionalFormatting>
  <conditionalFormatting sqref="B160:B163">
    <cfRule type="duplicateValues" dxfId="227" priority="51"/>
  </conditionalFormatting>
  <conditionalFormatting sqref="C160:C163">
    <cfRule type="duplicateValues" dxfId="226" priority="50"/>
  </conditionalFormatting>
  <conditionalFormatting sqref="B160:B163">
    <cfRule type="duplicateValues" dxfId="225" priority="48"/>
    <cfRule type="duplicateValues" dxfId="224" priority="49"/>
  </conditionalFormatting>
  <conditionalFormatting sqref="C160:C163">
    <cfRule type="duplicateValues" dxfId="223" priority="46"/>
    <cfRule type="duplicateValues" dxfId="222" priority="47"/>
  </conditionalFormatting>
  <conditionalFormatting sqref="C158:C163">
    <cfRule type="duplicateValues" dxfId="221" priority="45"/>
  </conditionalFormatting>
  <conditionalFormatting sqref="C158:C163">
    <cfRule type="duplicateValues" dxfId="220" priority="43"/>
    <cfRule type="duplicateValues" dxfId="219" priority="44"/>
  </conditionalFormatting>
  <conditionalFormatting sqref="C158:C163">
    <cfRule type="duplicateValues" dxfId="218" priority="42"/>
  </conditionalFormatting>
  <conditionalFormatting sqref="B158:B163">
    <cfRule type="duplicateValues" dxfId="217" priority="40"/>
    <cfRule type="duplicateValues" dxfId="216" priority="41"/>
  </conditionalFormatting>
  <conditionalFormatting sqref="B147:B163">
    <cfRule type="duplicateValues" dxfId="215" priority="39"/>
  </conditionalFormatting>
  <conditionalFormatting sqref="C147:C163">
    <cfRule type="duplicateValues" dxfId="214" priority="38"/>
  </conditionalFormatting>
  <conditionalFormatting sqref="B164">
    <cfRule type="duplicateValues" dxfId="213" priority="37"/>
  </conditionalFormatting>
  <conditionalFormatting sqref="C164">
    <cfRule type="duplicateValues" dxfId="212" priority="36"/>
  </conditionalFormatting>
  <conditionalFormatting sqref="B164">
    <cfRule type="duplicateValues" dxfId="211" priority="34"/>
    <cfRule type="duplicateValues" dxfId="210" priority="35"/>
  </conditionalFormatting>
  <conditionalFormatting sqref="B164:B169">
    <cfRule type="duplicateValues" dxfId="209" priority="33"/>
  </conditionalFormatting>
  <conditionalFormatting sqref="C164:C169">
    <cfRule type="duplicateValues" dxfId="208" priority="32"/>
  </conditionalFormatting>
  <conditionalFormatting sqref="C135">
    <cfRule type="expression" dxfId="207" priority="225">
      <formula>AND(COUNTIF(#REF!, C135)&gt;1,NOT(ISBLANK(C135)))</formula>
    </cfRule>
  </conditionalFormatting>
  <conditionalFormatting sqref="C136">
    <cfRule type="expression" dxfId="206" priority="226">
      <formula>AND(COUNTIF(#REF!, C136)&gt;1,NOT(ISBLANK(C136)))</formula>
    </cfRule>
  </conditionalFormatting>
  <conditionalFormatting sqref="C143:C144 C135:C140">
    <cfRule type="expression" dxfId="205" priority="227">
      <formula>AND(COUNTIF($C$133:$C$133, C135)+COUNTIF($C$135:$C$137, C135)+COUNTIF($C$141:$C$141, C135)&gt;1,NOT(ISBLANK(C135)))</formula>
    </cfRule>
  </conditionalFormatting>
  <conditionalFormatting sqref="C143:C144 C137:C140 C135">
    <cfRule type="expression" dxfId="204" priority="228">
      <formula>AND(COUNTIF(#REF!, C135)+COUNTIF($C$135:$C$137, C135)+COUNTIF($C$141:$C$141, C135)&gt;1,NOT(ISBLANK(C135)))</formula>
    </cfRule>
  </conditionalFormatting>
  <conditionalFormatting sqref="C215:C224">
    <cfRule type="duplicateValues" dxfId="203" priority="31"/>
  </conditionalFormatting>
  <conditionalFormatting sqref="C215:C216">
    <cfRule type="duplicateValues" dxfId="202" priority="30"/>
  </conditionalFormatting>
  <conditionalFormatting sqref="B215:B216">
    <cfRule type="duplicateValues" dxfId="201" priority="28"/>
    <cfRule type="duplicateValues" dxfId="200" priority="29"/>
  </conditionalFormatting>
  <conditionalFormatting sqref="B215:B216">
    <cfRule type="duplicateValues" dxfId="199" priority="27"/>
  </conditionalFormatting>
  <conditionalFormatting sqref="C218:C220">
    <cfRule type="duplicateValues" dxfId="198" priority="26"/>
  </conditionalFormatting>
  <conditionalFormatting sqref="B218:B220">
    <cfRule type="duplicateValues" dxfId="197" priority="24"/>
    <cfRule type="duplicateValues" dxfId="196" priority="25"/>
  </conditionalFormatting>
  <conditionalFormatting sqref="B218:B220">
    <cfRule type="duplicateValues" dxfId="195" priority="23"/>
  </conditionalFormatting>
  <conditionalFormatting sqref="B221">
    <cfRule type="duplicateValues" dxfId="194" priority="22"/>
  </conditionalFormatting>
  <conditionalFormatting sqref="B221">
    <cfRule type="duplicateValues" dxfId="193" priority="20"/>
    <cfRule type="duplicateValues" dxfId="192" priority="21"/>
  </conditionalFormatting>
  <conditionalFormatting sqref="B221">
    <cfRule type="duplicateValues" dxfId="191" priority="19"/>
  </conditionalFormatting>
  <conditionalFormatting sqref="C221">
    <cfRule type="duplicateValues" dxfId="190" priority="18"/>
  </conditionalFormatting>
  <conditionalFormatting sqref="C221">
    <cfRule type="duplicateValues" dxfId="189" priority="16"/>
    <cfRule type="duplicateValues" dxfId="188" priority="17"/>
  </conditionalFormatting>
  <conditionalFormatting sqref="C221">
    <cfRule type="duplicateValues" dxfId="187" priority="15"/>
  </conditionalFormatting>
  <conditionalFormatting sqref="B221">
    <cfRule type="duplicateValues" dxfId="186" priority="13"/>
    <cfRule type="duplicateValues" dxfId="185" priority="14"/>
  </conditionalFormatting>
  <conditionalFormatting sqref="C220">
    <cfRule type="duplicateValues" dxfId="184" priority="12"/>
  </conditionalFormatting>
  <conditionalFormatting sqref="B222">
    <cfRule type="duplicateValues" dxfId="183" priority="11"/>
  </conditionalFormatting>
  <conditionalFormatting sqref="C222">
    <cfRule type="duplicateValues" dxfId="182" priority="10"/>
  </conditionalFormatting>
  <conditionalFormatting sqref="B222">
    <cfRule type="duplicateValues" dxfId="181" priority="8"/>
    <cfRule type="duplicateValues" dxfId="180" priority="9"/>
  </conditionalFormatting>
  <conditionalFormatting sqref="C222">
    <cfRule type="duplicateValues" dxfId="179" priority="6"/>
    <cfRule type="duplicateValues" dxfId="178" priority="7"/>
  </conditionalFormatting>
  <conditionalFormatting sqref="C224">
    <cfRule type="duplicateValues" dxfId="177" priority="5"/>
  </conditionalFormatting>
  <conditionalFormatting sqref="C223:C224">
    <cfRule type="duplicateValues" dxfId="176" priority="4"/>
  </conditionalFormatting>
  <conditionalFormatting sqref="C10:C11">
    <cfRule type="duplicateValues" dxfId="175" priority="3"/>
  </conditionalFormatting>
  <conditionalFormatting sqref="C10">
    <cfRule type="duplicateValues" dxfId="174" priority="2"/>
  </conditionalFormatting>
  <conditionalFormatting sqref="C11">
    <cfRule type="duplicateValues" dxfId="173" priority="1"/>
  </conditionalFormatting>
  <conditionalFormatting sqref="C211:C214">
    <cfRule type="duplicateValues" dxfId="172" priority="229"/>
  </conditionalFormatting>
  <conditionalFormatting sqref="C143">
    <cfRule type="expression" dxfId="171" priority="307">
      <formula>AND(COUNTIF($C$3:$C$64371,C143)+COUNTIF($C$1:$C$1,C143)&gt;1,NOT(ISBLANK(C143)))</formula>
    </cfRule>
  </conditionalFormatting>
  <conditionalFormatting sqref="C136">
    <cfRule type="expression" dxfId="170" priority="308">
      <formula>AND(COUNTIF($C$3:$C$64372,C136)+COUNTIF($C$1:$C$1,C136)&gt;1,NOT(ISBLANK(C136)))</formula>
    </cfRule>
  </conditionalFormatting>
  <conditionalFormatting sqref="C135">
    <cfRule type="expression" dxfId="169" priority="309">
      <formula>AND(COUNTIF($C$3:$C$64369,C135)+COUNTIF($C$1:$C$1,C135)&gt;1,NOT(ISBLANK(C135)))</formula>
    </cfRule>
  </conditionalFormatting>
  <conditionalFormatting sqref="C128">
    <cfRule type="expression" dxfId="168" priority="310">
      <formula>AND(COUNTIF($C$3:$C$64373,C128)+COUNTIF($C$1:$C$1,C128)&gt;1,NOT(ISBLANK(C128)))</formula>
    </cfRule>
  </conditionalFormatting>
  <conditionalFormatting sqref="C118">
    <cfRule type="expression" dxfId="167" priority="311">
      <formula>AND(COUNTIF($C$3:$C$64415,C118)+COUNTIF($C$1:$C$1,C118)&gt;1,NOT(ISBLANK(C118)))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9" scale="58" firstPageNumber="0" orientation="landscape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0"/>
  </sheetPr>
  <dimension ref="A1:H305"/>
  <sheetViews>
    <sheetView view="pageBreakPreview" zoomScale="70" zoomScaleNormal="70" zoomScaleSheetLayoutView="70" workbookViewId="0">
      <selection activeCell="F2" sqref="F2:H2"/>
    </sheetView>
  </sheetViews>
  <sheetFormatPr defaultRowHeight="15"/>
  <cols>
    <col min="1" max="1" width="5.85546875" customWidth="1"/>
    <col min="2" max="2" width="61.28515625" customWidth="1"/>
    <col min="3" max="3" width="18.42578125" customWidth="1"/>
    <col min="4" max="4" width="58.42578125" customWidth="1"/>
    <col min="5" max="5" width="46.7109375" customWidth="1"/>
    <col min="6" max="6" width="13.85546875" customWidth="1"/>
    <col min="7" max="8" width="15.85546875" customWidth="1"/>
  </cols>
  <sheetData>
    <row r="1" spans="1:8" ht="15" customHeight="1">
      <c r="D1" s="15"/>
      <c r="F1" s="2457" t="s">
        <v>23</v>
      </c>
      <c r="G1" s="2457"/>
      <c r="H1" s="2457"/>
    </row>
    <row r="2" spans="1:8" ht="15" customHeight="1">
      <c r="D2" s="15"/>
      <c r="F2" s="2457" t="s">
        <v>19865</v>
      </c>
      <c r="G2" s="2457"/>
      <c r="H2" s="2457"/>
    </row>
    <row r="3" spans="1:8" ht="15" customHeight="1">
      <c r="D3" s="15"/>
      <c r="F3" s="2457" t="s">
        <v>6</v>
      </c>
      <c r="G3" s="2457"/>
      <c r="H3" s="2457"/>
    </row>
    <row r="4" spans="1:8" ht="15" customHeight="1">
      <c r="D4" s="15"/>
      <c r="F4" s="2457" t="s">
        <v>19864</v>
      </c>
      <c r="G4" s="2457"/>
      <c r="H4" s="2457"/>
    </row>
    <row r="5" spans="1:8">
      <c r="D5" s="15"/>
      <c r="H5" s="15"/>
    </row>
    <row r="6" spans="1:8" ht="36" customHeight="1">
      <c r="A6" s="2458" t="s">
        <v>49</v>
      </c>
      <c r="B6" s="2458"/>
      <c r="C6" s="2458"/>
      <c r="D6" s="2458"/>
      <c r="E6" s="2458"/>
      <c r="F6" s="2458"/>
      <c r="G6" s="2458"/>
      <c r="H6" s="2458"/>
    </row>
    <row r="7" spans="1:8" ht="187.5">
      <c r="A7" s="19" t="s">
        <v>0</v>
      </c>
      <c r="B7" s="20" t="s">
        <v>1</v>
      </c>
      <c r="C7" s="20" t="s">
        <v>8</v>
      </c>
      <c r="D7" s="20" t="s">
        <v>2</v>
      </c>
      <c r="E7" s="21" t="s">
        <v>3</v>
      </c>
      <c r="F7" s="20" t="s">
        <v>4</v>
      </c>
      <c r="G7" s="20" t="s">
        <v>5</v>
      </c>
      <c r="H7" s="20" t="s">
        <v>9</v>
      </c>
    </row>
    <row r="8" spans="1:8" ht="18.75">
      <c r="A8" s="22">
        <v>1</v>
      </c>
      <c r="B8" s="23">
        <v>2</v>
      </c>
      <c r="C8" s="23">
        <v>3</v>
      </c>
      <c r="D8" s="23">
        <v>4</v>
      </c>
      <c r="E8" s="23">
        <v>5</v>
      </c>
      <c r="F8" s="23">
        <v>6</v>
      </c>
      <c r="G8" s="23">
        <v>7</v>
      </c>
      <c r="H8" s="23">
        <v>8</v>
      </c>
    </row>
    <row r="9" spans="1:8" ht="94.5">
      <c r="A9" s="168">
        <v>1</v>
      </c>
      <c r="B9" s="157" t="s">
        <v>10480</v>
      </c>
      <c r="C9" s="1498" t="s">
        <v>10481</v>
      </c>
      <c r="D9" s="212" t="s">
        <v>10482</v>
      </c>
      <c r="E9" s="212" t="s">
        <v>10483</v>
      </c>
      <c r="F9" s="1498" t="s">
        <v>58</v>
      </c>
      <c r="G9" s="1498"/>
      <c r="H9" s="197" t="s">
        <v>10484</v>
      </c>
    </row>
    <row r="10" spans="1:8" ht="94.5">
      <c r="A10" s="706">
        <v>2</v>
      </c>
      <c r="B10" s="197" t="s">
        <v>10485</v>
      </c>
      <c r="C10" s="212" t="s">
        <v>10486</v>
      </c>
      <c r="D10" s="212" t="s">
        <v>10482</v>
      </c>
      <c r="E10" s="212" t="s">
        <v>10487</v>
      </c>
      <c r="F10" s="212" t="s">
        <v>58</v>
      </c>
      <c r="G10" s="212"/>
      <c r="H10" s="212" t="s">
        <v>10488</v>
      </c>
    </row>
    <row r="11" spans="1:8" ht="31.5">
      <c r="A11" s="168">
        <v>3</v>
      </c>
      <c r="B11" s="1499" t="s">
        <v>10489</v>
      </c>
      <c r="C11" s="1500" t="s">
        <v>10490</v>
      </c>
      <c r="D11" s="1499" t="s">
        <v>10491</v>
      </c>
      <c r="E11" s="1499" t="s">
        <v>10492</v>
      </c>
      <c r="F11" s="1498" t="s">
        <v>58</v>
      </c>
      <c r="G11" s="1499"/>
      <c r="H11" s="212" t="s">
        <v>10493</v>
      </c>
    </row>
    <row r="12" spans="1:8" ht="78.75">
      <c r="A12" s="168">
        <v>4</v>
      </c>
      <c r="B12" s="212" t="s">
        <v>10494</v>
      </c>
      <c r="C12" s="212" t="s">
        <v>10495</v>
      </c>
      <c r="D12" s="212" t="s">
        <v>10496</v>
      </c>
      <c r="E12" s="212" t="s">
        <v>10497</v>
      </c>
      <c r="F12" s="1498" t="s">
        <v>58</v>
      </c>
      <c r="G12" s="157"/>
      <c r="H12" s="1501">
        <v>35298</v>
      </c>
    </row>
    <row r="13" spans="1:8" ht="78.75">
      <c r="A13" s="706">
        <v>5</v>
      </c>
      <c r="B13" s="197" t="s">
        <v>10498</v>
      </c>
      <c r="C13" s="1502">
        <v>720840000028</v>
      </c>
      <c r="D13" s="197" t="s">
        <v>10499</v>
      </c>
      <c r="E13" s="197" t="s">
        <v>10500</v>
      </c>
      <c r="F13" s="1498" t="s">
        <v>58</v>
      </c>
      <c r="G13" s="212"/>
      <c r="H13" s="197" t="s">
        <v>10501</v>
      </c>
    </row>
    <row r="14" spans="1:8" ht="63">
      <c r="A14" s="168">
        <v>6</v>
      </c>
      <c r="B14" s="197" t="s">
        <v>10502</v>
      </c>
      <c r="C14" s="1502">
        <v>980740000552</v>
      </c>
      <c r="D14" s="706" t="s">
        <v>10503</v>
      </c>
      <c r="E14" s="197" t="s">
        <v>10504</v>
      </c>
      <c r="F14" s="706" t="s">
        <v>485</v>
      </c>
      <c r="G14" s="212"/>
      <c r="H14" s="197" t="s">
        <v>10505</v>
      </c>
    </row>
    <row r="15" spans="1:8" ht="31.5">
      <c r="A15" s="168">
        <v>7</v>
      </c>
      <c r="B15" s="1503" t="s">
        <v>10506</v>
      </c>
      <c r="C15" s="1503" t="s">
        <v>10507</v>
      </c>
      <c r="D15" s="1503" t="s">
        <v>10508</v>
      </c>
      <c r="E15" s="1503" t="s">
        <v>10509</v>
      </c>
      <c r="F15" s="1503" t="s">
        <v>58</v>
      </c>
      <c r="G15" s="1503"/>
      <c r="H15" s="1503" t="s">
        <v>10510</v>
      </c>
    </row>
    <row r="16" spans="1:8" ht="63">
      <c r="A16" s="706">
        <v>8</v>
      </c>
      <c r="B16" s="197" t="s">
        <v>10511</v>
      </c>
      <c r="C16" s="198" t="s">
        <v>10512</v>
      </c>
      <c r="D16" s="212" t="s">
        <v>10513</v>
      </c>
      <c r="E16" s="197" t="s">
        <v>10514</v>
      </c>
      <c r="F16" s="1503" t="s">
        <v>58</v>
      </c>
      <c r="G16" s="197"/>
      <c r="H16" s="1501">
        <v>35908</v>
      </c>
    </row>
    <row r="17" spans="1:8" ht="47.25">
      <c r="A17" s="168">
        <v>9</v>
      </c>
      <c r="B17" s="157" t="s">
        <v>10515</v>
      </c>
      <c r="C17" s="1498" t="s">
        <v>10516</v>
      </c>
      <c r="D17" s="212" t="s">
        <v>10517</v>
      </c>
      <c r="E17" s="212" t="s">
        <v>10518</v>
      </c>
      <c r="F17" s="168" t="s">
        <v>58</v>
      </c>
      <c r="G17" s="157"/>
      <c r="H17" s="213">
        <v>40045</v>
      </c>
    </row>
    <row r="18" spans="1:8" ht="31.5">
      <c r="A18" s="168">
        <v>10</v>
      </c>
      <c r="B18" s="212" t="s">
        <v>10519</v>
      </c>
      <c r="C18" s="1498" t="s">
        <v>10520</v>
      </c>
      <c r="D18" s="212" t="s">
        <v>10521</v>
      </c>
      <c r="E18" s="212" t="s">
        <v>10522</v>
      </c>
      <c r="F18" s="168" t="s">
        <v>58</v>
      </c>
      <c r="G18" s="157"/>
      <c r="H18" s="213">
        <v>35485</v>
      </c>
    </row>
    <row r="19" spans="1:8" ht="47.25">
      <c r="A19" s="706">
        <v>11</v>
      </c>
      <c r="B19" s="1503" t="s">
        <v>10523</v>
      </c>
      <c r="C19" s="1503" t="s">
        <v>10524</v>
      </c>
      <c r="D19" s="212" t="s">
        <v>10525</v>
      </c>
      <c r="E19" s="1503" t="s">
        <v>10526</v>
      </c>
      <c r="F19" s="168" t="s">
        <v>58</v>
      </c>
      <c r="G19" s="157"/>
      <c r="H19" s="213">
        <v>39316</v>
      </c>
    </row>
    <row r="20" spans="1:8" ht="78.75">
      <c r="A20" s="168">
        <v>12</v>
      </c>
      <c r="B20" s="197" t="s">
        <v>10527</v>
      </c>
      <c r="C20" s="198" t="s">
        <v>10528</v>
      </c>
      <c r="D20" s="197" t="s">
        <v>10529</v>
      </c>
      <c r="E20" s="212" t="s">
        <v>10530</v>
      </c>
      <c r="F20" s="168" t="s">
        <v>58</v>
      </c>
      <c r="G20" s="157"/>
      <c r="H20" s="1501">
        <v>38958</v>
      </c>
    </row>
    <row r="21" spans="1:8" ht="63">
      <c r="A21" s="168">
        <v>13</v>
      </c>
      <c r="B21" s="157" t="s">
        <v>10531</v>
      </c>
      <c r="C21" s="212" t="s">
        <v>10532</v>
      </c>
      <c r="D21" s="212" t="s">
        <v>10533</v>
      </c>
      <c r="E21" s="157" t="s">
        <v>10534</v>
      </c>
      <c r="F21" s="168" t="s">
        <v>58</v>
      </c>
      <c r="G21" s="157"/>
      <c r="H21" s="213">
        <v>38958</v>
      </c>
    </row>
    <row r="22" spans="1:8" ht="63">
      <c r="A22" s="706">
        <v>14</v>
      </c>
      <c r="B22" s="197" t="s">
        <v>10535</v>
      </c>
      <c r="C22" s="198" t="s">
        <v>10536</v>
      </c>
      <c r="D22" s="197" t="s">
        <v>10537</v>
      </c>
      <c r="E22" s="212" t="s">
        <v>10538</v>
      </c>
      <c r="F22" s="168" t="s">
        <v>58</v>
      </c>
      <c r="G22" s="157"/>
      <c r="H22" s="213">
        <v>34578</v>
      </c>
    </row>
    <row r="23" spans="1:8" ht="47.25">
      <c r="A23" s="168">
        <v>15</v>
      </c>
      <c r="B23" s="157" t="s">
        <v>10539</v>
      </c>
      <c r="C23" s="212" t="s">
        <v>10540</v>
      </c>
      <c r="D23" s="212" t="s">
        <v>10541</v>
      </c>
      <c r="E23" s="212" t="s">
        <v>10542</v>
      </c>
      <c r="F23" s="168" t="s">
        <v>58</v>
      </c>
      <c r="G23" s="157"/>
      <c r="H23" s="213">
        <v>41389</v>
      </c>
    </row>
    <row r="24" spans="1:8" ht="63">
      <c r="A24" s="168">
        <v>16</v>
      </c>
      <c r="B24" s="1504" t="s">
        <v>10543</v>
      </c>
      <c r="C24" s="198" t="s">
        <v>10544</v>
      </c>
      <c r="D24" s="1504" t="s">
        <v>10545</v>
      </c>
      <c r="E24" s="212" t="s">
        <v>10546</v>
      </c>
      <c r="F24" s="168" t="s">
        <v>58</v>
      </c>
      <c r="G24" s="157"/>
      <c r="H24" s="213">
        <v>41172</v>
      </c>
    </row>
    <row r="25" spans="1:8" ht="47.25">
      <c r="A25" s="706">
        <v>17</v>
      </c>
      <c r="B25" s="157" t="s">
        <v>10547</v>
      </c>
      <c r="C25" s="212" t="s">
        <v>10548</v>
      </c>
      <c r="D25" s="157" t="s">
        <v>10549</v>
      </c>
      <c r="E25" s="212" t="s">
        <v>10550</v>
      </c>
      <c r="F25" s="168" t="s">
        <v>58</v>
      </c>
      <c r="G25" s="157"/>
      <c r="H25" s="213">
        <v>41418</v>
      </c>
    </row>
    <row r="26" spans="1:8" ht="31.5">
      <c r="A26" s="168">
        <v>18</v>
      </c>
      <c r="B26" s="1499" t="s">
        <v>10551</v>
      </c>
      <c r="C26" s="1500" t="s">
        <v>10552</v>
      </c>
      <c r="D26" s="1499" t="s">
        <v>10553</v>
      </c>
      <c r="E26" s="1499" t="s">
        <v>10554</v>
      </c>
      <c r="F26" s="1499" t="s">
        <v>58</v>
      </c>
      <c r="G26" s="1499"/>
      <c r="H26" s="212" t="s">
        <v>10555</v>
      </c>
    </row>
    <row r="27" spans="1:8" ht="47.25">
      <c r="A27" s="168">
        <v>19</v>
      </c>
      <c r="B27" s="1499" t="s">
        <v>10556</v>
      </c>
      <c r="C27" s="212" t="s">
        <v>10557</v>
      </c>
      <c r="D27" s="212" t="s">
        <v>10558</v>
      </c>
      <c r="E27" s="212" t="s">
        <v>10559</v>
      </c>
      <c r="F27" s="1499" t="s">
        <v>58</v>
      </c>
      <c r="G27" s="157"/>
      <c r="H27" s="212" t="s">
        <v>10560</v>
      </c>
    </row>
    <row r="28" spans="1:8" ht="31.5">
      <c r="A28" s="706">
        <v>20</v>
      </c>
      <c r="B28" s="1505" t="s">
        <v>10561</v>
      </c>
      <c r="C28" s="212" t="s">
        <v>10562</v>
      </c>
      <c r="D28" s="1505" t="s">
        <v>1344</v>
      </c>
      <c r="E28" s="212" t="s">
        <v>10563</v>
      </c>
      <c r="F28" s="157" t="s">
        <v>58</v>
      </c>
      <c r="G28" s="1505" t="s">
        <v>59</v>
      </c>
      <c r="H28" s="1506">
        <v>38244</v>
      </c>
    </row>
    <row r="29" spans="1:8" ht="63">
      <c r="A29" s="168">
        <v>21</v>
      </c>
      <c r="B29" s="1505" t="s">
        <v>10564</v>
      </c>
      <c r="C29" s="212" t="s">
        <v>10565</v>
      </c>
      <c r="D29" s="1505" t="s">
        <v>1344</v>
      </c>
      <c r="E29" s="212" t="s">
        <v>10566</v>
      </c>
      <c r="F29" s="157" t="s">
        <v>58</v>
      </c>
      <c r="G29" s="157"/>
      <c r="H29" s="1506">
        <v>35319</v>
      </c>
    </row>
    <row r="30" spans="1:8" ht="31.5">
      <c r="A30" s="168">
        <v>22</v>
      </c>
      <c r="B30" s="157" t="s">
        <v>10567</v>
      </c>
      <c r="C30" s="483">
        <v>990840000726</v>
      </c>
      <c r="D30" s="1507" t="s">
        <v>1344</v>
      </c>
      <c r="E30" s="157" t="s">
        <v>10568</v>
      </c>
      <c r="F30" s="1499" t="s">
        <v>58</v>
      </c>
      <c r="G30" s="157"/>
      <c r="H30" s="213">
        <v>41166</v>
      </c>
    </row>
    <row r="31" spans="1:8" ht="31.5">
      <c r="A31" s="706">
        <v>23</v>
      </c>
      <c r="B31" s="197" t="s">
        <v>10569</v>
      </c>
      <c r="C31" s="198" t="s">
        <v>10570</v>
      </c>
      <c r="D31" s="706" t="s">
        <v>1344</v>
      </c>
      <c r="E31" s="197" t="s">
        <v>10571</v>
      </c>
      <c r="F31" s="157" t="s">
        <v>58</v>
      </c>
      <c r="G31" s="706" t="s">
        <v>59</v>
      </c>
      <c r="H31" s="197" t="s">
        <v>10572</v>
      </c>
    </row>
    <row r="32" spans="1:8" ht="31.5">
      <c r="A32" s="168">
        <v>24</v>
      </c>
      <c r="B32" s="1503" t="s">
        <v>10573</v>
      </c>
      <c r="C32" s="1503" t="s">
        <v>10574</v>
      </c>
      <c r="D32" s="1503" t="s">
        <v>1344</v>
      </c>
      <c r="E32" s="157" t="s">
        <v>10575</v>
      </c>
      <c r="F32" s="157" t="s">
        <v>58</v>
      </c>
      <c r="G32" s="1508" t="s">
        <v>90</v>
      </c>
      <c r="H32" s="1509">
        <v>33721</v>
      </c>
    </row>
    <row r="33" spans="1:8" ht="31.5">
      <c r="A33" s="168">
        <v>25</v>
      </c>
      <c r="B33" s="197" t="s">
        <v>10576</v>
      </c>
      <c r="C33" s="1498" t="s">
        <v>10577</v>
      </c>
      <c r="D33" s="212" t="s">
        <v>1344</v>
      </c>
      <c r="E33" s="212" t="s">
        <v>10578</v>
      </c>
      <c r="F33" s="157" t="s">
        <v>58</v>
      </c>
      <c r="G33" s="157" t="s">
        <v>59</v>
      </c>
      <c r="H33" s="213">
        <v>39423</v>
      </c>
    </row>
    <row r="34" spans="1:8" ht="15.75">
      <c r="A34" s="706">
        <v>26</v>
      </c>
      <c r="B34" s="2870" t="s">
        <v>10579</v>
      </c>
      <c r="C34" s="2872" t="s">
        <v>10580</v>
      </c>
      <c r="D34" s="212" t="s">
        <v>1344</v>
      </c>
      <c r="E34" s="157" t="s">
        <v>10581</v>
      </c>
      <c r="F34" s="157" t="s">
        <v>58</v>
      </c>
      <c r="G34" s="2870" t="s">
        <v>59</v>
      </c>
      <c r="H34" s="3314">
        <v>39099</v>
      </c>
    </row>
    <row r="35" spans="1:8" ht="15.75">
      <c r="A35" s="168">
        <v>27</v>
      </c>
      <c r="B35" s="2870"/>
      <c r="C35" s="2872"/>
      <c r="D35" s="212" t="s">
        <v>10582</v>
      </c>
      <c r="E35" s="157" t="s">
        <v>10581</v>
      </c>
      <c r="F35" s="157" t="s">
        <v>58</v>
      </c>
      <c r="G35" s="2870"/>
      <c r="H35" s="3315"/>
    </row>
    <row r="36" spans="1:8" ht="15.75">
      <c r="A36" s="168">
        <v>28</v>
      </c>
      <c r="B36" s="157" t="s">
        <v>10583</v>
      </c>
      <c r="C36" s="212" t="s">
        <v>10584</v>
      </c>
      <c r="D36" s="157" t="s">
        <v>1344</v>
      </c>
      <c r="E36" s="1510" t="s">
        <v>10585</v>
      </c>
      <c r="F36" s="157" t="s">
        <v>58</v>
      </c>
      <c r="G36" s="157" t="s">
        <v>59</v>
      </c>
      <c r="H36" s="213">
        <v>36940</v>
      </c>
    </row>
    <row r="37" spans="1:8" ht="15.75">
      <c r="A37" s="168">
        <v>29</v>
      </c>
      <c r="B37" s="1499" t="s">
        <v>10586</v>
      </c>
      <c r="C37" s="1499" t="s">
        <v>10587</v>
      </c>
      <c r="D37" s="1507" t="s">
        <v>1344</v>
      </c>
      <c r="E37" s="1499" t="s">
        <v>10588</v>
      </c>
      <c r="F37" s="1499" t="s">
        <v>58</v>
      </c>
      <c r="G37" s="1499" t="s">
        <v>1036</v>
      </c>
      <c r="H37" s="1511">
        <v>37062</v>
      </c>
    </row>
    <row r="38" spans="1:8" ht="31.5">
      <c r="A38" s="168">
        <v>30</v>
      </c>
      <c r="B38" s="1507" t="s">
        <v>10589</v>
      </c>
      <c r="C38" s="1507" t="s">
        <v>10590</v>
      </c>
      <c r="D38" s="1507" t="s">
        <v>1344</v>
      </c>
      <c r="E38" s="1507" t="s">
        <v>10591</v>
      </c>
      <c r="F38" s="1507" t="s">
        <v>58</v>
      </c>
      <c r="G38" s="1507" t="s">
        <v>59</v>
      </c>
      <c r="H38" s="1507" t="s">
        <v>10592</v>
      </c>
    </row>
    <row r="39" spans="1:8" ht="31.5">
      <c r="A39" s="168">
        <v>31</v>
      </c>
      <c r="B39" s="197" t="s">
        <v>10593</v>
      </c>
      <c r="C39" s="1512">
        <v>150140012006</v>
      </c>
      <c r="D39" s="1507" t="s">
        <v>1344</v>
      </c>
      <c r="E39" s="197" t="s">
        <v>10594</v>
      </c>
      <c r="F39" s="157" t="s">
        <v>58</v>
      </c>
      <c r="G39" s="197" t="s">
        <v>79</v>
      </c>
      <c r="H39" s="1513">
        <v>42019</v>
      </c>
    </row>
    <row r="40" spans="1:8" ht="15.75">
      <c r="A40" s="168">
        <v>32</v>
      </c>
      <c r="B40" s="157" t="s">
        <v>10595</v>
      </c>
      <c r="C40" s="1498" t="s">
        <v>10596</v>
      </c>
      <c r="D40" s="212" t="s">
        <v>2719</v>
      </c>
      <c r="E40" s="706" t="s">
        <v>10597</v>
      </c>
      <c r="F40" s="157" t="s">
        <v>58</v>
      </c>
      <c r="G40" s="157" t="s">
        <v>59</v>
      </c>
      <c r="H40" s="1514">
        <v>37686</v>
      </c>
    </row>
    <row r="41" spans="1:8" ht="15.75">
      <c r="A41" s="168">
        <v>33</v>
      </c>
      <c r="B41" s="3316" t="s">
        <v>10598</v>
      </c>
      <c r="C41" s="3317" t="s">
        <v>10599</v>
      </c>
      <c r="D41" s="212" t="s">
        <v>2719</v>
      </c>
      <c r="E41" s="1515" t="s">
        <v>10600</v>
      </c>
      <c r="F41" s="1516" t="s">
        <v>58</v>
      </c>
      <c r="G41" s="3316" t="s">
        <v>59</v>
      </c>
      <c r="H41" s="2882">
        <v>38397</v>
      </c>
    </row>
    <row r="42" spans="1:8" ht="15.75">
      <c r="A42" s="168">
        <v>34</v>
      </c>
      <c r="B42" s="3062"/>
      <c r="C42" s="3318"/>
      <c r="D42" s="212" t="s">
        <v>2732</v>
      </c>
      <c r="E42" s="1515" t="s">
        <v>10601</v>
      </c>
      <c r="F42" s="1516" t="s">
        <v>58</v>
      </c>
      <c r="G42" s="3062"/>
      <c r="H42" s="2882"/>
    </row>
    <row r="43" spans="1:8" ht="31.5">
      <c r="A43" s="168">
        <v>35</v>
      </c>
      <c r="B43" s="3319" t="s">
        <v>10602</v>
      </c>
      <c r="C43" s="3321" t="s">
        <v>10603</v>
      </c>
      <c r="D43" s="197" t="s">
        <v>5430</v>
      </c>
      <c r="E43" s="212" t="s">
        <v>10604</v>
      </c>
      <c r="F43" s="157" t="s">
        <v>58</v>
      </c>
      <c r="G43" s="3319" t="s">
        <v>79</v>
      </c>
      <c r="H43" s="3319" t="s">
        <v>10605</v>
      </c>
    </row>
    <row r="44" spans="1:8" ht="31.5">
      <c r="A44" s="168">
        <v>36</v>
      </c>
      <c r="B44" s="2969"/>
      <c r="C44" s="3322"/>
      <c r="D44" s="197" t="s">
        <v>10149</v>
      </c>
      <c r="E44" s="212" t="s">
        <v>10604</v>
      </c>
      <c r="F44" s="157" t="s">
        <v>58</v>
      </c>
      <c r="G44" s="2969"/>
      <c r="H44" s="2969"/>
    </row>
    <row r="45" spans="1:8" ht="15.75">
      <c r="A45" s="168">
        <v>37</v>
      </c>
      <c r="B45" s="2969"/>
      <c r="C45" s="3322"/>
      <c r="D45" s="197" t="s">
        <v>92</v>
      </c>
      <c r="E45" s="212" t="s">
        <v>10606</v>
      </c>
      <c r="F45" s="1498" t="s">
        <v>58</v>
      </c>
      <c r="G45" s="2969"/>
      <c r="H45" s="2969"/>
    </row>
    <row r="46" spans="1:8" ht="15.75">
      <c r="A46" s="168">
        <v>38</v>
      </c>
      <c r="B46" s="2969"/>
      <c r="C46" s="3322"/>
      <c r="D46" s="197" t="s">
        <v>92</v>
      </c>
      <c r="E46" s="212" t="s">
        <v>10607</v>
      </c>
      <c r="F46" s="1498" t="s">
        <v>58</v>
      </c>
      <c r="G46" s="3320"/>
      <c r="H46" s="3320"/>
    </row>
    <row r="47" spans="1:8" ht="15.75">
      <c r="A47" s="168">
        <v>39</v>
      </c>
      <c r="B47" s="2969"/>
      <c r="C47" s="3322"/>
      <c r="D47" s="197" t="s">
        <v>9840</v>
      </c>
      <c r="E47" s="212" t="s">
        <v>10608</v>
      </c>
      <c r="F47" s="1516" t="s">
        <v>58</v>
      </c>
      <c r="G47" s="3319" t="s">
        <v>79</v>
      </c>
      <c r="H47" s="3324" t="s">
        <v>10605</v>
      </c>
    </row>
    <row r="48" spans="1:8" ht="15.75">
      <c r="A48" s="168">
        <v>40</v>
      </c>
      <c r="B48" s="3320"/>
      <c r="C48" s="3323"/>
      <c r="D48" s="197" t="s">
        <v>9840</v>
      </c>
      <c r="E48" s="212" t="s">
        <v>10609</v>
      </c>
      <c r="F48" s="1516" t="s">
        <v>58</v>
      </c>
      <c r="G48" s="3062"/>
      <c r="H48" s="2870"/>
    </row>
    <row r="49" spans="1:8" ht="15.75">
      <c r="A49" s="168">
        <v>41</v>
      </c>
      <c r="B49" s="3316" t="s">
        <v>10610</v>
      </c>
      <c r="C49" s="3325">
        <v>990840001398</v>
      </c>
      <c r="D49" s="157" t="s">
        <v>10611</v>
      </c>
      <c r="E49" s="1517" t="s">
        <v>10612</v>
      </c>
      <c r="F49" s="1499" t="s">
        <v>58</v>
      </c>
      <c r="G49" s="3328" t="s">
        <v>79</v>
      </c>
      <c r="H49" s="3331">
        <v>36374</v>
      </c>
    </row>
    <row r="50" spans="1:8" ht="15.75">
      <c r="A50" s="168">
        <v>42</v>
      </c>
      <c r="B50" s="2368"/>
      <c r="C50" s="3326"/>
      <c r="D50" s="157" t="s">
        <v>92</v>
      </c>
      <c r="E50" s="157" t="s">
        <v>10612</v>
      </c>
      <c r="F50" s="1499" t="s">
        <v>58</v>
      </c>
      <c r="G50" s="3329"/>
      <c r="H50" s="3332"/>
    </row>
    <row r="51" spans="1:8" ht="15.75">
      <c r="A51" s="168">
        <v>43</v>
      </c>
      <c r="B51" s="2368"/>
      <c r="C51" s="3326"/>
      <c r="D51" s="157" t="s">
        <v>10613</v>
      </c>
      <c r="E51" s="157" t="s">
        <v>10614</v>
      </c>
      <c r="F51" s="157" t="s">
        <v>485</v>
      </c>
      <c r="G51" s="3329"/>
      <c r="H51" s="3332"/>
    </row>
    <row r="52" spans="1:8" ht="15.75">
      <c r="A52" s="168">
        <v>44</v>
      </c>
      <c r="B52" s="3062"/>
      <c r="C52" s="3327"/>
      <c r="D52" s="157" t="s">
        <v>10615</v>
      </c>
      <c r="E52" s="1517" t="s">
        <v>10616</v>
      </c>
      <c r="F52" s="157" t="s">
        <v>485</v>
      </c>
      <c r="G52" s="3330"/>
      <c r="H52" s="3333"/>
    </row>
    <row r="53" spans="1:8" ht="31.5">
      <c r="A53" s="168">
        <v>45</v>
      </c>
      <c r="B53" s="3319" t="s">
        <v>10617</v>
      </c>
      <c r="C53" s="3302" t="s">
        <v>10618</v>
      </c>
      <c r="D53" s="197" t="s">
        <v>10619</v>
      </c>
      <c r="E53" s="197" t="s">
        <v>10620</v>
      </c>
      <c r="F53" s="1499" t="s">
        <v>58</v>
      </c>
      <c r="G53" s="3319" t="s">
        <v>79</v>
      </c>
      <c r="H53" s="3319" t="s">
        <v>10621</v>
      </c>
    </row>
    <row r="54" spans="1:8" ht="15.75">
      <c r="A54" s="168">
        <v>46</v>
      </c>
      <c r="B54" s="2969"/>
      <c r="C54" s="2371"/>
      <c r="D54" s="197" t="s">
        <v>1607</v>
      </c>
      <c r="E54" s="197" t="s">
        <v>10622</v>
      </c>
      <c r="F54" s="1499" t="s">
        <v>58</v>
      </c>
      <c r="G54" s="2969"/>
      <c r="H54" s="2969"/>
    </row>
    <row r="55" spans="1:8" ht="31.5">
      <c r="A55" s="168">
        <v>47</v>
      </c>
      <c r="B55" s="2969"/>
      <c r="C55" s="2371"/>
      <c r="D55" s="197" t="s">
        <v>1607</v>
      </c>
      <c r="E55" s="197" t="s">
        <v>10623</v>
      </c>
      <c r="F55" s="1499" t="s">
        <v>58</v>
      </c>
      <c r="G55" s="2969"/>
      <c r="H55" s="2969"/>
    </row>
    <row r="56" spans="1:8" ht="31.5">
      <c r="A56" s="168">
        <v>48</v>
      </c>
      <c r="B56" s="2969"/>
      <c r="C56" s="2371"/>
      <c r="D56" s="197" t="s">
        <v>10624</v>
      </c>
      <c r="E56" s="197" t="s">
        <v>10625</v>
      </c>
      <c r="F56" s="1499" t="s">
        <v>58</v>
      </c>
      <c r="G56" s="2969"/>
      <c r="H56" s="2969"/>
    </row>
    <row r="57" spans="1:8" ht="31.5">
      <c r="A57" s="168">
        <v>49</v>
      </c>
      <c r="B57" s="2969"/>
      <c r="C57" s="2371"/>
      <c r="D57" s="197" t="s">
        <v>10626</v>
      </c>
      <c r="E57" s="197" t="s">
        <v>10627</v>
      </c>
      <c r="F57" s="1499" t="s">
        <v>58</v>
      </c>
      <c r="G57" s="2969"/>
      <c r="H57" s="2969"/>
    </row>
    <row r="58" spans="1:8" ht="15.75">
      <c r="A58" s="168">
        <v>50</v>
      </c>
      <c r="B58" s="2969"/>
      <c r="C58" s="2371"/>
      <c r="D58" s="1504" t="s">
        <v>10628</v>
      </c>
      <c r="E58" s="1518" t="s">
        <v>10629</v>
      </c>
      <c r="F58" s="1499" t="s">
        <v>58</v>
      </c>
      <c r="G58" s="2969"/>
      <c r="H58" s="2969"/>
    </row>
    <row r="59" spans="1:8" ht="31.5">
      <c r="A59" s="168">
        <v>51</v>
      </c>
      <c r="B59" s="2969"/>
      <c r="C59" s="2371"/>
      <c r="D59" s="157" t="s">
        <v>10630</v>
      </c>
      <c r="E59" s="1518" t="s">
        <v>10631</v>
      </c>
      <c r="F59" s="1499" t="s">
        <v>58</v>
      </c>
      <c r="G59" s="2969"/>
      <c r="H59" s="2969"/>
    </row>
    <row r="60" spans="1:8" ht="15.75">
      <c r="A60" s="168">
        <v>52</v>
      </c>
      <c r="B60" s="2969"/>
      <c r="C60" s="2371"/>
      <c r="D60" s="197" t="s">
        <v>92</v>
      </c>
      <c r="E60" s="197" t="s">
        <v>10632</v>
      </c>
      <c r="F60" s="1499" t="s">
        <v>58</v>
      </c>
      <c r="G60" s="2969"/>
      <c r="H60" s="2969"/>
    </row>
    <row r="61" spans="1:8" ht="15.75">
      <c r="A61" s="168">
        <v>53</v>
      </c>
      <c r="B61" s="3320"/>
      <c r="C61" s="3255"/>
      <c r="D61" s="157" t="s">
        <v>10633</v>
      </c>
      <c r="E61" s="1518" t="s">
        <v>10634</v>
      </c>
      <c r="F61" s="1499" t="s">
        <v>58</v>
      </c>
      <c r="G61" s="3320"/>
      <c r="H61" s="3320"/>
    </row>
    <row r="62" spans="1:8" ht="31.5">
      <c r="A62" s="168">
        <v>54</v>
      </c>
      <c r="B62" s="3334" t="s">
        <v>19665</v>
      </c>
      <c r="C62" s="3337" t="s">
        <v>10635</v>
      </c>
      <c r="D62" s="706" t="s">
        <v>10636</v>
      </c>
      <c r="E62" s="197" t="s">
        <v>10637</v>
      </c>
      <c r="F62" s="1519" t="s">
        <v>58</v>
      </c>
      <c r="G62" s="3339" t="s">
        <v>79</v>
      </c>
      <c r="H62" s="3319" t="s">
        <v>10638</v>
      </c>
    </row>
    <row r="63" spans="1:8" ht="31.5">
      <c r="A63" s="168">
        <v>55</v>
      </c>
      <c r="B63" s="3335"/>
      <c r="C63" s="2938"/>
      <c r="D63" s="197" t="s">
        <v>10639</v>
      </c>
      <c r="E63" s="197" t="s">
        <v>10640</v>
      </c>
      <c r="F63" s="1519" t="s">
        <v>58</v>
      </c>
      <c r="G63" s="3340"/>
      <c r="H63" s="2969"/>
    </row>
    <row r="64" spans="1:8" ht="15.75">
      <c r="A64" s="168">
        <v>56</v>
      </c>
      <c r="B64" s="3335"/>
      <c r="C64" s="2938"/>
      <c r="D64" s="197" t="s">
        <v>92</v>
      </c>
      <c r="E64" s="197" t="s">
        <v>10641</v>
      </c>
      <c r="F64" s="1519" t="s">
        <v>58</v>
      </c>
      <c r="G64" s="3340"/>
      <c r="H64" s="2969"/>
    </row>
    <row r="65" spans="1:8" ht="15.75">
      <c r="A65" s="168">
        <v>57</v>
      </c>
      <c r="B65" s="3335"/>
      <c r="C65" s="2938"/>
      <c r="D65" s="197" t="s">
        <v>161</v>
      </c>
      <c r="E65" s="197" t="s">
        <v>10642</v>
      </c>
      <c r="F65" s="1519" t="s">
        <v>58</v>
      </c>
      <c r="G65" s="3340"/>
      <c r="H65" s="2969"/>
    </row>
    <row r="66" spans="1:8" ht="31.5">
      <c r="A66" s="168">
        <v>58</v>
      </c>
      <c r="B66" s="3335"/>
      <c r="C66" s="2938"/>
      <c r="D66" s="197" t="s">
        <v>10643</v>
      </c>
      <c r="E66" s="197" t="s">
        <v>10644</v>
      </c>
      <c r="F66" s="1519" t="s">
        <v>58</v>
      </c>
      <c r="G66" s="3340"/>
      <c r="H66" s="2969"/>
    </row>
    <row r="67" spans="1:8" ht="15.75">
      <c r="A67" s="168">
        <v>59</v>
      </c>
      <c r="B67" s="3335"/>
      <c r="C67" s="2938"/>
      <c r="D67" s="197" t="s">
        <v>10645</v>
      </c>
      <c r="E67" s="197" t="s">
        <v>10646</v>
      </c>
      <c r="F67" s="1519" t="s">
        <v>58</v>
      </c>
      <c r="G67" s="3340"/>
      <c r="H67" s="2969"/>
    </row>
    <row r="68" spans="1:8" ht="15.75">
      <c r="A68" s="168">
        <v>60</v>
      </c>
      <c r="B68" s="3335"/>
      <c r="C68" s="2938"/>
      <c r="D68" s="197" t="s">
        <v>10647</v>
      </c>
      <c r="E68" s="197" t="s">
        <v>10648</v>
      </c>
      <c r="F68" s="1519" t="s">
        <v>58</v>
      </c>
      <c r="G68" s="3340"/>
      <c r="H68" s="2969"/>
    </row>
    <row r="69" spans="1:8" ht="15.75">
      <c r="A69" s="168">
        <v>61</v>
      </c>
      <c r="B69" s="3335"/>
      <c r="C69" s="2938"/>
      <c r="D69" s="197" t="s">
        <v>10649</v>
      </c>
      <c r="E69" s="197" t="s">
        <v>10650</v>
      </c>
      <c r="F69" s="1519" t="s">
        <v>58</v>
      </c>
      <c r="G69" s="3340"/>
      <c r="H69" s="2969"/>
    </row>
    <row r="70" spans="1:8" ht="15.75">
      <c r="A70" s="168">
        <v>62</v>
      </c>
      <c r="B70" s="3336"/>
      <c r="C70" s="3338"/>
      <c r="D70" s="197" t="s">
        <v>10651</v>
      </c>
      <c r="E70" s="197" t="s">
        <v>10652</v>
      </c>
      <c r="F70" s="1519" t="s">
        <v>58</v>
      </c>
      <c r="G70" s="3341"/>
      <c r="H70" s="3320"/>
    </row>
    <row r="71" spans="1:8" ht="31.5">
      <c r="A71" s="168">
        <v>63</v>
      </c>
      <c r="B71" s="3334" t="s">
        <v>10653</v>
      </c>
      <c r="C71" s="3342" t="s">
        <v>10654</v>
      </c>
      <c r="D71" s="197" t="s">
        <v>10655</v>
      </c>
      <c r="E71" s="197" t="s">
        <v>10656</v>
      </c>
      <c r="F71" s="157" t="s">
        <v>58</v>
      </c>
      <c r="G71" s="3319" t="s">
        <v>79</v>
      </c>
      <c r="H71" s="3319" t="s">
        <v>10638</v>
      </c>
    </row>
    <row r="72" spans="1:8" ht="31.5">
      <c r="A72" s="168">
        <v>64</v>
      </c>
      <c r="B72" s="3335"/>
      <c r="C72" s="3343"/>
      <c r="D72" s="197" t="s">
        <v>10657</v>
      </c>
      <c r="E72" s="197" t="s">
        <v>10658</v>
      </c>
      <c r="F72" s="157" t="s">
        <v>58</v>
      </c>
      <c r="G72" s="2969"/>
      <c r="H72" s="2969"/>
    </row>
    <row r="73" spans="1:8" ht="15.75">
      <c r="A73" s="168">
        <v>65</v>
      </c>
      <c r="B73" s="3335"/>
      <c r="C73" s="3343"/>
      <c r="D73" s="197" t="s">
        <v>9837</v>
      </c>
      <c r="E73" s="197" t="s">
        <v>10659</v>
      </c>
      <c r="F73" s="157" t="s">
        <v>58</v>
      </c>
      <c r="G73" s="2969"/>
      <c r="H73" s="2969"/>
    </row>
    <row r="74" spans="1:8" ht="31.5">
      <c r="A74" s="168">
        <v>66</v>
      </c>
      <c r="B74" s="3335"/>
      <c r="C74" s="3343"/>
      <c r="D74" s="197" t="s">
        <v>9837</v>
      </c>
      <c r="E74" s="197" t="s">
        <v>10660</v>
      </c>
      <c r="F74" s="157" t="s">
        <v>58</v>
      </c>
      <c r="G74" s="2969"/>
      <c r="H74" s="2969"/>
    </row>
    <row r="75" spans="1:8" ht="31.5">
      <c r="A75" s="168">
        <v>67</v>
      </c>
      <c r="B75" s="3335"/>
      <c r="C75" s="3343"/>
      <c r="D75" s="197" t="s">
        <v>10397</v>
      </c>
      <c r="E75" s="197" t="s">
        <v>10661</v>
      </c>
      <c r="F75" s="157" t="s">
        <v>58</v>
      </c>
      <c r="G75" s="2969"/>
      <c r="H75" s="2969"/>
    </row>
    <row r="76" spans="1:8" ht="31.5">
      <c r="A76" s="168">
        <v>68</v>
      </c>
      <c r="B76" s="3335"/>
      <c r="C76" s="3343"/>
      <c r="D76" s="197" t="s">
        <v>10662</v>
      </c>
      <c r="E76" s="197" t="s">
        <v>10663</v>
      </c>
      <c r="F76" s="157" t="s">
        <v>58</v>
      </c>
      <c r="G76" s="2969"/>
      <c r="H76" s="2969"/>
    </row>
    <row r="77" spans="1:8" ht="31.5">
      <c r="A77" s="168">
        <v>69</v>
      </c>
      <c r="B77" s="3335"/>
      <c r="C77" s="3343"/>
      <c r="D77" s="197" t="s">
        <v>10662</v>
      </c>
      <c r="E77" s="197" t="s">
        <v>10664</v>
      </c>
      <c r="F77" s="157" t="s">
        <v>58</v>
      </c>
      <c r="G77" s="2969"/>
      <c r="H77" s="2969"/>
    </row>
    <row r="78" spans="1:8" ht="15.75">
      <c r="A78" s="168">
        <v>70</v>
      </c>
      <c r="B78" s="3335"/>
      <c r="C78" s="3343"/>
      <c r="D78" s="197" t="s">
        <v>10662</v>
      </c>
      <c r="E78" s="197" t="s">
        <v>10665</v>
      </c>
      <c r="F78" s="157" t="s">
        <v>58</v>
      </c>
      <c r="G78" s="2969"/>
      <c r="H78" s="2969"/>
    </row>
    <row r="79" spans="1:8" ht="15.75">
      <c r="A79" s="168">
        <v>71</v>
      </c>
      <c r="B79" s="3335"/>
      <c r="C79" s="3343"/>
      <c r="D79" s="197" t="s">
        <v>1651</v>
      </c>
      <c r="E79" s="197" t="s">
        <v>10666</v>
      </c>
      <c r="F79" s="157" t="s">
        <v>58</v>
      </c>
      <c r="G79" s="2969"/>
      <c r="H79" s="2969"/>
    </row>
    <row r="80" spans="1:8" ht="15.75">
      <c r="A80" s="168">
        <v>72</v>
      </c>
      <c r="B80" s="3335"/>
      <c r="C80" s="3343"/>
      <c r="D80" s="197" t="s">
        <v>1651</v>
      </c>
      <c r="E80" s="197" t="s">
        <v>10667</v>
      </c>
      <c r="F80" s="157" t="s">
        <v>58</v>
      </c>
      <c r="G80" s="2969"/>
      <c r="H80" s="2969"/>
    </row>
    <row r="81" spans="1:8" ht="31.5">
      <c r="A81" s="168">
        <v>73</v>
      </c>
      <c r="B81" s="3336"/>
      <c r="C81" s="3344"/>
      <c r="D81" s="197" t="s">
        <v>10668</v>
      </c>
      <c r="E81" s="197" t="s">
        <v>10669</v>
      </c>
      <c r="F81" s="157" t="s">
        <v>58</v>
      </c>
      <c r="G81" s="3320"/>
      <c r="H81" s="3320"/>
    </row>
    <row r="82" spans="1:8" ht="31.5">
      <c r="A82" s="168">
        <v>74</v>
      </c>
      <c r="B82" s="3316" t="s">
        <v>10670</v>
      </c>
      <c r="C82" s="3325">
        <v>990340008059</v>
      </c>
      <c r="D82" s="157" t="s">
        <v>10671</v>
      </c>
      <c r="E82" s="157" t="s">
        <v>10672</v>
      </c>
      <c r="F82" s="157" t="s">
        <v>58</v>
      </c>
      <c r="G82" s="3316" t="s">
        <v>79</v>
      </c>
      <c r="H82" s="3345">
        <v>36243</v>
      </c>
    </row>
    <row r="83" spans="1:8" ht="31.5">
      <c r="A83" s="168">
        <v>75</v>
      </c>
      <c r="B83" s="2368"/>
      <c r="C83" s="3326"/>
      <c r="D83" s="157" t="s">
        <v>10149</v>
      </c>
      <c r="E83" s="157" t="s">
        <v>10673</v>
      </c>
      <c r="F83" s="157" t="s">
        <v>58</v>
      </c>
      <c r="G83" s="2368"/>
      <c r="H83" s="2674"/>
    </row>
    <row r="84" spans="1:8" ht="15.75">
      <c r="A84" s="168">
        <v>76</v>
      </c>
      <c r="B84" s="2368"/>
      <c r="C84" s="3326"/>
      <c r="D84" s="157" t="s">
        <v>92</v>
      </c>
      <c r="E84" s="157" t="s">
        <v>10674</v>
      </c>
      <c r="F84" s="157" t="s">
        <v>58</v>
      </c>
      <c r="G84" s="2368"/>
      <c r="H84" s="2674"/>
    </row>
    <row r="85" spans="1:8" ht="15.75">
      <c r="A85" s="168">
        <v>77</v>
      </c>
      <c r="B85" s="2368"/>
      <c r="C85" s="3326"/>
      <c r="D85" s="157" t="s">
        <v>92</v>
      </c>
      <c r="E85" s="157" t="s">
        <v>10675</v>
      </c>
      <c r="F85" s="157" t="s">
        <v>58</v>
      </c>
      <c r="G85" s="2368"/>
      <c r="H85" s="2674"/>
    </row>
    <row r="86" spans="1:8" ht="31.5">
      <c r="A86" s="168">
        <v>78</v>
      </c>
      <c r="B86" s="2368"/>
      <c r="C86" s="3326"/>
      <c r="D86" s="1499" t="s">
        <v>92</v>
      </c>
      <c r="E86" s="157" t="s">
        <v>10676</v>
      </c>
      <c r="F86" s="157" t="s">
        <v>58</v>
      </c>
      <c r="G86" s="2368"/>
      <c r="H86" s="2674"/>
    </row>
    <row r="87" spans="1:8" ht="15.75">
      <c r="A87" s="168">
        <v>79</v>
      </c>
      <c r="B87" s="3062"/>
      <c r="C87" s="3327"/>
      <c r="D87" s="157" t="s">
        <v>92</v>
      </c>
      <c r="E87" s="157" t="s">
        <v>10677</v>
      </c>
      <c r="F87" s="157" t="s">
        <v>58</v>
      </c>
      <c r="G87" s="3062"/>
      <c r="H87" s="3346"/>
    </row>
    <row r="88" spans="1:8" ht="15.75">
      <c r="A88" s="168">
        <v>80</v>
      </c>
      <c r="B88" s="3347" t="s">
        <v>10678</v>
      </c>
      <c r="C88" s="3347" t="s">
        <v>10679</v>
      </c>
      <c r="D88" s="212" t="s">
        <v>10397</v>
      </c>
      <c r="E88" s="157" t="s">
        <v>10680</v>
      </c>
      <c r="F88" s="157" t="s">
        <v>58</v>
      </c>
      <c r="G88" s="3350" t="s">
        <v>90</v>
      </c>
      <c r="H88" s="3321" t="s">
        <v>10681</v>
      </c>
    </row>
    <row r="89" spans="1:8" ht="15.75">
      <c r="A89" s="168">
        <v>81</v>
      </c>
      <c r="B89" s="3348"/>
      <c r="C89" s="3348"/>
      <c r="D89" s="212" t="s">
        <v>10397</v>
      </c>
      <c r="E89" s="157" t="s">
        <v>10682</v>
      </c>
      <c r="F89" s="157" t="s">
        <v>58</v>
      </c>
      <c r="G89" s="3351"/>
      <c r="H89" s="3322"/>
    </row>
    <row r="90" spans="1:8" ht="15.75">
      <c r="A90" s="168">
        <v>82</v>
      </c>
      <c r="B90" s="3348"/>
      <c r="C90" s="3348"/>
      <c r="D90" s="212" t="s">
        <v>10397</v>
      </c>
      <c r="E90" s="1520" t="s">
        <v>10683</v>
      </c>
      <c r="F90" s="157" t="s">
        <v>58</v>
      </c>
      <c r="G90" s="3351"/>
      <c r="H90" s="3322"/>
    </row>
    <row r="91" spans="1:8" ht="15.75">
      <c r="A91" s="168">
        <v>83</v>
      </c>
      <c r="B91" s="3348"/>
      <c r="C91" s="3348"/>
      <c r="D91" s="212" t="s">
        <v>10397</v>
      </c>
      <c r="E91" s="1520" t="s">
        <v>10684</v>
      </c>
      <c r="F91" s="157" t="s">
        <v>58</v>
      </c>
      <c r="G91" s="3351"/>
      <c r="H91" s="3322"/>
    </row>
    <row r="92" spans="1:8" ht="15.75">
      <c r="A92" s="168">
        <v>84</v>
      </c>
      <c r="B92" s="3348"/>
      <c r="C92" s="3348"/>
      <c r="D92" s="212" t="s">
        <v>10685</v>
      </c>
      <c r="E92" s="157" t="s">
        <v>10686</v>
      </c>
      <c r="F92" s="157" t="s">
        <v>58</v>
      </c>
      <c r="G92" s="3351"/>
      <c r="H92" s="3322"/>
    </row>
    <row r="93" spans="1:8" ht="15.75">
      <c r="A93" s="168">
        <v>85</v>
      </c>
      <c r="B93" s="3348"/>
      <c r="C93" s="3348"/>
      <c r="D93" s="212" t="s">
        <v>10685</v>
      </c>
      <c r="E93" s="157" t="s">
        <v>10687</v>
      </c>
      <c r="F93" s="157" t="s">
        <v>58</v>
      </c>
      <c r="G93" s="3351"/>
      <c r="H93" s="3322"/>
    </row>
    <row r="94" spans="1:8" ht="15.75">
      <c r="A94" s="168">
        <v>86</v>
      </c>
      <c r="B94" s="3348"/>
      <c r="C94" s="3348"/>
      <c r="D94" s="212" t="s">
        <v>10688</v>
      </c>
      <c r="E94" s="157" t="s">
        <v>10689</v>
      </c>
      <c r="F94" s="157" t="s">
        <v>58</v>
      </c>
      <c r="G94" s="3351"/>
      <c r="H94" s="3322"/>
    </row>
    <row r="95" spans="1:8" ht="15.75">
      <c r="A95" s="168">
        <v>87</v>
      </c>
      <c r="B95" s="3348"/>
      <c r="C95" s="3348"/>
      <c r="D95" s="212" t="s">
        <v>10688</v>
      </c>
      <c r="E95" s="157" t="s">
        <v>10690</v>
      </c>
      <c r="F95" s="157" t="s">
        <v>58</v>
      </c>
      <c r="G95" s="3351"/>
      <c r="H95" s="3322"/>
    </row>
    <row r="96" spans="1:8" ht="15.75">
      <c r="A96" s="168">
        <v>88</v>
      </c>
      <c r="B96" s="3348"/>
      <c r="C96" s="3348"/>
      <c r="D96" s="212" t="s">
        <v>10688</v>
      </c>
      <c r="E96" s="1520" t="s">
        <v>10691</v>
      </c>
      <c r="F96" s="157" t="s">
        <v>58</v>
      </c>
      <c r="G96" s="3351"/>
      <c r="H96" s="3322"/>
    </row>
    <row r="97" spans="1:8" ht="15.75">
      <c r="A97" s="168">
        <v>89</v>
      </c>
      <c r="B97" s="3348"/>
      <c r="C97" s="3348"/>
      <c r="D97" s="212" t="s">
        <v>10688</v>
      </c>
      <c r="E97" s="1520" t="s">
        <v>10692</v>
      </c>
      <c r="F97" s="157" t="s">
        <v>58</v>
      </c>
      <c r="G97" s="3351"/>
      <c r="H97" s="3322"/>
    </row>
    <row r="98" spans="1:8" ht="15.75">
      <c r="A98" s="168">
        <v>90</v>
      </c>
      <c r="B98" s="3348"/>
      <c r="C98" s="3348"/>
      <c r="D98" s="212" t="s">
        <v>10688</v>
      </c>
      <c r="E98" s="1520" t="s">
        <v>10693</v>
      </c>
      <c r="F98" s="157" t="s">
        <v>58</v>
      </c>
      <c r="G98" s="3351"/>
      <c r="H98" s="3322"/>
    </row>
    <row r="99" spans="1:8" ht="31.5">
      <c r="A99" s="168">
        <v>91</v>
      </c>
      <c r="B99" s="3348"/>
      <c r="C99" s="3348"/>
      <c r="D99" s="212" t="s">
        <v>10694</v>
      </c>
      <c r="E99" s="1520" t="s">
        <v>10695</v>
      </c>
      <c r="F99" s="157" t="s">
        <v>58</v>
      </c>
      <c r="G99" s="3351"/>
      <c r="H99" s="3322"/>
    </row>
    <row r="100" spans="1:8" ht="15.75">
      <c r="A100" s="168">
        <v>92</v>
      </c>
      <c r="B100" s="3348"/>
      <c r="C100" s="3348"/>
      <c r="D100" s="212" t="s">
        <v>92</v>
      </c>
      <c r="E100" s="1520" t="s">
        <v>10696</v>
      </c>
      <c r="F100" s="157" t="s">
        <v>58</v>
      </c>
      <c r="G100" s="3351"/>
      <c r="H100" s="3322"/>
    </row>
    <row r="101" spans="1:8" ht="15.75">
      <c r="A101" s="168">
        <v>93</v>
      </c>
      <c r="B101" s="3348"/>
      <c r="C101" s="3348"/>
      <c r="D101" s="212" t="s">
        <v>10685</v>
      </c>
      <c r="E101" s="1520" t="s">
        <v>10697</v>
      </c>
      <c r="F101" s="157" t="s">
        <v>58</v>
      </c>
      <c r="G101" s="3351"/>
      <c r="H101" s="3322"/>
    </row>
    <row r="102" spans="1:8" ht="15.75">
      <c r="A102" s="168">
        <v>94</v>
      </c>
      <c r="B102" s="3348"/>
      <c r="C102" s="3348"/>
      <c r="D102" s="212" t="s">
        <v>10688</v>
      </c>
      <c r="E102" s="1520" t="s">
        <v>10698</v>
      </c>
      <c r="F102" s="157" t="s">
        <v>58</v>
      </c>
      <c r="G102" s="3351"/>
      <c r="H102" s="3322"/>
    </row>
    <row r="103" spans="1:8" ht="15.75">
      <c r="A103" s="168">
        <v>95</v>
      </c>
      <c r="B103" s="3348"/>
      <c r="C103" s="3348"/>
      <c r="D103" s="212" t="s">
        <v>10688</v>
      </c>
      <c r="E103" s="1520" t="s">
        <v>10699</v>
      </c>
      <c r="F103" s="157" t="s">
        <v>58</v>
      </c>
      <c r="G103" s="3351"/>
      <c r="H103" s="3322"/>
    </row>
    <row r="104" spans="1:8" ht="15.75">
      <c r="A104" s="168">
        <v>96</v>
      </c>
      <c r="B104" s="3349"/>
      <c r="C104" s="3349"/>
      <c r="D104" s="212" t="s">
        <v>10688</v>
      </c>
      <c r="E104" s="1520" t="s">
        <v>10698</v>
      </c>
      <c r="F104" s="157" t="s">
        <v>58</v>
      </c>
      <c r="G104" s="3352"/>
      <c r="H104" s="3323"/>
    </row>
    <row r="105" spans="1:8" ht="15.75">
      <c r="A105" s="168">
        <v>97</v>
      </c>
      <c r="B105" s="3321" t="s">
        <v>10700</v>
      </c>
      <c r="C105" s="3321" t="s">
        <v>10701</v>
      </c>
      <c r="D105" s="212" t="s">
        <v>10702</v>
      </c>
      <c r="E105" s="212" t="s">
        <v>10703</v>
      </c>
      <c r="F105" s="1498" t="s">
        <v>58</v>
      </c>
      <c r="G105" s="3321" t="s">
        <v>79</v>
      </c>
      <c r="H105" s="3321" t="s">
        <v>10704</v>
      </c>
    </row>
    <row r="106" spans="1:8" ht="31.5">
      <c r="A106" s="168">
        <v>98</v>
      </c>
      <c r="B106" s="3322"/>
      <c r="C106" s="3322"/>
      <c r="D106" s="212" t="s">
        <v>10149</v>
      </c>
      <c r="E106" s="212" t="s">
        <v>10705</v>
      </c>
      <c r="F106" s="1498" t="s">
        <v>58</v>
      </c>
      <c r="G106" s="3322"/>
      <c r="H106" s="3322"/>
    </row>
    <row r="107" spans="1:8" ht="15.75">
      <c r="A107" s="168">
        <v>99</v>
      </c>
      <c r="B107" s="3322"/>
      <c r="C107" s="3322"/>
      <c r="D107" s="212" t="s">
        <v>161</v>
      </c>
      <c r="E107" s="212" t="s">
        <v>10706</v>
      </c>
      <c r="F107" s="1498" t="s">
        <v>58</v>
      </c>
      <c r="G107" s="3322"/>
      <c r="H107" s="3322"/>
    </row>
    <row r="108" spans="1:8" ht="15.75">
      <c r="A108" s="168">
        <v>100</v>
      </c>
      <c r="B108" s="3322"/>
      <c r="C108" s="3322"/>
      <c r="D108" s="212" t="s">
        <v>161</v>
      </c>
      <c r="E108" s="212" t="s">
        <v>10707</v>
      </c>
      <c r="F108" s="1498" t="s">
        <v>58</v>
      </c>
      <c r="G108" s="3322"/>
      <c r="H108" s="3322"/>
    </row>
    <row r="109" spans="1:8" ht="15.75">
      <c r="A109" s="168">
        <v>101</v>
      </c>
      <c r="B109" s="3322"/>
      <c r="C109" s="3322"/>
      <c r="D109" s="212" t="s">
        <v>161</v>
      </c>
      <c r="E109" s="212" t="s">
        <v>10708</v>
      </c>
      <c r="F109" s="1498" t="s">
        <v>58</v>
      </c>
      <c r="G109" s="3322"/>
      <c r="H109" s="3322"/>
    </row>
    <row r="110" spans="1:8" ht="15.75">
      <c r="A110" s="168">
        <v>102</v>
      </c>
      <c r="B110" s="3322"/>
      <c r="C110" s="3322"/>
      <c r="D110" s="212" t="s">
        <v>10709</v>
      </c>
      <c r="E110" s="212" t="s">
        <v>10710</v>
      </c>
      <c r="F110" s="1498" t="s">
        <v>58</v>
      </c>
      <c r="G110" s="3322"/>
      <c r="H110" s="3322"/>
    </row>
    <row r="111" spans="1:8" ht="15.75">
      <c r="A111" s="168">
        <v>103</v>
      </c>
      <c r="B111" s="3322"/>
      <c r="C111" s="3322"/>
      <c r="D111" s="212" t="s">
        <v>10711</v>
      </c>
      <c r="E111" s="212" t="s">
        <v>10712</v>
      </c>
      <c r="F111" s="1498" t="s">
        <v>58</v>
      </c>
      <c r="G111" s="3322"/>
      <c r="H111" s="3322"/>
    </row>
    <row r="112" spans="1:8" ht="15.75">
      <c r="A112" s="168">
        <v>104</v>
      </c>
      <c r="B112" s="3322"/>
      <c r="C112" s="3322"/>
      <c r="D112" s="1499" t="s">
        <v>10713</v>
      </c>
      <c r="E112" s="1499" t="s">
        <v>10714</v>
      </c>
      <c r="F112" s="1499" t="s">
        <v>485</v>
      </c>
      <c r="G112" s="3322"/>
      <c r="H112" s="3322"/>
    </row>
    <row r="113" spans="1:8" ht="15.75">
      <c r="A113" s="168">
        <v>105</v>
      </c>
      <c r="B113" s="3322"/>
      <c r="C113" s="3322"/>
      <c r="D113" s="1499" t="s">
        <v>10715</v>
      </c>
      <c r="E113" s="1499" t="s">
        <v>10716</v>
      </c>
      <c r="F113" s="1499" t="s">
        <v>485</v>
      </c>
      <c r="G113" s="3322"/>
      <c r="H113" s="3322"/>
    </row>
    <row r="114" spans="1:8" ht="31.5">
      <c r="A114" s="168">
        <v>106</v>
      </c>
      <c r="B114" s="3323"/>
      <c r="C114" s="3323"/>
      <c r="D114" s="1499" t="s">
        <v>10717</v>
      </c>
      <c r="E114" s="1499" t="s">
        <v>10718</v>
      </c>
      <c r="F114" s="1499" t="s">
        <v>485</v>
      </c>
      <c r="G114" s="3323"/>
      <c r="H114" s="3323"/>
    </row>
    <row r="115" spans="1:8" ht="31.5">
      <c r="A115" s="168">
        <v>107</v>
      </c>
      <c r="B115" s="3321" t="s">
        <v>10719</v>
      </c>
      <c r="C115" s="3342" t="s">
        <v>10720</v>
      </c>
      <c r="D115" s="212" t="s">
        <v>5430</v>
      </c>
      <c r="E115" s="1521" t="s">
        <v>10721</v>
      </c>
      <c r="F115" s="1498" t="s">
        <v>58</v>
      </c>
      <c r="G115" s="3316" t="s">
        <v>79</v>
      </c>
      <c r="H115" s="3345">
        <v>36262</v>
      </c>
    </row>
    <row r="116" spans="1:8" ht="31.5">
      <c r="A116" s="168">
        <v>108</v>
      </c>
      <c r="B116" s="3322"/>
      <c r="C116" s="3343"/>
      <c r="D116" s="212" t="s">
        <v>10149</v>
      </c>
      <c r="E116" s="1521" t="s">
        <v>10722</v>
      </c>
      <c r="F116" s="1498" t="s">
        <v>58</v>
      </c>
      <c r="G116" s="2368"/>
      <c r="H116" s="2674"/>
    </row>
    <row r="117" spans="1:8" ht="15.75">
      <c r="A117" s="168">
        <v>109</v>
      </c>
      <c r="B117" s="3322"/>
      <c r="C117" s="3343"/>
      <c r="D117" s="1499" t="s">
        <v>10723</v>
      </c>
      <c r="E117" s="1522" t="s">
        <v>10724</v>
      </c>
      <c r="F117" s="168" t="s">
        <v>58</v>
      </c>
      <c r="G117" s="2368"/>
      <c r="H117" s="2674"/>
    </row>
    <row r="118" spans="1:8" ht="15.75">
      <c r="A118" s="168">
        <v>110</v>
      </c>
      <c r="B118" s="3322"/>
      <c r="C118" s="3343"/>
      <c r="D118" s="212" t="s">
        <v>10725</v>
      </c>
      <c r="E118" s="1523" t="s">
        <v>10726</v>
      </c>
      <c r="F118" s="168" t="s">
        <v>58</v>
      </c>
      <c r="G118" s="2368"/>
      <c r="H118" s="2674"/>
    </row>
    <row r="119" spans="1:8" ht="15.75">
      <c r="A119" s="168">
        <v>111</v>
      </c>
      <c r="B119" s="3323"/>
      <c r="C119" s="3344"/>
      <c r="D119" s="212" t="s">
        <v>10727</v>
      </c>
      <c r="E119" s="212" t="s">
        <v>10728</v>
      </c>
      <c r="F119" s="168" t="s">
        <v>58</v>
      </c>
      <c r="G119" s="3062"/>
      <c r="H119" s="3346"/>
    </row>
    <row r="120" spans="1:8" ht="31.5">
      <c r="A120" s="168">
        <v>112</v>
      </c>
      <c r="B120" s="3319" t="s">
        <v>10729</v>
      </c>
      <c r="C120" s="3337" t="s">
        <v>10730</v>
      </c>
      <c r="D120" s="197" t="s">
        <v>10731</v>
      </c>
      <c r="E120" s="212" t="s">
        <v>10732</v>
      </c>
      <c r="F120" s="1498" t="s">
        <v>58</v>
      </c>
      <c r="G120" s="3316" t="s">
        <v>79</v>
      </c>
      <c r="H120" s="3345">
        <v>39981</v>
      </c>
    </row>
    <row r="121" spans="1:8" ht="31.5">
      <c r="A121" s="168">
        <v>113</v>
      </c>
      <c r="B121" s="2969"/>
      <c r="C121" s="2938"/>
      <c r="D121" s="197" t="s">
        <v>10149</v>
      </c>
      <c r="E121" s="212" t="s">
        <v>10732</v>
      </c>
      <c r="F121" s="1498" t="s">
        <v>58</v>
      </c>
      <c r="G121" s="2368"/>
      <c r="H121" s="2674"/>
    </row>
    <row r="122" spans="1:8" ht="15.75">
      <c r="A122" s="168">
        <v>114</v>
      </c>
      <c r="B122" s="2969"/>
      <c r="C122" s="2938"/>
      <c r="D122" s="197" t="s">
        <v>10733</v>
      </c>
      <c r="E122" s="212" t="s">
        <v>10734</v>
      </c>
      <c r="F122" s="1498" t="s">
        <v>58</v>
      </c>
      <c r="G122" s="2368"/>
      <c r="H122" s="2674"/>
    </row>
    <row r="123" spans="1:8" ht="15.75">
      <c r="A123" s="168">
        <v>115</v>
      </c>
      <c r="B123" s="2969"/>
      <c r="C123" s="2938"/>
      <c r="D123" s="197" t="s">
        <v>10735</v>
      </c>
      <c r="E123" s="212" t="s">
        <v>10736</v>
      </c>
      <c r="F123" s="168" t="s">
        <v>58</v>
      </c>
      <c r="G123" s="2368"/>
      <c r="H123" s="2674"/>
    </row>
    <row r="124" spans="1:8" ht="15.75">
      <c r="A124" s="168">
        <v>116</v>
      </c>
      <c r="B124" s="3320"/>
      <c r="C124" s="3338"/>
      <c r="D124" s="197" t="s">
        <v>10737</v>
      </c>
      <c r="E124" s="212" t="s">
        <v>10738</v>
      </c>
      <c r="F124" s="168" t="s">
        <v>58</v>
      </c>
      <c r="G124" s="3062"/>
      <c r="H124" s="3346"/>
    </row>
    <row r="125" spans="1:8" ht="31.5">
      <c r="A125" s="168">
        <v>117</v>
      </c>
      <c r="B125" s="3302" t="s">
        <v>10739</v>
      </c>
      <c r="C125" s="3342" t="s">
        <v>10740</v>
      </c>
      <c r="D125" s="197" t="s">
        <v>5430</v>
      </c>
      <c r="E125" s="212" t="s">
        <v>10741</v>
      </c>
      <c r="F125" s="157" t="s">
        <v>485</v>
      </c>
      <c r="G125" s="3316" t="s">
        <v>59</v>
      </c>
      <c r="H125" s="3353">
        <v>36963</v>
      </c>
    </row>
    <row r="126" spans="1:8" ht="31.5">
      <c r="A126" s="168">
        <v>118</v>
      </c>
      <c r="B126" s="2371"/>
      <c r="C126" s="3343"/>
      <c r="D126" s="197" t="s">
        <v>10149</v>
      </c>
      <c r="E126" s="197" t="s">
        <v>10741</v>
      </c>
      <c r="F126" s="197" t="s">
        <v>58</v>
      </c>
      <c r="G126" s="2368"/>
      <c r="H126" s="3354"/>
    </row>
    <row r="127" spans="1:8" ht="31.5">
      <c r="A127" s="168">
        <v>119</v>
      </c>
      <c r="B127" s="2371"/>
      <c r="C127" s="3343"/>
      <c r="D127" s="1503" t="s">
        <v>97</v>
      </c>
      <c r="E127" s="1503" t="s">
        <v>10742</v>
      </c>
      <c r="F127" s="197" t="s">
        <v>58</v>
      </c>
      <c r="G127" s="2368"/>
      <c r="H127" s="3354"/>
    </row>
    <row r="128" spans="1:8" ht="31.5">
      <c r="A128" s="168">
        <v>120</v>
      </c>
      <c r="B128" s="2371"/>
      <c r="C128" s="3343"/>
      <c r="D128" s="1503" t="s">
        <v>97</v>
      </c>
      <c r="E128" s="1503" t="s">
        <v>10743</v>
      </c>
      <c r="F128" s="197" t="s">
        <v>58</v>
      </c>
      <c r="G128" s="2368"/>
      <c r="H128" s="3354"/>
    </row>
    <row r="129" spans="1:8" ht="31.5">
      <c r="A129" s="168">
        <v>121</v>
      </c>
      <c r="B129" s="2371"/>
      <c r="C129" s="3343"/>
      <c r="D129" s="1503" t="s">
        <v>1607</v>
      </c>
      <c r="E129" s="1503" t="s">
        <v>10744</v>
      </c>
      <c r="F129" s="197" t="s">
        <v>58</v>
      </c>
      <c r="G129" s="2368"/>
      <c r="H129" s="3354"/>
    </row>
    <row r="130" spans="1:8" ht="31.5">
      <c r="A130" s="168">
        <v>122</v>
      </c>
      <c r="B130" s="2371"/>
      <c r="C130" s="3343"/>
      <c r="D130" s="198" t="s">
        <v>10745</v>
      </c>
      <c r="E130" s="198" t="s">
        <v>10746</v>
      </c>
      <c r="F130" s="197" t="s">
        <v>58</v>
      </c>
      <c r="G130" s="2368"/>
      <c r="H130" s="3355"/>
    </row>
    <row r="131" spans="1:8" ht="31.5">
      <c r="A131" s="168">
        <v>123</v>
      </c>
      <c r="B131" s="3328" t="s">
        <v>10747</v>
      </c>
      <c r="C131" s="3356">
        <v>990240006892</v>
      </c>
      <c r="D131" s="168" t="s">
        <v>10149</v>
      </c>
      <c r="E131" s="1524" t="s">
        <v>10748</v>
      </c>
      <c r="F131" s="168" t="s">
        <v>58</v>
      </c>
      <c r="G131" s="3359" t="s">
        <v>79</v>
      </c>
      <c r="H131" s="3361">
        <v>41961</v>
      </c>
    </row>
    <row r="132" spans="1:8" ht="15.75">
      <c r="A132" s="168">
        <v>124</v>
      </c>
      <c r="B132" s="3329"/>
      <c r="C132" s="3357"/>
      <c r="D132" s="157" t="s">
        <v>10749</v>
      </c>
      <c r="E132" s="1524" t="s">
        <v>10750</v>
      </c>
      <c r="F132" s="168" t="s">
        <v>58</v>
      </c>
      <c r="G132" s="2672"/>
      <c r="H132" s="3362"/>
    </row>
    <row r="133" spans="1:8" ht="15.75">
      <c r="A133" s="168">
        <v>125</v>
      </c>
      <c r="B133" s="3329"/>
      <c r="C133" s="3357"/>
      <c r="D133" s="157" t="s">
        <v>10751</v>
      </c>
      <c r="E133" s="1524" t="s">
        <v>10752</v>
      </c>
      <c r="F133" s="168" t="s">
        <v>58</v>
      </c>
      <c r="G133" s="2672"/>
      <c r="H133" s="3362"/>
    </row>
    <row r="134" spans="1:8" ht="15.75">
      <c r="A134" s="168">
        <v>126</v>
      </c>
      <c r="B134" s="3329"/>
      <c r="C134" s="3357"/>
      <c r="D134" s="157" t="s">
        <v>10753</v>
      </c>
      <c r="E134" s="1524" t="s">
        <v>10754</v>
      </c>
      <c r="F134" s="168" t="s">
        <v>58</v>
      </c>
      <c r="G134" s="2672"/>
      <c r="H134" s="3362"/>
    </row>
    <row r="135" spans="1:8" ht="15.75">
      <c r="A135" s="168">
        <v>127</v>
      </c>
      <c r="B135" s="3329"/>
      <c r="C135" s="3357"/>
      <c r="D135" s="157" t="s">
        <v>10755</v>
      </c>
      <c r="E135" s="1524" t="s">
        <v>10756</v>
      </c>
      <c r="F135" s="168" t="s">
        <v>58</v>
      </c>
      <c r="G135" s="2672"/>
      <c r="H135" s="3362"/>
    </row>
    <row r="136" spans="1:8" ht="15.75">
      <c r="A136" s="168">
        <v>128</v>
      </c>
      <c r="B136" s="3329"/>
      <c r="C136" s="3357"/>
      <c r="D136" s="157" t="s">
        <v>10757</v>
      </c>
      <c r="E136" s="1524" t="s">
        <v>10758</v>
      </c>
      <c r="F136" s="168" t="s">
        <v>58</v>
      </c>
      <c r="G136" s="2672"/>
      <c r="H136" s="3362"/>
    </row>
    <row r="137" spans="1:8" ht="15.75">
      <c r="A137" s="168">
        <v>129</v>
      </c>
      <c r="B137" s="3329"/>
      <c r="C137" s="3357"/>
      <c r="D137" s="157" t="s">
        <v>10759</v>
      </c>
      <c r="E137" s="1524" t="s">
        <v>10760</v>
      </c>
      <c r="F137" s="168" t="s">
        <v>58</v>
      </c>
      <c r="G137" s="2672"/>
      <c r="H137" s="3362"/>
    </row>
    <row r="138" spans="1:8" ht="31.5">
      <c r="A138" s="168">
        <v>130</v>
      </c>
      <c r="B138" s="3329"/>
      <c r="C138" s="3357"/>
      <c r="D138" s="157" t="s">
        <v>10761</v>
      </c>
      <c r="E138" s="1524" t="s">
        <v>10762</v>
      </c>
      <c r="F138" s="168" t="s">
        <v>58</v>
      </c>
      <c r="G138" s="2672"/>
      <c r="H138" s="3362"/>
    </row>
    <row r="139" spans="1:8" ht="31.5">
      <c r="A139" s="168">
        <v>131</v>
      </c>
      <c r="B139" s="3330"/>
      <c r="C139" s="3358"/>
      <c r="D139" s="157" t="s">
        <v>10763</v>
      </c>
      <c r="E139" s="1524" t="s">
        <v>10764</v>
      </c>
      <c r="F139" s="168" t="s">
        <v>58</v>
      </c>
      <c r="G139" s="3360"/>
      <c r="H139" s="3363"/>
    </row>
    <row r="140" spans="1:8" ht="31.5">
      <c r="A140" s="168">
        <v>132</v>
      </c>
      <c r="B140" s="3364" t="s">
        <v>10765</v>
      </c>
      <c r="C140" s="3364" t="s">
        <v>10766</v>
      </c>
      <c r="D140" s="212" t="s">
        <v>287</v>
      </c>
      <c r="E140" s="198" t="s">
        <v>10767</v>
      </c>
      <c r="F140" s="212" t="s">
        <v>485</v>
      </c>
      <c r="G140" s="3302" t="s">
        <v>79</v>
      </c>
      <c r="H140" s="3364" t="s">
        <v>10768</v>
      </c>
    </row>
    <row r="141" spans="1:8" ht="31.5">
      <c r="A141" s="168">
        <v>133</v>
      </c>
      <c r="B141" s="3365"/>
      <c r="C141" s="3365"/>
      <c r="D141" s="1503" t="s">
        <v>3119</v>
      </c>
      <c r="E141" s="198" t="s">
        <v>10769</v>
      </c>
      <c r="F141" s="1503" t="s">
        <v>485</v>
      </c>
      <c r="G141" s="2371"/>
      <c r="H141" s="3365"/>
    </row>
    <row r="142" spans="1:8" ht="15.75">
      <c r="A142" s="168">
        <v>134</v>
      </c>
      <c r="B142" s="3365"/>
      <c r="C142" s="3365"/>
      <c r="D142" s="1525" t="s">
        <v>1651</v>
      </c>
      <c r="E142" s="198" t="s">
        <v>10770</v>
      </c>
      <c r="F142" s="1526" t="s">
        <v>58</v>
      </c>
      <c r="G142" s="2371"/>
      <c r="H142" s="3365"/>
    </row>
    <row r="143" spans="1:8" ht="15.75">
      <c r="A143" s="168">
        <v>135</v>
      </c>
      <c r="B143" s="3365"/>
      <c r="C143" s="3365"/>
      <c r="D143" s="1525" t="s">
        <v>1651</v>
      </c>
      <c r="E143" s="198" t="s">
        <v>10771</v>
      </c>
      <c r="F143" s="1526" t="s">
        <v>58</v>
      </c>
      <c r="G143" s="2371"/>
      <c r="H143" s="3365"/>
    </row>
    <row r="144" spans="1:8" ht="15.75">
      <c r="A144" s="168">
        <v>136</v>
      </c>
      <c r="B144" s="3366"/>
      <c r="C144" s="3366"/>
      <c r="D144" s="1525" t="s">
        <v>1651</v>
      </c>
      <c r="E144" s="198" t="s">
        <v>10772</v>
      </c>
      <c r="F144" s="1526" t="s">
        <v>58</v>
      </c>
      <c r="G144" s="3255"/>
      <c r="H144" s="3366"/>
    </row>
    <row r="145" spans="1:8" ht="31.5">
      <c r="A145" s="168">
        <v>137</v>
      </c>
      <c r="B145" s="1521" t="s">
        <v>10773</v>
      </c>
      <c r="C145" s="1521" t="s">
        <v>10774</v>
      </c>
      <c r="D145" s="157" t="s">
        <v>10775</v>
      </c>
      <c r="E145" s="157" t="s">
        <v>10776</v>
      </c>
      <c r="F145" s="1526" t="s">
        <v>58</v>
      </c>
      <c r="G145" s="3315" t="s">
        <v>79</v>
      </c>
      <c r="H145" s="3367">
        <v>41188</v>
      </c>
    </row>
    <row r="146" spans="1:8" ht="15.75">
      <c r="A146" s="168">
        <v>138</v>
      </c>
      <c r="B146" s="1527"/>
      <c r="C146" s="1527"/>
      <c r="D146" s="157" t="s">
        <v>10775</v>
      </c>
      <c r="E146" s="168" t="s">
        <v>10777</v>
      </c>
      <c r="F146" s="1526" t="s">
        <v>58</v>
      </c>
      <c r="G146" s="3315"/>
      <c r="H146" s="3367"/>
    </row>
    <row r="147" spans="1:8" ht="15.75">
      <c r="A147" s="168">
        <v>139</v>
      </c>
      <c r="B147" s="1527"/>
      <c r="C147" s="1527"/>
      <c r="D147" s="157" t="s">
        <v>10775</v>
      </c>
      <c r="E147" s="168" t="s">
        <v>10778</v>
      </c>
      <c r="F147" s="1526" t="s">
        <v>58</v>
      </c>
      <c r="G147" s="3315"/>
      <c r="H147" s="3367"/>
    </row>
    <row r="148" spans="1:8" ht="15.75">
      <c r="A148" s="168">
        <v>140</v>
      </c>
      <c r="B148" s="1527"/>
      <c r="C148" s="1527"/>
      <c r="D148" s="157" t="s">
        <v>10775</v>
      </c>
      <c r="E148" s="168" t="s">
        <v>10779</v>
      </c>
      <c r="F148" s="1526" t="s">
        <v>58</v>
      </c>
      <c r="G148" s="3315"/>
      <c r="H148" s="3367"/>
    </row>
    <row r="149" spans="1:8" ht="15.75">
      <c r="A149" s="168">
        <v>141</v>
      </c>
      <c r="B149" s="1527"/>
      <c r="C149" s="1527"/>
      <c r="D149" s="212" t="s">
        <v>10780</v>
      </c>
      <c r="E149" s="212" t="s">
        <v>10781</v>
      </c>
      <c r="F149" s="1498" t="s">
        <v>58</v>
      </c>
      <c r="G149" s="3315"/>
      <c r="H149" s="3367"/>
    </row>
    <row r="150" spans="1:8" ht="15.75">
      <c r="A150" s="168">
        <v>142</v>
      </c>
      <c r="B150" s="1527"/>
      <c r="C150" s="1527"/>
      <c r="D150" s="168" t="s">
        <v>10782</v>
      </c>
      <c r="E150" s="157" t="s">
        <v>10783</v>
      </c>
      <c r="F150" s="1526" t="s">
        <v>58</v>
      </c>
      <c r="G150" s="3315"/>
      <c r="H150" s="3367"/>
    </row>
    <row r="151" spans="1:8" ht="15.75">
      <c r="A151" s="168">
        <v>143</v>
      </c>
      <c r="B151" s="1527"/>
      <c r="C151" s="1527"/>
      <c r="D151" s="168" t="s">
        <v>10784</v>
      </c>
      <c r="E151" s="157" t="s">
        <v>10785</v>
      </c>
      <c r="F151" s="1526" t="s">
        <v>58</v>
      </c>
      <c r="G151" s="3315"/>
      <c r="H151" s="3367"/>
    </row>
    <row r="152" spans="1:8" ht="15.75">
      <c r="A152" s="168">
        <v>144</v>
      </c>
      <c r="B152" s="1527"/>
      <c r="C152" s="1527"/>
      <c r="D152" s="168" t="s">
        <v>10786</v>
      </c>
      <c r="E152" s="157" t="s">
        <v>10787</v>
      </c>
      <c r="F152" s="1526" t="s">
        <v>58</v>
      </c>
      <c r="G152" s="3315"/>
      <c r="H152" s="3367"/>
    </row>
    <row r="153" spans="1:8" ht="15.75">
      <c r="A153" s="168">
        <v>145</v>
      </c>
      <c r="B153" s="1527"/>
      <c r="C153" s="1527"/>
      <c r="D153" s="168" t="s">
        <v>10788</v>
      </c>
      <c r="E153" s="157" t="s">
        <v>10789</v>
      </c>
      <c r="F153" s="1526" t="s">
        <v>58</v>
      </c>
      <c r="G153" s="3315"/>
      <c r="H153" s="3367"/>
    </row>
    <row r="154" spans="1:8" ht="15.75">
      <c r="A154" s="168">
        <v>146</v>
      </c>
      <c r="B154" s="1527"/>
      <c r="C154" s="1527"/>
      <c r="D154" s="168" t="s">
        <v>10790</v>
      </c>
      <c r="E154" s="157" t="s">
        <v>10791</v>
      </c>
      <c r="F154" s="1526" t="s">
        <v>58</v>
      </c>
      <c r="G154" s="3315"/>
      <c r="H154" s="3367"/>
    </row>
    <row r="155" spans="1:8" ht="15.75">
      <c r="A155" s="168">
        <v>147</v>
      </c>
      <c r="B155" s="1527"/>
      <c r="C155" s="1527"/>
      <c r="D155" s="168" t="s">
        <v>10792</v>
      </c>
      <c r="E155" s="157" t="s">
        <v>10793</v>
      </c>
      <c r="F155" s="1526" t="s">
        <v>58</v>
      </c>
      <c r="G155" s="3315"/>
      <c r="H155" s="3367"/>
    </row>
    <row r="156" spans="1:8" ht="15.75">
      <c r="A156" s="168">
        <v>148</v>
      </c>
      <c r="B156" s="1528"/>
      <c r="C156" s="1528"/>
      <c r="D156" s="168" t="s">
        <v>10794</v>
      </c>
      <c r="E156" s="168" t="s">
        <v>10795</v>
      </c>
      <c r="F156" s="1526" t="s">
        <v>58</v>
      </c>
      <c r="G156" s="3315"/>
      <c r="H156" s="3367"/>
    </row>
    <row r="157" spans="1:8" ht="15.75">
      <c r="A157" s="168">
        <v>149</v>
      </c>
      <c r="B157" s="3316" t="s">
        <v>10796</v>
      </c>
      <c r="C157" s="3317" t="s">
        <v>10797</v>
      </c>
      <c r="D157" s="157" t="s">
        <v>10798</v>
      </c>
      <c r="E157" s="168" t="s">
        <v>10799</v>
      </c>
      <c r="F157" s="1526" t="s">
        <v>58</v>
      </c>
      <c r="G157" s="3316" t="s">
        <v>79</v>
      </c>
      <c r="H157" s="3369">
        <v>41188</v>
      </c>
    </row>
    <row r="158" spans="1:8" ht="15.75">
      <c r="A158" s="168">
        <v>150</v>
      </c>
      <c r="B158" s="2368"/>
      <c r="C158" s="3368"/>
      <c r="D158" s="212" t="s">
        <v>10800</v>
      </c>
      <c r="E158" s="212" t="s">
        <v>10801</v>
      </c>
      <c r="F158" s="1498" t="s">
        <v>58</v>
      </c>
      <c r="G158" s="2368"/>
      <c r="H158" s="3370"/>
    </row>
    <row r="159" spans="1:8" ht="15.75">
      <c r="A159" s="168">
        <v>151</v>
      </c>
      <c r="B159" s="2368"/>
      <c r="C159" s="3368"/>
      <c r="D159" s="157" t="s">
        <v>10802</v>
      </c>
      <c r="E159" s="157" t="s">
        <v>10803</v>
      </c>
      <c r="F159" s="1526" t="s">
        <v>58</v>
      </c>
      <c r="G159" s="2368"/>
      <c r="H159" s="3370"/>
    </row>
    <row r="160" spans="1:8" ht="15.75">
      <c r="A160" s="168">
        <v>152</v>
      </c>
      <c r="B160" s="2368"/>
      <c r="C160" s="3368"/>
      <c r="D160" s="157" t="s">
        <v>10804</v>
      </c>
      <c r="E160" s="157" t="s">
        <v>10805</v>
      </c>
      <c r="F160" s="1526" t="s">
        <v>58</v>
      </c>
      <c r="G160" s="2368"/>
      <c r="H160" s="3370"/>
    </row>
    <row r="161" spans="1:8" ht="15.75">
      <c r="A161" s="168">
        <v>153</v>
      </c>
      <c r="B161" s="2368"/>
      <c r="C161" s="3368"/>
      <c r="D161" s="157" t="s">
        <v>10806</v>
      </c>
      <c r="E161" s="157" t="s">
        <v>10807</v>
      </c>
      <c r="F161" s="1526" t="s">
        <v>58</v>
      </c>
      <c r="G161" s="2368"/>
      <c r="H161" s="3370"/>
    </row>
    <row r="162" spans="1:8" ht="15.75">
      <c r="A162" s="168">
        <v>154</v>
      </c>
      <c r="B162" s="3062"/>
      <c r="C162" s="3318"/>
      <c r="D162" s="157" t="s">
        <v>10808</v>
      </c>
      <c r="E162" s="157" t="s">
        <v>10809</v>
      </c>
      <c r="F162" s="1526" t="s">
        <v>58</v>
      </c>
      <c r="G162" s="3062"/>
      <c r="H162" s="3371"/>
    </row>
    <row r="163" spans="1:8" ht="15.75">
      <c r="A163" s="168">
        <v>155</v>
      </c>
      <c r="B163" s="3321" t="s">
        <v>10810</v>
      </c>
      <c r="C163" s="3372">
        <v>990340006618</v>
      </c>
      <c r="D163" s="212" t="s">
        <v>10811</v>
      </c>
      <c r="E163" s="212" t="s">
        <v>10812</v>
      </c>
      <c r="F163" s="1498" t="s">
        <v>58</v>
      </c>
      <c r="G163" s="3317" t="s">
        <v>79</v>
      </c>
      <c r="H163" s="3302" t="s">
        <v>10813</v>
      </c>
    </row>
    <row r="164" spans="1:8" ht="31.5">
      <c r="A164" s="168">
        <v>156</v>
      </c>
      <c r="B164" s="3322"/>
      <c r="C164" s="2670"/>
      <c r="D164" s="157" t="s">
        <v>10814</v>
      </c>
      <c r="E164" s="157" t="s">
        <v>10815</v>
      </c>
      <c r="F164" s="1526" t="s">
        <v>58</v>
      </c>
      <c r="G164" s="3368"/>
      <c r="H164" s="2371"/>
    </row>
    <row r="165" spans="1:8" ht="15.75">
      <c r="A165" s="168">
        <v>157</v>
      </c>
      <c r="B165" s="3323"/>
      <c r="C165" s="3373"/>
      <c r="D165" s="157" t="s">
        <v>10816</v>
      </c>
      <c r="E165" s="157" t="s">
        <v>10817</v>
      </c>
      <c r="F165" s="1526" t="s">
        <v>58</v>
      </c>
      <c r="G165" s="3318"/>
      <c r="H165" s="3255"/>
    </row>
    <row r="166" spans="1:8" ht="31.5">
      <c r="A166" s="168">
        <v>158</v>
      </c>
      <c r="B166" s="157" t="s">
        <v>10818</v>
      </c>
      <c r="C166" s="212" t="s">
        <v>10819</v>
      </c>
      <c r="D166" s="157" t="s">
        <v>10818</v>
      </c>
      <c r="E166" s="157" t="s">
        <v>10820</v>
      </c>
      <c r="F166" s="1526" t="s">
        <v>58</v>
      </c>
      <c r="G166" s="212" t="s">
        <v>59</v>
      </c>
      <c r="H166" s="212" t="s">
        <v>10821</v>
      </c>
    </row>
    <row r="167" spans="1:8" ht="47.25">
      <c r="A167" s="168">
        <v>159</v>
      </c>
      <c r="B167" s="1523" t="s">
        <v>10822</v>
      </c>
      <c r="C167" s="1529" t="s">
        <v>10823</v>
      </c>
      <c r="D167" s="1504" t="s">
        <v>10824</v>
      </c>
      <c r="E167" s="212" t="s">
        <v>10825</v>
      </c>
      <c r="F167" s="1503" t="s">
        <v>485</v>
      </c>
      <c r="G167" s="1498" t="s">
        <v>79</v>
      </c>
      <c r="H167" s="1498" t="s">
        <v>10826</v>
      </c>
    </row>
    <row r="168" spans="1:8" ht="47.25">
      <c r="A168" s="168">
        <v>160</v>
      </c>
      <c r="B168" s="1522" t="s">
        <v>10827</v>
      </c>
      <c r="C168" s="212" t="s">
        <v>10828</v>
      </c>
      <c r="D168" s="1522" t="s">
        <v>10829</v>
      </c>
      <c r="E168" s="212" t="s">
        <v>10830</v>
      </c>
      <c r="F168" s="1503" t="s">
        <v>485</v>
      </c>
      <c r="G168" s="1498" t="s">
        <v>79</v>
      </c>
      <c r="H168" s="1498" t="s">
        <v>10831</v>
      </c>
    </row>
    <row r="169" spans="1:8" ht="31.5">
      <c r="A169" s="168">
        <v>161</v>
      </c>
      <c r="B169" s="1516" t="s">
        <v>10832</v>
      </c>
      <c r="C169" s="1498" t="s">
        <v>10833</v>
      </c>
      <c r="D169" s="197" t="s">
        <v>10834</v>
      </c>
      <c r="E169" s="212" t="s">
        <v>10835</v>
      </c>
      <c r="F169" s="1503" t="s">
        <v>485</v>
      </c>
      <c r="G169" s="1498" t="s">
        <v>79</v>
      </c>
      <c r="H169" s="1498" t="s">
        <v>10826</v>
      </c>
    </row>
    <row r="170" spans="1:8" ht="15.75">
      <c r="A170" s="168">
        <v>162</v>
      </c>
      <c r="B170" s="3302" t="s">
        <v>10836</v>
      </c>
      <c r="C170" s="3317" t="s">
        <v>10837</v>
      </c>
      <c r="D170" s="212" t="s">
        <v>10838</v>
      </c>
      <c r="E170" s="212" t="s">
        <v>10839</v>
      </c>
      <c r="F170" s="1503" t="s">
        <v>485</v>
      </c>
      <c r="G170" s="3317" t="s">
        <v>79</v>
      </c>
      <c r="H170" s="3317" t="s">
        <v>10826</v>
      </c>
    </row>
    <row r="171" spans="1:8" ht="31.5">
      <c r="A171" s="168">
        <v>163</v>
      </c>
      <c r="B171" s="2371"/>
      <c r="C171" s="3368"/>
      <c r="D171" s="212" t="s">
        <v>10840</v>
      </c>
      <c r="E171" s="212" t="s">
        <v>10841</v>
      </c>
      <c r="F171" s="1503" t="s">
        <v>485</v>
      </c>
      <c r="G171" s="3368"/>
      <c r="H171" s="3368"/>
    </row>
    <row r="172" spans="1:8" ht="15.75">
      <c r="A172" s="168">
        <v>164</v>
      </c>
      <c r="B172" s="3255"/>
      <c r="C172" s="3318"/>
      <c r="D172" s="1500" t="s">
        <v>10842</v>
      </c>
      <c r="E172" s="168" t="s">
        <v>10843</v>
      </c>
      <c r="F172" s="1503" t="s">
        <v>485</v>
      </c>
      <c r="G172" s="3318"/>
      <c r="H172" s="3318"/>
    </row>
    <row r="173" spans="1:8" ht="31.5">
      <c r="A173" s="168">
        <v>165</v>
      </c>
      <c r="B173" s="1523" t="s">
        <v>10844</v>
      </c>
      <c r="C173" s="198" t="s">
        <v>10845</v>
      </c>
      <c r="D173" s="212" t="s">
        <v>10846</v>
      </c>
      <c r="E173" s="212" t="s">
        <v>10847</v>
      </c>
      <c r="F173" s="157" t="s">
        <v>58</v>
      </c>
      <c r="G173" s="157" t="s">
        <v>79</v>
      </c>
      <c r="H173" s="213">
        <v>41189</v>
      </c>
    </row>
    <row r="174" spans="1:8" ht="15.75">
      <c r="A174" s="168">
        <v>166</v>
      </c>
      <c r="B174" s="1523" t="s">
        <v>10848</v>
      </c>
      <c r="C174" s="483">
        <v>960540000561</v>
      </c>
      <c r="D174" s="1523" t="s">
        <v>10848</v>
      </c>
      <c r="E174" s="212" t="s">
        <v>10849</v>
      </c>
      <c r="F174" s="1498" t="s">
        <v>58</v>
      </c>
      <c r="G174" s="212" t="s">
        <v>59</v>
      </c>
      <c r="H174" s="212" t="s">
        <v>10821</v>
      </c>
    </row>
    <row r="175" spans="1:8" ht="47.25">
      <c r="A175" s="168">
        <v>167</v>
      </c>
      <c r="B175" s="157" t="s">
        <v>10850</v>
      </c>
      <c r="C175" s="212" t="s">
        <v>10851</v>
      </c>
      <c r="D175" s="157" t="s">
        <v>10852</v>
      </c>
      <c r="E175" s="197" t="s">
        <v>10853</v>
      </c>
      <c r="F175" s="1503" t="s">
        <v>485</v>
      </c>
      <c r="G175" s="157"/>
      <c r="H175" s="213">
        <v>42348</v>
      </c>
    </row>
    <row r="176" spans="1:8" ht="94.5">
      <c r="A176" s="168">
        <v>168</v>
      </c>
      <c r="B176" s="212" t="s">
        <v>10854</v>
      </c>
      <c r="C176" s="1498" t="s">
        <v>10855</v>
      </c>
      <c r="D176" s="197" t="s">
        <v>10856</v>
      </c>
      <c r="E176" s="212" t="s">
        <v>10857</v>
      </c>
      <c r="F176" s="1503" t="s">
        <v>485</v>
      </c>
      <c r="G176" s="1498"/>
      <c r="H176" s="197" t="s">
        <v>10858</v>
      </c>
    </row>
    <row r="177" spans="1:8" ht="78.75">
      <c r="A177" s="168">
        <v>169</v>
      </c>
      <c r="B177" s="197" t="s">
        <v>10859</v>
      </c>
      <c r="C177" s="212" t="s">
        <v>10860</v>
      </c>
      <c r="D177" s="197" t="s">
        <v>10861</v>
      </c>
      <c r="E177" s="212" t="s">
        <v>10862</v>
      </c>
      <c r="F177" s="1498" t="s">
        <v>58</v>
      </c>
      <c r="G177" s="1498"/>
      <c r="H177" s="197" t="s">
        <v>8207</v>
      </c>
    </row>
    <row r="178" spans="1:8" ht="78.75">
      <c r="A178" s="168">
        <v>170</v>
      </c>
      <c r="B178" s="212" t="s">
        <v>10863</v>
      </c>
      <c r="C178" s="212" t="s">
        <v>10864</v>
      </c>
      <c r="D178" s="212" t="s">
        <v>10865</v>
      </c>
      <c r="E178" s="212" t="s">
        <v>10866</v>
      </c>
      <c r="F178" s="1498" t="s">
        <v>58</v>
      </c>
      <c r="G178" s="1498"/>
      <c r="H178" s="197" t="s">
        <v>8207</v>
      </c>
    </row>
    <row r="179" spans="1:8" ht="94.5">
      <c r="A179" s="168">
        <v>171</v>
      </c>
      <c r="B179" s="212" t="s">
        <v>10867</v>
      </c>
      <c r="C179" s="212" t="s">
        <v>10868</v>
      </c>
      <c r="D179" s="212" t="s">
        <v>10869</v>
      </c>
      <c r="E179" s="212" t="s">
        <v>10870</v>
      </c>
      <c r="F179" s="157" t="s">
        <v>58</v>
      </c>
      <c r="G179" s="157"/>
      <c r="H179" s="1501" t="s">
        <v>10858</v>
      </c>
    </row>
    <row r="180" spans="1:8" ht="94.5">
      <c r="A180" s="168">
        <v>172</v>
      </c>
      <c r="B180" s="157" t="s">
        <v>10871</v>
      </c>
      <c r="C180" s="1498" t="s">
        <v>10872</v>
      </c>
      <c r="D180" s="197" t="s">
        <v>10873</v>
      </c>
      <c r="E180" s="212" t="s">
        <v>10874</v>
      </c>
      <c r="F180" s="1498" t="s">
        <v>58</v>
      </c>
      <c r="G180" s="1498"/>
      <c r="H180" s="197" t="s">
        <v>8207</v>
      </c>
    </row>
    <row r="181" spans="1:8" ht="78.75">
      <c r="A181" s="168">
        <v>173</v>
      </c>
      <c r="B181" s="1505" t="s">
        <v>10875</v>
      </c>
      <c r="C181" s="212" t="s">
        <v>10876</v>
      </c>
      <c r="D181" s="1505" t="s">
        <v>10877</v>
      </c>
      <c r="E181" s="212" t="s">
        <v>10878</v>
      </c>
      <c r="F181" s="212" t="s">
        <v>58</v>
      </c>
      <c r="G181" s="212"/>
      <c r="H181" s="197" t="s">
        <v>8207</v>
      </c>
    </row>
    <row r="182" spans="1:8" ht="94.5">
      <c r="A182" s="168">
        <v>174</v>
      </c>
      <c r="B182" s="1505" t="s">
        <v>10879</v>
      </c>
      <c r="C182" s="212" t="s">
        <v>10880</v>
      </c>
      <c r="D182" s="197" t="s">
        <v>10881</v>
      </c>
      <c r="E182" s="212" t="s">
        <v>10882</v>
      </c>
      <c r="F182" s="157" t="s">
        <v>58</v>
      </c>
      <c r="G182" s="157"/>
      <c r="H182" s="197" t="s">
        <v>8207</v>
      </c>
    </row>
    <row r="183" spans="1:8" ht="78.75">
      <c r="A183" s="168">
        <v>175</v>
      </c>
      <c r="B183" s="157" t="s">
        <v>10883</v>
      </c>
      <c r="C183" s="483">
        <v>970140004581</v>
      </c>
      <c r="D183" s="157" t="s">
        <v>10884</v>
      </c>
      <c r="E183" s="157" t="s">
        <v>10885</v>
      </c>
      <c r="F183" s="1503" t="s">
        <v>485</v>
      </c>
      <c r="G183" s="157"/>
      <c r="H183" s="213">
        <v>44204</v>
      </c>
    </row>
    <row r="184" spans="1:8" ht="78.75">
      <c r="A184" s="168">
        <v>176</v>
      </c>
      <c r="B184" s="212" t="s">
        <v>10886</v>
      </c>
      <c r="C184" s="212" t="s">
        <v>10887</v>
      </c>
      <c r="D184" s="212" t="s">
        <v>10888</v>
      </c>
      <c r="E184" s="212" t="s">
        <v>10889</v>
      </c>
      <c r="F184" s="1503" t="s">
        <v>485</v>
      </c>
      <c r="G184" s="212"/>
      <c r="H184" s="212" t="s">
        <v>10890</v>
      </c>
    </row>
    <row r="185" spans="1:8" ht="78.75">
      <c r="A185" s="168">
        <v>177</v>
      </c>
      <c r="B185" s="212" t="s">
        <v>10891</v>
      </c>
      <c r="C185" s="212" t="s">
        <v>10892</v>
      </c>
      <c r="D185" s="212" t="s">
        <v>10893</v>
      </c>
      <c r="E185" s="212" t="s">
        <v>10894</v>
      </c>
      <c r="F185" s="212" t="s">
        <v>58</v>
      </c>
      <c r="G185" s="212"/>
      <c r="H185" s="212" t="s">
        <v>10895</v>
      </c>
    </row>
    <row r="186" spans="1:8" ht="78.75">
      <c r="A186" s="168">
        <v>178</v>
      </c>
      <c r="B186" s="197" t="s">
        <v>10896</v>
      </c>
      <c r="C186" s="1500" t="s">
        <v>10897</v>
      </c>
      <c r="D186" s="197" t="s">
        <v>10898</v>
      </c>
      <c r="E186" s="197" t="s">
        <v>10899</v>
      </c>
      <c r="F186" s="1503" t="s">
        <v>485</v>
      </c>
      <c r="G186" s="1499"/>
      <c r="H186" s="197" t="s">
        <v>10900</v>
      </c>
    </row>
    <row r="187" spans="1:8" ht="78.75">
      <c r="A187" s="168">
        <v>179</v>
      </c>
      <c r="B187" s="1499" t="s">
        <v>10901</v>
      </c>
      <c r="C187" s="489">
        <v>980640002139</v>
      </c>
      <c r="D187" s="1499" t="s">
        <v>10902</v>
      </c>
      <c r="E187" s="1499" t="s">
        <v>10903</v>
      </c>
      <c r="F187" s="1503" t="s">
        <v>485</v>
      </c>
      <c r="G187" s="212"/>
      <c r="H187" s="1499" t="s">
        <v>10904</v>
      </c>
    </row>
    <row r="188" spans="1:8" ht="94.5">
      <c r="A188" s="168">
        <v>180</v>
      </c>
      <c r="B188" s="1499" t="s">
        <v>10905</v>
      </c>
      <c r="C188" s="212" t="s">
        <v>10906</v>
      </c>
      <c r="D188" s="212" t="s">
        <v>10907</v>
      </c>
      <c r="E188" s="212" t="s">
        <v>10908</v>
      </c>
      <c r="F188" s="1499" t="s">
        <v>58</v>
      </c>
      <c r="G188" s="1530"/>
      <c r="H188" s="212" t="s">
        <v>10909</v>
      </c>
    </row>
    <row r="189" spans="1:8" ht="78.75">
      <c r="A189" s="168">
        <v>181</v>
      </c>
      <c r="B189" s="197" t="s">
        <v>10910</v>
      </c>
      <c r="C189" s="198" t="s">
        <v>10911</v>
      </c>
      <c r="D189" s="197" t="s">
        <v>10912</v>
      </c>
      <c r="E189" s="197" t="s">
        <v>10913</v>
      </c>
      <c r="F189" s="1499" t="s">
        <v>58</v>
      </c>
      <c r="G189" s="197"/>
      <c r="H189" s="197" t="s">
        <v>6173</v>
      </c>
    </row>
    <row r="190" spans="1:8" ht="78.75">
      <c r="A190" s="168">
        <v>182</v>
      </c>
      <c r="B190" s="197" t="s">
        <v>10914</v>
      </c>
      <c r="C190" s="198" t="s">
        <v>10915</v>
      </c>
      <c r="D190" s="197" t="s">
        <v>10916</v>
      </c>
      <c r="E190" s="197" t="s">
        <v>10917</v>
      </c>
      <c r="F190" s="1499" t="s">
        <v>58</v>
      </c>
      <c r="G190" s="197"/>
      <c r="H190" s="197" t="s">
        <v>8283</v>
      </c>
    </row>
    <row r="191" spans="1:8" ht="78.75">
      <c r="A191" s="168">
        <v>183</v>
      </c>
      <c r="B191" s="197" t="s">
        <v>10918</v>
      </c>
      <c r="C191" s="198" t="s">
        <v>10919</v>
      </c>
      <c r="D191" s="197" t="s">
        <v>10920</v>
      </c>
      <c r="E191" s="197" t="s">
        <v>10921</v>
      </c>
      <c r="F191" s="1499" t="s">
        <v>58</v>
      </c>
      <c r="G191" s="197"/>
      <c r="H191" s="197" t="s">
        <v>10922</v>
      </c>
    </row>
    <row r="192" spans="1:8" ht="94.5">
      <c r="A192" s="168">
        <v>184</v>
      </c>
      <c r="B192" s="157" t="s">
        <v>10923</v>
      </c>
      <c r="C192" s="489">
        <v>991140002908</v>
      </c>
      <c r="D192" s="197" t="s">
        <v>10924</v>
      </c>
      <c r="E192" s="197" t="s">
        <v>10925</v>
      </c>
      <c r="F192" s="1503" t="s">
        <v>485</v>
      </c>
      <c r="G192" s="705"/>
      <c r="H192" s="197" t="s">
        <v>10900</v>
      </c>
    </row>
    <row r="193" spans="1:8" ht="94.5">
      <c r="A193" s="168">
        <v>185</v>
      </c>
      <c r="B193" s="157" t="s">
        <v>10926</v>
      </c>
      <c r="C193" s="489">
        <v>970140002208</v>
      </c>
      <c r="D193" s="197" t="s">
        <v>10927</v>
      </c>
      <c r="E193" s="197" t="s">
        <v>10928</v>
      </c>
      <c r="F193" s="1503" t="s">
        <v>485</v>
      </c>
      <c r="G193" s="705"/>
      <c r="H193" s="197" t="s">
        <v>10929</v>
      </c>
    </row>
    <row r="194" spans="1:8" ht="94.5">
      <c r="A194" s="168">
        <v>186</v>
      </c>
      <c r="B194" s="157" t="s">
        <v>10930</v>
      </c>
      <c r="C194" s="489">
        <v>970140002218</v>
      </c>
      <c r="D194" s="197" t="s">
        <v>10931</v>
      </c>
      <c r="E194" s="197" t="s">
        <v>10932</v>
      </c>
      <c r="F194" s="1503" t="s">
        <v>485</v>
      </c>
      <c r="G194" s="705"/>
      <c r="H194" s="197" t="s">
        <v>10933</v>
      </c>
    </row>
    <row r="195" spans="1:8" ht="94.5">
      <c r="A195" s="168">
        <v>187</v>
      </c>
      <c r="B195" s="157" t="s">
        <v>10934</v>
      </c>
      <c r="C195" s="198" t="s">
        <v>10935</v>
      </c>
      <c r="D195" s="197" t="s">
        <v>10936</v>
      </c>
      <c r="E195" s="197" t="s">
        <v>10937</v>
      </c>
      <c r="F195" s="1503" t="s">
        <v>485</v>
      </c>
      <c r="G195" s="705"/>
      <c r="H195" s="1501">
        <v>35479</v>
      </c>
    </row>
    <row r="196" spans="1:8" ht="94.5">
      <c r="A196" s="168">
        <v>188</v>
      </c>
      <c r="B196" s="157" t="s">
        <v>10938</v>
      </c>
      <c r="C196" s="212" t="s">
        <v>10939</v>
      </c>
      <c r="D196" s="157" t="s">
        <v>10940</v>
      </c>
      <c r="E196" s="197" t="s">
        <v>10941</v>
      </c>
      <c r="F196" s="1503" t="s">
        <v>485</v>
      </c>
      <c r="G196" s="197"/>
      <c r="H196" s="1501">
        <v>35442</v>
      </c>
    </row>
    <row r="197" spans="1:8" ht="94.5">
      <c r="A197" s="168">
        <v>189</v>
      </c>
      <c r="B197" s="157" t="s">
        <v>10942</v>
      </c>
      <c r="C197" s="1502">
        <v>970140002377</v>
      </c>
      <c r="D197" s="197" t="s">
        <v>10943</v>
      </c>
      <c r="E197" s="197" t="s">
        <v>10944</v>
      </c>
      <c r="F197" s="705" t="s">
        <v>58</v>
      </c>
      <c r="G197" s="705"/>
      <c r="H197" s="197" t="s">
        <v>10933</v>
      </c>
    </row>
    <row r="198" spans="1:8" ht="94.5">
      <c r="A198" s="168">
        <v>190</v>
      </c>
      <c r="B198" s="157" t="s">
        <v>10945</v>
      </c>
      <c r="C198" s="1502">
        <v>970240002390</v>
      </c>
      <c r="D198" s="197" t="s">
        <v>10946</v>
      </c>
      <c r="E198" s="197" t="s">
        <v>10947</v>
      </c>
      <c r="F198" s="212" t="s">
        <v>58</v>
      </c>
      <c r="G198" s="705"/>
      <c r="H198" s="197" t="s">
        <v>10948</v>
      </c>
    </row>
    <row r="199" spans="1:8" ht="63">
      <c r="A199" s="168">
        <v>191</v>
      </c>
      <c r="B199" s="197" t="s">
        <v>10949</v>
      </c>
      <c r="C199" s="1502">
        <v>971240001820</v>
      </c>
      <c r="D199" s="197" t="s">
        <v>10950</v>
      </c>
      <c r="E199" s="197" t="s">
        <v>10951</v>
      </c>
      <c r="F199" s="212" t="s">
        <v>58</v>
      </c>
      <c r="G199" s="705"/>
      <c r="H199" s="197" t="s">
        <v>10948</v>
      </c>
    </row>
    <row r="200" spans="1:8" ht="94.5">
      <c r="A200" s="168">
        <v>192</v>
      </c>
      <c r="B200" s="197" t="s">
        <v>10952</v>
      </c>
      <c r="C200" s="1502">
        <v>970140002238</v>
      </c>
      <c r="D200" s="197" t="s">
        <v>10953</v>
      </c>
      <c r="E200" s="197" t="s">
        <v>10954</v>
      </c>
      <c r="F200" s="212" t="s">
        <v>58</v>
      </c>
      <c r="G200" s="705"/>
      <c r="H200" s="197" t="s">
        <v>10933</v>
      </c>
    </row>
    <row r="201" spans="1:8" ht="94.5">
      <c r="A201" s="168">
        <v>193</v>
      </c>
      <c r="B201" s="197" t="s">
        <v>10955</v>
      </c>
      <c r="C201" s="1502">
        <v>970140002456</v>
      </c>
      <c r="D201" s="197" t="s">
        <v>10956</v>
      </c>
      <c r="E201" s="197" t="s">
        <v>10957</v>
      </c>
      <c r="F201" s="212" t="s">
        <v>58</v>
      </c>
      <c r="G201" s="705"/>
      <c r="H201" s="197" t="s">
        <v>10929</v>
      </c>
    </row>
    <row r="202" spans="1:8" ht="94.5">
      <c r="A202" s="168">
        <v>194</v>
      </c>
      <c r="B202" s="197" t="s">
        <v>10958</v>
      </c>
      <c r="C202" s="1502">
        <v>991240002664</v>
      </c>
      <c r="D202" s="197" t="s">
        <v>10959</v>
      </c>
      <c r="E202" s="197" t="s">
        <v>10960</v>
      </c>
      <c r="F202" s="168" t="s">
        <v>58</v>
      </c>
      <c r="G202" s="705"/>
      <c r="H202" s="197" t="s">
        <v>10961</v>
      </c>
    </row>
    <row r="203" spans="1:8" ht="78.75">
      <c r="A203" s="168">
        <v>195</v>
      </c>
      <c r="B203" s="197" t="s">
        <v>10962</v>
      </c>
      <c r="C203" s="198" t="s">
        <v>10963</v>
      </c>
      <c r="D203" s="197" t="s">
        <v>10964</v>
      </c>
      <c r="E203" s="197" t="s">
        <v>10965</v>
      </c>
      <c r="F203" s="1503" t="s">
        <v>485</v>
      </c>
      <c r="G203" s="197"/>
      <c r="H203" s="197" t="s">
        <v>10966</v>
      </c>
    </row>
    <row r="204" spans="1:8" ht="78.75">
      <c r="A204" s="168">
        <v>196</v>
      </c>
      <c r="B204" s="197" t="s">
        <v>10967</v>
      </c>
      <c r="C204" s="198" t="s">
        <v>10968</v>
      </c>
      <c r="D204" s="197" t="s">
        <v>10969</v>
      </c>
      <c r="E204" s="197" t="s">
        <v>10970</v>
      </c>
      <c r="F204" s="1503" t="s">
        <v>485</v>
      </c>
      <c r="G204" s="197"/>
      <c r="H204" s="197" t="s">
        <v>10966</v>
      </c>
    </row>
    <row r="205" spans="1:8" ht="31.5">
      <c r="A205" s="168">
        <v>197</v>
      </c>
      <c r="B205" s="197" t="s">
        <v>10971</v>
      </c>
      <c r="C205" s="212" t="s">
        <v>10972</v>
      </c>
      <c r="D205" s="197" t="s">
        <v>10973</v>
      </c>
      <c r="E205" s="212" t="s">
        <v>10974</v>
      </c>
      <c r="F205" s="157" t="s">
        <v>58</v>
      </c>
      <c r="G205" s="157"/>
      <c r="H205" s="212" t="s">
        <v>10975</v>
      </c>
    </row>
    <row r="206" spans="1:8" ht="94.5">
      <c r="A206" s="168">
        <v>198</v>
      </c>
      <c r="B206" s="197" t="s">
        <v>10976</v>
      </c>
      <c r="C206" s="198" t="s">
        <v>10977</v>
      </c>
      <c r="D206" s="197" t="s">
        <v>10978</v>
      </c>
      <c r="E206" s="197" t="s">
        <v>10979</v>
      </c>
      <c r="F206" s="1503" t="s">
        <v>485</v>
      </c>
      <c r="G206" s="157"/>
      <c r="H206" s="197" t="s">
        <v>10966</v>
      </c>
    </row>
    <row r="207" spans="1:8" ht="94.5">
      <c r="A207" s="168">
        <v>199</v>
      </c>
      <c r="B207" s="197" t="s">
        <v>10980</v>
      </c>
      <c r="C207" s="1498" t="s">
        <v>10981</v>
      </c>
      <c r="D207" s="197" t="s">
        <v>10982</v>
      </c>
      <c r="E207" s="197" t="s">
        <v>10983</v>
      </c>
      <c r="F207" s="157" t="s">
        <v>58</v>
      </c>
      <c r="G207" s="197"/>
      <c r="H207" s="444">
        <v>37433</v>
      </c>
    </row>
    <row r="208" spans="1:8" ht="78.75">
      <c r="A208" s="168">
        <v>200</v>
      </c>
      <c r="B208" s="197" t="s">
        <v>10984</v>
      </c>
      <c r="C208" s="1498" t="s">
        <v>10985</v>
      </c>
      <c r="D208" s="197" t="s">
        <v>10986</v>
      </c>
      <c r="E208" s="197" t="s">
        <v>10987</v>
      </c>
      <c r="F208" s="157" t="s">
        <v>58</v>
      </c>
      <c r="G208" s="197"/>
      <c r="H208" s="1501">
        <v>41228</v>
      </c>
    </row>
    <row r="209" spans="1:8" ht="63">
      <c r="A209" s="168">
        <v>201</v>
      </c>
      <c r="B209" s="212" t="s">
        <v>10988</v>
      </c>
      <c r="C209" s="212" t="s">
        <v>10989</v>
      </c>
      <c r="D209" s="212" t="s">
        <v>10990</v>
      </c>
      <c r="E209" s="212" t="s">
        <v>10991</v>
      </c>
      <c r="F209" s="1503" t="s">
        <v>485</v>
      </c>
      <c r="G209" s="212"/>
      <c r="H209" s="212" t="s">
        <v>10992</v>
      </c>
    </row>
    <row r="210" spans="1:8" ht="63">
      <c r="A210" s="168">
        <v>202</v>
      </c>
      <c r="B210" s="212" t="s">
        <v>10993</v>
      </c>
      <c r="C210" s="212" t="s">
        <v>10994</v>
      </c>
      <c r="D210" s="212" t="s">
        <v>10995</v>
      </c>
      <c r="E210" s="212" t="s">
        <v>10996</v>
      </c>
      <c r="F210" s="1503" t="s">
        <v>485</v>
      </c>
      <c r="G210" s="212"/>
      <c r="H210" s="212" t="s">
        <v>10997</v>
      </c>
    </row>
    <row r="211" spans="1:8" ht="47.25">
      <c r="A211" s="168">
        <v>203</v>
      </c>
      <c r="B211" s="212" t="s">
        <v>10998</v>
      </c>
      <c r="C211" s="212" t="s">
        <v>10999</v>
      </c>
      <c r="D211" s="212" t="s">
        <v>11000</v>
      </c>
      <c r="E211" s="212" t="s">
        <v>11001</v>
      </c>
      <c r="F211" s="1503" t="s">
        <v>485</v>
      </c>
      <c r="G211" s="212"/>
      <c r="H211" s="212" t="s">
        <v>11002</v>
      </c>
    </row>
    <row r="212" spans="1:8" ht="47.25">
      <c r="A212" s="168">
        <v>204</v>
      </c>
      <c r="B212" s="1531" t="s">
        <v>11003</v>
      </c>
      <c r="C212" s="1531" t="s">
        <v>11004</v>
      </c>
      <c r="D212" s="212" t="s">
        <v>11005</v>
      </c>
      <c r="E212" s="212" t="s">
        <v>11006</v>
      </c>
      <c r="F212" s="1503" t="s">
        <v>485</v>
      </c>
      <c r="G212" s="212"/>
      <c r="H212" s="212" t="s">
        <v>11007</v>
      </c>
    </row>
    <row r="213" spans="1:8" ht="63">
      <c r="A213" s="168">
        <v>205</v>
      </c>
      <c r="B213" s="1531" t="s">
        <v>11008</v>
      </c>
      <c r="C213" s="1531" t="s">
        <v>11009</v>
      </c>
      <c r="D213" s="212" t="s">
        <v>11010</v>
      </c>
      <c r="E213" s="212" t="s">
        <v>11011</v>
      </c>
      <c r="F213" s="1503" t="s">
        <v>485</v>
      </c>
      <c r="G213" s="1531"/>
      <c r="H213" s="1531" t="s">
        <v>3479</v>
      </c>
    </row>
    <row r="214" spans="1:8" ht="78.75">
      <c r="A214" s="168">
        <v>206</v>
      </c>
      <c r="B214" s="157" t="s">
        <v>11012</v>
      </c>
      <c r="C214" s="212" t="s">
        <v>11013</v>
      </c>
      <c r="D214" s="157" t="s">
        <v>11014</v>
      </c>
      <c r="E214" s="212" t="s">
        <v>11015</v>
      </c>
      <c r="F214" s="212" t="s">
        <v>58</v>
      </c>
      <c r="G214" s="212"/>
      <c r="H214" s="212" t="s">
        <v>11016</v>
      </c>
    </row>
    <row r="215" spans="1:8" ht="47.25">
      <c r="A215" s="168">
        <v>207</v>
      </c>
      <c r="B215" s="705" t="s">
        <v>11017</v>
      </c>
      <c r="C215" s="705" t="s">
        <v>11018</v>
      </c>
      <c r="D215" s="212" t="s">
        <v>11019</v>
      </c>
      <c r="E215" s="1532" t="s">
        <v>11020</v>
      </c>
      <c r="F215" s="1503" t="s">
        <v>485</v>
      </c>
      <c r="G215" s="1533"/>
      <c r="H215" s="444">
        <v>41166</v>
      </c>
    </row>
    <row r="216" spans="1:8" ht="47.25">
      <c r="A216" s="168">
        <v>208</v>
      </c>
      <c r="B216" s="1534" t="s">
        <v>11021</v>
      </c>
      <c r="C216" s="1534" t="s">
        <v>11022</v>
      </c>
      <c r="D216" s="212" t="s">
        <v>11023</v>
      </c>
      <c r="E216" s="1520" t="s">
        <v>11024</v>
      </c>
      <c r="F216" s="157" t="s">
        <v>58</v>
      </c>
      <c r="G216" s="1533"/>
      <c r="H216" s="1531" t="s">
        <v>11025</v>
      </c>
    </row>
    <row r="217" spans="1:8" ht="47.25">
      <c r="A217" s="168">
        <v>209</v>
      </c>
      <c r="B217" s="1534" t="s">
        <v>11026</v>
      </c>
      <c r="C217" s="1534" t="s">
        <v>11027</v>
      </c>
      <c r="D217" s="212" t="s">
        <v>11028</v>
      </c>
      <c r="E217" s="1520" t="s">
        <v>11029</v>
      </c>
      <c r="F217" s="157" t="s">
        <v>58</v>
      </c>
      <c r="G217" s="1533"/>
      <c r="H217" s="1531" t="s">
        <v>11025</v>
      </c>
    </row>
    <row r="218" spans="1:8" ht="47.25">
      <c r="A218" s="168">
        <v>210</v>
      </c>
      <c r="B218" s="1534" t="s">
        <v>11030</v>
      </c>
      <c r="C218" s="1534" t="s">
        <v>11031</v>
      </c>
      <c r="D218" s="212" t="s">
        <v>11032</v>
      </c>
      <c r="E218" s="1520" t="s">
        <v>11033</v>
      </c>
      <c r="F218" s="157" t="s">
        <v>58</v>
      </c>
      <c r="G218" s="1533"/>
      <c r="H218" s="1531" t="s">
        <v>10510</v>
      </c>
    </row>
    <row r="219" spans="1:8" ht="47.25">
      <c r="A219" s="168">
        <v>211</v>
      </c>
      <c r="B219" s="1534" t="s">
        <v>11034</v>
      </c>
      <c r="C219" s="1534" t="s">
        <v>11035</v>
      </c>
      <c r="D219" s="212" t="s">
        <v>11036</v>
      </c>
      <c r="E219" s="1520" t="s">
        <v>11037</v>
      </c>
      <c r="F219" s="157" t="s">
        <v>58</v>
      </c>
      <c r="G219" s="1533"/>
      <c r="H219" s="1531" t="s">
        <v>11038</v>
      </c>
    </row>
    <row r="220" spans="1:8" ht="47.25">
      <c r="A220" s="168">
        <v>212</v>
      </c>
      <c r="B220" s="1534" t="s">
        <v>11039</v>
      </c>
      <c r="C220" s="1534" t="s">
        <v>11040</v>
      </c>
      <c r="D220" s="212" t="s">
        <v>11041</v>
      </c>
      <c r="E220" s="1520" t="s">
        <v>11042</v>
      </c>
      <c r="F220" s="157" t="s">
        <v>58</v>
      </c>
      <c r="G220" s="1533"/>
      <c r="H220" s="1531" t="s">
        <v>11043</v>
      </c>
    </row>
    <row r="221" spans="1:8" ht="47.25">
      <c r="A221" s="168">
        <v>213</v>
      </c>
      <c r="B221" s="1534" t="s">
        <v>11044</v>
      </c>
      <c r="C221" s="1534" t="s">
        <v>11045</v>
      </c>
      <c r="D221" s="212" t="s">
        <v>11046</v>
      </c>
      <c r="E221" s="1520" t="s">
        <v>11047</v>
      </c>
      <c r="F221" s="157" t="s">
        <v>58</v>
      </c>
      <c r="G221" s="1533"/>
      <c r="H221" s="1531" t="s">
        <v>11048</v>
      </c>
    </row>
    <row r="222" spans="1:8" ht="47.25">
      <c r="A222" s="168">
        <v>214</v>
      </c>
      <c r="B222" s="705" t="s">
        <v>11049</v>
      </c>
      <c r="C222" s="705" t="s">
        <v>11050</v>
      </c>
      <c r="D222" s="212" t="s">
        <v>11051</v>
      </c>
      <c r="E222" s="1532" t="s">
        <v>11052</v>
      </c>
      <c r="F222" s="157" t="s">
        <v>58</v>
      </c>
      <c r="G222" s="1533"/>
      <c r="H222" s="444">
        <v>41177</v>
      </c>
    </row>
    <row r="223" spans="1:8" ht="47.25">
      <c r="A223" s="168">
        <v>215</v>
      </c>
      <c r="B223" s="1535" t="s">
        <v>11053</v>
      </c>
      <c r="C223" s="1535" t="s">
        <v>11054</v>
      </c>
      <c r="D223" s="1523" t="s">
        <v>11055</v>
      </c>
      <c r="E223" s="1536" t="s">
        <v>11056</v>
      </c>
      <c r="F223" s="1535" t="s">
        <v>58</v>
      </c>
      <c r="G223" s="1535"/>
      <c r="H223" s="1537" t="s">
        <v>11057</v>
      </c>
    </row>
    <row r="224" spans="1:8" ht="47.25">
      <c r="A224" s="1538">
        <v>216</v>
      </c>
      <c r="B224" s="1539" t="s">
        <v>11058</v>
      </c>
      <c r="C224" s="1539" t="s">
        <v>11059</v>
      </c>
      <c r="D224" s="1539" t="s">
        <v>11060</v>
      </c>
      <c r="E224" s="1540" t="s">
        <v>11061</v>
      </c>
      <c r="F224" s="1541" t="s">
        <v>58</v>
      </c>
      <c r="G224" s="1542"/>
      <c r="H224" s="1543">
        <v>36538</v>
      </c>
    </row>
    <row r="225" spans="1:8" ht="31.5">
      <c r="A225" s="1538">
        <v>217</v>
      </c>
      <c r="B225" s="992" t="s">
        <v>11062</v>
      </c>
      <c r="C225" s="1038" t="s">
        <v>11063</v>
      </c>
      <c r="D225" s="992" t="s">
        <v>11064</v>
      </c>
      <c r="E225" s="992" t="s">
        <v>11065</v>
      </c>
      <c r="F225" s="1403" t="s">
        <v>485</v>
      </c>
      <c r="G225" s="992"/>
      <c r="H225" s="1544">
        <v>35635</v>
      </c>
    </row>
    <row r="226" spans="1:8" ht="31.5">
      <c r="A226" s="1538">
        <v>218</v>
      </c>
      <c r="B226" s="1009" t="s">
        <v>11066</v>
      </c>
      <c r="C226" s="1074" t="s">
        <v>11067</v>
      </c>
      <c r="D226" s="1038" t="s">
        <v>11068</v>
      </c>
      <c r="E226" s="1009" t="s">
        <v>11069</v>
      </c>
      <c r="F226" s="1403" t="s">
        <v>485</v>
      </c>
      <c r="G226" s="1009"/>
      <c r="H226" s="1077">
        <v>35634</v>
      </c>
    </row>
    <row r="227" spans="1:8" ht="63">
      <c r="A227" s="1538">
        <v>219</v>
      </c>
      <c r="B227" s="992" t="s">
        <v>11070</v>
      </c>
      <c r="C227" s="1038" t="s">
        <v>11071</v>
      </c>
      <c r="D227" s="992" t="s">
        <v>11072</v>
      </c>
      <c r="E227" s="992" t="s">
        <v>11073</v>
      </c>
      <c r="F227" s="1545" t="s">
        <v>58</v>
      </c>
      <c r="G227" s="992"/>
      <c r="H227" s="1544">
        <v>36454</v>
      </c>
    </row>
    <row r="228" spans="1:8" ht="63">
      <c r="A228" s="1538">
        <v>220</v>
      </c>
      <c r="B228" s="992" t="s">
        <v>11074</v>
      </c>
      <c r="C228" s="1038" t="s">
        <v>11075</v>
      </c>
      <c r="D228" s="992" t="s">
        <v>11076</v>
      </c>
      <c r="E228" s="992" t="s">
        <v>11077</v>
      </c>
      <c r="F228" s="1545" t="s">
        <v>58</v>
      </c>
      <c r="G228" s="992"/>
      <c r="H228" s="1038" t="s">
        <v>11078</v>
      </c>
    </row>
    <row r="229" spans="1:8" ht="63">
      <c r="A229" s="1538">
        <v>221</v>
      </c>
      <c r="B229" s="992" t="s">
        <v>11079</v>
      </c>
      <c r="C229" s="1038" t="s">
        <v>11080</v>
      </c>
      <c r="D229" s="992" t="s">
        <v>11081</v>
      </c>
      <c r="E229" s="992" t="s">
        <v>11082</v>
      </c>
      <c r="F229" s="1545" t="s">
        <v>58</v>
      </c>
      <c r="G229" s="992"/>
      <c r="H229" s="1544">
        <v>36459</v>
      </c>
    </row>
    <row r="230" spans="1:8" ht="47.25">
      <c r="A230" s="1538">
        <v>222</v>
      </c>
      <c r="B230" s="1546" t="s">
        <v>11083</v>
      </c>
      <c r="C230" s="1547" t="s">
        <v>11084</v>
      </c>
      <c r="D230" s="1546" t="s">
        <v>11085</v>
      </c>
      <c r="E230" s="1546" t="s">
        <v>11086</v>
      </c>
      <c r="F230" s="1546" t="s">
        <v>485</v>
      </c>
      <c r="G230" s="1546"/>
      <c r="H230" s="1548">
        <v>35641</v>
      </c>
    </row>
    <row r="231" spans="1:8" ht="63">
      <c r="A231" s="1538">
        <v>223</v>
      </c>
      <c r="B231" s="1546" t="s">
        <v>11087</v>
      </c>
      <c r="C231" s="1546" t="s">
        <v>11088</v>
      </c>
      <c r="D231" s="1546" t="s">
        <v>11089</v>
      </c>
      <c r="E231" s="1546" t="s">
        <v>11090</v>
      </c>
      <c r="F231" s="1546" t="s">
        <v>485</v>
      </c>
      <c r="G231" s="1546"/>
      <c r="H231" s="1548">
        <v>36487</v>
      </c>
    </row>
    <row r="232" spans="1:8" ht="94.5">
      <c r="A232" s="1538">
        <v>224</v>
      </c>
      <c r="B232" s="1546" t="s">
        <v>11091</v>
      </c>
      <c r="C232" s="1546" t="s">
        <v>11092</v>
      </c>
      <c r="D232" s="1546" t="s">
        <v>11093</v>
      </c>
      <c r="E232" s="1546" t="s">
        <v>11094</v>
      </c>
      <c r="F232" s="1546" t="s">
        <v>485</v>
      </c>
      <c r="G232" s="1546"/>
      <c r="H232" s="1548">
        <v>35635</v>
      </c>
    </row>
    <row r="233" spans="1:8" ht="63">
      <c r="A233" s="1538">
        <v>225</v>
      </c>
      <c r="B233" s="1546" t="s">
        <v>11095</v>
      </c>
      <c r="C233" s="1546" t="s">
        <v>11096</v>
      </c>
      <c r="D233" s="1546" t="s">
        <v>11097</v>
      </c>
      <c r="E233" s="1546" t="s">
        <v>11098</v>
      </c>
      <c r="F233" s="1546" t="s">
        <v>485</v>
      </c>
      <c r="G233" s="1546"/>
      <c r="H233" s="1548">
        <v>43291</v>
      </c>
    </row>
    <row r="234" spans="1:8" ht="63">
      <c r="A234" s="1538">
        <v>226</v>
      </c>
      <c r="B234" s="1009" t="s">
        <v>11099</v>
      </c>
      <c r="C234" s="1074" t="s">
        <v>11100</v>
      </c>
      <c r="D234" s="1009" t="s">
        <v>11101</v>
      </c>
      <c r="E234" s="1038" t="s">
        <v>11102</v>
      </c>
      <c r="F234" s="1403" t="s">
        <v>485</v>
      </c>
      <c r="G234" s="992"/>
      <c r="H234" s="1077">
        <v>35558</v>
      </c>
    </row>
    <row r="235" spans="1:8" ht="63">
      <c r="A235" s="1538">
        <v>227</v>
      </c>
      <c r="B235" s="992" t="s">
        <v>11103</v>
      </c>
      <c r="C235" s="1038" t="s">
        <v>11104</v>
      </c>
      <c r="D235" s="1038" t="s">
        <v>11105</v>
      </c>
      <c r="E235" s="992" t="s">
        <v>11106</v>
      </c>
      <c r="F235" s="1403" t="s">
        <v>485</v>
      </c>
      <c r="G235" s="992"/>
      <c r="H235" s="1549">
        <v>37497</v>
      </c>
    </row>
    <row r="236" spans="1:8" ht="63">
      <c r="A236" s="1538">
        <v>228</v>
      </c>
      <c r="B236" s="1009" t="s">
        <v>11107</v>
      </c>
      <c r="C236" s="1074" t="s">
        <v>11108</v>
      </c>
      <c r="D236" s="1009" t="s">
        <v>11109</v>
      </c>
      <c r="E236" s="1038" t="s">
        <v>11110</v>
      </c>
      <c r="F236" s="1403" t="s">
        <v>485</v>
      </c>
      <c r="G236" s="992"/>
      <c r="H236" s="1544">
        <v>35642</v>
      </c>
    </row>
    <row r="237" spans="1:8" ht="63">
      <c r="A237" s="1538">
        <v>229</v>
      </c>
      <c r="B237" s="1009" t="s">
        <v>11111</v>
      </c>
      <c r="C237" s="1074" t="s">
        <v>11112</v>
      </c>
      <c r="D237" s="1009" t="s">
        <v>11113</v>
      </c>
      <c r="E237" s="1038" t="s">
        <v>11114</v>
      </c>
      <c r="F237" s="1403" t="s">
        <v>485</v>
      </c>
      <c r="G237" s="992"/>
      <c r="H237" s="1544">
        <v>35482</v>
      </c>
    </row>
    <row r="238" spans="1:8" ht="63">
      <c r="A238" s="1538">
        <v>230</v>
      </c>
      <c r="B238" s="992" t="s">
        <v>11115</v>
      </c>
      <c r="C238" s="1550" t="s">
        <v>11116</v>
      </c>
      <c r="D238" s="992" t="s">
        <v>11117</v>
      </c>
      <c r="E238" s="1538" t="s">
        <v>11118</v>
      </c>
      <c r="F238" s="1403" t="s">
        <v>485</v>
      </c>
      <c r="G238" s="1538"/>
      <c r="H238" s="1549">
        <v>35531</v>
      </c>
    </row>
    <row r="239" spans="1:8" ht="63">
      <c r="A239" s="1538">
        <v>231</v>
      </c>
      <c r="B239" s="992" t="s">
        <v>11119</v>
      </c>
      <c r="C239" s="1550" t="s">
        <v>11120</v>
      </c>
      <c r="D239" s="1538" t="s">
        <v>11121</v>
      </c>
      <c r="E239" s="992" t="s">
        <v>11122</v>
      </c>
      <c r="F239" s="1403" t="s">
        <v>485</v>
      </c>
      <c r="G239" s="1538"/>
      <c r="H239" s="1549">
        <v>35641</v>
      </c>
    </row>
    <row r="240" spans="1:8" ht="63">
      <c r="A240" s="1538">
        <v>232</v>
      </c>
      <c r="B240" s="1009" t="s">
        <v>11123</v>
      </c>
      <c r="C240" s="1074" t="s">
        <v>11124</v>
      </c>
      <c r="D240" s="1009" t="s">
        <v>11125</v>
      </c>
      <c r="E240" s="1038" t="s">
        <v>11126</v>
      </c>
      <c r="F240" s="1403" t="s">
        <v>485</v>
      </c>
      <c r="G240" s="992"/>
      <c r="H240" s="1544">
        <v>37496</v>
      </c>
    </row>
    <row r="241" spans="1:8" ht="63">
      <c r="A241" s="1538">
        <v>233</v>
      </c>
      <c r="B241" s="992" t="s">
        <v>11127</v>
      </c>
      <c r="C241" s="1551" t="s">
        <v>11128</v>
      </c>
      <c r="D241" s="1038" t="s">
        <v>11129</v>
      </c>
      <c r="E241" s="1531" t="s">
        <v>11130</v>
      </c>
      <c r="F241" s="1538" t="s">
        <v>58</v>
      </c>
      <c r="G241" s="992"/>
      <c r="H241" s="1544">
        <v>37468</v>
      </c>
    </row>
    <row r="242" spans="1:8" ht="63">
      <c r="A242" s="1538">
        <v>234</v>
      </c>
      <c r="B242" s="1009" t="s">
        <v>11131</v>
      </c>
      <c r="C242" s="1074" t="s">
        <v>11100</v>
      </c>
      <c r="D242" s="1009" t="s">
        <v>11132</v>
      </c>
      <c r="E242" s="1038" t="s">
        <v>11133</v>
      </c>
      <c r="F242" s="992" t="s">
        <v>58</v>
      </c>
      <c r="G242" s="992"/>
      <c r="H242" s="1077">
        <v>35529</v>
      </c>
    </row>
    <row r="243" spans="1:8" ht="78.75">
      <c r="A243" s="1538">
        <v>235</v>
      </c>
      <c r="B243" s="992" t="s">
        <v>11134</v>
      </c>
      <c r="C243" s="1550" t="s">
        <v>11135</v>
      </c>
      <c r="D243" s="1009" t="s">
        <v>11136</v>
      </c>
      <c r="E243" s="1038" t="s">
        <v>11137</v>
      </c>
      <c r="F243" s="1403" t="s">
        <v>485</v>
      </c>
      <c r="G243" s="992"/>
      <c r="H243" s="1550" t="s">
        <v>10948</v>
      </c>
    </row>
    <row r="244" spans="1:8" ht="78.75">
      <c r="A244" s="1538">
        <v>236</v>
      </c>
      <c r="B244" s="1009" t="s">
        <v>11138</v>
      </c>
      <c r="C244" s="1550" t="s">
        <v>11139</v>
      </c>
      <c r="D244" s="1038" t="s">
        <v>11140</v>
      </c>
      <c r="E244" s="1038" t="s">
        <v>11141</v>
      </c>
      <c r="F244" s="1403" t="s">
        <v>485</v>
      </c>
      <c r="G244" s="992"/>
      <c r="H244" s="1550" t="s">
        <v>11142</v>
      </c>
    </row>
    <row r="245" spans="1:8" ht="78.75">
      <c r="A245" s="1538">
        <v>237</v>
      </c>
      <c r="B245" s="992" t="s">
        <v>11143</v>
      </c>
      <c r="C245" s="1552" t="s">
        <v>11144</v>
      </c>
      <c r="D245" s="1553" t="s">
        <v>11145</v>
      </c>
      <c r="E245" s="1554" t="s">
        <v>11146</v>
      </c>
      <c r="F245" s="1403" t="s">
        <v>485</v>
      </c>
      <c r="G245" s="992"/>
      <c r="H245" s="1549">
        <v>35479</v>
      </c>
    </row>
    <row r="246" spans="1:8" ht="78.75">
      <c r="A246" s="1538">
        <v>238</v>
      </c>
      <c r="B246" s="1555" t="s">
        <v>11147</v>
      </c>
      <c r="C246" s="1038" t="s">
        <v>11148</v>
      </c>
      <c r="D246" s="1556" t="s">
        <v>11149</v>
      </c>
      <c r="E246" s="1087" t="s">
        <v>11150</v>
      </c>
      <c r="F246" s="1403" t="s">
        <v>485</v>
      </c>
      <c r="G246" s="1538"/>
      <c r="H246" s="1549">
        <v>35479</v>
      </c>
    </row>
    <row r="247" spans="1:8" ht="78.75">
      <c r="A247" s="1538">
        <v>239</v>
      </c>
      <c r="B247" s="1557" t="s">
        <v>11151</v>
      </c>
      <c r="C247" s="1038" t="s">
        <v>11152</v>
      </c>
      <c r="D247" s="1556" t="s">
        <v>11153</v>
      </c>
      <c r="E247" s="1087" t="s">
        <v>11154</v>
      </c>
      <c r="F247" s="1403" t="s">
        <v>485</v>
      </c>
      <c r="G247" s="1538"/>
      <c r="H247" s="1549">
        <v>35479</v>
      </c>
    </row>
    <row r="248" spans="1:8" ht="94.5">
      <c r="A248" s="1538">
        <v>240</v>
      </c>
      <c r="B248" s="1557" t="s">
        <v>11155</v>
      </c>
      <c r="C248" s="1038" t="s">
        <v>11156</v>
      </c>
      <c r="D248" s="1556" t="s">
        <v>11157</v>
      </c>
      <c r="E248" s="1087" t="s">
        <v>11158</v>
      </c>
      <c r="F248" s="1403" t="s">
        <v>485</v>
      </c>
      <c r="G248" s="1538"/>
      <c r="H248" s="1549">
        <v>37565</v>
      </c>
    </row>
    <row r="249" spans="1:8" ht="78.75">
      <c r="A249" s="1538">
        <v>241</v>
      </c>
      <c r="B249" s="992" t="s">
        <v>11159</v>
      </c>
      <c r="C249" s="1038" t="s">
        <v>11160</v>
      </c>
      <c r="D249" s="1558" t="s">
        <v>11161</v>
      </c>
      <c r="E249" s="1530" t="s">
        <v>11162</v>
      </c>
      <c r="F249" s="992" t="s">
        <v>58</v>
      </c>
      <c r="G249" s="992"/>
      <c r="H249" s="1550" t="s">
        <v>11163</v>
      </c>
    </row>
    <row r="250" spans="1:8" ht="94.5">
      <c r="A250" s="1538">
        <v>242</v>
      </c>
      <c r="B250" s="992" t="s">
        <v>11164</v>
      </c>
      <c r="C250" s="1038" t="s">
        <v>11165</v>
      </c>
      <c r="D250" s="1559" t="s">
        <v>11166</v>
      </c>
      <c r="E250" s="1009" t="s">
        <v>11167</v>
      </c>
      <c r="F250" s="1560" t="s">
        <v>58</v>
      </c>
      <c r="G250" s="1540"/>
      <c r="H250" s="1550" t="s">
        <v>11168</v>
      </c>
    </row>
    <row r="251" spans="1:8" ht="63">
      <c r="A251" s="1538">
        <v>243</v>
      </c>
      <c r="B251" s="992" t="s">
        <v>11169</v>
      </c>
      <c r="C251" s="1550" t="s">
        <v>11170</v>
      </c>
      <c r="D251" s="992" t="s">
        <v>11171</v>
      </c>
      <c r="E251" s="1554" t="s">
        <v>11172</v>
      </c>
      <c r="F251" s="1403" t="s">
        <v>485</v>
      </c>
      <c r="G251" s="992"/>
      <c r="H251" s="1549" t="s">
        <v>11173</v>
      </c>
    </row>
    <row r="252" spans="1:8" ht="47.25">
      <c r="A252" s="1538">
        <v>244</v>
      </c>
      <c r="B252" s="1038" t="s">
        <v>11174</v>
      </c>
      <c r="C252" s="1038" t="s">
        <v>11175</v>
      </c>
      <c r="D252" s="1038" t="s">
        <v>11176</v>
      </c>
      <c r="E252" s="1038" t="s">
        <v>11177</v>
      </c>
      <c r="F252" s="1038" t="s">
        <v>58</v>
      </c>
      <c r="G252" s="1038"/>
      <c r="H252" s="1038" t="s">
        <v>11178</v>
      </c>
    </row>
    <row r="253" spans="1:8" ht="47.25">
      <c r="A253" s="1538">
        <v>245</v>
      </c>
      <c r="B253" s="1038" t="s">
        <v>11179</v>
      </c>
      <c r="C253" s="1038" t="s">
        <v>11180</v>
      </c>
      <c r="D253" s="1038" t="s">
        <v>11181</v>
      </c>
      <c r="E253" s="1038" t="s">
        <v>11182</v>
      </c>
      <c r="F253" s="1038" t="s">
        <v>58</v>
      </c>
      <c r="G253" s="1038"/>
      <c r="H253" s="1038" t="s">
        <v>11183</v>
      </c>
    </row>
    <row r="254" spans="1:8" ht="47.25">
      <c r="A254" s="1538">
        <v>246</v>
      </c>
      <c r="B254" s="1403" t="s">
        <v>11184</v>
      </c>
      <c r="C254" s="1403" t="s">
        <v>11185</v>
      </c>
      <c r="D254" s="1403" t="s">
        <v>11186</v>
      </c>
      <c r="E254" s="1403" t="s">
        <v>11187</v>
      </c>
      <c r="F254" s="1403" t="s">
        <v>58</v>
      </c>
      <c r="G254" s="1403"/>
      <c r="H254" s="1403" t="s">
        <v>11188</v>
      </c>
    </row>
    <row r="255" spans="1:8" ht="47.25">
      <c r="A255" s="1538">
        <v>247</v>
      </c>
      <c r="B255" s="1038" t="s">
        <v>11189</v>
      </c>
      <c r="C255" s="1038" t="s">
        <v>11190</v>
      </c>
      <c r="D255" s="1538" t="s">
        <v>11191</v>
      </c>
      <c r="E255" s="1561" t="s">
        <v>11192</v>
      </c>
      <c r="F255" s="1403" t="s">
        <v>485</v>
      </c>
      <c r="G255" s="1538"/>
      <c r="H255" s="1549">
        <v>41173</v>
      </c>
    </row>
    <row r="256" spans="1:8" ht="47.25">
      <c r="A256" s="1538">
        <v>248</v>
      </c>
      <c r="B256" s="1540" t="s">
        <v>11193</v>
      </c>
      <c r="C256" s="1562">
        <v>970140005758</v>
      </c>
      <c r="D256" s="992" t="s">
        <v>11194</v>
      </c>
      <c r="E256" s="1561" t="s">
        <v>11195</v>
      </c>
      <c r="F256" s="1538" t="s">
        <v>58</v>
      </c>
      <c r="G256" s="1538"/>
      <c r="H256" s="1549">
        <v>41170</v>
      </c>
    </row>
    <row r="257" spans="1:8" ht="47.25">
      <c r="A257" s="1538">
        <v>249</v>
      </c>
      <c r="B257" s="1038" t="s">
        <v>11196</v>
      </c>
      <c r="C257" s="1038" t="s">
        <v>11197</v>
      </c>
      <c r="D257" s="1538" t="s">
        <v>11198</v>
      </c>
      <c r="E257" s="1561" t="s">
        <v>11199</v>
      </c>
      <c r="F257" s="1538" t="s">
        <v>58</v>
      </c>
      <c r="G257" s="1538"/>
      <c r="H257" s="1549">
        <v>41172</v>
      </c>
    </row>
    <row r="258" spans="1:8" ht="78.75">
      <c r="A258" s="1538">
        <v>250</v>
      </c>
      <c r="B258" s="1062" t="s">
        <v>11200</v>
      </c>
      <c r="C258" s="1403" t="s">
        <v>11201</v>
      </c>
      <c r="D258" s="1403" t="s">
        <v>11202</v>
      </c>
      <c r="E258" s="1062" t="s">
        <v>11203</v>
      </c>
      <c r="F258" s="1403" t="s">
        <v>485</v>
      </c>
      <c r="G258" s="1403"/>
      <c r="H258" s="1403" t="s">
        <v>11204</v>
      </c>
    </row>
    <row r="259" spans="1:8" ht="47.25">
      <c r="A259" s="1538">
        <v>251</v>
      </c>
      <c r="B259" s="1038" t="s">
        <v>11205</v>
      </c>
      <c r="C259" s="1403" t="s">
        <v>11206</v>
      </c>
      <c r="D259" s="1038" t="s">
        <v>11207</v>
      </c>
      <c r="E259" s="1038" t="s">
        <v>11208</v>
      </c>
      <c r="F259" s="1403" t="s">
        <v>485</v>
      </c>
      <c r="G259" s="1038"/>
      <c r="H259" s="1038" t="s">
        <v>11209</v>
      </c>
    </row>
    <row r="260" spans="1:8" ht="47.25">
      <c r="A260" s="1538">
        <v>252</v>
      </c>
      <c r="B260" s="1563" t="s">
        <v>11210</v>
      </c>
      <c r="C260" s="1564">
        <v>980640004234</v>
      </c>
      <c r="D260" s="1038" t="s">
        <v>11211</v>
      </c>
      <c r="E260" s="1038" t="s">
        <v>11212</v>
      </c>
      <c r="F260" s="1565" t="s">
        <v>58</v>
      </c>
      <c r="G260" s="1038"/>
      <c r="H260" s="1038" t="s">
        <v>6467</v>
      </c>
    </row>
    <row r="261" spans="1:8" ht="47.25">
      <c r="A261" s="1538">
        <v>253</v>
      </c>
      <c r="B261" s="1563" t="s">
        <v>11213</v>
      </c>
      <c r="C261" s="1564">
        <v>970340001306</v>
      </c>
      <c r="D261" s="1038" t="s">
        <v>11214</v>
      </c>
      <c r="E261" s="1038" t="s">
        <v>11215</v>
      </c>
      <c r="F261" s="1565" t="s">
        <v>58</v>
      </c>
      <c r="G261" s="1038"/>
      <c r="H261" s="1038" t="s">
        <v>11216</v>
      </c>
    </row>
    <row r="262" spans="1:8" ht="47.25">
      <c r="A262" s="1538">
        <v>254</v>
      </c>
      <c r="B262" s="1563" t="s">
        <v>11217</v>
      </c>
      <c r="C262" s="1564">
        <v>970440018176</v>
      </c>
      <c r="D262" s="1074" t="s">
        <v>11218</v>
      </c>
      <c r="E262" s="1038" t="s">
        <v>11219</v>
      </c>
      <c r="F262" s="1565" t="s">
        <v>58</v>
      </c>
      <c r="G262" s="1038"/>
      <c r="H262" s="1038" t="s">
        <v>11220</v>
      </c>
    </row>
    <row r="263" spans="1:8" ht="47.25">
      <c r="A263" s="1538">
        <v>255</v>
      </c>
      <c r="B263" s="1563" t="s">
        <v>11221</v>
      </c>
      <c r="C263" s="1564">
        <v>970340001198</v>
      </c>
      <c r="D263" s="1074" t="s">
        <v>11222</v>
      </c>
      <c r="E263" s="1038" t="s">
        <v>11223</v>
      </c>
      <c r="F263" s="1565" t="s">
        <v>58</v>
      </c>
      <c r="G263" s="1038"/>
      <c r="H263" s="1038" t="s">
        <v>11224</v>
      </c>
    </row>
    <row r="264" spans="1:8" ht="47.25">
      <c r="A264" s="1538">
        <v>256</v>
      </c>
      <c r="B264" s="1038" t="s">
        <v>11225</v>
      </c>
      <c r="C264" s="1041">
        <v>980540003877</v>
      </c>
      <c r="D264" s="1074" t="s">
        <v>11226</v>
      </c>
      <c r="E264" s="1038" t="s">
        <v>11227</v>
      </c>
      <c r="F264" s="1565" t="s">
        <v>58</v>
      </c>
      <c r="G264" s="1038"/>
      <c r="H264" s="1038" t="s">
        <v>11228</v>
      </c>
    </row>
    <row r="265" spans="1:8" ht="47.25">
      <c r="A265" s="1538">
        <v>257</v>
      </c>
      <c r="B265" s="992" t="s">
        <v>11229</v>
      </c>
      <c r="C265" s="1038" t="s">
        <v>11230</v>
      </c>
      <c r="D265" s="1566" t="s">
        <v>11231</v>
      </c>
      <c r="E265" s="992" t="s">
        <v>11232</v>
      </c>
      <c r="F265" s="1403" t="s">
        <v>485</v>
      </c>
      <c r="G265" s="1550"/>
      <c r="H265" s="1550" t="s">
        <v>10813</v>
      </c>
    </row>
    <row r="266" spans="1:8" ht="47.25">
      <c r="A266" s="1538">
        <v>258</v>
      </c>
      <c r="B266" s="1038" t="s">
        <v>11233</v>
      </c>
      <c r="C266" s="1550" t="s">
        <v>11234</v>
      </c>
      <c r="D266" s="1038" t="s">
        <v>11235</v>
      </c>
      <c r="E266" s="1038" t="s">
        <v>11236</v>
      </c>
      <c r="F266" s="1403" t="s">
        <v>485</v>
      </c>
      <c r="G266" s="992"/>
      <c r="H266" s="1544">
        <v>35219</v>
      </c>
    </row>
    <row r="267" spans="1:8" ht="47.25">
      <c r="A267" s="1538">
        <v>259</v>
      </c>
      <c r="B267" s="1038" t="s">
        <v>11237</v>
      </c>
      <c r="C267" s="1550" t="s">
        <v>11238</v>
      </c>
      <c r="D267" s="1038" t="s">
        <v>11239</v>
      </c>
      <c r="E267" s="1038" t="s">
        <v>11240</v>
      </c>
      <c r="F267" s="1403" t="s">
        <v>485</v>
      </c>
      <c r="G267" s="992"/>
      <c r="H267" s="1544">
        <v>35312</v>
      </c>
    </row>
    <row r="268" spans="1:8" ht="47.25">
      <c r="A268" s="1538">
        <v>260</v>
      </c>
      <c r="B268" s="1038" t="s">
        <v>11241</v>
      </c>
      <c r="C268" s="1550" t="s">
        <v>11242</v>
      </c>
      <c r="D268" s="992" t="s">
        <v>11243</v>
      </c>
      <c r="E268" s="992" t="s">
        <v>10783</v>
      </c>
      <c r="F268" s="1403" t="s">
        <v>485</v>
      </c>
      <c r="G268" s="992"/>
      <c r="H268" s="1038" t="s">
        <v>11244</v>
      </c>
    </row>
    <row r="269" spans="1:8" ht="47.25">
      <c r="A269" s="1538">
        <v>261</v>
      </c>
      <c r="B269" s="1038" t="s">
        <v>11245</v>
      </c>
      <c r="C269" s="1038" t="s">
        <v>11246</v>
      </c>
      <c r="D269" s="1038" t="s">
        <v>11247</v>
      </c>
      <c r="E269" s="1038" t="s">
        <v>11248</v>
      </c>
      <c r="F269" s="1403" t="s">
        <v>485</v>
      </c>
      <c r="G269" s="992"/>
      <c r="H269" s="1038" t="s">
        <v>10826</v>
      </c>
    </row>
    <row r="270" spans="1:8" ht="47.25">
      <c r="A270" s="1538">
        <v>262</v>
      </c>
      <c r="B270" s="1038" t="s">
        <v>11249</v>
      </c>
      <c r="C270" s="1038" t="s">
        <v>11250</v>
      </c>
      <c r="D270" s="992" t="s">
        <v>11251</v>
      </c>
      <c r="E270" s="992" t="s">
        <v>11252</v>
      </c>
      <c r="F270" s="1403" t="s">
        <v>485</v>
      </c>
      <c r="G270" s="992"/>
      <c r="H270" s="1544">
        <v>37410</v>
      </c>
    </row>
    <row r="271" spans="1:8" ht="47.25">
      <c r="A271" s="1538">
        <v>263</v>
      </c>
      <c r="B271" s="1038" t="s">
        <v>11253</v>
      </c>
      <c r="C271" s="1038" t="s">
        <v>11254</v>
      </c>
      <c r="D271" s="992" t="s">
        <v>11255</v>
      </c>
      <c r="E271" s="992" t="s">
        <v>11256</v>
      </c>
      <c r="F271" s="1403" t="s">
        <v>485</v>
      </c>
      <c r="G271" s="992"/>
      <c r="H271" s="1544">
        <v>41187</v>
      </c>
    </row>
    <row r="272" spans="1:8" ht="63">
      <c r="A272" s="1538">
        <v>264</v>
      </c>
      <c r="B272" s="1038" t="s">
        <v>11257</v>
      </c>
      <c r="C272" s="1041">
        <v>960540000501</v>
      </c>
      <c r="D272" s="992" t="s">
        <v>11258</v>
      </c>
      <c r="E272" s="992" t="s">
        <v>11259</v>
      </c>
      <c r="F272" s="1403" t="s">
        <v>485</v>
      </c>
      <c r="G272" s="992"/>
      <c r="H272" s="1544">
        <v>41189</v>
      </c>
    </row>
    <row r="273" spans="1:8" ht="47.25">
      <c r="A273" s="1538">
        <v>265</v>
      </c>
      <c r="B273" s="992" t="s">
        <v>11260</v>
      </c>
      <c r="C273" s="1041">
        <v>960540000521</v>
      </c>
      <c r="D273" s="992" t="s">
        <v>11261</v>
      </c>
      <c r="E273" s="992" t="s">
        <v>10807</v>
      </c>
      <c r="F273" s="1403" t="s">
        <v>485</v>
      </c>
      <c r="G273" s="992"/>
      <c r="H273" s="1544">
        <v>41189</v>
      </c>
    </row>
    <row r="274" spans="1:8" ht="47.25">
      <c r="A274" s="1538">
        <v>266</v>
      </c>
      <c r="B274" s="992" t="s">
        <v>11262</v>
      </c>
      <c r="C274" s="1041">
        <v>30340003713</v>
      </c>
      <c r="D274" s="992" t="s">
        <v>11263</v>
      </c>
      <c r="E274" s="992" t="s">
        <v>11264</v>
      </c>
      <c r="F274" s="1403" t="s">
        <v>485</v>
      </c>
      <c r="G274" s="992"/>
      <c r="H274" s="1544">
        <v>44706</v>
      </c>
    </row>
    <row r="275" spans="1:8" ht="47.25">
      <c r="A275" s="1538">
        <v>267</v>
      </c>
      <c r="B275" s="992" t="s">
        <v>11265</v>
      </c>
      <c r="C275" s="1038" t="s">
        <v>11266</v>
      </c>
      <c r="D275" s="992" t="s">
        <v>11267</v>
      </c>
      <c r="E275" s="992" t="s">
        <v>11268</v>
      </c>
      <c r="F275" s="1403" t="s">
        <v>485</v>
      </c>
      <c r="G275" s="992"/>
      <c r="H275" s="1544">
        <v>41190</v>
      </c>
    </row>
    <row r="276" spans="1:8" ht="31.5">
      <c r="A276" s="1538">
        <v>268</v>
      </c>
      <c r="B276" s="992" t="s">
        <v>11269</v>
      </c>
      <c r="C276" s="1038" t="s">
        <v>11270</v>
      </c>
      <c r="D276" s="992" t="s">
        <v>11271</v>
      </c>
      <c r="E276" s="992" t="s">
        <v>11272</v>
      </c>
      <c r="F276" s="1403" t="s">
        <v>485</v>
      </c>
      <c r="G276" s="992"/>
      <c r="H276" s="1544">
        <v>41183</v>
      </c>
    </row>
    <row r="277" spans="1:8" ht="47.25">
      <c r="A277" s="1538">
        <v>269</v>
      </c>
      <c r="B277" s="992" t="s">
        <v>11273</v>
      </c>
      <c r="C277" s="1041">
        <v>960840000176</v>
      </c>
      <c r="D277" s="992" t="s">
        <v>11274</v>
      </c>
      <c r="E277" s="992" t="s">
        <v>11275</v>
      </c>
      <c r="F277" s="1403" t="s">
        <v>485</v>
      </c>
      <c r="G277" s="992"/>
      <c r="H277" s="1544">
        <v>41188</v>
      </c>
    </row>
    <row r="278" spans="1:8" ht="47.25">
      <c r="A278" s="1538">
        <v>270</v>
      </c>
      <c r="B278" s="992" t="s">
        <v>11276</v>
      </c>
      <c r="C278" s="1041">
        <v>960840000840</v>
      </c>
      <c r="D278" s="992" t="s">
        <v>11277</v>
      </c>
      <c r="E278" s="992" t="s">
        <v>11278</v>
      </c>
      <c r="F278" s="992" t="s">
        <v>58</v>
      </c>
      <c r="G278" s="992"/>
      <c r="H278" s="1544">
        <v>41189</v>
      </c>
    </row>
    <row r="279" spans="1:8" ht="47.25">
      <c r="A279" s="1538">
        <v>271</v>
      </c>
      <c r="B279" s="1563" t="s">
        <v>11279</v>
      </c>
      <c r="C279" s="1041">
        <v>970140001448</v>
      </c>
      <c r="D279" s="1038" t="s">
        <v>11280</v>
      </c>
      <c r="E279" s="1038" t="s">
        <v>11281</v>
      </c>
      <c r="F279" s="1550" t="s">
        <v>58</v>
      </c>
      <c r="G279" s="1550"/>
      <c r="H279" s="1038" t="s">
        <v>11282</v>
      </c>
    </row>
    <row r="280" spans="1:8" ht="47.25">
      <c r="A280" s="1538">
        <v>272</v>
      </c>
      <c r="B280" s="1038" t="s">
        <v>11283</v>
      </c>
      <c r="C280" s="1041">
        <v>960740000955</v>
      </c>
      <c r="D280" s="1038" t="s">
        <v>11284</v>
      </c>
      <c r="E280" s="1038" t="s">
        <v>11285</v>
      </c>
      <c r="F280" s="1550" t="s">
        <v>58</v>
      </c>
      <c r="G280" s="1550"/>
      <c r="H280" s="1038" t="s">
        <v>11286</v>
      </c>
    </row>
    <row r="281" spans="1:8" ht="78.75">
      <c r="A281" s="1538">
        <v>273</v>
      </c>
      <c r="B281" s="1062" t="s">
        <v>11287</v>
      </c>
      <c r="C281" s="1062" t="s">
        <v>11288</v>
      </c>
      <c r="D281" s="1038" t="s">
        <v>11289</v>
      </c>
      <c r="E281" s="1062" t="s">
        <v>11290</v>
      </c>
      <c r="F281" s="1537" t="s">
        <v>58</v>
      </c>
      <c r="G281" s="1038"/>
      <c r="H281" s="1537" t="s">
        <v>11291</v>
      </c>
    </row>
    <row r="282" spans="1:8" ht="15.75">
      <c r="A282" s="1538">
        <v>274</v>
      </c>
      <c r="B282" s="1557" t="s">
        <v>11292</v>
      </c>
      <c r="C282" s="1038" t="s">
        <v>11293</v>
      </c>
      <c r="D282" s="1556" t="s">
        <v>11294</v>
      </c>
      <c r="E282" s="1087" t="s">
        <v>11295</v>
      </c>
      <c r="F282" s="1403" t="s">
        <v>485</v>
      </c>
      <c r="G282" s="1538" t="s">
        <v>59</v>
      </c>
      <c r="H282" s="1549">
        <v>43986</v>
      </c>
    </row>
    <row r="283" spans="1:8" ht="15.75">
      <c r="A283" s="1538">
        <v>275</v>
      </c>
      <c r="B283" s="1403" t="s">
        <v>11296</v>
      </c>
      <c r="C283" s="1567">
        <v>190140020679</v>
      </c>
      <c r="D283" s="1559" t="s">
        <v>11294</v>
      </c>
      <c r="E283" s="1038" t="s">
        <v>11297</v>
      </c>
      <c r="F283" s="1403" t="s">
        <v>485</v>
      </c>
      <c r="G283" s="992" t="s">
        <v>59</v>
      </c>
      <c r="H283" s="1544">
        <v>43483</v>
      </c>
    </row>
    <row r="284" spans="1:8" ht="15.75">
      <c r="A284" s="1538">
        <v>276</v>
      </c>
      <c r="B284" s="1038" t="s">
        <v>11298</v>
      </c>
      <c r="C284" s="1550" t="s">
        <v>11299</v>
      </c>
      <c r="D284" s="1038" t="s">
        <v>11294</v>
      </c>
      <c r="E284" s="1038" t="s">
        <v>11300</v>
      </c>
      <c r="F284" s="992" t="s">
        <v>58</v>
      </c>
      <c r="G284" s="992" t="s">
        <v>79</v>
      </c>
      <c r="H284" s="1544">
        <v>38149</v>
      </c>
    </row>
    <row r="285" spans="1:8" ht="15.75">
      <c r="A285" s="1538">
        <v>277</v>
      </c>
      <c r="B285" s="850" t="s">
        <v>11301</v>
      </c>
      <c r="C285" s="1551" t="s">
        <v>11302</v>
      </c>
      <c r="D285" s="1538" t="s">
        <v>11303</v>
      </c>
      <c r="E285" s="992" t="s">
        <v>11304</v>
      </c>
      <c r="F285" s="1403" t="s">
        <v>485</v>
      </c>
      <c r="G285" s="1568" t="s">
        <v>79</v>
      </c>
      <c r="H285" s="1549">
        <v>37993</v>
      </c>
    </row>
    <row r="286" spans="1:8" ht="15.75">
      <c r="A286" s="1538">
        <v>278</v>
      </c>
      <c r="B286" s="1563" t="s">
        <v>11305</v>
      </c>
      <c r="C286" s="1569" t="s">
        <v>11306</v>
      </c>
      <c r="D286" s="1566" t="s">
        <v>11307</v>
      </c>
      <c r="E286" s="1566" t="s">
        <v>11308</v>
      </c>
      <c r="F286" s="1566" t="s">
        <v>58</v>
      </c>
      <c r="G286" s="1566" t="s">
        <v>1036</v>
      </c>
      <c r="H286" s="1548">
        <v>38035</v>
      </c>
    </row>
    <row r="287" spans="1:8" ht="15.75">
      <c r="A287" s="1538">
        <v>279</v>
      </c>
      <c r="B287" s="1538" t="s">
        <v>11309</v>
      </c>
      <c r="C287" s="1550" t="s">
        <v>11310</v>
      </c>
      <c r="D287" s="1538" t="s">
        <v>11307</v>
      </c>
      <c r="E287" s="1546" t="s">
        <v>11311</v>
      </c>
      <c r="F287" s="1546" t="s">
        <v>58</v>
      </c>
      <c r="G287" s="1546" t="s">
        <v>1036</v>
      </c>
      <c r="H287" s="1549" t="s">
        <v>11312</v>
      </c>
    </row>
    <row r="288" spans="1:8" ht="31.5">
      <c r="A288" s="1538">
        <v>280</v>
      </c>
      <c r="B288" s="992" t="s">
        <v>11313</v>
      </c>
      <c r="C288" s="1550" t="s">
        <v>11314</v>
      </c>
      <c r="D288" s="1537" t="s">
        <v>11315</v>
      </c>
      <c r="E288" s="992" t="s">
        <v>11316</v>
      </c>
      <c r="F288" s="1546" t="s">
        <v>58</v>
      </c>
      <c r="G288" s="1538" t="s">
        <v>59</v>
      </c>
      <c r="H288" s="1538" t="s">
        <v>11317</v>
      </c>
    </row>
    <row r="289" spans="1:8" ht="15.75">
      <c r="A289" s="1538">
        <v>281</v>
      </c>
      <c r="B289" s="3375" t="s">
        <v>11318</v>
      </c>
      <c r="C289" s="3376" t="s">
        <v>11319</v>
      </c>
      <c r="D289" s="1062" t="s">
        <v>2732</v>
      </c>
      <c r="E289" s="1087" t="s">
        <v>11320</v>
      </c>
      <c r="F289" s="1546" t="s">
        <v>58</v>
      </c>
      <c r="G289" s="3272" t="s">
        <v>59</v>
      </c>
      <c r="H289" s="1549">
        <v>42117</v>
      </c>
    </row>
    <row r="290" spans="1:8" ht="15.75">
      <c r="A290" s="1538">
        <v>282</v>
      </c>
      <c r="B290" s="3341"/>
      <c r="C290" s="3323"/>
      <c r="D290" s="1538" t="s">
        <v>11321</v>
      </c>
      <c r="E290" s="992" t="s">
        <v>11322</v>
      </c>
      <c r="F290" s="1538" t="s">
        <v>58</v>
      </c>
      <c r="G290" s="3255"/>
      <c r="H290" s="1549">
        <v>40501</v>
      </c>
    </row>
    <row r="291" spans="1:8" ht="31.5">
      <c r="A291" s="1538">
        <v>283</v>
      </c>
      <c r="B291" s="1009" t="s">
        <v>11323</v>
      </c>
      <c r="C291" s="1038" t="s">
        <v>11324</v>
      </c>
      <c r="D291" s="1009" t="s">
        <v>6835</v>
      </c>
      <c r="E291" s="1038" t="s">
        <v>11325</v>
      </c>
      <c r="F291" s="1538" t="s">
        <v>58</v>
      </c>
      <c r="G291" s="1038" t="s">
        <v>59</v>
      </c>
      <c r="H291" s="1009" t="s">
        <v>11326</v>
      </c>
    </row>
    <row r="292" spans="1:8" ht="15.75">
      <c r="A292" s="1538">
        <v>284</v>
      </c>
      <c r="B292" s="992" t="s">
        <v>11327</v>
      </c>
      <c r="C292" s="1550" t="s">
        <v>11328</v>
      </c>
      <c r="D292" s="1038" t="s">
        <v>9525</v>
      </c>
      <c r="E292" s="1087" t="s">
        <v>11329</v>
      </c>
      <c r="F292" s="1499" t="s">
        <v>58</v>
      </c>
      <c r="G292" s="1038" t="s">
        <v>59</v>
      </c>
      <c r="H292" s="1570">
        <v>39996</v>
      </c>
    </row>
    <row r="293" spans="1:8" ht="15.75">
      <c r="A293" s="1538">
        <v>285</v>
      </c>
      <c r="B293" s="1538" t="s">
        <v>11330</v>
      </c>
      <c r="C293" s="1550" t="s">
        <v>11331</v>
      </c>
      <c r="D293" s="992" t="s">
        <v>11332</v>
      </c>
      <c r="E293" s="1554" t="s">
        <v>11333</v>
      </c>
      <c r="F293" s="1403" t="s">
        <v>485</v>
      </c>
      <c r="G293" s="1550" t="s">
        <v>79</v>
      </c>
      <c r="H293" s="1549">
        <v>36179</v>
      </c>
    </row>
    <row r="294" spans="1:8" ht="15.75">
      <c r="A294" s="1538">
        <v>286</v>
      </c>
      <c r="B294" s="992" t="s">
        <v>11334</v>
      </c>
      <c r="C294" s="1038" t="s">
        <v>11335</v>
      </c>
      <c r="D294" s="992" t="s">
        <v>11336</v>
      </c>
      <c r="E294" s="1009" t="s">
        <v>11337</v>
      </c>
      <c r="F294" s="992" t="s">
        <v>58</v>
      </c>
      <c r="G294" s="992" t="s">
        <v>59</v>
      </c>
      <c r="H294" s="1077">
        <v>41841</v>
      </c>
    </row>
    <row r="295" spans="1:8" ht="31.5">
      <c r="A295" s="1538">
        <v>287</v>
      </c>
      <c r="B295" s="992" t="s">
        <v>10576</v>
      </c>
      <c r="C295" s="1550" t="s">
        <v>10577</v>
      </c>
      <c r="D295" s="992" t="s">
        <v>11338</v>
      </c>
      <c r="E295" s="992" t="s">
        <v>10578</v>
      </c>
      <c r="F295" s="1538" t="s">
        <v>485</v>
      </c>
      <c r="G295" s="992" t="s">
        <v>59</v>
      </c>
      <c r="H295" s="1549">
        <v>39423</v>
      </c>
    </row>
    <row r="296" spans="1:8" ht="63">
      <c r="A296" s="1538">
        <v>288</v>
      </c>
      <c r="B296" s="1537" t="s">
        <v>11339</v>
      </c>
      <c r="C296" s="1537" t="s">
        <v>11340</v>
      </c>
      <c r="D296" s="1537" t="s">
        <v>1491</v>
      </c>
      <c r="E296" s="1571" t="s">
        <v>11341</v>
      </c>
      <c r="F296" s="1538" t="s">
        <v>485</v>
      </c>
      <c r="G296" s="1538"/>
      <c r="H296" s="1038" t="s">
        <v>11342</v>
      </c>
    </row>
    <row r="297" spans="1:8" ht="63">
      <c r="A297" s="1538">
        <v>289</v>
      </c>
      <c r="B297" s="1572" t="s">
        <v>11343</v>
      </c>
      <c r="C297" s="1062" t="s">
        <v>11344</v>
      </c>
      <c r="D297" s="1038" t="s">
        <v>11345</v>
      </c>
      <c r="E297" s="1062" t="s">
        <v>11346</v>
      </c>
      <c r="F297" s="1403" t="s">
        <v>485</v>
      </c>
      <c r="G297" s="1403" t="s">
        <v>79</v>
      </c>
      <c r="H297" s="1403" t="s">
        <v>11347</v>
      </c>
    </row>
    <row r="298" spans="1:8" ht="31.5">
      <c r="A298" s="1538">
        <v>290</v>
      </c>
      <c r="B298" s="1571" t="s">
        <v>11348</v>
      </c>
      <c r="C298" s="1571" t="s">
        <v>11349</v>
      </c>
      <c r="D298" s="1571" t="s">
        <v>11350</v>
      </c>
      <c r="E298" s="1571" t="s">
        <v>11351</v>
      </c>
      <c r="F298" s="1538" t="s">
        <v>58</v>
      </c>
      <c r="G298" s="1538" t="s">
        <v>79</v>
      </c>
      <c r="H298" s="1038" t="s">
        <v>11352</v>
      </c>
    </row>
    <row r="299" spans="1:8" ht="94.5">
      <c r="A299" s="1538">
        <v>291</v>
      </c>
      <c r="B299" s="1009" t="s">
        <v>11353</v>
      </c>
      <c r="C299" s="1038" t="s">
        <v>11354</v>
      </c>
      <c r="D299" s="1009" t="s">
        <v>11355</v>
      </c>
      <c r="E299" s="1038" t="s">
        <v>11356</v>
      </c>
      <c r="F299" s="1403" t="s">
        <v>485</v>
      </c>
      <c r="G299" s="1550"/>
      <c r="H299" s="1009" t="s">
        <v>11357</v>
      </c>
    </row>
    <row r="300" spans="1:8" ht="31.5">
      <c r="A300" s="1538">
        <v>292</v>
      </c>
      <c r="B300" s="992" t="s">
        <v>11358</v>
      </c>
      <c r="C300" s="1550" t="s">
        <v>11359</v>
      </c>
      <c r="D300" s="992" t="s">
        <v>11360</v>
      </c>
      <c r="E300" s="992" t="s">
        <v>11361</v>
      </c>
      <c r="F300" s="1538" t="s">
        <v>85</v>
      </c>
      <c r="G300" s="1538" t="s">
        <v>79</v>
      </c>
      <c r="H300" s="1549">
        <v>44479</v>
      </c>
    </row>
    <row r="301" spans="1:8" ht="47.25">
      <c r="A301" s="1538">
        <v>293</v>
      </c>
      <c r="B301" s="992" t="s">
        <v>11362</v>
      </c>
      <c r="C301" s="1573" t="s">
        <v>11363</v>
      </c>
      <c r="D301" s="1075" t="s">
        <v>11364</v>
      </c>
      <c r="E301" s="1574" t="s">
        <v>11365</v>
      </c>
      <c r="F301" s="1538" t="s">
        <v>85</v>
      </c>
      <c r="G301" s="1538" t="s">
        <v>79</v>
      </c>
      <c r="H301" s="1549">
        <v>42983</v>
      </c>
    </row>
    <row r="302" spans="1:8" ht="31.5">
      <c r="A302" s="1538">
        <v>294</v>
      </c>
      <c r="B302" s="992" t="s">
        <v>11366</v>
      </c>
      <c r="C302" s="1550" t="s">
        <v>11367</v>
      </c>
      <c r="D302" s="992" t="s">
        <v>11368</v>
      </c>
      <c r="E302" s="992" t="s">
        <v>11369</v>
      </c>
      <c r="F302" s="1538" t="s">
        <v>85</v>
      </c>
      <c r="G302" s="1538" t="s">
        <v>59</v>
      </c>
      <c r="H302" s="1549">
        <v>42942</v>
      </c>
    </row>
    <row r="303" spans="1:8" ht="15.75">
      <c r="A303" s="1538">
        <v>295</v>
      </c>
      <c r="B303" s="3276" t="s">
        <v>11370</v>
      </c>
      <c r="C303" s="3377" t="s">
        <v>11371</v>
      </c>
      <c r="D303" s="992" t="s">
        <v>11372</v>
      </c>
      <c r="E303" s="992" t="s">
        <v>11373</v>
      </c>
      <c r="F303" s="1538" t="s">
        <v>85</v>
      </c>
      <c r="G303" s="3378" t="s">
        <v>59</v>
      </c>
      <c r="H303" s="3374">
        <v>44540</v>
      </c>
    </row>
    <row r="304" spans="1:8" ht="15.75">
      <c r="A304" s="1538">
        <v>296</v>
      </c>
      <c r="B304" s="3276"/>
      <c r="C304" s="3377"/>
      <c r="D304" s="992" t="s">
        <v>11372</v>
      </c>
      <c r="E304" s="992" t="s">
        <v>11374</v>
      </c>
      <c r="F304" s="1538" t="s">
        <v>85</v>
      </c>
      <c r="G304" s="3378"/>
      <c r="H304" s="3374"/>
    </row>
    <row r="305" spans="1:8" ht="15.75">
      <c r="A305" s="1538">
        <v>297</v>
      </c>
      <c r="B305" s="992" t="s">
        <v>11375</v>
      </c>
      <c r="C305" s="1062" t="s">
        <v>11376</v>
      </c>
      <c r="D305" s="1538" t="s">
        <v>11377</v>
      </c>
      <c r="E305" s="1062" t="s">
        <v>11378</v>
      </c>
      <c r="F305" s="1538" t="s">
        <v>85</v>
      </c>
      <c r="G305" s="1403" t="s">
        <v>79</v>
      </c>
      <c r="H305" s="1403" t="s">
        <v>11379</v>
      </c>
    </row>
  </sheetData>
  <autoFilter ref="G1:G305" xr:uid="{00000000-0009-0000-0000-000010000000}"/>
  <mergeCells count="88">
    <mergeCell ref="H303:H304"/>
    <mergeCell ref="B289:B290"/>
    <mergeCell ref="C289:C290"/>
    <mergeCell ref="G289:G290"/>
    <mergeCell ref="B303:B304"/>
    <mergeCell ref="C303:C304"/>
    <mergeCell ref="G303:G304"/>
    <mergeCell ref="B163:B165"/>
    <mergeCell ref="C163:C165"/>
    <mergeCell ref="G163:G165"/>
    <mergeCell ref="H163:H165"/>
    <mergeCell ref="B170:B172"/>
    <mergeCell ref="C170:C172"/>
    <mergeCell ref="G170:G172"/>
    <mergeCell ref="H170:H172"/>
    <mergeCell ref="G145:G156"/>
    <mergeCell ref="H145:H156"/>
    <mergeCell ref="B157:B162"/>
    <mergeCell ref="C157:C162"/>
    <mergeCell ref="G157:G162"/>
    <mergeCell ref="H157:H162"/>
    <mergeCell ref="B131:B139"/>
    <mergeCell ref="C131:C139"/>
    <mergeCell ref="G131:G139"/>
    <mergeCell ref="H131:H139"/>
    <mergeCell ref="B140:B144"/>
    <mergeCell ref="C140:C144"/>
    <mergeCell ref="G140:G144"/>
    <mergeCell ref="H140:H144"/>
    <mergeCell ref="B120:B124"/>
    <mergeCell ref="C120:C124"/>
    <mergeCell ref="G120:G124"/>
    <mergeCell ref="H120:H124"/>
    <mergeCell ref="B125:B130"/>
    <mergeCell ref="C125:C130"/>
    <mergeCell ref="G125:G130"/>
    <mergeCell ref="H125:H130"/>
    <mergeCell ref="B105:B114"/>
    <mergeCell ref="C105:C114"/>
    <mergeCell ref="G105:G114"/>
    <mergeCell ref="H105:H114"/>
    <mergeCell ref="B115:B119"/>
    <mergeCell ref="C115:C119"/>
    <mergeCell ref="G115:G119"/>
    <mergeCell ref="H115:H119"/>
    <mergeCell ref="B82:B87"/>
    <mergeCell ref="C82:C87"/>
    <mergeCell ref="G82:G87"/>
    <mergeCell ref="H82:H87"/>
    <mergeCell ref="B88:B104"/>
    <mergeCell ref="C88:C104"/>
    <mergeCell ref="G88:G104"/>
    <mergeCell ref="H88:H104"/>
    <mergeCell ref="B62:B70"/>
    <mergeCell ref="C62:C70"/>
    <mergeCell ref="G62:G70"/>
    <mergeCell ref="H62:H70"/>
    <mergeCell ref="B71:B81"/>
    <mergeCell ref="C71:C81"/>
    <mergeCell ref="G71:G81"/>
    <mergeCell ref="H71:H81"/>
    <mergeCell ref="B49:B52"/>
    <mergeCell ref="C49:C52"/>
    <mergeCell ref="G49:G52"/>
    <mergeCell ref="H49:H52"/>
    <mergeCell ref="B53:B61"/>
    <mergeCell ref="C53:C61"/>
    <mergeCell ref="G53:G61"/>
    <mergeCell ref="H53:H61"/>
    <mergeCell ref="B43:B48"/>
    <mergeCell ref="C43:C48"/>
    <mergeCell ref="G43:G46"/>
    <mergeCell ref="H43:H46"/>
    <mergeCell ref="G47:G48"/>
    <mergeCell ref="H47:H48"/>
    <mergeCell ref="B34:B35"/>
    <mergeCell ref="C34:C35"/>
    <mergeCell ref="G34:G35"/>
    <mergeCell ref="H34:H35"/>
    <mergeCell ref="B41:B42"/>
    <mergeCell ref="C41:C42"/>
    <mergeCell ref="G41:G42"/>
    <mergeCell ref="H41:H42"/>
    <mergeCell ref="F1:H1"/>
    <mergeCell ref="F2:H2"/>
    <mergeCell ref="F3:H3"/>
    <mergeCell ref="F4:H4"/>
    <mergeCell ref="A6:H6"/>
  </mergeCells>
  <conditionalFormatting sqref="C6">
    <cfRule type="duplicateValues" dxfId="166" priority="120"/>
  </conditionalFormatting>
  <conditionalFormatting sqref="C6">
    <cfRule type="duplicateValues" dxfId="165" priority="118"/>
    <cfRule type="duplicateValues" dxfId="164" priority="119"/>
  </conditionalFormatting>
  <conditionalFormatting sqref="C6">
    <cfRule type="duplicateValues" dxfId="163" priority="117"/>
  </conditionalFormatting>
  <conditionalFormatting sqref="C12:C15">
    <cfRule type="duplicateValues" dxfId="162" priority="111" stopIfTrue="1"/>
  </conditionalFormatting>
  <conditionalFormatting sqref="C13:C15">
    <cfRule type="duplicateValues" dxfId="161" priority="110" stopIfTrue="1"/>
  </conditionalFormatting>
  <conditionalFormatting sqref="C14:C15">
    <cfRule type="duplicateValues" dxfId="160" priority="109" stopIfTrue="1"/>
  </conditionalFormatting>
  <conditionalFormatting sqref="C18:C19">
    <cfRule type="duplicateValues" dxfId="159" priority="108" stopIfTrue="1"/>
  </conditionalFormatting>
  <conditionalFormatting sqref="C19">
    <cfRule type="duplicateValues" dxfId="158" priority="107" stopIfTrue="1"/>
  </conditionalFormatting>
  <conditionalFormatting sqref="C31:C32">
    <cfRule type="duplicateValues" dxfId="157" priority="106" stopIfTrue="1"/>
  </conditionalFormatting>
  <conditionalFormatting sqref="C40:C42">
    <cfRule type="duplicateValues" dxfId="156" priority="105"/>
  </conditionalFormatting>
  <conditionalFormatting sqref="C40:C42">
    <cfRule type="duplicateValues" dxfId="155" priority="103"/>
    <cfRule type="duplicateValues" dxfId="154" priority="104"/>
  </conditionalFormatting>
  <conditionalFormatting sqref="C53">
    <cfRule type="duplicateValues" dxfId="153" priority="102" stopIfTrue="1"/>
  </conditionalFormatting>
  <conditionalFormatting sqref="C82">
    <cfRule type="duplicateValues" dxfId="152" priority="101" stopIfTrue="1"/>
  </conditionalFormatting>
  <conditionalFormatting sqref="C115">
    <cfRule type="duplicateValues" dxfId="151" priority="100" stopIfTrue="1"/>
  </conditionalFormatting>
  <conditionalFormatting sqref="C125">
    <cfRule type="duplicateValues" dxfId="150" priority="99" stopIfTrue="1"/>
  </conditionalFormatting>
  <conditionalFormatting sqref="C131">
    <cfRule type="expression" dxfId="149" priority="98" stopIfTrue="1">
      <formula>AND(COUNTIF($C$25:$C$25, C131)+COUNTIF($C$16:$C$23, C131)&gt;1,NOT(ISBLANK(C131)))</formula>
    </cfRule>
  </conditionalFormatting>
  <conditionalFormatting sqref="C140">
    <cfRule type="duplicateValues" dxfId="148" priority="97" stopIfTrue="1"/>
  </conditionalFormatting>
  <conditionalFormatting sqref="C168">
    <cfRule type="duplicateValues" dxfId="147" priority="96"/>
  </conditionalFormatting>
  <conditionalFormatting sqref="C184:C224">
    <cfRule type="duplicateValues" dxfId="146" priority="95" stopIfTrue="1"/>
  </conditionalFormatting>
  <conditionalFormatting sqref="C187:C224">
    <cfRule type="duplicateValues" dxfId="145" priority="94" stopIfTrue="1"/>
  </conditionalFormatting>
  <conditionalFormatting sqref="C192:C224">
    <cfRule type="duplicateValues" dxfId="144" priority="93" stopIfTrue="1"/>
  </conditionalFormatting>
  <conditionalFormatting sqref="C203:C224">
    <cfRule type="duplicateValues" dxfId="143" priority="92" stopIfTrue="1"/>
  </conditionalFormatting>
  <conditionalFormatting sqref="C209">
    <cfRule type="duplicateValues" dxfId="142" priority="91" stopIfTrue="1"/>
  </conditionalFormatting>
  <conditionalFormatting sqref="C210:C224">
    <cfRule type="duplicateValues" dxfId="141" priority="90"/>
  </conditionalFormatting>
  <conditionalFormatting sqref="C255:C284">
    <cfRule type="expression" dxfId="140" priority="89" stopIfTrue="1">
      <formula>AND(COUNTIF(#REF!, C255)+COUNTIF(#REF!, C255)&gt;1,NOT(ISBLANK(C255)))</formula>
    </cfRule>
  </conditionalFormatting>
  <conditionalFormatting sqref="C265">
    <cfRule type="duplicateValues" dxfId="139" priority="88" stopIfTrue="1"/>
  </conditionalFormatting>
  <conditionalFormatting sqref="C265:C281">
    <cfRule type="expression" dxfId="138" priority="87" stopIfTrue="1">
      <formula>AND(COUNTIF(#REF!, C265)+COUNTIF($C$20:$C$20, C265)&gt;1,NOT(ISBLANK(C265)))</formula>
    </cfRule>
  </conditionalFormatting>
  <conditionalFormatting sqref="C266">
    <cfRule type="duplicateValues" dxfId="137" priority="86"/>
  </conditionalFormatting>
  <conditionalFormatting sqref="C267:C281">
    <cfRule type="duplicateValues" dxfId="136" priority="85"/>
  </conditionalFormatting>
  <conditionalFormatting sqref="C258:C264">
    <cfRule type="duplicateValues" dxfId="135" priority="84" stopIfTrue="1"/>
  </conditionalFormatting>
  <conditionalFormatting sqref="C282:C284">
    <cfRule type="duplicateValues" dxfId="134" priority="83"/>
  </conditionalFormatting>
  <conditionalFormatting sqref="C282:C284">
    <cfRule type="duplicateValues" dxfId="133" priority="81"/>
    <cfRule type="duplicateValues" dxfId="132" priority="82"/>
  </conditionalFormatting>
  <conditionalFormatting sqref="C293">
    <cfRule type="duplicateValues" dxfId="131" priority="80"/>
  </conditionalFormatting>
  <conditionalFormatting sqref="C293">
    <cfRule type="duplicateValues" dxfId="130" priority="78"/>
    <cfRule type="duplicateValues" dxfId="129" priority="79"/>
  </conditionalFormatting>
  <conditionalFormatting sqref="C297:C298">
    <cfRule type="duplicateValues" dxfId="128" priority="77" stopIfTrue="1"/>
  </conditionalFormatting>
  <conditionalFormatting sqref="C301 C305">
    <cfRule type="duplicateValues" dxfId="127" priority="76"/>
  </conditionalFormatting>
  <conditionalFormatting sqref="C301 C305">
    <cfRule type="duplicateValues" dxfId="126" priority="74"/>
    <cfRule type="duplicateValues" dxfId="125" priority="75"/>
  </conditionalFormatting>
  <conditionalFormatting sqref="C305">
    <cfRule type="duplicateValues" dxfId="124" priority="73" stopIfTrue="1"/>
  </conditionalFormatting>
  <conditionalFormatting sqref="C283:C284">
    <cfRule type="duplicateValues" dxfId="123" priority="72"/>
  </conditionalFormatting>
  <conditionalFormatting sqref="C283:C284">
    <cfRule type="duplicateValues" dxfId="122" priority="70"/>
    <cfRule type="duplicateValues" dxfId="121" priority="71"/>
  </conditionalFormatting>
  <conditionalFormatting sqref="C20:C27">
    <cfRule type="duplicateValues" dxfId="120" priority="69"/>
  </conditionalFormatting>
  <conditionalFormatting sqref="C20:C27">
    <cfRule type="duplicateValues" dxfId="119" priority="67"/>
    <cfRule type="duplicateValues" dxfId="118" priority="68"/>
  </conditionalFormatting>
  <conditionalFormatting sqref="C265:C284">
    <cfRule type="duplicateValues" dxfId="117" priority="66"/>
  </conditionalFormatting>
  <conditionalFormatting sqref="C265:C284">
    <cfRule type="duplicateValues" dxfId="116" priority="64"/>
    <cfRule type="duplicateValues" dxfId="115" priority="65"/>
  </conditionalFormatting>
  <conditionalFormatting sqref="C301">
    <cfRule type="duplicateValues" dxfId="114" priority="63"/>
  </conditionalFormatting>
  <conditionalFormatting sqref="C301">
    <cfRule type="duplicateValues" dxfId="113" priority="61"/>
    <cfRule type="duplicateValues" dxfId="112" priority="62"/>
  </conditionalFormatting>
  <conditionalFormatting sqref="C23:C27">
    <cfRule type="duplicateValues" dxfId="111" priority="60"/>
  </conditionalFormatting>
  <conditionalFormatting sqref="C23:C27">
    <cfRule type="duplicateValues" dxfId="110" priority="58"/>
    <cfRule type="duplicateValues" dxfId="109" priority="59"/>
  </conditionalFormatting>
  <conditionalFormatting sqref="C25:C27">
    <cfRule type="duplicateValues" dxfId="108" priority="57"/>
  </conditionalFormatting>
  <conditionalFormatting sqref="C23">
    <cfRule type="duplicateValues" dxfId="107" priority="56"/>
  </conditionalFormatting>
  <conditionalFormatting sqref="C167:C170">
    <cfRule type="duplicateValues" dxfId="106" priority="112"/>
  </conditionalFormatting>
  <conditionalFormatting sqref="C167:C170">
    <cfRule type="duplicateValues" dxfId="105" priority="113"/>
    <cfRule type="duplicateValues" dxfId="104" priority="114"/>
  </conditionalFormatting>
  <conditionalFormatting sqref="C265:C281">
    <cfRule type="duplicateValues" dxfId="103" priority="55"/>
  </conditionalFormatting>
  <conditionalFormatting sqref="C265:C281">
    <cfRule type="duplicateValues" dxfId="102" priority="53"/>
    <cfRule type="duplicateValues" dxfId="101" priority="54"/>
  </conditionalFormatting>
  <conditionalFormatting sqref="C258:C284">
    <cfRule type="duplicateValues" dxfId="100" priority="115" stopIfTrue="1"/>
  </conditionalFormatting>
  <conditionalFormatting sqref="C196:C202">
    <cfRule type="duplicateValues" dxfId="99" priority="52" stopIfTrue="1"/>
  </conditionalFormatting>
  <conditionalFormatting sqref="C205">
    <cfRule type="duplicateValues" dxfId="98" priority="51" stopIfTrue="1"/>
  </conditionalFormatting>
  <conditionalFormatting sqref="C211:C214">
    <cfRule type="duplicateValues" dxfId="97" priority="50"/>
  </conditionalFormatting>
  <conditionalFormatting sqref="C254">
    <cfRule type="duplicateValues" dxfId="96" priority="49" stopIfTrue="1"/>
  </conditionalFormatting>
  <conditionalFormatting sqref="C27">
    <cfRule type="duplicateValues" dxfId="95" priority="48" stopIfTrue="1"/>
  </conditionalFormatting>
  <conditionalFormatting sqref="C166 C157">
    <cfRule type="duplicateValues" dxfId="94" priority="47"/>
  </conditionalFormatting>
  <conditionalFormatting sqref="C166 C157">
    <cfRule type="duplicateValues" dxfId="93" priority="45"/>
    <cfRule type="duplicateValues" dxfId="92" priority="46"/>
  </conditionalFormatting>
  <conditionalFormatting sqref="C268:C281">
    <cfRule type="duplicateValues" dxfId="91" priority="44"/>
  </conditionalFormatting>
  <conditionalFormatting sqref="C268:C281">
    <cfRule type="duplicateValues" dxfId="90" priority="42"/>
    <cfRule type="duplicateValues" dxfId="89" priority="43"/>
  </conditionalFormatting>
  <conditionalFormatting sqref="C269:C274 C277">
    <cfRule type="expression" dxfId="88" priority="41" stopIfTrue="1">
      <formula>AND(COUNTIF(#REF!, C269)+COUNTIF($C$12:$C$12, C269)&gt;1,NOT(ISBLANK(C269)))</formula>
    </cfRule>
  </conditionalFormatting>
  <conditionalFormatting sqref="C269">
    <cfRule type="duplicateValues" dxfId="87" priority="40" stopIfTrue="1"/>
  </conditionalFormatting>
  <conditionalFormatting sqref="C270">
    <cfRule type="duplicateValues" dxfId="86" priority="39"/>
  </conditionalFormatting>
  <conditionalFormatting sqref="C271">
    <cfRule type="duplicateValues" dxfId="85" priority="38"/>
  </conditionalFormatting>
  <conditionalFormatting sqref="C272">
    <cfRule type="duplicateValues" dxfId="84" priority="37"/>
  </conditionalFormatting>
  <conditionalFormatting sqref="C273:C274 C277">
    <cfRule type="duplicateValues" dxfId="83" priority="36"/>
  </conditionalFormatting>
  <conditionalFormatting sqref="C273:C274">
    <cfRule type="duplicateValues" dxfId="82" priority="35"/>
  </conditionalFormatting>
  <conditionalFormatting sqref="C275 C278:C281">
    <cfRule type="expression" dxfId="81" priority="34" stopIfTrue="1">
      <formula>AND(COUNTIF(#REF!, C275)+COUNTIF($C$9:$C$9, C275)&gt;1,NOT(ISBLANK(C275)))</formula>
    </cfRule>
  </conditionalFormatting>
  <conditionalFormatting sqref="C275">
    <cfRule type="duplicateValues" dxfId="80" priority="33"/>
  </conditionalFormatting>
  <conditionalFormatting sqref="C276">
    <cfRule type="duplicateValues" dxfId="79" priority="32" stopIfTrue="1"/>
  </conditionalFormatting>
  <conditionalFormatting sqref="C278:C281">
    <cfRule type="duplicateValues" dxfId="78" priority="31"/>
  </conditionalFormatting>
  <conditionalFormatting sqref="C292">
    <cfRule type="duplicateValues" dxfId="77" priority="30"/>
  </conditionalFormatting>
  <conditionalFormatting sqref="C292">
    <cfRule type="duplicateValues" dxfId="76" priority="28"/>
    <cfRule type="duplicateValues" dxfId="75" priority="29"/>
  </conditionalFormatting>
  <conditionalFormatting sqref="C188:C191">
    <cfRule type="duplicateValues" dxfId="74" priority="27" stopIfTrue="1"/>
  </conditionalFormatting>
  <conditionalFormatting sqref="C10">
    <cfRule type="duplicateValues" dxfId="73" priority="26" stopIfTrue="1"/>
  </conditionalFormatting>
  <conditionalFormatting sqref="C38">
    <cfRule type="duplicateValues" dxfId="72" priority="25" stopIfTrue="1"/>
  </conditionalFormatting>
  <conditionalFormatting sqref="C41">
    <cfRule type="duplicateValues" dxfId="71" priority="24"/>
  </conditionalFormatting>
  <conditionalFormatting sqref="C42">
    <cfRule type="duplicateValues" dxfId="70" priority="23"/>
  </conditionalFormatting>
  <conditionalFormatting sqref="C174 C163">
    <cfRule type="duplicateValues" dxfId="69" priority="116" stopIfTrue="1"/>
  </conditionalFormatting>
  <conditionalFormatting sqref="C179">
    <cfRule type="duplicateValues" dxfId="68" priority="22" stopIfTrue="1"/>
  </conditionalFormatting>
  <conditionalFormatting sqref="C185">
    <cfRule type="duplicateValues" dxfId="67" priority="21" stopIfTrue="1"/>
  </conditionalFormatting>
  <conditionalFormatting sqref="C189">
    <cfRule type="duplicateValues" dxfId="66" priority="20" stopIfTrue="1"/>
  </conditionalFormatting>
  <conditionalFormatting sqref="C189:C191">
    <cfRule type="duplicateValues" dxfId="65" priority="19" stopIfTrue="1"/>
  </conditionalFormatting>
  <conditionalFormatting sqref="C191">
    <cfRule type="duplicateValues" dxfId="64" priority="18" stopIfTrue="1"/>
  </conditionalFormatting>
  <conditionalFormatting sqref="C200">
    <cfRule type="duplicateValues" dxfId="63" priority="17" stopIfTrue="1"/>
  </conditionalFormatting>
  <conditionalFormatting sqref="C197:C201">
    <cfRule type="duplicateValues" dxfId="62" priority="16" stopIfTrue="1"/>
  </conditionalFormatting>
  <conditionalFormatting sqref="C197:C199 C201">
    <cfRule type="duplicateValues" dxfId="61" priority="15" stopIfTrue="1"/>
  </conditionalFormatting>
  <conditionalFormatting sqref="C207:C208">
    <cfRule type="duplicateValues" dxfId="60" priority="14" stopIfTrue="1"/>
  </conditionalFormatting>
  <conditionalFormatting sqref="C214">
    <cfRule type="duplicateValues" dxfId="59" priority="13" stopIfTrue="1"/>
  </conditionalFormatting>
  <conditionalFormatting sqref="C223:C224">
    <cfRule type="duplicateValues" dxfId="58" priority="12" stopIfTrue="1"/>
  </conditionalFormatting>
  <conditionalFormatting sqref="C230:C233">
    <cfRule type="duplicateValues" dxfId="57" priority="11" stopIfTrue="1"/>
  </conditionalFormatting>
  <conditionalFormatting sqref="C256">
    <cfRule type="expression" dxfId="56" priority="10" stopIfTrue="1">
      <formula>AND(COUNTIF($C$24:$C$24, C256)+COUNTIF($C$13:$C$22, C256)&gt;1,NOT(ISBLANK(C256)))</formula>
    </cfRule>
  </conditionalFormatting>
  <conditionalFormatting sqref="C260:C264">
    <cfRule type="duplicateValues" dxfId="55" priority="9" stopIfTrue="1"/>
  </conditionalFormatting>
  <conditionalFormatting sqref="C279:C281">
    <cfRule type="duplicateValues" dxfId="54" priority="8" stopIfTrue="1"/>
  </conditionalFormatting>
  <conditionalFormatting sqref="C281">
    <cfRule type="duplicateValues" dxfId="53" priority="7" stopIfTrue="1"/>
  </conditionalFormatting>
  <conditionalFormatting sqref="C284">
    <cfRule type="duplicateValues" dxfId="52" priority="6" stopIfTrue="1"/>
  </conditionalFormatting>
  <conditionalFormatting sqref="C288">
    <cfRule type="duplicateValues" dxfId="51" priority="5"/>
  </conditionalFormatting>
  <conditionalFormatting sqref="C296">
    <cfRule type="duplicateValues" dxfId="50" priority="4"/>
  </conditionalFormatting>
  <conditionalFormatting sqref="C298">
    <cfRule type="duplicateValues" dxfId="49" priority="3"/>
  </conditionalFormatting>
  <conditionalFormatting sqref="C149">
    <cfRule type="duplicateValues" dxfId="48" priority="2" stopIfTrue="1"/>
  </conditionalFormatting>
  <conditionalFormatting sqref="C145">
    <cfRule type="duplicateValues" dxfId="47" priority="1" stopIfTrue="1"/>
  </conditionalFormatting>
  <pageMargins left="0.39370078740157483" right="0.39370078740157483" top="0.39370078740157483" bottom="0.39370078740157483" header="0.31496062992125984" footer="0.31496062992125984"/>
  <pageSetup paperSize="9" scale="40" orientation="portrait" r:id="rId1"/>
  <colBreaks count="1" manualBreakCount="1">
    <brk id="8" max="90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0"/>
  </sheetPr>
  <dimension ref="A1:T179"/>
  <sheetViews>
    <sheetView view="pageBreakPreview" zoomScale="70" zoomScaleSheetLayoutView="70" workbookViewId="0">
      <selection activeCell="F2" sqref="F2:H2"/>
    </sheetView>
  </sheetViews>
  <sheetFormatPr defaultRowHeight="15"/>
  <cols>
    <col min="1" max="1" width="5.85546875" style="27" customWidth="1"/>
    <col min="2" max="2" width="61.28515625" style="27" customWidth="1"/>
    <col min="3" max="3" width="18.42578125" style="26" customWidth="1"/>
    <col min="4" max="4" width="58.42578125" style="27" customWidth="1"/>
    <col min="5" max="5" width="46.7109375" style="27" customWidth="1"/>
    <col min="6" max="6" width="13.85546875" style="28" customWidth="1"/>
    <col min="7" max="7" width="15.85546875" style="29" customWidth="1"/>
    <col min="8" max="8" width="15.85546875" style="76" customWidth="1"/>
    <col min="9" max="9" width="3.42578125" style="16" hidden="1" customWidth="1"/>
    <col min="10" max="10" width="3.140625" style="16" hidden="1" customWidth="1"/>
    <col min="11" max="12" width="2.7109375" style="16" hidden="1" customWidth="1"/>
    <col min="13" max="13" width="2.42578125" style="16" hidden="1" customWidth="1"/>
    <col min="14" max="14" width="3.140625" style="16" hidden="1" customWidth="1"/>
    <col min="15" max="16" width="9.140625" style="16"/>
    <col min="17" max="17" width="6" style="16" customWidth="1"/>
    <col min="18" max="18" width="9.140625" style="16" hidden="1" customWidth="1"/>
    <col min="19" max="19" width="0.7109375" style="16" customWidth="1"/>
    <col min="20" max="16384" width="9.140625" style="16"/>
  </cols>
  <sheetData>
    <row r="1" spans="1:20" ht="14.25" customHeight="1">
      <c r="A1"/>
      <c r="B1"/>
      <c r="C1"/>
      <c r="D1" s="15"/>
      <c r="E1"/>
      <c r="F1" s="2457" t="s">
        <v>24</v>
      </c>
      <c r="G1" s="2457"/>
      <c r="H1" s="2457"/>
      <c r="I1" s="25"/>
      <c r="J1" s="25"/>
      <c r="K1" s="25"/>
      <c r="L1" s="25"/>
      <c r="M1" s="25"/>
      <c r="N1" s="25"/>
    </row>
    <row r="2" spans="1:20" ht="14.25" customHeight="1">
      <c r="A2"/>
      <c r="B2"/>
      <c r="C2"/>
      <c r="D2" s="15"/>
      <c r="E2"/>
      <c r="F2" s="2457" t="s">
        <v>19865</v>
      </c>
      <c r="G2" s="2457"/>
      <c r="H2" s="2457"/>
      <c r="I2" s="25"/>
      <c r="J2" s="25"/>
      <c r="K2" s="25"/>
      <c r="L2" s="25"/>
      <c r="M2" s="25"/>
      <c r="N2" s="25"/>
    </row>
    <row r="3" spans="1:20" ht="12.75" customHeight="1">
      <c r="A3"/>
      <c r="B3"/>
      <c r="C3"/>
      <c r="D3" s="15"/>
      <c r="E3"/>
      <c r="F3" s="2457" t="s">
        <v>6</v>
      </c>
      <c r="G3" s="2457"/>
      <c r="H3" s="2457"/>
      <c r="I3" s="25"/>
      <c r="J3" s="25"/>
      <c r="K3" s="25"/>
      <c r="L3" s="25"/>
      <c r="M3" s="25"/>
      <c r="N3" s="25"/>
    </row>
    <row r="4" spans="1:20" ht="18.75" customHeight="1">
      <c r="A4"/>
      <c r="B4"/>
      <c r="C4"/>
      <c r="D4" s="15"/>
      <c r="E4"/>
      <c r="F4" s="2457" t="s">
        <v>19864</v>
      </c>
      <c r="G4" s="2457"/>
      <c r="H4" s="2457"/>
      <c r="I4" s="25"/>
      <c r="J4" s="25"/>
      <c r="K4" s="25"/>
      <c r="L4" s="25"/>
      <c r="M4" s="25"/>
      <c r="N4" s="25"/>
    </row>
    <row r="5" spans="1:20" ht="18.75" customHeight="1">
      <c r="A5"/>
      <c r="B5"/>
      <c r="C5"/>
      <c r="D5" s="15"/>
      <c r="E5"/>
      <c r="F5"/>
      <c r="G5"/>
      <c r="H5" s="75"/>
      <c r="I5" s="25"/>
      <c r="J5" s="25"/>
      <c r="K5" s="25"/>
      <c r="L5" s="25"/>
      <c r="M5" s="25"/>
      <c r="N5" s="25"/>
    </row>
    <row r="6" spans="1:20" ht="38.25" customHeight="1">
      <c r="A6" s="2458" t="s">
        <v>50</v>
      </c>
      <c r="B6" s="2458"/>
      <c r="C6" s="2458"/>
      <c r="D6" s="2458"/>
      <c r="E6" s="2458"/>
      <c r="F6" s="2458"/>
      <c r="G6" s="2458"/>
      <c r="H6" s="2458"/>
      <c r="I6" s="25"/>
      <c r="J6" s="25"/>
      <c r="K6" s="25"/>
      <c r="L6" s="25"/>
      <c r="M6" s="25"/>
      <c r="N6" s="25"/>
    </row>
    <row r="7" spans="1:20" ht="130.5" customHeight="1">
      <c r="A7" s="17" t="s">
        <v>0</v>
      </c>
      <c r="B7" s="17" t="s">
        <v>25</v>
      </c>
      <c r="C7" s="17" t="s">
        <v>8</v>
      </c>
      <c r="D7" s="17" t="s">
        <v>26</v>
      </c>
      <c r="E7" s="17" t="s">
        <v>3</v>
      </c>
      <c r="F7" s="17" t="s">
        <v>4</v>
      </c>
      <c r="G7" s="17" t="s">
        <v>5</v>
      </c>
      <c r="H7" s="17" t="s">
        <v>9</v>
      </c>
      <c r="I7" s="3379"/>
      <c r="J7" s="3379"/>
      <c r="K7" s="3379"/>
      <c r="L7" s="3379"/>
      <c r="M7" s="3379"/>
      <c r="N7" s="3379"/>
      <c r="T7" s="16" t="s">
        <v>32</v>
      </c>
    </row>
    <row r="8" spans="1:20" ht="17.25" customHeight="1">
      <c r="A8" s="24">
        <v>1</v>
      </c>
      <c r="B8" s="24">
        <v>2</v>
      </c>
      <c r="C8" s="24">
        <v>3</v>
      </c>
      <c r="D8" s="30">
        <v>4</v>
      </c>
      <c r="E8" s="24">
        <v>5</v>
      </c>
      <c r="F8" s="24">
        <v>6</v>
      </c>
      <c r="G8" s="24">
        <v>7</v>
      </c>
      <c r="H8" s="24">
        <v>8</v>
      </c>
      <c r="I8" s="88"/>
      <c r="J8" s="88"/>
      <c r="K8" s="88"/>
      <c r="L8" s="88"/>
      <c r="M8" s="88"/>
      <c r="N8" s="88"/>
    </row>
    <row r="9" spans="1:20" ht="31.5">
      <c r="A9" s="1575">
        <v>1</v>
      </c>
      <c r="B9" s="1576" t="s">
        <v>11380</v>
      </c>
      <c r="C9" s="1577" t="s">
        <v>11381</v>
      </c>
      <c r="D9" s="1576" t="s">
        <v>11382</v>
      </c>
      <c r="E9" s="1576" t="s">
        <v>11383</v>
      </c>
      <c r="F9" s="1576" t="s">
        <v>58</v>
      </c>
      <c r="G9" s="1576" t="s">
        <v>59</v>
      </c>
      <c r="H9" s="1578" t="s">
        <v>11384</v>
      </c>
    </row>
    <row r="10" spans="1:20" ht="31.5">
      <c r="A10" s="1575">
        <v>2</v>
      </c>
      <c r="B10" s="1576" t="s">
        <v>11380</v>
      </c>
      <c r="C10" s="1577" t="s">
        <v>11381</v>
      </c>
      <c r="D10" s="1576" t="s">
        <v>11385</v>
      </c>
      <c r="E10" s="1576" t="s">
        <v>11386</v>
      </c>
      <c r="F10" s="1576" t="s">
        <v>58</v>
      </c>
      <c r="G10" s="1576" t="s">
        <v>59</v>
      </c>
      <c r="H10" s="1578" t="s">
        <v>11384</v>
      </c>
    </row>
    <row r="11" spans="1:20" ht="31.5">
      <c r="A11" s="1575">
        <v>3</v>
      </c>
      <c r="B11" s="1576" t="s">
        <v>11380</v>
      </c>
      <c r="C11" s="1577" t="s">
        <v>11381</v>
      </c>
      <c r="D11" s="1576" t="s">
        <v>11387</v>
      </c>
      <c r="E11" s="1576" t="s">
        <v>11388</v>
      </c>
      <c r="F11" s="1576" t="s">
        <v>58</v>
      </c>
      <c r="G11" s="1576" t="s">
        <v>59</v>
      </c>
      <c r="H11" s="1578" t="s">
        <v>11384</v>
      </c>
    </row>
    <row r="12" spans="1:20" ht="31.5">
      <c r="A12" s="1575">
        <v>4</v>
      </c>
      <c r="B12" s="1576" t="s">
        <v>11380</v>
      </c>
      <c r="C12" s="1577" t="s">
        <v>11381</v>
      </c>
      <c r="D12" s="1576" t="s">
        <v>11389</v>
      </c>
      <c r="E12" s="1576" t="s">
        <v>11390</v>
      </c>
      <c r="F12" s="1576" t="s">
        <v>58</v>
      </c>
      <c r="G12" s="1576" t="s">
        <v>59</v>
      </c>
      <c r="H12" s="1578" t="s">
        <v>11384</v>
      </c>
    </row>
    <row r="13" spans="1:20" ht="31.5">
      <c r="A13" s="1575">
        <v>5</v>
      </c>
      <c r="B13" s="1576" t="s">
        <v>11380</v>
      </c>
      <c r="C13" s="1577" t="s">
        <v>11381</v>
      </c>
      <c r="D13" s="1576" t="s">
        <v>11391</v>
      </c>
      <c r="E13" s="1576" t="s">
        <v>11392</v>
      </c>
      <c r="F13" s="1576" t="s">
        <v>58</v>
      </c>
      <c r="G13" s="1576" t="s">
        <v>59</v>
      </c>
      <c r="H13" s="1578" t="s">
        <v>11384</v>
      </c>
    </row>
    <row r="14" spans="1:20" ht="31.5">
      <c r="A14" s="1575">
        <v>6</v>
      </c>
      <c r="B14" s="1576" t="s">
        <v>11380</v>
      </c>
      <c r="C14" s="1577" t="s">
        <v>11381</v>
      </c>
      <c r="D14" s="1576" t="s">
        <v>11393</v>
      </c>
      <c r="E14" s="1576" t="s">
        <v>11394</v>
      </c>
      <c r="F14" s="1576" t="s">
        <v>58</v>
      </c>
      <c r="G14" s="1576" t="s">
        <v>59</v>
      </c>
      <c r="H14" s="1578" t="s">
        <v>11384</v>
      </c>
    </row>
    <row r="15" spans="1:20" ht="31.5">
      <c r="A15" s="1575">
        <v>7</v>
      </c>
      <c r="B15" s="1576" t="s">
        <v>11380</v>
      </c>
      <c r="C15" s="1577" t="s">
        <v>11381</v>
      </c>
      <c r="D15" s="1579" t="s">
        <v>11395</v>
      </c>
      <c r="E15" s="1579" t="s">
        <v>11396</v>
      </c>
      <c r="F15" s="1576" t="s">
        <v>58</v>
      </c>
      <c r="G15" s="1576" t="s">
        <v>59</v>
      </c>
      <c r="H15" s="1578" t="s">
        <v>11384</v>
      </c>
    </row>
    <row r="16" spans="1:20" ht="31.5">
      <c r="A16" s="1575">
        <v>8</v>
      </c>
      <c r="B16" s="1576" t="s">
        <v>11380</v>
      </c>
      <c r="C16" s="1577" t="s">
        <v>11381</v>
      </c>
      <c r="D16" s="1579" t="s">
        <v>11397</v>
      </c>
      <c r="E16" s="1579" t="s">
        <v>11398</v>
      </c>
      <c r="F16" s="1576" t="s">
        <v>58</v>
      </c>
      <c r="G16" s="1576" t="s">
        <v>59</v>
      </c>
      <c r="H16" s="1578" t="s">
        <v>11384</v>
      </c>
    </row>
    <row r="17" spans="1:8" ht="31.5">
      <c r="A17" s="1575">
        <v>9</v>
      </c>
      <c r="B17" s="1576" t="s">
        <v>11380</v>
      </c>
      <c r="C17" s="1577" t="s">
        <v>11381</v>
      </c>
      <c r="D17" s="1579" t="s">
        <v>11399</v>
      </c>
      <c r="E17" s="1579" t="s">
        <v>11400</v>
      </c>
      <c r="F17" s="1576" t="s">
        <v>58</v>
      </c>
      <c r="G17" s="1576" t="s">
        <v>59</v>
      </c>
      <c r="H17" s="1578" t="s">
        <v>11384</v>
      </c>
    </row>
    <row r="18" spans="1:8" ht="31.5">
      <c r="A18" s="1575">
        <v>10</v>
      </c>
      <c r="B18" s="1576" t="s">
        <v>11380</v>
      </c>
      <c r="C18" s="1577" t="s">
        <v>11381</v>
      </c>
      <c r="D18" s="1579" t="s">
        <v>11401</v>
      </c>
      <c r="E18" s="1579" t="s">
        <v>11402</v>
      </c>
      <c r="F18" s="1576" t="s">
        <v>58</v>
      </c>
      <c r="G18" s="1576" t="s">
        <v>59</v>
      </c>
      <c r="H18" s="1578" t="s">
        <v>11384</v>
      </c>
    </row>
    <row r="19" spans="1:8" ht="31.5">
      <c r="A19" s="1575">
        <v>11</v>
      </c>
      <c r="B19" s="1576" t="s">
        <v>11380</v>
      </c>
      <c r="C19" s="1577" t="s">
        <v>11381</v>
      </c>
      <c r="D19" s="1579" t="s">
        <v>11403</v>
      </c>
      <c r="E19" s="1579" t="s">
        <v>11404</v>
      </c>
      <c r="F19" s="1576" t="s">
        <v>58</v>
      </c>
      <c r="G19" s="1576" t="s">
        <v>59</v>
      </c>
      <c r="H19" s="1578" t="s">
        <v>11384</v>
      </c>
    </row>
    <row r="20" spans="1:8" ht="47.25">
      <c r="A20" s="1575">
        <v>12</v>
      </c>
      <c r="B20" s="1579" t="s">
        <v>11405</v>
      </c>
      <c r="C20" s="1577" t="s">
        <v>11406</v>
      </c>
      <c r="D20" s="1576" t="s">
        <v>11407</v>
      </c>
      <c r="E20" s="1576" t="s">
        <v>11408</v>
      </c>
      <c r="F20" s="1576" t="s">
        <v>485</v>
      </c>
      <c r="G20" s="1576" t="s">
        <v>79</v>
      </c>
      <c r="H20" s="1578" t="s">
        <v>11409</v>
      </c>
    </row>
    <row r="21" spans="1:8" ht="47.25">
      <c r="A21" s="1575">
        <v>13</v>
      </c>
      <c r="B21" s="1579" t="s">
        <v>11405</v>
      </c>
      <c r="C21" s="1577" t="s">
        <v>11406</v>
      </c>
      <c r="D21" s="1576" t="s">
        <v>11410</v>
      </c>
      <c r="E21" s="1576" t="s">
        <v>11411</v>
      </c>
      <c r="F21" s="1576" t="s">
        <v>485</v>
      </c>
      <c r="G21" s="1576" t="s">
        <v>79</v>
      </c>
      <c r="H21" s="1578" t="s">
        <v>11409</v>
      </c>
    </row>
    <row r="22" spans="1:8" ht="47.25">
      <c r="A22" s="1575">
        <v>14</v>
      </c>
      <c r="B22" s="1579" t="s">
        <v>11405</v>
      </c>
      <c r="C22" s="1577" t="s">
        <v>11406</v>
      </c>
      <c r="D22" s="1576" t="s">
        <v>11412</v>
      </c>
      <c r="E22" s="1576" t="s">
        <v>11413</v>
      </c>
      <c r="F22" s="1576" t="s">
        <v>485</v>
      </c>
      <c r="G22" s="1576" t="s">
        <v>79</v>
      </c>
      <c r="H22" s="1578" t="s">
        <v>11409</v>
      </c>
    </row>
    <row r="23" spans="1:8" ht="47.25">
      <c r="A23" s="1575">
        <v>15</v>
      </c>
      <c r="B23" s="1579" t="s">
        <v>11405</v>
      </c>
      <c r="C23" s="1577" t="s">
        <v>11406</v>
      </c>
      <c r="D23" s="1579" t="s">
        <v>11414</v>
      </c>
      <c r="E23" s="1579" t="s">
        <v>11415</v>
      </c>
      <c r="F23" s="1576" t="s">
        <v>485</v>
      </c>
      <c r="G23" s="1576" t="s">
        <v>79</v>
      </c>
      <c r="H23" s="1578" t="s">
        <v>11409</v>
      </c>
    </row>
    <row r="24" spans="1:8" ht="47.25">
      <c r="A24" s="1575">
        <v>16</v>
      </c>
      <c r="B24" s="1579" t="s">
        <v>11405</v>
      </c>
      <c r="C24" s="1577" t="s">
        <v>11406</v>
      </c>
      <c r="D24" s="1579" t="s">
        <v>11416</v>
      </c>
      <c r="E24" s="1579" t="s">
        <v>11417</v>
      </c>
      <c r="F24" s="1576" t="s">
        <v>485</v>
      </c>
      <c r="G24" s="1576" t="s">
        <v>79</v>
      </c>
      <c r="H24" s="1578" t="s">
        <v>11409</v>
      </c>
    </row>
    <row r="25" spans="1:8" ht="47.25">
      <c r="A25" s="1575">
        <v>17</v>
      </c>
      <c r="B25" s="1579" t="s">
        <v>11405</v>
      </c>
      <c r="C25" s="1577" t="s">
        <v>11406</v>
      </c>
      <c r="D25" s="1579" t="s">
        <v>11418</v>
      </c>
      <c r="E25" s="1579" t="s">
        <v>11419</v>
      </c>
      <c r="F25" s="1576" t="s">
        <v>485</v>
      </c>
      <c r="G25" s="1576" t="s">
        <v>79</v>
      </c>
      <c r="H25" s="1578" t="s">
        <v>11409</v>
      </c>
    </row>
    <row r="26" spans="1:8" ht="15.75">
      <c r="A26" s="1575">
        <v>18</v>
      </c>
      <c r="B26" s="1576" t="s">
        <v>11420</v>
      </c>
      <c r="C26" s="1580" t="s">
        <v>11421</v>
      </c>
      <c r="D26" s="1579" t="s">
        <v>11422</v>
      </c>
      <c r="E26" s="1581" t="s">
        <v>11423</v>
      </c>
      <c r="F26" s="1579" t="s">
        <v>485</v>
      </c>
      <c r="G26" s="1582" t="s">
        <v>79</v>
      </c>
      <c r="H26" s="1579" t="s">
        <v>11424</v>
      </c>
    </row>
    <row r="27" spans="1:8" ht="31.5">
      <c r="A27" s="1575">
        <v>19</v>
      </c>
      <c r="B27" s="1576" t="s">
        <v>11425</v>
      </c>
      <c r="C27" s="1583" t="s">
        <v>11426</v>
      </c>
      <c r="D27" s="1584" t="s">
        <v>1108</v>
      </c>
      <c r="E27" s="1579" t="s">
        <v>11427</v>
      </c>
      <c r="F27" s="1579" t="s">
        <v>485</v>
      </c>
      <c r="G27" s="1585" t="s">
        <v>79</v>
      </c>
      <c r="H27" s="1579" t="s">
        <v>11428</v>
      </c>
    </row>
    <row r="28" spans="1:8" ht="15.75">
      <c r="A28" s="1575">
        <v>20</v>
      </c>
      <c r="B28" s="1576" t="s">
        <v>11429</v>
      </c>
      <c r="C28" s="1583" t="s">
        <v>1103</v>
      </c>
      <c r="D28" s="1576" t="s">
        <v>468</v>
      </c>
      <c r="E28" s="1576" t="s">
        <v>11430</v>
      </c>
      <c r="F28" s="1579" t="s">
        <v>485</v>
      </c>
      <c r="G28" s="1575" t="s">
        <v>59</v>
      </c>
      <c r="H28" s="1576" t="s">
        <v>11431</v>
      </c>
    </row>
    <row r="29" spans="1:8" ht="15.75">
      <c r="A29" s="1575">
        <v>21</v>
      </c>
      <c r="B29" s="1579" t="s">
        <v>11432</v>
      </c>
      <c r="C29" s="1586" t="s">
        <v>11903</v>
      </c>
      <c r="D29" s="1579" t="s">
        <v>11433</v>
      </c>
      <c r="E29" s="1579" t="s">
        <v>11434</v>
      </c>
      <c r="F29" s="1579" t="s">
        <v>485</v>
      </c>
      <c r="G29" s="1579" t="s">
        <v>79</v>
      </c>
      <c r="H29" s="1587" t="s">
        <v>11435</v>
      </c>
    </row>
    <row r="30" spans="1:8" ht="31.5">
      <c r="A30" s="1575">
        <v>22</v>
      </c>
      <c r="B30" s="1579" t="s">
        <v>11432</v>
      </c>
      <c r="C30" s="1586" t="s">
        <v>11903</v>
      </c>
      <c r="D30" s="1579" t="s">
        <v>11436</v>
      </c>
      <c r="E30" s="1579" t="s">
        <v>11437</v>
      </c>
      <c r="F30" s="1588" t="s">
        <v>485</v>
      </c>
      <c r="G30" s="1588" t="s">
        <v>79</v>
      </c>
      <c r="H30" s="1587" t="s">
        <v>11435</v>
      </c>
    </row>
    <row r="31" spans="1:8" ht="31.5">
      <c r="A31" s="1575">
        <v>23</v>
      </c>
      <c r="B31" s="1579" t="s">
        <v>11432</v>
      </c>
      <c r="C31" s="1586" t="s">
        <v>11903</v>
      </c>
      <c r="D31" s="1579" t="s">
        <v>11438</v>
      </c>
      <c r="E31" s="1579" t="s">
        <v>11439</v>
      </c>
      <c r="F31" s="1579" t="s">
        <v>485</v>
      </c>
      <c r="G31" s="1579" t="s">
        <v>79</v>
      </c>
      <c r="H31" s="1587" t="s">
        <v>11435</v>
      </c>
    </row>
    <row r="32" spans="1:8" ht="47.25">
      <c r="A32" s="1575">
        <v>24</v>
      </c>
      <c r="B32" s="1576" t="s">
        <v>11440</v>
      </c>
      <c r="C32" s="1583" t="s">
        <v>11441</v>
      </c>
      <c r="D32" s="1576" t="s">
        <v>11442</v>
      </c>
      <c r="E32" s="1576" t="s">
        <v>11443</v>
      </c>
      <c r="F32" s="1576" t="s">
        <v>485</v>
      </c>
      <c r="G32" s="1579" t="s">
        <v>79</v>
      </c>
      <c r="H32" s="1576" t="s">
        <v>11444</v>
      </c>
    </row>
    <row r="33" spans="1:8" ht="47.25">
      <c r="A33" s="1575">
        <v>25</v>
      </c>
      <c r="B33" s="1576" t="s">
        <v>11440</v>
      </c>
      <c r="C33" s="1583" t="s">
        <v>11441</v>
      </c>
      <c r="D33" s="1576" t="s">
        <v>11445</v>
      </c>
      <c r="E33" s="1576" t="s">
        <v>11446</v>
      </c>
      <c r="F33" s="1576" t="s">
        <v>485</v>
      </c>
      <c r="G33" s="1579" t="s">
        <v>79</v>
      </c>
      <c r="H33" s="1576" t="s">
        <v>11444</v>
      </c>
    </row>
    <row r="34" spans="1:8" ht="47.25">
      <c r="A34" s="1575">
        <v>26</v>
      </c>
      <c r="B34" s="1576" t="s">
        <v>11440</v>
      </c>
      <c r="C34" s="1583" t="s">
        <v>11441</v>
      </c>
      <c r="D34" s="1576" t="s">
        <v>11447</v>
      </c>
      <c r="E34" s="1576" t="s">
        <v>11448</v>
      </c>
      <c r="F34" s="1576" t="s">
        <v>485</v>
      </c>
      <c r="G34" s="1579" t="s">
        <v>79</v>
      </c>
      <c r="H34" s="1576" t="s">
        <v>11444</v>
      </c>
    </row>
    <row r="35" spans="1:8" ht="31.5">
      <c r="A35" s="1575">
        <v>27</v>
      </c>
      <c r="B35" s="1576" t="s">
        <v>11449</v>
      </c>
      <c r="C35" s="1583" t="s">
        <v>11450</v>
      </c>
      <c r="D35" s="1576" t="s">
        <v>11451</v>
      </c>
      <c r="E35" s="1576" t="s">
        <v>11452</v>
      </c>
      <c r="F35" s="1576" t="s">
        <v>485</v>
      </c>
      <c r="G35" s="1576" t="s">
        <v>90</v>
      </c>
      <c r="H35" s="1575" t="s">
        <v>11453</v>
      </c>
    </row>
    <row r="36" spans="1:8" ht="31.5">
      <c r="A36" s="1575">
        <v>28</v>
      </c>
      <c r="B36" s="1576" t="s">
        <v>11449</v>
      </c>
      <c r="C36" s="1583" t="s">
        <v>11450</v>
      </c>
      <c r="D36" s="1576" t="s">
        <v>11454</v>
      </c>
      <c r="E36" s="1576" t="s">
        <v>11452</v>
      </c>
      <c r="F36" s="1576" t="s">
        <v>485</v>
      </c>
      <c r="G36" s="1576" t="s">
        <v>90</v>
      </c>
      <c r="H36" s="1575" t="s">
        <v>11453</v>
      </c>
    </row>
    <row r="37" spans="1:8" ht="31.5">
      <c r="A37" s="1575">
        <v>29</v>
      </c>
      <c r="B37" s="1576" t="s">
        <v>11455</v>
      </c>
      <c r="C37" s="1577" t="s">
        <v>11456</v>
      </c>
      <c r="D37" s="1576" t="s">
        <v>11457</v>
      </c>
      <c r="E37" s="1576" t="s">
        <v>11458</v>
      </c>
      <c r="F37" s="1575" t="s">
        <v>485</v>
      </c>
      <c r="G37" s="1576" t="s">
        <v>90</v>
      </c>
      <c r="H37" s="1575" t="s">
        <v>11459</v>
      </c>
    </row>
    <row r="38" spans="1:8" ht="31.5">
      <c r="A38" s="1575">
        <v>30</v>
      </c>
      <c r="B38" s="1576" t="s">
        <v>11460</v>
      </c>
      <c r="C38" s="1577" t="s">
        <v>11461</v>
      </c>
      <c r="D38" s="1576" t="s">
        <v>11462</v>
      </c>
      <c r="E38" s="1576" t="s">
        <v>11463</v>
      </c>
      <c r="F38" s="1575" t="s">
        <v>85</v>
      </c>
      <c r="G38" s="1576" t="s">
        <v>90</v>
      </c>
      <c r="H38" s="1589" t="s">
        <v>11464</v>
      </c>
    </row>
    <row r="39" spans="1:8" ht="31.5">
      <c r="A39" s="1575">
        <v>31</v>
      </c>
      <c r="B39" s="1576" t="s">
        <v>11465</v>
      </c>
      <c r="C39" s="1577" t="s">
        <v>11466</v>
      </c>
      <c r="D39" s="1576" t="s">
        <v>11467</v>
      </c>
      <c r="E39" s="1576" t="s">
        <v>11468</v>
      </c>
      <c r="F39" s="1575" t="s">
        <v>85</v>
      </c>
      <c r="G39" s="1576" t="s">
        <v>90</v>
      </c>
      <c r="H39" s="1590" t="s">
        <v>11469</v>
      </c>
    </row>
    <row r="40" spans="1:8" ht="31.5">
      <c r="A40" s="1575">
        <v>32</v>
      </c>
      <c r="B40" s="1576" t="s">
        <v>11470</v>
      </c>
      <c r="C40" s="1577" t="s">
        <v>11471</v>
      </c>
      <c r="D40" s="1576" t="s">
        <v>11472</v>
      </c>
      <c r="E40" s="1579" t="s">
        <v>11473</v>
      </c>
      <c r="F40" s="1579" t="s">
        <v>485</v>
      </c>
      <c r="G40" s="1579" t="s">
        <v>79</v>
      </c>
      <c r="H40" s="1587" t="s">
        <v>11474</v>
      </c>
    </row>
    <row r="41" spans="1:8" ht="31.5">
      <c r="A41" s="1575">
        <v>33</v>
      </c>
      <c r="B41" s="1576" t="s">
        <v>11470</v>
      </c>
      <c r="C41" s="1577" t="s">
        <v>11471</v>
      </c>
      <c r="D41" s="1579" t="s">
        <v>11475</v>
      </c>
      <c r="E41" s="1579" t="s">
        <v>11476</v>
      </c>
      <c r="F41" s="1579" t="s">
        <v>485</v>
      </c>
      <c r="G41" s="1579" t="s">
        <v>79</v>
      </c>
      <c r="H41" s="1587" t="s">
        <v>11474</v>
      </c>
    </row>
    <row r="42" spans="1:8" ht="31.5">
      <c r="A42" s="1575">
        <v>34</v>
      </c>
      <c r="B42" s="1576" t="s">
        <v>11470</v>
      </c>
      <c r="C42" s="1577" t="s">
        <v>11471</v>
      </c>
      <c r="D42" s="1579" t="s">
        <v>11477</v>
      </c>
      <c r="E42" s="1579" t="s">
        <v>11478</v>
      </c>
      <c r="F42" s="1579" t="s">
        <v>485</v>
      </c>
      <c r="G42" s="1579" t="s">
        <v>79</v>
      </c>
      <c r="H42" s="1587" t="s">
        <v>11474</v>
      </c>
    </row>
    <row r="43" spans="1:8" ht="31.5">
      <c r="A43" s="1575">
        <v>35</v>
      </c>
      <c r="B43" s="1576" t="s">
        <v>11470</v>
      </c>
      <c r="C43" s="1577" t="s">
        <v>11471</v>
      </c>
      <c r="D43" s="1579" t="s">
        <v>11479</v>
      </c>
      <c r="E43" s="1579" t="s">
        <v>11480</v>
      </c>
      <c r="F43" s="1579" t="s">
        <v>485</v>
      </c>
      <c r="G43" s="1579" t="s">
        <v>79</v>
      </c>
      <c r="H43" s="1587" t="s">
        <v>11474</v>
      </c>
    </row>
    <row r="44" spans="1:8" ht="31.5">
      <c r="A44" s="1575">
        <v>36</v>
      </c>
      <c r="B44" s="1576" t="s">
        <v>11481</v>
      </c>
      <c r="C44" s="1583" t="s">
        <v>11482</v>
      </c>
      <c r="D44" s="1576" t="s">
        <v>11483</v>
      </c>
      <c r="E44" s="1576" t="s">
        <v>11484</v>
      </c>
      <c r="F44" s="1576" t="s">
        <v>58</v>
      </c>
      <c r="G44" s="1575" t="s">
        <v>79</v>
      </c>
      <c r="H44" s="1575" t="s">
        <v>11485</v>
      </c>
    </row>
    <row r="45" spans="1:8" ht="31.5">
      <c r="A45" s="1575">
        <v>37</v>
      </c>
      <c r="B45" s="1576" t="s">
        <v>11481</v>
      </c>
      <c r="C45" s="1583" t="s">
        <v>11482</v>
      </c>
      <c r="D45" s="1576" t="s">
        <v>11486</v>
      </c>
      <c r="E45" s="1576" t="s">
        <v>11484</v>
      </c>
      <c r="F45" s="1576" t="s">
        <v>58</v>
      </c>
      <c r="G45" s="1575" t="s">
        <v>79</v>
      </c>
      <c r="H45" s="1575" t="s">
        <v>11485</v>
      </c>
    </row>
    <row r="46" spans="1:8" ht="31.5">
      <c r="A46" s="1575">
        <v>38</v>
      </c>
      <c r="B46" s="1576" t="s">
        <v>11481</v>
      </c>
      <c r="C46" s="1583" t="s">
        <v>11482</v>
      </c>
      <c r="D46" s="1576" t="s">
        <v>11487</v>
      </c>
      <c r="E46" s="1576" t="s">
        <v>11484</v>
      </c>
      <c r="F46" s="1576" t="s">
        <v>58</v>
      </c>
      <c r="G46" s="1575" t="s">
        <v>79</v>
      </c>
      <c r="H46" s="1575" t="s">
        <v>11485</v>
      </c>
    </row>
    <row r="47" spans="1:8" ht="31.5">
      <c r="A47" s="1575">
        <v>39</v>
      </c>
      <c r="B47" s="1576" t="s">
        <v>11481</v>
      </c>
      <c r="C47" s="1583" t="s">
        <v>11482</v>
      </c>
      <c r="D47" s="1576" t="s">
        <v>11488</v>
      </c>
      <c r="E47" s="1576" t="s">
        <v>11484</v>
      </c>
      <c r="F47" s="1576" t="s">
        <v>58</v>
      </c>
      <c r="G47" s="1575" t="s">
        <v>79</v>
      </c>
      <c r="H47" s="1575" t="s">
        <v>11485</v>
      </c>
    </row>
    <row r="48" spans="1:8" ht="31.5">
      <c r="A48" s="1575">
        <v>40</v>
      </c>
      <c r="B48" s="1576" t="s">
        <v>11489</v>
      </c>
      <c r="C48" s="1591" t="s">
        <v>11904</v>
      </c>
      <c r="D48" s="1576" t="s">
        <v>11490</v>
      </c>
      <c r="E48" s="1576" t="s">
        <v>11491</v>
      </c>
      <c r="F48" s="1576" t="s">
        <v>58</v>
      </c>
      <c r="G48" s="1576" t="s">
        <v>79</v>
      </c>
      <c r="H48" s="1578" t="s">
        <v>11492</v>
      </c>
    </row>
    <row r="49" spans="1:8" ht="31.5">
      <c r="A49" s="1575">
        <v>41</v>
      </c>
      <c r="B49" s="1576" t="s">
        <v>11489</v>
      </c>
      <c r="C49" s="1591" t="s">
        <v>11904</v>
      </c>
      <c r="D49" s="1576" t="s">
        <v>11493</v>
      </c>
      <c r="E49" s="1576" t="s">
        <v>11494</v>
      </c>
      <c r="F49" s="1576" t="s">
        <v>58</v>
      </c>
      <c r="G49" s="1576" t="s">
        <v>79</v>
      </c>
      <c r="H49" s="1578" t="s">
        <v>11492</v>
      </c>
    </row>
    <row r="50" spans="1:8" ht="31.5">
      <c r="A50" s="1575">
        <v>42</v>
      </c>
      <c r="B50" s="1576" t="s">
        <v>11489</v>
      </c>
      <c r="C50" s="1591" t="s">
        <v>11904</v>
      </c>
      <c r="D50" s="1576" t="s">
        <v>11493</v>
      </c>
      <c r="E50" s="1579" t="s">
        <v>11495</v>
      </c>
      <c r="F50" s="1576" t="s">
        <v>58</v>
      </c>
      <c r="G50" s="1576" t="s">
        <v>79</v>
      </c>
      <c r="H50" s="1578" t="s">
        <v>11492</v>
      </c>
    </row>
    <row r="51" spans="1:8" ht="31.5">
      <c r="A51" s="1575">
        <v>43</v>
      </c>
      <c r="B51" s="1576" t="s">
        <v>11489</v>
      </c>
      <c r="C51" s="1591" t="s">
        <v>11904</v>
      </c>
      <c r="D51" s="1576" t="s">
        <v>11496</v>
      </c>
      <c r="E51" s="1576" t="s">
        <v>11497</v>
      </c>
      <c r="F51" s="1576" t="s">
        <v>58</v>
      </c>
      <c r="G51" s="1576" t="s">
        <v>79</v>
      </c>
      <c r="H51" s="1578" t="s">
        <v>11492</v>
      </c>
    </row>
    <row r="52" spans="1:8" ht="31.5">
      <c r="A52" s="1575">
        <v>44</v>
      </c>
      <c r="B52" s="1576" t="s">
        <v>11489</v>
      </c>
      <c r="C52" s="1591" t="s">
        <v>11904</v>
      </c>
      <c r="D52" s="1576" t="s">
        <v>11496</v>
      </c>
      <c r="E52" s="1576" t="s">
        <v>11498</v>
      </c>
      <c r="F52" s="1576" t="s">
        <v>58</v>
      </c>
      <c r="G52" s="1576" t="s">
        <v>79</v>
      </c>
      <c r="H52" s="1578" t="s">
        <v>11492</v>
      </c>
    </row>
    <row r="53" spans="1:8" ht="31.5">
      <c r="A53" s="1575">
        <v>45</v>
      </c>
      <c r="B53" s="1576" t="s">
        <v>11499</v>
      </c>
      <c r="C53" s="1576" t="s">
        <v>11905</v>
      </c>
      <c r="D53" s="1576" t="s">
        <v>11499</v>
      </c>
      <c r="E53" s="1576" t="s">
        <v>11500</v>
      </c>
      <c r="F53" s="1576" t="s">
        <v>85</v>
      </c>
      <c r="G53" s="1576" t="s">
        <v>79</v>
      </c>
      <c r="H53" s="1578" t="s">
        <v>11501</v>
      </c>
    </row>
    <row r="54" spans="1:8" ht="15.75">
      <c r="A54" s="1575">
        <v>46</v>
      </c>
      <c r="B54" s="1576" t="s">
        <v>11502</v>
      </c>
      <c r="C54" s="1577" t="s">
        <v>11503</v>
      </c>
      <c r="D54" s="1576" t="s">
        <v>11504</v>
      </c>
      <c r="E54" s="1576" t="s">
        <v>11505</v>
      </c>
      <c r="F54" s="1592" t="s">
        <v>58</v>
      </c>
      <c r="G54" s="1575" t="s">
        <v>79</v>
      </c>
      <c r="H54" s="1575" t="s">
        <v>11506</v>
      </c>
    </row>
    <row r="55" spans="1:8" ht="15.75">
      <c r="A55" s="1575">
        <v>47</v>
      </c>
      <c r="B55" s="1576" t="s">
        <v>11502</v>
      </c>
      <c r="C55" s="1577" t="s">
        <v>11503</v>
      </c>
      <c r="D55" s="1576" t="s">
        <v>11507</v>
      </c>
      <c r="E55" s="1576" t="s">
        <v>11505</v>
      </c>
      <c r="F55" s="1592" t="s">
        <v>58</v>
      </c>
      <c r="G55" s="1575" t="s">
        <v>79</v>
      </c>
      <c r="H55" s="1575" t="s">
        <v>11506</v>
      </c>
    </row>
    <row r="56" spans="1:8" ht="31.5">
      <c r="A56" s="1575">
        <v>48</v>
      </c>
      <c r="B56" s="1581" t="s">
        <v>11508</v>
      </c>
      <c r="C56" s="1593" t="s">
        <v>11509</v>
      </c>
      <c r="D56" s="1576" t="s">
        <v>11510</v>
      </c>
      <c r="E56" s="1576" t="s">
        <v>11511</v>
      </c>
      <c r="F56" s="1581" t="s">
        <v>85</v>
      </c>
      <c r="G56" s="1575" t="s">
        <v>79</v>
      </c>
      <c r="H56" s="1578" t="s">
        <v>11512</v>
      </c>
    </row>
    <row r="57" spans="1:8" ht="47.25">
      <c r="A57" s="1575">
        <v>49</v>
      </c>
      <c r="B57" s="1581" t="s">
        <v>11513</v>
      </c>
      <c r="C57" s="1593" t="s">
        <v>11514</v>
      </c>
      <c r="D57" s="1576" t="s">
        <v>11515</v>
      </c>
      <c r="E57" s="1576" t="s">
        <v>11516</v>
      </c>
      <c r="F57" s="1581" t="s">
        <v>85</v>
      </c>
      <c r="G57" s="1575" t="s">
        <v>79</v>
      </c>
      <c r="H57" s="1578" t="s">
        <v>11517</v>
      </c>
    </row>
    <row r="58" spans="1:8" ht="47.25">
      <c r="A58" s="1575">
        <v>50</v>
      </c>
      <c r="B58" s="1595" t="s">
        <v>11518</v>
      </c>
      <c r="C58" s="1593" t="s">
        <v>11519</v>
      </c>
      <c r="D58" s="1596" t="s">
        <v>11520</v>
      </c>
      <c r="E58" s="1596" t="s">
        <v>11521</v>
      </c>
      <c r="F58" s="1594" t="s">
        <v>85</v>
      </c>
      <c r="G58" s="1575" t="s">
        <v>79</v>
      </c>
      <c r="H58" s="1597" t="s">
        <v>11522</v>
      </c>
    </row>
    <row r="59" spans="1:8" ht="15.75">
      <c r="A59" s="1575">
        <v>51</v>
      </c>
      <c r="B59" s="1598" t="s">
        <v>11523</v>
      </c>
      <c r="C59" s="1599" t="s">
        <v>11524</v>
      </c>
      <c r="D59" s="1600" t="s">
        <v>97</v>
      </c>
      <c r="E59" s="1600" t="s">
        <v>11525</v>
      </c>
      <c r="F59" s="1600" t="s">
        <v>58</v>
      </c>
      <c r="G59" s="1575" t="s">
        <v>79</v>
      </c>
      <c r="H59" s="1601" t="s">
        <v>11526</v>
      </c>
    </row>
    <row r="60" spans="1:8" ht="47.25">
      <c r="A60" s="1575">
        <v>52</v>
      </c>
      <c r="B60" s="1581" t="s">
        <v>11527</v>
      </c>
      <c r="C60" s="1602" t="s">
        <v>11528</v>
      </c>
      <c r="D60" s="1576" t="s">
        <v>11529</v>
      </c>
      <c r="E60" s="1576" t="s">
        <v>11530</v>
      </c>
      <c r="F60" s="1594" t="s">
        <v>85</v>
      </c>
      <c r="G60" s="1575" t="s">
        <v>79</v>
      </c>
      <c r="H60" s="1575" t="s">
        <v>11531</v>
      </c>
    </row>
    <row r="61" spans="1:8" ht="47.25">
      <c r="A61" s="1575">
        <v>53</v>
      </c>
      <c r="B61" s="1581" t="s">
        <v>11527</v>
      </c>
      <c r="C61" s="1602" t="s">
        <v>11528</v>
      </c>
      <c r="D61" s="1576" t="s">
        <v>11532</v>
      </c>
      <c r="E61" s="1576" t="s">
        <v>11533</v>
      </c>
      <c r="F61" s="1581" t="s">
        <v>85</v>
      </c>
      <c r="G61" s="1575" t="s">
        <v>79</v>
      </c>
      <c r="H61" s="1575" t="s">
        <v>11531</v>
      </c>
    </row>
    <row r="62" spans="1:8" ht="31.5">
      <c r="A62" s="1575">
        <v>54</v>
      </c>
      <c r="B62" s="1576" t="s">
        <v>11534</v>
      </c>
      <c r="C62" s="1577" t="s">
        <v>11535</v>
      </c>
      <c r="D62" s="1576" t="s">
        <v>11536</v>
      </c>
      <c r="E62" s="1576" t="s">
        <v>11537</v>
      </c>
      <c r="F62" s="1575" t="s">
        <v>85</v>
      </c>
      <c r="G62" s="1575" t="s">
        <v>59</v>
      </c>
      <c r="H62" s="1575" t="s">
        <v>11538</v>
      </c>
    </row>
    <row r="63" spans="1:8" ht="47.25">
      <c r="A63" s="1575">
        <v>55</v>
      </c>
      <c r="B63" s="1590" t="s">
        <v>11539</v>
      </c>
      <c r="C63" s="1603" t="s">
        <v>11540</v>
      </c>
      <c r="D63" s="1579" t="s">
        <v>11541</v>
      </c>
      <c r="E63" s="1579" t="s">
        <v>11542</v>
      </c>
      <c r="F63" s="1579" t="s">
        <v>58</v>
      </c>
      <c r="G63" s="1579" t="s">
        <v>4691</v>
      </c>
      <c r="H63" s="1587" t="s">
        <v>11543</v>
      </c>
    </row>
    <row r="64" spans="1:8" ht="47.25">
      <c r="A64" s="1575">
        <v>56</v>
      </c>
      <c r="B64" s="1590" t="s">
        <v>11539</v>
      </c>
      <c r="C64" s="1603" t="s">
        <v>11540</v>
      </c>
      <c r="D64" s="1579" t="s">
        <v>11544</v>
      </c>
      <c r="E64" s="1579" t="s">
        <v>11545</v>
      </c>
      <c r="F64" s="1579" t="s">
        <v>58</v>
      </c>
      <c r="G64" s="1579" t="s">
        <v>4691</v>
      </c>
      <c r="H64" s="1587" t="s">
        <v>11543</v>
      </c>
    </row>
    <row r="65" spans="1:8" ht="47.25">
      <c r="A65" s="1575">
        <v>57</v>
      </c>
      <c r="B65" s="1590" t="s">
        <v>11539</v>
      </c>
      <c r="C65" s="1603" t="s">
        <v>11540</v>
      </c>
      <c r="D65" s="1590" t="s">
        <v>11546</v>
      </c>
      <c r="E65" s="1590" t="s">
        <v>11547</v>
      </c>
      <c r="F65" s="1579" t="s">
        <v>58</v>
      </c>
      <c r="G65" s="1579" t="s">
        <v>4691</v>
      </c>
      <c r="H65" s="1587" t="s">
        <v>11543</v>
      </c>
    </row>
    <row r="66" spans="1:8" ht="63">
      <c r="A66" s="1575">
        <v>58</v>
      </c>
      <c r="B66" s="1590" t="s">
        <v>11539</v>
      </c>
      <c r="C66" s="1603" t="s">
        <v>11540</v>
      </c>
      <c r="D66" s="1590" t="s">
        <v>11548</v>
      </c>
      <c r="E66" s="1590" t="s">
        <v>11549</v>
      </c>
      <c r="F66" s="1590" t="s">
        <v>85</v>
      </c>
      <c r="G66" s="1579" t="s">
        <v>4691</v>
      </c>
      <c r="H66" s="1587" t="s">
        <v>11543</v>
      </c>
    </row>
    <row r="67" spans="1:8" ht="31.5">
      <c r="A67" s="1575">
        <v>59</v>
      </c>
      <c r="B67" s="1579" t="s">
        <v>11550</v>
      </c>
      <c r="C67" s="1604" t="s">
        <v>11551</v>
      </c>
      <c r="D67" s="1579" t="s">
        <v>11552</v>
      </c>
      <c r="E67" s="1579" t="s">
        <v>11553</v>
      </c>
      <c r="F67" s="1590" t="s">
        <v>85</v>
      </c>
      <c r="G67" s="1579" t="s">
        <v>11554</v>
      </c>
      <c r="H67" s="1590" t="s">
        <v>11555</v>
      </c>
    </row>
    <row r="68" spans="1:8" ht="47.25">
      <c r="A68" s="1575">
        <v>60</v>
      </c>
      <c r="B68" s="1590" t="s">
        <v>11556</v>
      </c>
      <c r="C68" s="1604" t="s">
        <v>11557</v>
      </c>
      <c r="D68" s="1590" t="s">
        <v>11556</v>
      </c>
      <c r="E68" s="1579" t="s">
        <v>11558</v>
      </c>
      <c r="F68" s="1590" t="s">
        <v>85</v>
      </c>
      <c r="G68" s="1579" t="s">
        <v>4691</v>
      </c>
      <c r="H68" s="1590" t="s">
        <v>11559</v>
      </c>
    </row>
    <row r="69" spans="1:8" ht="47.25">
      <c r="A69" s="1575">
        <v>61</v>
      </c>
      <c r="B69" s="1590" t="s">
        <v>11560</v>
      </c>
      <c r="C69" s="1604" t="s">
        <v>11561</v>
      </c>
      <c r="D69" s="1579" t="s">
        <v>11560</v>
      </c>
      <c r="E69" s="1579" t="s">
        <v>11562</v>
      </c>
      <c r="F69" s="1590" t="s">
        <v>85</v>
      </c>
      <c r="G69" s="1579" t="s">
        <v>4691</v>
      </c>
      <c r="H69" s="1590" t="s">
        <v>11563</v>
      </c>
    </row>
    <row r="70" spans="1:8" ht="31.5">
      <c r="A70" s="1575">
        <v>62</v>
      </c>
      <c r="B70" s="1605" t="s">
        <v>11564</v>
      </c>
      <c r="C70" s="1606" t="s">
        <v>11565</v>
      </c>
      <c r="D70" s="1605" t="s">
        <v>7982</v>
      </c>
      <c r="E70" s="1605" t="s">
        <v>11566</v>
      </c>
      <c r="F70" s="1605" t="s">
        <v>58</v>
      </c>
      <c r="G70" s="1605" t="s">
        <v>59</v>
      </c>
      <c r="H70" s="1607" t="s">
        <v>11567</v>
      </c>
    </row>
    <row r="71" spans="1:8" ht="31.5">
      <c r="A71" s="1575">
        <v>63</v>
      </c>
      <c r="B71" s="1605" t="s">
        <v>11564</v>
      </c>
      <c r="C71" s="1606" t="s">
        <v>11565</v>
      </c>
      <c r="D71" s="1608" t="s">
        <v>215</v>
      </c>
      <c r="E71" s="1605" t="s">
        <v>11568</v>
      </c>
      <c r="F71" s="1608" t="s">
        <v>58</v>
      </c>
      <c r="G71" s="1605" t="s">
        <v>59</v>
      </c>
      <c r="H71" s="1607" t="s">
        <v>11567</v>
      </c>
    </row>
    <row r="72" spans="1:8" ht="15.75">
      <c r="A72" s="1575">
        <v>64</v>
      </c>
      <c r="B72" s="1609" t="s">
        <v>11569</v>
      </c>
      <c r="C72" s="1606" t="s">
        <v>11570</v>
      </c>
      <c r="D72" s="1605" t="s">
        <v>11571</v>
      </c>
      <c r="E72" s="1605" t="s">
        <v>11572</v>
      </c>
      <c r="F72" s="1605" t="s">
        <v>58</v>
      </c>
      <c r="G72" s="1605" t="s">
        <v>59</v>
      </c>
      <c r="H72" s="1607" t="s">
        <v>11573</v>
      </c>
    </row>
    <row r="73" spans="1:8" ht="15.75">
      <c r="A73" s="1575">
        <v>65</v>
      </c>
      <c r="B73" s="1610" t="s">
        <v>11574</v>
      </c>
      <c r="C73" s="1611" t="s">
        <v>11575</v>
      </c>
      <c r="D73" s="1605" t="s">
        <v>11576</v>
      </c>
      <c r="E73" s="1605" t="s">
        <v>11577</v>
      </c>
      <c r="F73" s="1605" t="s">
        <v>58</v>
      </c>
      <c r="G73" s="1605" t="s">
        <v>59</v>
      </c>
      <c r="H73" s="1612" t="s">
        <v>11578</v>
      </c>
    </row>
    <row r="74" spans="1:8" ht="15.75">
      <c r="A74" s="1575">
        <v>66</v>
      </c>
      <c r="B74" s="1610" t="s">
        <v>11574</v>
      </c>
      <c r="C74" s="1611" t="s">
        <v>11575</v>
      </c>
      <c r="D74" s="1613" t="s">
        <v>11579</v>
      </c>
      <c r="E74" s="1605" t="s">
        <v>11577</v>
      </c>
      <c r="F74" s="1605" t="s">
        <v>58</v>
      </c>
      <c r="G74" s="1605" t="s">
        <v>59</v>
      </c>
      <c r="H74" s="1612" t="s">
        <v>11578</v>
      </c>
    </row>
    <row r="75" spans="1:8" ht="47.25">
      <c r="A75" s="1575">
        <v>67</v>
      </c>
      <c r="B75" s="1579" t="s">
        <v>11580</v>
      </c>
      <c r="C75" s="1614">
        <v>110741009383</v>
      </c>
      <c r="D75" s="1579" t="s">
        <v>11581</v>
      </c>
      <c r="E75" s="1579" t="s">
        <v>11582</v>
      </c>
      <c r="F75" s="1579" t="s">
        <v>58</v>
      </c>
      <c r="G75" s="1576" t="s">
        <v>59</v>
      </c>
      <c r="H75" s="1576" t="s">
        <v>11583</v>
      </c>
    </row>
    <row r="76" spans="1:8" ht="78.75">
      <c r="A76" s="1575">
        <v>68</v>
      </c>
      <c r="B76" s="1579" t="s">
        <v>11584</v>
      </c>
      <c r="C76" s="1615" t="s">
        <v>11461</v>
      </c>
      <c r="D76" s="1579" t="s">
        <v>11585</v>
      </c>
      <c r="E76" s="1604" t="s">
        <v>11586</v>
      </c>
      <c r="F76" s="1579" t="s">
        <v>58</v>
      </c>
      <c r="G76" s="1579" t="s">
        <v>79</v>
      </c>
      <c r="H76" s="1616" t="s">
        <v>11587</v>
      </c>
    </row>
    <row r="77" spans="1:8" ht="63">
      <c r="A77" s="1575">
        <v>69</v>
      </c>
      <c r="B77" s="1579" t="s">
        <v>11588</v>
      </c>
      <c r="C77" s="1615" t="s">
        <v>11589</v>
      </c>
      <c r="D77" s="1579" t="s">
        <v>11590</v>
      </c>
      <c r="E77" s="1616" t="s">
        <v>11591</v>
      </c>
      <c r="F77" s="1579" t="s">
        <v>58</v>
      </c>
      <c r="G77" s="1616" t="s">
        <v>79</v>
      </c>
      <c r="H77" s="1616" t="s">
        <v>11592</v>
      </c>
    </row>
    <row r="78" spans="1:8" ht="63">
      <c r="A78" s="1575">
        <v>70</v>
      </c>
      <c r="B78" s="1579" t="s">
        <v>11588</v>
      </c>
      <c r="C78" s="1615" t="s">
        <v>11589</v>
      </c>
      <c r="D78" s="1579" t="s">
        <v>11593</v>
      </c>
      <c r="E78" s="1616" t="s">
        <v>11591</v>
      </c>
      <c r="F78" s="1579" t="s">
        <v>58</v>
      </c>
      <c r="G78" s="1616" t="s">
        <v>79</v>
      </c>
      <c r="H78" s="1616" t="s">
        <v>11592</v>
      </c>
    </row>
    <row r="79" spans="1:8" ht="63">
      <c r="A79" s="1575">
        <v>71</v>
      </c>
      <c r="B79" s="1579" t="s">
        <v>11588</v>
      </c>
      <c r="C79" s="1615" t="s">
        <v>11589</v>
      </c>
      <c r="D79" s="1579" t="s">
        <v>11594</v>
      </c>
      <c r="E79" s="1617" t="s">
        <v>11595</v>
      </c>
      <c r="F79" s="1579" t="s">
        <v>58</v>
      </c>
      <c r="G79" s="1616" t="s">
        <v>79</v>
      </c>
      <c r="H79" s="1616" t="s">
        <v>11592</v>
      </c>
    </row>
    <row r="80" spans="1:8" ht="63">
      <c r="A80" s="1575">
        <v>72</v>
      </c>
      <c r="B80" s="1579" t="s">
        <v>11588</v>
      </c>
      <c r="C80" s="1615" t="s">
        <v>11589</v>
      </c>
      <c r="D80" s="1579" t="s">
        <v>11596</v>
      </c>
      <c r="E80" s="1616" t="s">
        <v>11597</v>
      </c>
      <c r="F80" s="1579" t="s">
        <v>58</v>
      </c>
      <c r="G80" s="1616" t="s">
        <v>79</v>
      </c>
      <c r="H80" s="1616" t="s">
        <v>11592</v>
      </c>
    </row>
    <row r="81" spans="1:8" ht="63">
      <c r="A81" s="1575">
        <v>73</v>
      </c>
      <c r="B81" s="1579" t="s">
        <v>11588</v>
      </c>
      <c r="C81" s="1615" t="s">
        <v>11589</v>
      </c>
      <c r="D81" s="1579" t="s">
        <v>11598</v>
      </c>
      <c r="E81" s="1616" t="s">
        <v>11599</v>
      </c>
      <c r="F81" s="1579" t="s">
        <v>58</v>
      </c>
      <c r="G81" s="1616" t="s">
        <v>79</v>
      </c>
      <c r="H81" s="1616" t="s">
        <v>11592</v>
      </c>
    </row>
    <row r="82" spans="1:8" ht="63">
      <c r="A82" s="1575">
        <v>74</v>
      </c>
      <c r="B82" s="1579" t="s">
        <v>11588</v>
      </c>
      <c r="C82" s="1615" t="s">
        <v>11589</v>
      </c>
      <c r="D82" s="1579" t="s">
        <v>11600</v>
      </c>
      <c r="E82" s="1579" t="s">
        <v>11601</v>
      </c>
      <c r="F82" s="1579" t="s">
        <v>58</v>
      </c>
      <c r="G82" s="1616" t="s">
        <v>79</v>
      </c>
      <c r="H82" s="1616" t="s">
        <v>11592</v>
      </c>
    </row>
    <row r="83" spans="1:8" ht="31.5">
      <c r="A83" s="1575">
        <v>75</v>
      </c>
      <c r="B83" s="1576" t="s">
        <v>11602</v>
      </c>
      <c r="C83" s="1577" t="s">
        <v>11603</v>
      </c>
      <c r="D83" s="1576" t="s">
        <v>11604</v>
      </c>
      <c r="E83" s="1576" t="s">
        <v>11605</v>
      </c>
      <c r="F83" s="1579" t="s">
        <v>58</v>
      </c>
      <c r="G83" s="1575" t="s">
        <v>79</v>
      </c>
      <c r="H83" s="1589" t="s">
        <v>11606</v>
      </c>
    </row>
    <row r="84" spans="1:8" ht="15.75">
      <c r="A84" s="1575">
        <v>76</v>
      </c>
      <c r="B84" s="1575" t="s">
        <v>11607</v>
      </c>
      <c r="C84" s="1577" t="s">
        <v>11570</v>
      </c>
      <c r="D84" s="1576" t="s">
        <v>11608</v>
      </c>
      <c r="E84" s="1576" t="s">
        <v>11609</v>
      </c>
      <c r="F84" s="1579" t="s">
        <v>58</v>
      </c>
      <c r="G84" s="1575" t="s">
        <v>59</v>
      </c>
      <c r="H84" s="1589" t="s">
        <v>11610</v>
      </c>
    </row>
    <row r="85" spans="1:8" ht="31.5">
      <c r="A85" s="1575">
        <v>77</v>
      </c>
      <c r="B85" s="1576" t="s">
        <v>11611</v>
      </c>
      <c r="C85" s="1583" t="s">
        <v>11612</v>
      </c>
      <c r="D85" s="1576" t="s">
        <v>11613</v>
      </c>
      <c r="E85" s="1576" t="s">
        <v>11614</v>
      </c>
      <c r="F85" s="1579" t="s">
        <v>58</v>
      </c>
      <c r="G85" s="1576" t="s">
        <v>79</v>
      </c>
      <c r="H85" s="1578" t="s">
        <v>11615</v>
      </c>
    </row>
    <row r="86" spans="1:8" ht="31.5">
      <c r="A86" s="1575">
        <v>78</v>
      </c>
      <c r="B86" s="1576" t="s">
        <v>11616</v>
      </c>
      <c r="C86" s="1577" t="s">
        <v>11617</v>
      </c>
      <c r="D86" s="1576" t="s">
        <v>11618</v>
      </c>
      <c r="E86" s="1576" t="s">
        <v>11619</v>
      </c>
      <c r="F86" s="1579" t="s">
        <v>58</v>
      </c>
      <c r="G86" s="1575" t="s">
        <v>59</v>
      </c>
      <c r="H86" s="1589" t="s">
        <v>11567</v>
      </c>
    </row>
    <row r="87" spans="1:8" ht="31.5">
      <c r="A87" s="1575">
        <v>79</v>
      </c>
      <c r="B87" s="1576" t="s">
        <v>11616</v>
      </c>
      <c r="C87" s="1577" t="s">
        <v>11617</v>
      </c>
      <c r="D87" s="1576" t="s">
        <v>11620</v>
      </c>
      <c r="E87" s="1576" t="s">
        <v>11621</v>
      </c>
      <c r="F87" s="1579" t="s">
        <v>58</v>
      </c>
      <c r="G87" s="1575" t="s">
        <v>59</v>
      </c>
      <c r="H87" s="1589" t="s">
        <v>11567</v>
      </c>
    </row>
    <row r="88" spans="1:8" ht="15.75">
      <c r="A88" s="1575">
        <v>80</v>
      </c>
      <c r="B88" s="1576" t="s">
        <v>11616</v>
      </c>
      <c r="C88" s="1577" t="s">
        <v>11617</v>
      </c>
      <c r="D88" s="1576" t="s">
        <v>11622</v>
      </c>
      <c r="E88" s="1576" t="s">
        <v>11623</v>
      </c>
      <c r="F88" s="1579" t="s">
        <v>58</v>
      </c>
      <c r="G88" s="1575" t="s">
        <v>59</v>
      </c>
      <c r="H88" s="1589" t="s">
        <v>11567</v>
      </c>
    </row>
    <row r="89" spans="1:8" ht="31.5">
      <c r="A89" s="1575">
        <v>81</v>
      </c>
      <c r="B89" s="1576" t="s">
        <v>7459</v>
      </c>
      <c r="C89" s="1577" t="s">
        <v>7460</v>
      </c>
      <c r="D89" s="1576" t="s">
        <v>11624</v>
      </c>
      <c r="E89" s="1576" t="s">
        <v>11625</v>
      </c>
      <c r="F89" s="1579" t="s">
        <v>58</v>
      </c>
      <c r="G89" s="1575" t="s">
        <v>79</v>
      </c>
      <c r="H89" s="1578" t="s">
        <v>11626</v>
      </c>
    </row>
    <row r="90" spans="1:8" ht="31.5">
      <c r="A90" s="1575">
        <v>82</v>
      </c>
      <c r="B90" s="1576" t="s">
        <v>11627</v>
      </c>
      <c r="C90" s="1577" t="s">
        <v>11628</v>
      </c>
      <c r="D90" s="1576" t="s">
        <v>11629</v>
      </c>
      <c r="E90" s="1576" t="s">
        <v>11630</v>
      </c>
      <c r="F90" s="1579" t="s">
        <v>58</v>
      </c>
      <c r="G90" s="1575" t="s">
        <v>79</v>
      </c>
      <c r="H90" s="1589" t="s">
        <v>11563</v>
      </c>
    </row>
    <row r="91" spans="1:8" ht="31.5">
      <c r="A91" s="1575">
        <v>83</v>
      </c>
      <c r="B91" s="1576" t="s">
        <v>11627</v>
      </c>
      <c r="C91" s="1577" t="s">
        <v>11628</v>
      </c>
      <c r="D91" s="1576" t="s">
        <v>11631</v>
      </c>
      <c r="E91" s="1576" t="s">
        <v>11632</v>
      </c>
      <c r="F91" s="1579" t="s">
        <v>58</v>
      </c>
      <c r="G91" s="1575" t="s">
        <v>79</v>
      </c>
      <c r="H91" s="1589" t="s">
        <v>11563</v>
      </c>
    </row>
    <row r="92" spans="1:8" ht="31.5">
      <c r="A92" s="1575">
        <v>84</v>
      </c>
      <c r="B92" s="1576" t="s">
        <v>11627</v>
      </c>
      <c r="C92" s="1577" t="s">
        <v>11628</v>
      </c>
      <c r="D92" s="1576" t="s">
        <v>11633</v>
      </c>
      <c r="E92" s="1576" t="s">
        <v>11634</v>
      </c>
      <c r="F92" s="1579" t="s">
        <v>58</v>
      </c>
      <c r="G92" s="1575" t="s">
        <v>79</v>
      </c>
      <c r="H92" s="1589" t="s">
        <v>11563</v>
      </c>
    </row>
    <row r="93" spans="1:8" ht="47.25">
      <c r="A93" s="1575">
        <v>85</v>
      </c>
      <c r="B93" s="1579" t="s">
        <v>11635</v>
      </c>
      <c r="C93" s="1604" t="s">
        <v>11636</v>
      </c>
      <c r="D93" s="1579" t="s">
        <v>11637</v>
      </c>
      <c r="E93" s="1579" t="s">
        <v>11638</v>
      </c>
      <c r="F93" s="1579" t="s">
        <v>58</v>
      </c>
      <c r="G93" s="1616" t="s">
        <v>79</v>
      </c>
      <c r="H93" s="1587" t="s">
        <v>11639</v>
      </c>
    </row>
    <row r="94" spans="1:8" ht="78.75">
      <c r="A94" s="1575">
        <v>86</v>
      </c>
      <c r="B94" s="1576" t="s">
        <v>11640</v>
      </c>
      <c r="C94" s="1583" t="s">
        <v>11641</v>
      </c>
      <c r="D94" s="1576" t="s">
        <v>11642</v>
      </c>
      <c r="E94" s="1576" t="s">
        <v>11643</v>
      </c>
      <c r="F94" s="1575" t="s">
        <v>58</v>
      </c>
      <c r="G94" s="1576" t="s">
        <v>6506</v>
      </c>
      <c r="H94" s="1578" t="s">
        <v>11644</v>
      </c>
    </row>
    <row r="95" spans="1:8" ht="31.5">
      <c r="A95" s="1575">
        <v>87</v>
      </c>
      <c r="B95" s="1576" t="s">
        <v>11645</v>
      </c>
      <c r="C95" s="1583" t="s">
        <v>11646</v>
      </c>
      <c r="D95" s="1576" t="s">
        <v>11647</v>
      </c>
      <c r="E95" s="1576" t="s">
        <v>11648</v>
      </c>
      <c r="F95" s="1575" t="s">
        <v>58</v>
      </c>
      <c r="G95" s="1575" t="s">
        <v>79</v>
      </c>
      <c r="H95" s="1576" t="s">
        <v>11649</v>
      </c>
    </row>
    <row r="96" spans="1:8" ht="31.5">
      <c r="A96" s="1575">
        <v>88</v>
      </c>
      <c r="B96" s="1576" t="s">
        <v>11645</v>
      </c>
      <c r="C96" s="1583" t="s">
        <v>11646</v>
      </c>
      <c r="D96" s="1576" t="s">
        <v>11650</v>
      </c>
      <c r="E96" s="1576" t="s">
        <v>11648</v>
      </c>
      <c r="F96" s="1575" t="s">
        <v>58</v>
      </c>
      <c r="G96" s="1575" t="s">
        <v>79</v>
      </c>
      <c r="H96" s="1576" t="s">
        <v>11649</v>
      </c>
    </row>
    <row r="97" spans="1:8" ht="47.25">
      <c r="A97" s="1575">
        <v>89</v>
      </c>
      <c r="B97" s="1576" t="s">
        <v>11645</v>
      </c>
      <c r="C97" s="1583" t="s">
        <v>11646</v>
      </c>
      <c r="D97" s="1576" t="s">
        <v>11651</v>
      </c>
      <c r="E97" s="1576" t="s">
        <v>11648</v>
      </c>
      <c r="F97" s="1575" t="s">
        <v>58</v>
      </c>
      <c r="G97" s="1575" t="s">
        <v>79</v>
      </c>
      <c r="H97" s="1576" t="s">
        <v>11649</v>
      </c>
    </row>
    <row r="98" spans="1:8" ht="47.25">
      <c r="A98" s="1575">
        <v>90</v>
      </c>
      <c r="B98" s="1576" t="s">
        <v>11652</v>
      </c>
      <c r="C98" s="1577" t="s">
        <v>11653</v>
      </c>
      <c r="D98" s="1576" t="s">
        <v>11654</v>
      </c>
      <c r="E98" s="1576" t="s">
        <v>11655</v>
      </c>
      <c r="F98" s="1575" t="s">
        <v>58</v>
      </c>
      <c r="G98" s="1575" t="s">
        <v>79</v>
      </c>
      <c r="H98" s="1575" t="s">
        <v>11656</v>
      </c>
    </row>
    <row r="99" spans="1:8" ht="63">
      <c r="A99" s="1575">
        <v>91</v>
      </c>
      <c r="B99" s="1576" t="s">
        <v>11652</v>
      </c>
      <c r="C99" s="1577" t="s">
        <v>11653</v>
      </c>
      <c r="D99" s="1576" t="s">
        <v>11657</v>
      </c>
      <c r="E99" s="1576" t="s">
        <v>11658</v>
      </c>
      <c r="F99" s="1575" t="s">
        <v>58</v>
      </c>
      <c r="G99" s="1575" t="s">
        <v>79</v>
      </c>
      <c r="H99" s="1575" t="s">
        <v>11656</v>
      </c>
    </row>
    <row r="100" spans="1:8" ht="31.5">
      <c r="A100" s="1575">
        <v>92</v>
      </c>
      <c r="B100" s="1576" t="s">
        <v>11659</v>
      </c>
      <c r="C100" s="1577" t="s">
        <v>11660</v>
      </c>
      <c r="D100" s="1605" t="s">
        <v>11661</v>
      </c>
      <c r="E100" s="1605" t="s">
        <v>11662</v>
      </c>
      <c r="F100" s="1575" t="s">
        <v>58</v>
      </c>
      <c r="G100" s="1575" t="s">
        <v>59</v>
      </c>
      <c r="H100" s="1575" t="s">
        <v>11663</v>
      </c>
    </row>
    <row r="101" spans="1:8" ht="63">
      <c r="A101" s="1575">
        <v>93</v>
      </c>
      <c r="B101" s="1576" t="s">
        <v>11664</v>
      </c>
      <c r="C101" s="1618">
        <v>170541018811</v>
      </c>
      <c r="D101" s="1576" t="s">
        <v>11665</v>
      </c>
      <c r="E101" s="1576" t="s">
        <v>11666</v>
      </c>
      <c r="F101" s="1575" t="s">
        <v>58</v>
      </c>
      <c r="G101" s="1575" t="s">
        <v>79</v>
      </c>
      <c r="H101" s="1575" t="s">
        <v>11667</v>
      </c>
    </row>
    <row r="102" spans="1:8" ht="63">
      <c r="A102" s="1575">
        <v>94</v>
      </c>
      <c r="B102" s="1576" t="s">
        <v>11664</v>
      </c>
      <c r="C102" s="1618">
        <v>170541018811</v>
      </c>
      <c r="D102" s="1576" t="s">
        <v>11668</v>
      </c>
      <c r="E102" s="1576" t="s">
        <v>11666</v>
      </c>
      <c r="F102" s="1575" t="s">
        <v>58</v>
      </c>
      <c r="G102" s="1575" t="s">
        <v>79</v>
      </c>
      <c r="H102" s="1575" t="s">
        <v>11667</v>
      </c>
    </row>
    <row r="103" spans="1:8" ht="31.5">
      <c r="A103" s="1575">
        <v>95</v>
      </c>
      <c r="B103" s="1576" t="s">
        <v>11659</v>
      </c>
      <c r="C103" s="1577" t="s">
        <v>11660</v>
      </c>
      <c r="D103" s="1605" t="s">
        <v>11661</v>
      </c>
      <c r="E103" s="1605" t="s">
        <v>11662</v>
      </c>
      <c r="F103" s="1575" t="s">
        <v>58</v>
      </c>
      <c r="G103" s="1575" t="s">
        <v>59</v>
      </c>
      <c r="H103" s="1575" t="s">
        <v>11663</v>
      </c>
    </row>
    <row r="104" spans="1:8" ht="15.75">
      <c r="A104" s="1575">
        <v>96</v>
      </c>
      <c r="B104" s="1576" t="s">
        <v>11455</v>
      </c>
      <c r="C104" s="1583" t="s">
        <v>11669</v>
      </c>
      <c r="D104" s="1576" t="s">
        <v>11670</v>
      </c>
      <c r="E104" s="1576" t="s">
        <v>11671</v>
      </c>
      <c r="F104" s="1576" t="s">
        <v>58</v>
      </c>
      <c r="G104" s="1576" t="s">
        <v>79</v>
      </c>
      <c r="H104" s="1576" t="s">
        <v>11672</v>
      </c>
    </row>
    <row r="105" spans="1:8" ht="15.75">
      <c r="A105" s="1575">
        <v>97</v>
      </c>
      <c r="B105" s="1576" t="s">
        <v>11455</v>
      </c>
      <c r="C105" s="1583" t="s">
        <v>11669</v>
      </c>
      <c r="D105" s="1576" t="s">
        <v>11673</v>
      </c>
      <c r="E105" s="1576" t="s">
        <v>11674</v>
      </c>
      <c r="F105" s="1576" t="s">
        <v>58</v>
      </c>
      <c r="G105" s="1576" t="s">
        <v>79</v>
      </c>
      <c r="H105" s="1576" t="s">
        <v>11672</v>
      </c>
    </row>
    <row r="106" spans="1:8" ht="15.75">
      <c r="A106" s="1575">
        <v>98</v>
      </c>
      <c r="B106" s="1576" t="s">
        <v>11455</v>
      </c>
      <c r="C106" s="1583" t="s">
        <v>11669</v>
      </c>
      <c r="D106" s="1576" t="s">
        <v>11675</v>
      </c>
      <c r="E106" s="1576" t="s">
        <v>11676</v>
      </c>
      <c r="F106" s="1576" t="s">
        <v>58</v>
      </c>
      <c r="G106" s="1576" t="s">
        <v>79</v>
      </c>
      <c r="H106" s="1576" t="s">
        <v>11672</v>
      </c>
    </row>
    <row r="107" spans="1:8" ht="31.5">
      <c r="A107" s="1575">
        <v>99</v>
      </c>
      <c r="B107" s="1576" t="s">
        <v>11677</v>
      </c>
      <c r="C107" s="1577" t="s">
        <v>11678</v>
      </c>
      <c r="D107" s="1575" t="s">
        <v>11679</v>
      </c>
      <c r="E107" s="1576" t="s">
        <v>11680</v>
      </c>
      <c r="F107" s="1576" t="s">
        <v>85</v>
      </c>
      <c r="G107" s="1576" t="s">
        <v>59</v>
      </c>
      <c r="H107" s="1578" t="s">
        <v>11681</v>
      </c>
    </row>
    <row r="108" spans="1:8" ht="31.5">
      <c r="A108" s="1575">
        <v>100</v>
      </c>
      <c r="B108" s="1576" t="s">
        <v>11682</v>
      </c>
      <c r="C108" s="1583" t="s">
        <v>11683</v>
      </c>
      <c r="D108" s="1576" t="s">
        <v>11684</v>
      </c>
      <c r="E108" s="1576" t="s">
        <v>11685</v>
      </c>
      <c r="F108" s="1576" t="s">
        <v>85</v>
      </c>
      <c r="G108" s="1576" t="s">
        <v>59</v>
      </c>
      <c r="H108" s="1578" t="s">
        <v>11686</v>
      </c>
    </row>
    <row r="109" spans="1:8" ht="31.5">
      <c r="A109" s="1575">
        <v>101</v>
      </c>
      <c r="B109" s="1576" t="s">
        <v>11682</v>
      </c>
      <c r="C109" s="1583" t="s">
        <v>11683</v>
      </c>
      <c r="D109" s="1576" t="s">
        <v>11687</v>
      </c>
      <c r="E109" s="1576" t="s">
        <v>11688</v>
      </c>
      <c r="F109" s="1576" t="s">
        <v>85</v>
      </c>
      <c r="G109" s="1576" t="s">
        <v>59</v>
      </c>
      <c r="H109" s="1578" t="s">
        <v>11686</v>
      </c>
    </row>
    <row r="110" spans="1:8" ht="31.5">
      <c r="A110" s="1575">
        <v>102</v>
      </c>
      <c r="B110" s="1576" t="s">
        <v>11682</v>
      </c>
      <c r="C110" s="1583" t="s">
        <v>11683</v>
      </c>
      <c r="D110" s="1576" t="s">
        <v>11689</v>
      </c>
      <c r="E110" s="1576" t="s">
        <v>11690</v>
      </c>
      <c r="F110" s="1576" t="s">
        <v>85</v>
      </c>
      <c r="G110" s="1576" t="s">
        <v>59</v>
      </c>
      <c r="H110" s="1578" t="s">
        <v>11686</v>
      </c>
    </row>
    <row r="111" spans="1:8" ht="31.5">
      <c r="A111" s="1575">
        <v>103</v>
      </c>
      <c r="B111" s="1576" t="s">
        <v>11691</v>
      </c>
      <c r="C111" s="1583" t="s">
        <v>11692</v>
      </c>
      <c r="D111" s="1576" t="s">
        <v>11693</v>
      </c>
      <c r="E111" s="1576" t="s">
        <v>11694</v>
      </c>
      <c r="F111" s="1576" t="s">
        <v>58</v>
      </c>
      <c r="G111" s="1576" t="s">
        <v>79</v>
      </c>
      <c r="H111" s="1576" t="s">
        <v>11695</v>
      </c>
    </row>
    <row r="112" spans="1:8" ht="31.5">
      <c r="A112" s="1575">
        <v>104</v>
      </c>
      <c r="B112" s="1576" t="s">
        <v>11691</v>
      </c>
      <c r="C112" s="1583" t="s">
        <v>11692</v>
      </c>
      <c r="D112" s="1576" t="s">
        <v>11693</v>
      </c>
      <c r="E112" s="1576" t="s">
        <v>11696</v>
      </c>
      <c r="F112" s="1576" t="s">
        <v>58</v>
      </c>
      <c r="G112" s="1576" t="s">
        <v>79</v>
      </c>
      <c r="H112" s="1576" t="s">
        <v>11695</v>
      </c>
    </row>
    <row r="113" spans="1:8" ht="15.75">
      <c r="A113" s="1575">
        <v>105</v>
      </c>
      <c r="B113" s="1576" t="s">
        <v>11697</v>
      </c>
      <c r="C113" s="1583" t="s">
        <v>11698</v>
      </c>
      <c r="D113" s="1576" t="s">
        <v>11699</v>
      </c>
      <c r="E113" s="1576" t="s">
        <v>11700</v>
      </c>
      <c r="F113" s="1576" t="s">
        <v>58</v>
      </c>
      <c r="G113" s="1576" t="s">
        <v>59</v>
      </c>
      <c r="H113" s="1578" t="s">
        <v>272</v>
      </c>
    </row>
    <row r="114" spans="1:8" ht="31.5">
      <c r="A114" s="1575">
        <v>106</v>
      </c>
      <c r="B114" s="1576" t="s">
        <v>11701</v>
      </c>
      <c r="C114" s="1583" t="s">
        <v>11503</v>
      </c>
      <c r="D114" s="1576" t="s">
        <v>11702</v>
      </c>
      <c r="E114" s="1576" t="s">
        <v>11703</v>
      </c>
      <c r="F114" s="1576" t="s">
        <v>58</v>
      </c>
      <c r="G114" s="1576" t="s">
        <v>79</v>
      </c>
      <c r="H114" s="1578" t="s">
        <v>11506</v>
      </c>
    </row>
    <row r="115" spans="1:8" ht="31.5">
      <c r="A115" s="1575">
        <v>107</v>
      </c>
      <c r="B115" s="1576" t="s">
        <v>11704</v>
      </c>
      <c r="C115" s="1583" t="s">
        <v>11705</v>
      </c>
      <c r="D115" s="1576" t="s">
        <v>11706</v>
      </c>
      <c r="E115" s="1576" t="s">
        <v>11707</v>
      </c>
      <c r="F115" s="1576" t="s">
        <v>58</v>
      </c>
      <c r="G115" s="1576" t="s">
        <v>79</v>
      </c>
      <c r="H115" s="1578" t="s">
        <v>11708</v>
      </c>
    </row>
    <row r="116" spans="1:8" ht="31.5">
      <c r="A116" s="1575">
        <v>108</v>
      </c>
      <c r="B116" s="1579" t="s">
        <v>11709</v>
      </c>
      <c r="C116" s="1604" t="s">
        <v>11710</v>
      </c>
      <c r="D116" s="1579" t="s">
        <v>11711</v>
      </c>
      <c r="E116" s="1579" t="s">
        <v>11712</v>
      </c>
      <c r="F116" s="1579" t="s">
        <v>58</v>
      </c>
      <c r="G116" s="1579" t="s">
        <v>59</v>
      </c>
      <c r="H116" s="1587" t="s">
        <v>11713</v>
      </c>
    </row>
    <row r="117" spans="1:8" ht="31.5">
      <c r="A117" s="1575">
        <v>109</v>
      </c>
      <c r="B117" s="1579" t="s">
        <v>11709</v>
      </c>
      <c r="C117" s="1604" t="s">
        <v>11710</v>
      </c>
      <c r="D117" s="1579" t="s">
        <v>11714</v>
      </c>
      <c r="E117" s="1579" t="s">
        <v>11715</v>
      </c>
      <c r="F117" s="1579" t="s">
        <v>58</v>
      </c>
      <c r="G117" s="1579" t="s">
        <v>59</v>
      </c>
      <c r="H117" s="1587" t="s">
        <v>11713</v>
      </c>
    </row>
    <row r="118" spans="1:8" ht="31.5">
      <c r="A118" s="1575">
        <v>110</v>
      </c>
      <c r="B118" s="1579" t="s">
        <v>11709</v>
      </c>
      <c r="C118" s="1604" t="s">
        <v>11710</v>
      </c>
      <c r="D118" s="1579" t="s">
        <v>11716</v>
      </c>
      <c r="E118" s="1579" t="s">
        <v>11717</v>
      </c>
      <c r="F118" s="1579" t="s">
        <v>58</v>
      </c>
      <c r="G118" s="1579" t="s">
        <v>59</v>
      </c>
      <c r="H118" s="1587" t="s">
        <v>11713</v>
      </c>
    </row>
    <row r="119" spans="1:8" ht="15.75">
      <c r="A119" s="1575">
        <v>111</v>
      </c>
      <c r="B119" s="1579" t="s">
        <v>11718</v>
      </c>
      <c r="C119" s="1604" t="s">
        <v>11719</v>
      </c>
      <c r="D119" s="1579" t="s">
        <v>11720</v>
      </c>
      <c r="E119" s="1579" t="s">
        <v>11721</v>
      </c>
      <c r="F119" s="1579" t="s">
        <v>58</v>
      </c>
      <c r="G119" s="1579" t="s">
        <v>59</v>
      </c>
      <c r="H119" s="1587" t="s">
        <v>11722</v>
      </c>
    </row>
    <row r="120" spans="1:8" ht="15.75">
      <c r="A120" s="1575">
        <v>112</v>
      </c>
      <c r="B120" s="1579" t="s">
        <v>11718</v>
      </c>
      <c r="C120" s="1604" t="s">
        <v>11719</v>
      </c>
      <c r="D120" s="1579" t="s">
        <v>11723</v>
      </c>
      <c r="E120" s="1579" t="s">
        <v>11724</v>
      </c>
      <c r="F120" s="1579" t="s">
        <v>58</v>
      </c>
      <c r="G120" s="1579" t="s">
        <v>59</v>
      </c>
      <c r="H120" s="1587" t="s">
        <v>11722</v>
      </c>
    </row>
    <row r="121" spans="1:8" ht="47.25">
      <c r="A121" s="1575">
        <v>113</v>
      </c>
      <c r="B121" s="1579" t="s">
        <v>11718</v>
      </c>
      <c r="C121" s="1604" t="s">
        <v>11719</v>
      </c>
      <c r="D121" s="1579" t="s">
        <v>11725</v>
      </c>
      <c r="E121" s="1579" t="s">
        <v>11726</v>
      </c>
      <c r="F121" s="1579" t="s">
        <v>58</v>
      </c>
      <c r="G121" s="1579" t="s">
        <v>59</v>
      </c>
      <c r="H121" s="1587" t="s">
        <v>11722</v>
      </c>
    </row>
    <row r="122" spans="1:8" ht="15.75">
      <c r="A122" s="1575">
        <v>114</v>
      </c>
      <c r="B122" s="1579" t="s">
        <v>11718</v>
      </c>
      <c r="C122" s="1604" t="s">
        <v>11719</v>
      </c>
      <c r="D122" s="1579" t="s">
        <v>11727</v>
      </c>
      <c r="E122" s="1579" t="s">
        <v>11728</v>
      </c>
      <c r="F122" s="1579" t="s">
        <v>58</v>
      </c>
      <c r="G122" s="1579" t="s">
        <v>59</v>
      </c>
      <c r="H122" s="1587" t="s">
        <v>11722</v>
      </c>
    </row>
    <row r="123" spans="1:8" ht="15.75">
      <c r="A123" s="1575">
        <v>115</v>
      </c>
      <c r="B123" s="1579" t="s">
        <v>11718</v>
      </c>
      <c r="C123" s="1604" t="s">
        <v>11719</v>
      </c>
      <c r="D123" s="1579" t="s">
        <v>11729</v>
      </c>
      <c r="E123" s="1579" t="s">
        <v>11730</v>
      </c>
      <c r="F123" s="1579" t="s">
        <v>58</v>
      </c>
      <c r="G123" s="1579" t="s">
        <v>59</v>
      </c>
      <c r="H123" s="1587" t="s">
        <v>11722</v>
      </c>
    </row>
    <row r="124" spans="1:8" ht="47.25">
      <c r="A124" s="1575">
        <v>116</v>
      </c>
      <c r="B124" s="1579" t="s">
        <v>11718</v>
      </c>
      <c r="C124" s="1604" t="s">
        <v>11719</v>
      </c>
      <c r="D124" s="1579" t="s">
        <v>11731</v>
      </c>
      <c r="E124" s="1579" t="s">
        <v>11732</v>
      </c>
      <c r="F124" s="1579" t="s">
        <v>58</v>
      </c>
      <c r="G124" s="1579" t="s">
        <v>59</v>
      </c>
      <c r="H124" s="1587" t="s">
        <v>11722</v>
      </c>
    </row>
    <row r="125" spans="1:8" ht="15.75">
      <c r="A125" s="1575">
        <v>117</v>
      </c>
      <c r="B125" s="1579" t="s">
        <v>11718</v>
      </c>
      <c r="C125" s="1604" t="s">
        <v>11719</v>
      </c>
      <c r="D125" s="1579" t="s">
        <v>11733</v>
      </c>
      <c r="E125" s="1579" t="s">
        <v>11734</v>
      </c>
      <c r="F125" s="1579" t="s">
        <v>58</v>
      </c>
      <c r="G125" s="1579" t="s">
        <v>59</v>
      </c>
      <c r="H125" s="1587" t="s">
        <v>11722</v>
      </c>
    </row>
    <row r="126" spans="1:8" ht="15.75">
      <c r="A126" s="1575">
        <v>118</v>
      </c>
      <c r="B126" s="1579" t="s">
        <v>11718</v>
      </c>
      <c r="C126" s="1604" t="s">
        <v>11719</v>
      </c>
      <c r="D126" s="1579" t="s">
        <v>11735</v>
      </c>
      <c r="E126" s="1579" t="s">
        <v>11736</v>
      </c>
      <c r="F126" s="1579" t="s">
        <v>58</v>
      </c>
      <c r="G126" s="1579" t="s">
        <v>59</v>
      </c>
      <c r="H126" s="1587" t="s">
        <v>11722</v>
      </c>
    </row>
    <row r="127" spans="1:8" ht="31.5">
      <c r="A127" s="1575">
        <v>119</v>
      </c>
      <c r="B127" s="1576" t="s">
        <v>11737</v>
      </c>
      <c r="C127" s="1576" t="s">
        <v>11738</v>
      </c>
      <c r="D127" s="1576" t="s">
        <v>11739</v>
      </c>
      <c r="E127" s="1576" t="s">
        <v>11740</v>
      </c>
      <c r="F127" s="1579" t="s">
        <v>58</v>
      </c>
      <c r="G127" s="1576" t="s">
        <v>59</v>
      </c>
      <c r="H127" s="1578" t="s">
        <v>11741</v>
      </c>
    </row>
    <row r="128" spans="1:8" ht="31.5">
      <c r="A128" s="1575">
        <v>120</v>
      </c>
      <c r="B128" s="1576" t="s">
        <v>11737</v>
      </c>
      <c r="C128" s="1576" t="s">
        <v>11738</v>
      </c>
      <c r="D128" s="1576" t="s">
        <v>11742</v>
      </c>
      <c r="E128" s="1576" t="s">
        <v>11740</v>
      </c>
      <c r="F128" s="1579" t="s">
        <v>58</v>
      </c>
      <c r="G128" s="1576" t="s">
        <v>59</v>
      </c>
      <c r="H128" s="1578" t="s">
        <v>11741</v>
      </c>
    </row>
    <row r="129" spans="1:8" ht="47.25">
      <c r="A129" s="1575">
        <v>121</v>
      </c>
      <c r="B129" s="1581" t="s">
        <v>11743</v>
      </c>
      <c r="C129" s="1602" t="s">
        <v>11744</v>
      </c>
      <c r="D129" s="1581" t="s">
        <v>11745</v>
      </c>
      <c r="E129" s="1576" t="s">
        <v>11746</v>
      </c>
      <c r="F129" s="1581" t="s">
        <v>11747</v>
      </c>
      <c r="G129" s="1581" t="s">
        <v>79</v>
      </c>
      <c r="H129" s="1581" t="s">
        <v>11748</v>
      </c>
    </row>
    <row r="130" spans="1:8" ht="47.25">
      <c r="A130" s="1575">
        <v>122</v>
      </c>
      <c r="B130" s="1581" t="s">
        <v>11749</v>
      </c>
      <c r="C130" s="1602" t="s">
        <v>11744</v>
      </c>
      <c r="D130" s="1581" t="s">
        <v>11750</v>
      </c>
      <c r="E130" s="1576" t="s">
        <v>11751</v>
      </c>
      <c r="F130" s="1581" t="s">
        <v>11747</v>
      </c>
      <c r="G130" s="1581" t="s">
        <v>79</v>
      </c>
      <c r="H130" s="1581" t="s">
        <v>11748</v>
      </c>
    </row>
    <row r="131" spans="1:8" ht="31.5">
      <c r="A131" s="1575">
        <v>123</v>
      </c>
      <c r="B131" s="1576" t="s">
        <v>11752</v>
      </c>
      <c r="C131" s="1583" t="s">
        <v>11753</v>
      </c>
      <c r="D131" s="1581" t="s">
        <v>11754</v>
      </c>
      <c r="E131" s="1576" t="s">
        <v>11755</v>
      </c>
      <c r="F131" s="1576" t="s">
        <v>89</v>
      </c>
      <c r="G131" s="1576" t="s">
        <v>79</v>
      </c>
      <c r="H131" s="1576" t="s">
        <v>11756</v>
      </c>
    </row>
    <row r="132" spans="1:8" ht="47.25">
      <c r="A132" s="1575">
        <v>124</v>
      </c>
      <c r="B132" s="1581" t="s">
        <v>11757</v>
      </c>
      <c r="C132" s="1619" t="s">
        <v>11758</v>
      </c>
      <c r="D132" s="1581" t="s">
        <v>11759</v>
      </c>
      <c r="E132" s="1576" t="s">
        <v>11760</v>
      </c>
      <c r="F132" s="1576" t="s">
        <v>89</v>
      </c>
      <c r="G132" s="1581" t="s">
        <v>79</v>
      </c>
      <c r="H132" s="1581" t="s">
        <v>11761</v>
      </c>
    </row>
    <row r="133" spans="1:8" ht="47.25">
      <c r="A133" s="1575">
        <v>125</v>
      </c>
      <c r="B133" s="1581" t="s">
        <v>11757</v>
      </c>
      <c r="C133" s="1619" t="s">
        <v>11758</v>
      </c>
      <c r="D133" s="1581" t="s">
        <v>11762</v>
      </c>
      <c r="E133" s="1576" t="s">
        <v>11763</v>
      </c>
      <c r="F133" s="1576" t="s">
        <v>89</v>
      </c>
      <c r="G133" s="1581" t="s">
        <v>79</v>
      </c>
      <c r="H133" s="1581" t="s">
        <v>11761</v>
      </c>
    </row>
    <row r="134" spans="1:8" ht="47.25">
      <c r="A134" s="1575">
        <v>126</v>
      </c>
      <c r="B134" s="1576" t="s">
        <v>11764</v>
      </c>
      <c r="C134" s="1583" t="s">
        <v>11765</v>
      </c>
      <c r="D134" s="1576" t="s">
        <v>11766</v>
      </c>
      <c r="E134" s="1576" t="s">
        <v>11767</v>
      </c>
      <c r="F134" s="1576" t="s">
        <v>11768</v>
      </c>
      <c r="G134" s="1576" t="s">
        <v>79</v>
      </c>
      <c r="H134" s="1576" t="s">
        <v>11769</v>
      </c>
    </row>
    <row r="135" spans="1:8" ht="31.5">
      <c r="A135" s="1575">
        <v>127</v>
      </c>
      <c r="B135" s="1576" t="s">
        <v>11770</v>
      </c>
      <c r="C135" s="1583" t="s">
        <v>11771</v>
      </c>
      <c r="D135" s="1576" t="s">
        <v>11772</v>
      </c>
      <c r="E135" s="1576" t="s">
        <v>11773</v>
      </c>
      <c r="F135" s="1576" t="s">
        <v>11768</v>
      </c>
      <c r="G135" s="1576" t="s">
        <v>79</v>
      </c>
      <c r="H135" s="1576" t="s">
        <v>11774</v>
      </c>
    </row>
    <row r="136" spans="1:8" ht="31.5">
      <c r="A136" s="1575">
        <v>128</v>
      </c>
      <c r="B136" s="1576" t="s">
        <v>11770</v>
      </c>
      <c r="C136" s="1583" t="s">
        <v>11771</v>
      </c>
      <c r="D136" s="1576" t="s">
        <v>11775</v>
      </c>
      <c r="E136" s="1576" t="s">
        <v>11776</v>
      </c>
      <c r="F136" s="1576" t="s">
        <v>11768</v>
      </c>
      <c r="G136" s="1576" t="s">
        <v>79</v>
      </c>
      <c r="H136" s="1576" t="s">
        <v>11774</v>
      </c>
    </row>
    <row r="137" spans="1:8" ht="31.5">
      <c r="A137" s="1575">
        <v>129</v>
      </c>
      <c r="B137" s="1576" t="s">
        <v>11777</v>
      </c>
      <c r="C137" s="1583" t="s">
        <v>11771</v>
      </c>
      <c r="D137" s="1576" t="s">
        <v>11775</v>
      </c>
      <c r="E137" s="1576" t="s">
        <v>11776</v>
      </c>
      <c r="F137" s="1576" t="s">
        <v>11768</v>
      </c>
      <c r="G137" s="1576" t="s">
        <v>79</v>
      </c>
      <c r="H137" s="1576" t="s">
        <v>11774</v>
      </c>
    </row>
    <row r="138" spans="1:8" ht="31.5">
      <c r="A138" s="1575">
        <v>130</v>
      </c>
      <c r="B138" s="1576" t="s">
        <v>11778</v>
      </c>
      <c r="C138" s="1583" t="s">
        <v>11705</v>
      </c>
      <c r="D138" s="1576" t="s">
        <v>11779</v>
      </c>
      <c r="E138" s="1576" t="s">
        <v>11780</v>
      </c>
      <c r="F138" s="1576" t="s">
        <v>11768</v>
      </c>
      <c r="G138" s="1575" t="s">
        <v>59</v>
      </c>
      <c r="H138" s="1576" t="s">
        <v>11781</v>
      </c>
    </row>
    <row r="139" spans="1:8" ht="15.75">
      <c r="A139" s="1575">
        <v>131</v>
      </c>
      <c r="B139" s="1576" t="s">
        <v>11782</v>
      </c>
      <c r="C139" s="1618">
        <v>990540003115</v>
      </c>
      <c r="D139" s="1575" t="s">
        <v>1607</v>
      </c>
      <c r="E139" s="1576" t="s">
        <v>11783</v>
      </c>
      <c r="F139" s="1575" t="s">
        <v>58</v>
      </c>
      <c r="G139" s="1575" t="s">
        <v>59</v>
      </c>
      <c r="H139" s="1575" t="s">
        <v>3784</v>
      </c>
    </row>
    <row r="140" spans="1:8" ht="15.75">
      <c r="A140" s="1575">
        <v>132</v>
      </c>
      <c r="B140" s="1576" t="s">
        <v>11784</v>
      </c>
      <c r="C140" s="1577" t="s">
        <v>11785</v>
      </c>
      <c r="D140" s="1576" t="s">
        <v>11786</v>
      </c>
      <c r="E140" s="1576" t="s">
        <v>11787</v>
      </c>
      <c r="F140" s="1575" t="s">
        <v>58</v>
      </c>
      <c r="G140" s="1575" t="s">
        <v>59</v>
      </c>
      <c r="H140" s="1589" t="s">
        <v>11788</v>
      </c>
    </row>
    <row r="141" spans="1:8" ht="31.5">
      <c r="A141" s="1575">
        <v>133</v>
      </c>
      <c r="B141" s="1576" t="s">
        <v>11789</v>
      </c>
      <c r="C141" s="1577" t="s">
        <v>11790</v>
      </c>
      <c r="D141" s="1576" t="s">
        <v>11786</v>
      </c>
      <c r="E141" s="1575" t="s">
        <v>11791</v>
      </c>
      <c r="F141" s="1575" t="s">
        <v>58</v>
      </c>
      <c r="G141" s="1575" t="s">
        <v>79</v>
      </c>
      <c r="H141" s="1575" t="s">
        <v>11792</v>
      </c>
    </row>
    <row r="142" spans="1:8" ht="31.5">
      <c r="A142" s="1575">
        <v>134</v>
      </c>
      <c r="B142" s="1576" t="s">
        <v>11789</v>
      </c>
      <c r="C142" s="1577" t="s">
        <v>11790</v>
      </c>
      <c r="D142" s="1576" t="s">
        <v>11786</v>
      </c>
      <c r="E142" s="1575" t="s">
        <v>11793</v>
      </c>
      <c r="F142" s="1575" t="s">
        <v>58</v>
      </c>
      <c r="G142" s="1575" t="s">
        <v>79</v>
      </c>
      <c r="H142" s="1575" t="s">
        <v>11794</v>
      </c>
    </row>
    <row r="143" spans="1:8" ht="31.5">
      <c r="A143" s="1575">
        <v>135</v>
      </c>
      <c r="B143" s="1576" t="s">
        <v>11789</v>
      </c>
      <c r="C143" s="1577" t="s">
        <v>11790</v>
      </c>
      <c r="D143" s="1576" t="s">
        <v>11786</v>
      </c>
      <c r="E143" s="1576" t="s">
        <v>11795</v>
      </c>
      <c r="F143" s="1575" t="s">
        <v>58</v>
      </c>
      <c r="G143" s="1575" t="s">
        <v>79</v>
      </c>
      <c r="H143" s="1575" t="s">
        <v>11794</v>
      </c>
    </row>
    <row r="144" spans="1:8" ht="31.5">
      <c r="A144" s="1575">
        <v>136</v>
      </c>
      <c r="B144" s="1576" t="s">
        <v>11796</v>
      </c>
      <c r="C144" s="1583" t="s">
        <v>11589</v>
      </c>
      <c r="D144" s="1576" t="s">
        <v>11797</v>
      </c>
      <c r="E144" s="1576" t="s">
        <v>11798</v>
      </c>
      <c r="F144" s="1576" t="s">
        <v>85</v>
      </c>
      <c r="G144" s="1575" t="s">
        <v>79</v>
      </c>
      <c r="H144" s="1576" t="s">
        <v>11799</v>
      </c>
    </row>
    <row r="145" spans="1:8" ht="31.5">
      <c r="A145" s="1575">
        <v>137</v>
      </c>
      <c r="B145" s="1576" t="s">
        <v>11796</v>
      </c>
      <c r="C145" s="1583" t="s">
        <v>11589</v>
      </c>
      <c r="D145" s="1579" t="s">
        <v>11800</v>
      </c>
      <c r="E145" s="1579" t="s">
        <v>11801</v>
      </c>
      <c r="F145" s="1576" t="s">
        <v>85</v>
      </c>
      <c r="G145" s="1575" t="s">
        <v>79</v>
      </c>
      <c r="H145" s="1576" t="s">
        <v>11799</v>
      </c>
    </row>
    <row r="146" spans="1:8" ht="31.5">
      <c r="A146" s="1575">
        <v>138</v>
      </c>
      <c r="B146" s="1576" t="s">
        <v>11796</v>
      </c>
      <c r="C146" s="1583" t="s">
        <v>11589</v>
      </c>
      <c r="D146" s="1588" t="s">
        <v>11802</v>
      </c>
      <c r="E146" s="1588" t="s">
        <v>11803</v>
      </c>
      <c r="F146" s="1576" t="s">
        <v>85</v>
      </c>
      <c r="G146" s="1575" t="s">
        <v>79</v>
      </c>
      <c r="H146" s="1576" t="s">
        <v>11799</v>
      </c>
    </row>
    <row r="147" spans="1:8" ht="31.5">
      <c r="A147" s="1575">
        <v>139</v>
      </c>
      <c r="B147" s="1576" t="s">
        <v>11796</v>
      </c>
      <c r="C147" s="1583" t="s">
        <v>11589</v>
      </c>
      <c r="D147" s="1579" t="s">
        <v>11804</v>
      </c>
      <c r="E147" s="1579" t="s">
        <v>11805</v>
      </c>
      <c r="F147" s="1576" t="s">
        <v>58</v>
      </c>
      <c r="G147" s="1575" t="s">
        <v>79</v>
      </c>
      <c r="H147" s="1576" t="s">
        <v>11799</v>
      </c>
    </row>
    <row r="148" spans="1:8" ht="31.5">
      <c r="A148" s="1575">
        <v>140</v>
      </c>
      <c r="B148" s="1576" t="s">
        <v>11796</v>
      </c>
      <c r="C148" s="1583" t="s">
        <v>11589</v>
      </c>
      <c r="D148" s="1579" t="s">
        <v>11806</v>
      </c>
      <c r="E148" s="1579" t="s">
        <v>11807</v>
      </c>
      <c r="F148" s="1576" t="s">
        <v>58</v>
      </c>
      <c r="G148" s="1575" t="s">
        <v>79</v>
      </c>
      <c r="H148" s="1576" t="s">
        <v>11799</v>
      </c>
    </row>
    <row r="149" spans="1:8" ht="47.25">
      <c r="A149" s="1575">
        <v>141</v>
      </c>
      <c r="B149" s="1576" t="s">
        <v>11808</v>
      </c>
      <c r="C149" s="1583" t="s">
        <v>11809</v>
      </c>
      <c r="D149" s="1579" t="s">
        <v>11810</v>
      </c>
      <c r="E149" s="1576" t="s">
        <v>11798</v>
      </c>
      <c r="F149" s="1579" t="s">
        <v>85</v>
      </c>
      <c r="G149" s="1575" t="s">
        <v>79</v>
      </c>
      <c r="H149" s="1576" t="s">
        <v>11811</v>
      </c>
    </row>
    <row r="150" spans="1:8" ht="31.5">
      <c r="A150" s="1575">
        <v>142</v>
      </c>
      <c r="B150" s="1576" t="s">
        <v>11808</v>
      </c>
      <c r="C150" s="1583" t="s">
        <v>11809</v>
      </c>
      <c r="D150" s="1620" t="s">
        <v>11812</v>
      </c>
      <c r="E150" s="1576" t="s">
        <v>11798</v>
      </c>
      <c r="F150" s="1579" t="s">
        <v>85</v>
      </c>
      <c r="G150" s="1575" t="s">
        <v>79</v>
      </c>
      <c r="H150" s="1576" t="s">
        <v>11811</v>
      </c>
    </row>
    <row r="151" spans="1:8" ht="31.5">
      <c r="A151" s="1575">
        <v>143</v>
      </c>
      <c r="B151" s="1576" t="s">
        <v>11813</v>
      </c>
      <c r="C151" s="1583" t="s">
        <v>11814</v>
      </c>
      <c r="D151" s="1576" t="s">
        <v>11813</v>
      </c>
      <c r="E151" s="1576" t="s">
        <v>11815</v>
      </c>
      <c r="F151" s="1579" t="s">
        <v>85</v>
      </c>
      <c r="G151" s="1575" t="s">
        <v>79</v>
      </c>
      <c r="H151" s="1576" t="s">
        <v>11816</v>
      </c>
    </row>
    <row r="152" spans="1:8" ht="31.5">
      <c r="A152" s="1575">
        <v>144</v>
      </c>
      <c r="B152" s="1576" t="s">
        <v>11817</v>
      </c>
      <c r="C152" s="1583" t="s">
        <v>11818</v>
      </c>
      <c r="D152" s="1576" t="s">
        <v>11817</v>
      </c>
      <c r="E152" s="1576" t="s">
        <v>11819</v>
      </c>
      <c r="F152" s="1579" t="s">
        <v>85</v>
      </c>
      <c r="G152" s="1575" t="s">
        <v>79</v>
      </c>
      <c r="H152" s="1576" t="s">
        <v>11816</v>
      </c>
    </row>
    <row r="153" spans="1:8" ht="31.5">
      <c r="A153" s="1575">
        <v>145</v>
      </c>
      <c r="B153" s="1576" t="s">
        <v>11820</v>
      </c>
      <c r="C153" s="1583" t="s">
        <v>11821</v>
      </c>
      <c r="D153" s="1576" t="s">
        <v>11820</v>
      </c>
      <c r="E153" s="1576" t="s">
        <v>11822</v>
      </c>
      <c r="F153" s="1579" t="s">
        <v>85</v>
      </c>
      <c r="G153" s="1575" t="s">
        <v>79</v>
      </c>
      <c r="H153" s="1576" t="s">
        <v>11823</v>
      </c>
    </row>
    <row r="154" spans="1:8" ht="31.5">
      <c r="A154" s="1575">
        <v>146</v>
      </c>
      <c r="B154" s="1576" t="s">
        <v>11824</v>
      </c>
      <c r="C154" s="1577" t="s">
        <v>11753</v>
      </c>
      <c r="D154" s="1576" t="s">
        <v>11825</v>
      </c>
      <c r="E154" s="1576" t="s">
        <v>11826</v>
      </c>
      <c r="F154" s="1575" t="s">
        <v>58</v>
      </c>
      <c r="G154" s="1575" t="s">
        <v>79</v>
      </c>
      <c r="H154" s="1575" t="s">
        <v>11827</v>
      </c>
    </row>
    <row r="155" spans="1:8" ht="47.25">
      <c r="A155" s="1575">
        <v>147</v>
      </c>
      <c r="B155" s="1576" t="s">
        <v>11828</v>
      </c>
      <c r="C155" s="1577" t="s">
        <v>11503</v>
      </c>
      <c r="D155" s="1576" t="s">
        <v>11829</v>
      </c>
      <c r="E155" s="1576" t="s">
        <v>11830</v>
      </c>
      <c r="F155" s="1575" t="s">
        <v>58</v>
      </c>
      <c r="G155" s="1575" t="s">
        <v>79</v>
      </c>
      <c r="H155" s="1576" t="s">
        <v>11748</v>
      </c>
    </row>
    <row r="156" spans="1:8" ht="47.25">
      <c r="A156" s="1575">
        <v>148</v>
      </c>
      <c r="B156" s="1576" t="s">
        <v>11831</v>
      </c>
      <c r="C156" s="1583" t="s">
        <v>11705</v>
      </c>
      <c r="D156" s="1576" t="s">
        <v>11832</v>
      </c>
      <c r="E156" s="1576" t="s">
        <v>11833</v>
      </c>
      <c r="F156" s="1575" t="s">
        <v>58</v>
      </c>
      <c r="G156" s="1575" t="s">
        <v>79</v>
      </c>
      <c r="H156" s="1576" t="s">
        <v>11834</v>
      </c>
    </row>
    <row r="157" spans="1:8" ht="94.5">
      <c r="A157" s="1575">
        <v>149</v>
      </c>
      <c r="B157" s="1576" t="s">
        <v>11835</v>
      </c>
      <c r="C157" s="1583" t="s">
        <v>11836</v>
      </c>
      <c r="D157" s="1576" t="s">
        <v>11837</v>
      </c>
      <c r="E157" s="1576" t="s">
        <v>11838</v>
      </c>
      <c r="F157" s="1575" t="s">
        <v>58</v>
      </c>
      <c r="G157" s="1575" t="s">
        <v>79</v>
      </c>
      <c r="H157" s="1576" t="s">
        <v>11839</v>
      </c>
    </row>
    <row r="158" spans="1:8" ht="31.5">
      <c r="A158" s="1575">
        <v>150</v>
      </c>
      <c r="B158" s="1576" t="s">
        <v>11840</v>
      </c>
      <c r="C158" s="1577" t="s">
        <v>11841</v>
      </c>
      <c r="D158" s="1576" t="s">
        <v>11842</v>
      </c>
      <c r="E158" s="1576" t="s">
        <v>11843</v>
      </c>
      <c r="F158" s="1575" t="s">
        <v>85</v>
      </c>
      <c r="G158" s="1576"/>
      <c r="H158" s="1589">
        <v>36980</v>
      </c>
    </row>
    <row r="159" spans="1:8" ht="31.5">
      <c r="A159" s="1575">
        <v>151</v>
      </c>
      <c r="B159" s="1621" t="s">
        <v>11844</v>
      </c>
      <c r="C159" s="1622">
        <v>201141031499</v>
      </c>
      <c r="D159" s="1621" t="s">
        <v>11845</v>
      </c>
      <c r="E159" s="1576" t="s">
        <v>11843</v>
      </c>
      <c r="F159" s="1575" t="s">
        <v>58</v>
      </c>
      <c r="G159" s="1576" t="s">
        <v>90</v>
      </c>
      <c r="H159" s="1621" t="s">
        <v>11846</v>
      </c>
    </row>
    <row r="160" spans="1:8" ht="31.5">
      <c r="A160" s="1575">
        <v>152</v>
      </c>
      <c r="B160" s="1621" t="s">
        <v>11844</v>
      </c>
      <c r="C160" s="1622">
        <v>201141031499</v>
      </c>
      <c r="D160" s="1576" t="s">
        <v>11847</v>
      </c>
      <c r="E160" s="1576" t="s">
        <v>11843</v>
      </c>
      <c r="F160" s="1575" t="s">
        <v>58</v>
      </c>
      <c r="G160" s="1576" t="s">
        <v>90</v>
      </c>
      <c r="H160" s="1621" t="s">
        <v>11846</v>
      </c>
    </row>
    <row r="161" spans="1:8" ht="15.75">
      <c r="A161" s="1575">
        <v>153</v>
      </c>
      <c r="B161" s="1576" t="s">
        <v>11848</v>
      </c>
      <c r="C161" s="1577" t="s">
        <v>11710</v>
      </c>
      <c r="D161" s="1576" t="s">
        <v>11849</v>
      </c>
      <c r="E161" s="1576" t="s">
        <v>11850</v>
      </c>
      <c r="F161" s="1575" t="s">
        <v>58</v>
      </c>
      <c r="G161" s="1576" t="s">
        <v>1036</v>
      </c>
      <c r="H161" s="1589" t="s">
        <v>11851</v>
      </c>
    </row>
    <row r="162" spans="1:8" ht="15.75">
      <c r="A162" s="1575">
        <v>154</v>
      </c>
      <c r="B162" s="1576" t="s">
        <v>11848</v>
      </c>
      <c r="C162" s="1577" t="s">
        <v>11710</v>
      </c>
      <c r="D162" s="1576" t="s">
        <v>11852</v>
      </c>
      <c r="E162" s="1576" t="s">
        <v>11853</v>
      </c>
      <c r="F162" s="1575" t="s">
        <v>58</v>
      </c>
      <c r="G162" s="1576" t="s">
        <v>1036</v>
      </c>
      <c r="H162" s="1589" t="s">
        <v>11851</v>
      </c>
    </row>
    <row r="163" spans="1:8" ht="15.75">
      <c r="A163" s="1575">
        <v>155</v>
      </c>
      <c r="B163" s="1576" t="s">
        <v>11848</v>
      </c>
      <c r="C163" s="1577" t="s">
        <v>11710</v>
      </c>
      <c r="D163" s="1576" t="s">
        <v>11854</v>
      </c>
      <c r="E163" s="1576" t="s">
        <v>11855</v>
      </c>
      <c r="F163" s="1575" t="s">
        <v>58</v>
      </c>
      <c r="G163" s="1576" t="s">
        <v>1036</v>
      </c>
      <c r="H163" s="1589" t="s">
        <v>11851</v>
      </c>
    </row>
    <row r="164" spans="1:8" ht="15.75">
      <c r="A164" s="1575">
        <v>156</v>
      </c>
      <c r="B164" s="1576" t="s">
        <v>11848</v>
      </c>
      <c r="C164" s="1577" t="s">
        <v>11710</v>
      </c>
      <c r="D164" s="1576" t="s">
        <v>11856</v>
      </c>
      <c r="E164" s="1576" t="s">
        <v>11857</v>
      </c>
      <c r="F164" s="1575" t="s">
        <v>58</v>
      </c>
      <c r="G164" s="1576" t="s">
        <v>59</v>
      </c>
      <c r="H164" s="1589" t="s">
        <v>11851</v>
      </c>
    </row>
    <row r="165" spans="1:8" ht="15.75">
      <c r="A165" s="1575">
        <v>157</v>
      </c>
      <c r="B165" s="1576" t="s">
        <v>11858</v>
      </c>
      <c r="C165" s="1623">
        <v>140440024495</v>
      </c>
      <c r="D165" s="1576" t="s">
        <v>11859</v>
      </c>
      <c r="E165" s="1576" t="s">
        <v>11860</v>
      </c>
      <c r="F165" s="1576" t="s">
        <v>58</v>
      </c>
      <c r="G165" s="1576" t="s">
        <v>1036</v>
      </c>
      <c r="H165" s="1578" t="s">
        <v>11861</v>
      </c>
    </row>
    <row r="166" spans="1:8" ht="15.75">
      <c r="A166" s="1575">
        <v>158</v>
      </c>
      <c r="B166" s="1576" t="s">
        <v>11858</v>
      </c>
      <c r="C166" s="1623">
        <v>140440024495</v>
      </c>
      <c r="D166" s="1576" t="s">
        <v>11862</v>
      </c>
      <c r="E166" s="1576" t="s">
        <v>11860</v>
      </c>
      <c r="F166" s="1576" t="s">
        <v>58</v>
      </c>
      <c r="G166" s="1576" t="s">
        <v>1036</v>
      </c>
      <c r="H166" s="1578" t="s">
        <v>11861</v>
      </c>
    </row>
    <row r="167" spans="1:8" ht="15.75">
      <c r="A167" s="1575">
        <v>159</v>
      </c>
      <c r="B167" s="1576" t="s">
        <v>11863</v>
      </c>
      <c r="C167" s="1577" t="s">
        <v>11864</v>
      </c>
      <c r="D167" s="1576" t="s">
        <v>11865</v>
      </c>
      <c r="E167" s="1576" t="s">
        <v>11866</v>
      </c>
      <c r="F167" s="1575" t="s">
        <v>58</v>
      </c>
      <c r="G167" s="1576" t="s">
        <v>90</v>
      </c>
      <c r="H167" s="1589">
        <v>35437</v>
      </c>
    </row>
    <row r="168" spans="1:8" ht="15.75">
      <c r="A168" s="1575">
        <v>160</v>
      </c>
      <c r="B168" s="1576" t="s">
        <v>11863</v>
      </c>
      <c r="C168" s="1577" t="s">
        <v>11864</v>
      </c>
      <c r="D168" s="1576" t="s">
        <v>11867</v>
      </c>
      <c r="E168" s="1576" t="s">
        <v>11866</v>
      </c>
      <c r="F168" s="1575" t="s">
        <v>58</v>
      </c>
      <c r="G168" s="1576" t="s">
        <v>90</v>
      </c>
      <c r="H168" s="1589">
        <v>35437</v>
      </c>
    </row>
    <row r="169" spans="1:8" ht="15.75">
      <c r="A169" s="1575">
        <v>161</v>
      </c>
      <c r="B169" s="1576" t="s">
        <v>11863</v>
      </c>
      <c r="C169" s="1577" t="s">
        <v>11864</v>
      </c>
      <c r="D169" s="1576" t="s">
        <v>11868</v>
      </c>
      <c r="E169" s="1576" t="s">
        <v>11866</v>
      </c>
      <c r="F169" s="1575" t="s">
        <v>85</v>
      </c>
      <c r="G169" s="1576" t="s">
        <v>79</v>
      </c>
      <c r="H169" s="1589">
        <v>35437</v>
      </c>
    </row>
    <row r="170" spans="1:8" ht="47.25">
      <c r="A170" s="1575">
        <v>162</v>
      </c>
      <c r="B170" s="1576" t="s">
        <v>11869</v>
      </c>
      <c r="C170" s="1583" t="s">
        <v>11870</v>
      </c>
      <c r="D170" s="1576" t="s">
        <v>11871</v>
      </c>
      <c r="E170" s="1621" t="s">
        <v>11872</v>
      </c>
      <c r="F170" s="1576" t="s">
        <v>58</v>
      </c>
      <c r="G170" s="1576" t="s">
        <v>79</v>
      </c>
      <c r="H170" s="1583" t="s">
        <v>11873</v>
      </c>
    </row>
    <row r="171" spans="1:8" ht="47.25">
      <c r="A171" s="1575">
        <v>163</v>
      </c>
      <c r="B171" s="1576" t="s">
        <v>11874</v>
      </c>
      <c r="C171" s="1583" t="s">
        <v>11603</v>
      </c>
      <c r="D171" s="1576" t="s">
        <v>11875</v>
      </c>
      <c r="E171" s="1621" t="s">
        <v>11876</v>
      </c>
      <c r="F171" s="1576" t="s">
        <v>58</v>
      </c>
      <c r="G171" s="1576" t="s">
        <v>79</v>
      </c>
      <c r="H171" s="1583" t="s">
        <v>11873</v>
      </c>
    </row>
    <row r="172" spans="1:8" ht="47.25">
      <c r="A172" s="1575">
        <v>164</v>
      </c>
      <c r="B172" s="1576" t="s">
        <v>11874</v>
      </c>
      <c r="C172" s="1583" t="s">
        <v>11603</v>
      </c>
      <c r="D172" s="1576" t="s">
        <v>11877</v>
      </c>
      <c r="E172" s="1621" t="s">
        <v>11878</v>
      </c>
      <c r="F172" s="1576" t="s">
        <v>58</v>
      </c>
      <c r="G172" s="1576" t="s">
        <v>79</v>
      </c>
      <c r="H172" s="1583" t="s">
        <v>11873</v>
      </c>
    </row>
    <row r="173" spans="1:8" ht="47.25">
      <c r="A173" s="1575">
        <v>165</v>
      </c>
      <c r="B173" s="1576" t="s">
        <v>11874</v>
      </c>
      <c r="C173" s="1583" t="s">
        <v>11603</v>
      </c>
      <c r="D173" s="1621" t="s">
        <v>11879</v>
      </c>
      <c r="E173" s="1621" t="s">
        <v>11880</v>
      </c>
      <c r="F173" s="1576" t="s">
        <v>58</v>
      </c>
      <c r="G173" s="1576" t="s">
        <v>79</v>
      </c>
      <c r="H173" s="1583" t="s">
        <v>11873</v>
      </c>
    </row>
    <row r="174" spans="1:8" ht="47.25">
      <c r="A174" s="1575">
        <v>166</v>
      </c>
      <c r="B174" s="1576" t="s">
        <v>11874</v>
      </c>
      <c r="C174" s="1583" t="s">
        <v>11603</v>
      </c>
      <c r="D174" s="1621" t="s">
        <v>11881</v>
      </c>
      <c r="E174" s="1621" t="s">
        <v>11876</v>
      </c>
      <c r="F174" s="1576" t="s">
        <v>58</v>
      </c>
      <c r="G174" s="1576" t="s">
        <v>79</v>
      </c>
      <c r="H174" s="1583" t="s">
        <v>11873</v>
      </c>
    </row>
    <row r="175" spans="1:8" ht="15.75">
      <c r="A175" s="1575">
        <v>167</v>
      </c>
      <c r="B175" s="1576" t="s">
        <v>11882</v>
      </c>
      <c r="C175" s="1623">
        <v>140840008725</v>
      </c>
      <c r="D175" s="1576" t="s">
        <v>11883</v>
      </c>
      <c r="E175" s="1576" t="s">
        <v>11884</v>
      </c>
      <c r="F175" s="1576" t="s">
        <v>58</v>
      </c>
      <c r="G175" s="1575" t="s">
        <v>59</v>
      </c>
      <c r="H175" s="1576" t="s">
        <v>11885</v>
      </c>
    </row>
    <row r="176" spans="1:8" ht="31.5">
      <c r="A176" s="1575">
        <v>168</v>
      </c>
      <c r="B176" s="1621" t="s">
        <v>11886</v>
      </c>
      <c r="C176" s="1583" t="s">
        <v>11887</v>
      </c>
      <c r="D176" s="1576" t="s">
        <v>11888</v>
      </c>
      <c r="E176" s="1576" t="s">
        <v>11889</v>
      </c>
      <c r="F176" s="1576" t="s">
        <v>85</v>
      </c>
      <c r="G176" s="1576" t="s">
        <v>79</v>
      </c>
      <c r="H176" s="1578" t="s">
        <v>11890</v>
      </c>
    </row>
    <row r="177" spans="1:8" ht="31.5">
      <c r="A177" s="1575">
        <v>169</v>
      </c>
      <c r="B177" s="1621" t="s">
        <v>11891</v>
      </c>
      <c r="C177" s="1583" t="s">
        <v>11887</v>
      </c>
      <c r="D177" s="1576" t="s">
        <v>11892</v>
      </c>
      <c r="E177" s="1576" t="s">
        <v>11893</v>
      </c>
      <c r="F177" s="1576" t="s">
        <v>85</v>
      </c>
      <c r="G177" s="1576" t="s">
        <v>79</v>
      </c>
      <c r="H177" s="1578" t="s">
        <v>11894</v>
      </c>
    </row>
    <row r="178" spans="1:8" ht="15.75">
      <c r="A178" s="1575">
        <v>170</v>
      </c>
      <c r="B178" s="1576" t="s">
        <v>11895</v>
      </c>
      <c r="C178" s="1577" t="s">
        <v>11896</v>
      </c>
      <c r="D178" s="1575" t="s">
        <v>9282</v>
      </c>
      <c r="E178" s="1576" t="s">
        <v>11897</v>
      </c>
      <c r="F178" s="1576" t="s">
        <v>58</v>
      </c>
      <c r="G178" s="1576" t="s">
        <v>79</v>
      </c>
      <c r="H178" s="1589" t="s">
        <v>11898</v>
      </c>
    </row>
    <row r="179" spans="1:8" ht="15.75">
      <c r="A179" s="1575">
        <v>171</v>
      </c>
      <c r="B179" s="1575" t="s">
        <v>11899</v>
      </c>
      <c r="C179" s="1577" t="s">
        <v>11900</v>
      </c>
      <c r="D179" s="1576" t="s">
        <v>11901</v>
      </c>
      <c r="E179" s="1576" t="s">
        <v>11897</v>
      </c>
      <c r="F179" s="1576" t="s">
        <v>58</v>
      </c>
      <c r="G179" s="1576" t="s">
        <v>79</v>
      </c>
      <c r="H179" s="1589" t="s">
        <v>11902</v>
      </c>
    </row>
  </sheetData>
  <autoFilter ref="G1:G179" xr:uid="{00000000-0009-0000-0000-000011000000}"/>
  <mergeCells count="6">
    <mergeCell ref="I7:N7"/>
    <mergeCell ref="F1:H1"/>
    <mergeCell ref="F2:H2"/>
    <mergeCell ref="F3:H3"/>
    <mergeCell ref="F4:H4"/>
    <mergeCell ref="A6:H6"/>
  </mergeCells>
  <conditionalFormatting sqref="C6">
    <cfRule type="duplicateValues" dxfId="46" priority="4"/>
  </conditionalFormatting>
  <conditionalFormatting sqref="C6">
    <cfRule type="duplicateValues" dxfId="45" priority="2"/>
    <cfRule type="duplicateValues" dxfId="44" priority="3"/>
  </conditionalFormatting>
  <conditionalFormatting sqref="C6">
    <cfRule type="duplicateValues" dxfId="43" priority="1"/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0"/>
  </sheetPr>
  <dimension ref="A1:H549"/>
  <sheetViews>
    <sheetView view="pageBreakPreview" zoomScale="70" zoomScaleNormal="80" zoomScaleSheetLayoutView="70" workbookViewId="0">
      <selection activeCell="F2" sqref="F2:H2"/>
    </sheetView>
  </sheetViews>
  <sheetFormatPr defaultRowHeight="18.75"/>
  <cols>
    <col min="1" max="1" width="5.85546875" style="50" customWidth="1"/>
    <col min="2" max="2" width="61.28515625" style="51" customWidth="1"/>
    <col min="3" max="3" width="18.42578125" style="52" customWidth="1"/>
    <col min="4" max="4" width="58.42578125" style="51" customWidth="1"/>
    <col min="5" max="5" width="46.7109375" style="50" customWidth="1"/>
    <col min="6" max="6" width="13.85546875" style="50" customWidth="1"/>
    <col min="7" max="7" width="17.28515625" style="50" customWidth="1"/>
    <col min="8" max="8" width="18.5703125" style="52" customWidth="1"/>
  </cols>
  <sheetData>
    <row r="1" spans="1:8" ht="15">
      <c r="A1"/>
      <c r="B1"/>
      <c r="C1"/>
      <c r="D1" s="15"/>
      <c r="E1"/>
      <c r="F1" s="2457" t="s">
        <v>29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 ht="15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/>
      <c r="C4"/>
      <c r="D4" s="15"/>
      <c r="E4"/>
      <c r="F4" s="2457" t="s">
        <v>19864</v>
      </c>
      <c r="G4" s="2457"/>
      <c r="H4" s="2457"/>
    </row>
    <row r="5" spans="1:8" ht="15">
      <c r="A5"/>
      <c r="B5"/>
      <c r="C5"/>
      <c r="D5" s="15"/>
      <c r="E5"/>
      <c r="F5"/>
      <c r="G5"/>
      <c r="H5" s="15"/>
    </row>
    <row r="6" spans="1:8" ht="44.25" customHeight="1">
      <c r="A6" s="2458" t="s">
        <v>51</v>
      </c>
      <c r="B6" s="2458"/>
      <c r="C6" s="2458"/>
      <c r="D6" s="2458"/>
      <c r="E6" s="2458"/>
      <c r="F6" s="2458"/>
      <c r="G6" s="2458"/>
      <c r="H6" s="2458"/>
    </row>
    <row r="7" spans="1:8" s="53" customFormat="1" ht="126">
      <c r="A7" s="17" t="s">
        <v>0</v>
      </c>
      <c r="B7" s="54" t="s">
        <v>1</v>
      </c>
      <c r="C7" s="54" t="s">
        <v>8</v>
      </c>
      <c r="D7" s="54" t="s">
        <v>2</v>
      </c>
      <c r="E7" s="55" t="s">
        <v>3</v>
      </c>
      <c r="F7" s="54" t="s">
        <v>4</v>
      </c>
      <c r="G7" s="54" t="s">
        <v>5</v>
      </c>
      <c r="H7" s="54" t="s">
        <v>9</v>
      </c>
    </row>
    <row r="8" spans="1:8" s="53" customFormat="1" ht="15.75">
      <c r="A8" s="18">
        <v>1</v>
      </c>
      <c r="B8" s="56">
        <v>2</v>
      </c>
      <c r="C8" s="56">
        <v>3</v>
      </c>
      <c r="D8" s="56">
        <v>4</v>
      </c>
      <c r="E8" s="56">
        <v>5</v>
      </c>
      <c r="F8" s="56">
        <v>6</v>
      </c>
      <c r="G8" s="56">
        <v>7</v>
      </c>
      <c r="H8" s="56">
        <v>8</v>
      </c>
    </row>
    <row r="9" spans="1:8" ht="47.25">
      <c r="A9" s="2092">
        <v>1</v>
      </c>
      <c r="B9" s="2097" t="s">
        <v>13017</v>
      </c>
      <c r="C9" s="2177" t="s">
        <v>13018</v>
      </c>
      <c r="D9" s="2081" t="s">
        <v>13017</v>
      </c>
      <c r="E9" s="2081" t="s">
        <v>13019</v>
      </c>
      <c r="F9" s="2096" t="s">
        <v>58</v>
      </c>
      <c r="G9" s="2081"/>
      <c r="H9" s="2244">
        <v>37146</v>
      </c>
    </row>
    <row r="10" spans="1:8" ht="47.25">
      <c r="A10" s="2092">
        <v>2</v>
      </c>
      <c r="B10" s="2097" t="s">
        <v>13020</v>
      </c>
      <c r="C10" s="2177" t="s">
        <v>13021</v>
      </c>
      <c r="D10" s="2177" t="s">
        <v>13022</v>
      </c>
      <c r="E10" s="2081" t="s">
        <v>13023</v>
      </c>
      <c r="F10" s="2096" t="s">
        <v>58</v>
      </c>
      <c r="G10" s="1538"/>
      <c r="H10" s="2244">
        <v>36868</v>
      </c>
    </row>
    <row r="11" spans="1:8" ht="47.25">
      <c r="A11" s="2092">
        <v>3</v>
      </c>
      <c r="B11" s="2097" t="s">
        <v>13024</v>
      </c>
      <c r="C11" s="2177" t="s">
        <v>13025</v>
      </c>
      <c r="D11" s="2177" t="s">
        <v>13026</v>
      </c>
      <c r="E11" s="2081" t="s">
        <v>13027</v>
      </c>
      <c r="F11" s="2096" t="s">
        <v>58</v>
      </c>
      <c r="G11" s="1538"/>
      <c r="H11" s="2245">
        <v>36868</v>
      </c>
    </row>
    <row r="12" spans="1:8" ht="31.5">
      <c r="A12" s="2092">
        <v>4</v>
      </c>
      <c r="B12" s="2246" t="s">
        <v>13028</v>
      </c>
      <c r="C12" s="2247" t="s">
        <v>13029</v>
      </c>
      <c r="D12" s="2178" t="s">
        <v>13030</v>
      </c>
      <c r="E12" s="2179" t="s">
        <v>13031</v>
      </c>
      <c r="F12" s="2096" t="s">
        <v>58</v>
      </c>
      <c r="G12" s="2248" t="s">
        <v>59</v>
      </c>
      <c r="H12" s="2249">
        <v>35487</v>
      </c>
    </row>
    <row r="13" spans="1:8" ht="31.5" customHeight="1">
      <c r="A13" s="2092">
        <v>5</v>
      </c>
      <c r="B13" s="3529" t="s">
        <v>13032</v>
      </c>
      <c r="C13" s="3613" t="s">
        <v>13033</v>
      </c>
      <c r="D13" s="1626" t="s">
        <v>13034</v>
      </c>
      <c r="E13" s="1626" t="s">
        <v>13035</v>
      </c>
      <c r="F13" s="2096" t="s">
        <v>58</v>
      </c>
      <c r="G13" s="3615" t="s">
        <v>79</v>
      </c>
      <c r="H13" s="3617">
        <v>40093</v>
      </c>
    </row>
    <row r="14" spans="1:8" ht="47.25">
      <c r="A14" s="2092">
        <v>6</v>
      </c>
      <c r="B14" s="3397"/>
      <c r="C14" s="3614"/>
      <c r="D14" s="1626" t="s">
        <v>13036</v>
      </c>
      <c r="E14" s="1626" t="s">
        <v>13037</v>
      </c>
      <c r="F14" s="2096" t="s">
        <v>58</v>
      </c>
      <c r="G14" s="3616"/>
      <c r="H14" s="3618"/>
    </row>
    <row r="15" spans="1:8" ht="31.5">
      <c r="A15" s="2092">
        <v>7</v>
      </c>
      <c r="B15" s="3397"/>
      <c r="C15" s="3614"/>
      <c r="D15" s="1626" t="s">
        <v>13038</v>
      </c>
      <c r="E15" s="1626" t="s">
        <v>13039</v>
      </c>
      <c r="F15" s="2096" t="s">
        <v>58</v>
      </c>
      <c r="G15" s="3616"/>
      <c r="H15" s="3618"/>
    </row>
    <row r="16" spans="1:8" ht="31.5">
      <c r="A16" s="2092">
        <v>8</v>
      </c>
      <c r="B16" s="3397"/>
      <c r="C16" s="3614"/>
      <c r="D16" s="1626" t="s">
        <v>13040</v>
      </c>
      <c r="E16" s="1626" t="s">
        <v>13041</v>
      </c>
      <c r="F16" s="2096" t="s">
        <v>58</v>
      </c>
      <c r="G16" s="3616"/>
      <c r="H16" s="3618"/>
    </row>
    <row r="17" spans="1:8" ht="47.25">
      <c r="A17" s="2092">
        <v>9</v>
      </c>
      <c r="B17" s="3397"/>
      <c r="C17" s="3614"/>
      <c r="D17" s="1626" t="s">
        <v>13042</v>
      </c>
      <c r="E17" s="1626" t="s">
        <v>13043</v>
      </c>
      <c r="F17" s="2096" t="s">
        <v>58</v>
      </c>
      <c r="G17" s="3616"/>
      <c r="H17" s="3618"/>
    </row>
    <row r="18" spans="1:8" ht="47.25">
      <c r="A18" s="2092">
        <v>10</v>
      </c>
      <c r="B18" s="3397"/>
      <c r="C18" s="3614"/>
      <c r="D18" s="1626" t="s">
        <v>13044</v>
      </c>
      <c r="E18" s="1626" t="s">
        <v>13045</v>
      </c>
      <c r="F18" s="2096" t="s">
        <v>58</v>
      </c>
      <c r="G18" s="3616"/>
      <c r="H18" s="3618"/>
    </row>
    <row r="19" spans="1:8" ht="47.25">
      <c r="A19" s="2092">
        <v>11</v>
      </c>
      <c r="B19" s="3397"/>
      <c r="C19" s="3614"/>
      <c r="D19" s="1626" t="s">
        <v>13046</v>
      </c>
      <c r="E19" s="1624" t="s">
        <v>13047</v>
      </c>
      <c r="F19" s="2096" t="s">
        <v>58</v>
      </c>
      <c r="G19" s="3616"/>
      <c r="H19" s="3618"/>
    </row>
    <row r="20" spans="1:8" ht="47.25">
      <c r="A20" s="2092">
        <v>12</v>
      </c>
      <c r="B20" s="3397"/>
      <c r="C20" s="3614"/>
      <c r="D20" s="1626" t="s">
        <v>13048</v>
      </c>
      <c r="E20" s="1624" t="s">
        <v>13049</v>
      </c>
      <c r="F20" s="2096" t="s">
        <v>58</v>
      </c>
      <c r="G20" s="3616"/>
      <c r="H20" s="3618"/>
    </row>
    <row r="21" spans="1:8" ht="31.5">
      <c r="A21" s="2092">
        <v>13</v>
      </c>
      <c r="B21" s="3397"/>
      <c r="C21" s="3614"/>
      <c r="D21" s="1626" t="s">
        <v>13050</v>
      </c>
      <c r="E21" s="1626" t="s">
        <v>13051</v>
      </c>
      <c r="F21" s="2096" t="s">
        <v>58</v>
      </c>
      <c r="G21" s="3616"/>
      <c r="H21" s="3618"/>
    </row>
    <row r="22" spans="1:8" ht="47.25">
      <c r="A22" s="2092">
        <v>14</v>
      </c>
      <c r="B22" s="3398"/>
      <c r="C22" s="3614"/>
      <c r="D22" s="1627" t="s">
        <v>13052</v>
      </c>
      <c r="E22" s="1627" t="s">
        <v>13053</v>
      </c>
      <c r="F22" s="2096" t="s">
        <v>58</v>
      </c>
      <c r="G22" s="3428"/>
      <c r="H22" s="3619"/>
    </row>
    <row r="23" spans="1:8" ht="47.25">
      <c r="A23" s="2092">
        <v>15</v>
      </c>
      <c r="B23" s="1553" t="s">
        <v>13054</v>
      </c>
      <c r="C23" s="1550" t="s">
        <v>13055</v>
      </c>
      <c r="D23" s="992" t="s">
        <v>13056</v>
      </c>
      <c r="E23" s="992" t="s">
        <v>13057</v>
      </c>
      <c r="F23" s="2250" t="s">
        <v>85</v>
      </c>
      <c r="G23" s="2081" t="s">
        <v>79</v>
      </c>
      <c r="H23" s="2245">
        <v>40141</v>
      </c>
    </row>
    <row r="24" spans="1:8" ht="78.75">
      <c r="A24" s="2092">
        <v>16</v>
      </c>
      <c r="B24" s="2251" t="s">
        <v>13058</v>
      </c>
      <c r="C24" s="2180" t="s">
        <v>13059</v>
      </c>
      <c r="D24" s="2180" t="s">
        <v>13060</v>
      </c>
      <c r="E24" s="2181" t="s">
        <v>13061</v>
      </c>
      <c r="F24" s="1629" t="s">
        <v>58</v>
      </c>
      <c r="G24" s="1538" t="s">
        <v>79</v>
      </c>
      <c r="H24" s="2252">
        <v>43663</v>
      </c>
    </row>
    <row r="25" spans="1:8" ht="31.5">
      <c r="A25" s="2092">
        <v>17</v>
      </c>
      <c r="B25" s="2253" t="s">
        <v>13062</v>
      </c>
      <c r="C25" s="2254" t="s">
        <v>11710</v>
      </c>
      <c r="D25" s="2182" t="s">
        <v>13063</v>
      </c>
      <c r="E25" s="992" t="s">
        <v>19666</v>
      </c>
      <c r="F25" s="1629" t="s">
        <v>58</v>
      </c>
      <c r="G25" s="2248" t="s">
        <v>59</v>
      </c>
      <c r="H25" s="2248" t="s">
        <v>13064</v>
      </c>
    </row>
    <row r="26" spans="1:8" ht="47.25">
      <c r="A26" s="2092">
        <v>18</v>
      </c>
      <c r="B26" s="2255" t="s">
        <v>13065</v>
      </c>
      <c r="C26" s="2084" t="s">
        <v>13066</v>
      </c>
      <c r="D26" s="2083" t="s">
        <v>13067</v>
      </c>
      <c r="E26" s="2163" t="s">
        <v>19667</v>
      </c>
      <c r="F26" s="1629" t="s">
        <v>58</v>
      </c>
      <c r="G26" s="985"/>
      <c r="H26" s="1549">
        <v>37125</v>
      </c>
    </row>
    <row r="27" spans="1:8" ht="47.25">
      <c r="A27" s="2092">
        <v>19</v>
      </c>
      <c r="B27" s="2255" t="s">
        <v>13068</v>
      </c>
      <c r="C27" s="2084" t="s">
        <v>13069</v>
      </c>
      <c r="D27" s="2083" t="s">
        <v>13070</v>
      </c>
      <c r="E27" s="2163" t="s">
        <v>19668</v>
      </c>
      <c r="F27" s="1629" t="s">
        <v>58</v>
      </c>
      <c r="G27" s="985"/>
      <c r="H27" s="1549">
        <v>37126</v>
      </c>
    </row>
    <row r="28" spans="1:8" ht="63">
      <c r="A28" s="2092">
        <v>20</v>
      </c>
      <c r="B28" s="2123" t="s">
        <v>13071</v>
      </c>
      <c r="C28" s="2083" t="s">
        <v>13072</v>
      </c>
      <c r="D28" s="2083" t="s">
        <v>13071</v>
      </c>
      <c r="E28" s="2163" t="s">
        <v>19669</v>
      </c>
      <c r="F28" s="1629" t="s">
        <v>58</v>
      </c>
      <c r="G28" s="985"/>
      <c r="H28" s="1549">
        <v>37127</v>
      </c>
    </row>
    <row r="29" spans="1:8" ht="63">
      <c r="A29" s="2092">
        <v>21</v>
      </c>
      <c r="B29" s="2123" t="s">
        <v>13073</v>
      </c>
      <c r="C29" s="2084" t="s">
        <v>13074</v>
      </c>
      <c r="D29" s="2083" t="s">
        <v>13075</v>
      </c>
      <c r="E29" s="2163" t="s">
        <v>19670</v>
      </c>
      <c r="F29" s="1629" t="s">
        <v>58</v>
      </c>
      <c r="G29" s="985"/>
      <c r="H29" s="1549">
        <v>40821</v>
      </c>
    </row>
    <row r="30" spans="1:8" ht="63">
      <c r="A30" s="2092">
        <v>22</v>
      </c>
      <c r="B30" s="2255" t="s">
        <v>13076</v>
      </c>
      <c r="C30" s="2084" t="s">
        <v>13077</v>
      </c>
      <c r="D30" s="2083" t="s">
        <v>13078</v>
      </c>
      <c r="E30" s="2163" t="s">
        <v>19671</v>
      </c>
      <c r="F30" s="1629" t="s">
        <v>58</v>
      </c>
      <c r="G30" s="985"/>
      <c r="H30" s="1019">
        <v>37201</v>
      </c>
    </row>
    <row r="31" spans="1:8" ht="47.25">
      <c r="A31" s="2092">
        <v>23</v>
      </c>
      <c r="B31" s="2255" t="s">
        <v>13079</v>
      </c>
      <c r="C31" s="2083" t="s">
        <v>13080</v>
      </c>
      <c r="D31" s="2084" t="s">
        <v>13081</v>
      </c>
      <c r="E31" s="2163" t="s">
        <v>13082</v>
      </c>
      <c r="F31" s="1629" t="s">
        <v>58</v>
      </c>
      <c r="G31" s="985"/>
      <c r="H31" s="1549">
        <v>37127</v>
      </c>
    </row>
    <row r="32" spans="1:8" ht="47.25">
      <c r="A32" s="2092">
        <v>24</v>
      </c>
      <c r="B32" s="2123" t="s">
        <v>13083</v>
      </c>
      <c r="C32" s="2183" t="s">
        <v>13084</v>
      </c>
      <c r="D32" s="2183" t="s">
        <v>13085</v>
      </c>
      <c r="E32" s="2184" t="s">
        <v>19672</v>
      </c>
      <c r="F32" s="1629" t="s">
        <v>58</v>
      </c>
      <c r="G32" s="985"/>
      <c r="H32" s="1019">
        <v>42143</v>
      </c>
    </row>
    <row r="33" spans="1:8" ht="31.5">
      <c r="A33" s="2092">
        <v>25</v>
      </c>
      <c r="B33" s="2123" t="s">
        <v>13086</v>
      </c>
      <c r="C33" s="2183" t="s">
        <v>13087</v>
      </c>
      <c r="D33" s="2183" t="s">
        <v>13085</v>
      </c>
      <c r="E33" s="2184" t="s">
        <v>19673</v>
      </c>
      <c r="F33" s="1629" t="s">
        <v>58</v>
      </c>
      <c r="G33" s="985"/>
      <c r="H33" s="1549">
        <v>36895</v>
      </c>
    </row>
    <row r="34" spans="1:8" ht="31.5" customHeight="1">
      <c r="A34" s="2092">
        <v>26</v>
      </c>
      <c r="B34" s="3620" t="s">
        <v>13088</v>
      </c>
      <c r="C34" s="3621" t="s">
        <v>13089</v>
      </c>
      <c r="D34" s="2083" t="s">
        <v>13090</v>
      </c>
      <c r="E34" s="2084" t="s">
        <v>19674</v>
      </c>
      <c r="F34" s="1629" t="s">
        <v>58</v>
      </c>
      <c r="G34" s="3624" t="s">
        <v>79</v>
      </c>
      <c r="H34" s="3562">
        <v>40088</v>
      </c>
    </row>
    <row r="35" spans="1:8" ht="47.25">
      <c r="A35" s="2092">
        <v>27</v>
      </c>
      <c r="B35" s="3620"/>
      <c r="C35" s="3622"/>
      <c r="D35" s="2083" t="s">
        <v>13091</v>
      </c>
      <c r="E35" s="2084" t="s">
        <v>19675</v>
      </c>
      <c r="F35" s="1629" t="s">
        <v>58</v>
      </c>
      <c r="G35" s="3625"/>
      <c r="H35" s="3563"/>
    </row>
    <row r="36" spans="1:8" ht="47.25">
      <c r="A36" s="2092">
        <v>28</v>
      </c>
      <c r="B36" s="3620"/>
      <c r="C36" s="3622"/>
      <c r="D36" s="2083" t="s">
        <v>13092</v>
      </c>
      <c r="E36" s="2084" t="s">
        <v>19676</v>
      </c>
      <c r="F36" s="1629" t="s">
        <v>58</v>
      </c>
      <c r="G36" s="3625"/>
      <c r="H36" s="3563"/>
    </row>
    <row r="37" spans="1:8" ht="47.25">
      <c r="A37" s="2092">
        <v>29</v>
      </c>
      <c r="B37" s="3620"/>
      <c r="C37" s="3622"/>
      <c r="D37" s="2083" t="s">
        <v>13093</v>
      </c>
      <c r="E37" s="2084" t="s">
        <v>19677</v>
      </c>
      <c r="F37" s="1629" t="s">
        <v>58</v>
      </c>
      <c r="G37" s="3625"/>
      <c r="H37" s="3563"/>
    </row>
    <row r="38" spans="1:8" ht="47.25">
      <c r="A38" s="2092">
        <v>30</v>
      </c>
      <c r="B38" s="3620"/>
      <c r="C38" s="3622"/>
      <c r="D38" s="2083" t="s">
        <v>13094</v>
      </c>
      <c r="E38" s="2084" t="s">
        <v>19678</v>
      </c>
      <c r="F38" s="1629" t="s">
        <v>58</v>
      </c>
      <c r="G38" s="3625"/>
      <c r="H38" s="3563"/>
    </row>
    <row r="39" spans="1:8" ht="47.25">
      <c r="A39" s="2092">
        <v>31</v>
      </c>
      <c r="B39" s="3620"/>
      <c r="C39" s="3622"/>
      <c r="D39" s="2083" t="s">
        <v>13095</v>
      </c>
      <c r="E39" s="2084" t="s">
        <v>19679</v>
      </c>
      <c r="F39" s="1629" t="s">
        <v>58</v>
      </c>
      <c r="G39" s="3625"/>
      <c r="H39" s="3563"/>
    </row>
    <row r="40" spans="1:8" ht="47.25">
      <c r="A40" s="2092">
        <v>32</v>
      </c>
      <c r="B40" s="3620"/>
      <c r="C40" s="3622"/>
      <c r="D40" s="2083" t="s">
        <v>13096</v>
      </c>
      <c r="E40" s="2084" t="s">
        <v>19680</v>
      </c>
      <c r="F40" s="1629" t="s">
        <v>58</v>
      </c>
      <c r="G40" s="3625"/>
      <c r="H40" s="3563"/>
    </row>
    <row r="41" spans="1:8" ht="47.25">
      <c r="A41" s="2092">
        <v>33</v>
      </c>
      <c r="B41" s="3620"/>
      <c r="C41" s="3622"/>
      <c r="D41" s="2083" t="s">
        <v>13097</v>
      </c>
      <c r="E41" s="2084" t="s">
        <v>19681</v>
      </c>
      <c r="F41" s="1629" t="s">
        <v>58</v>
      </c>
      <c r="G41" s="3625"/>
      <c r="H41" s="3563"/>
    </row>
    <row r="42" spans="1:8" ht="47.25">
      <c r="A42" s="2092">
        <v>34</v>
      </c>
      <c r="B42" s="3620"/>
      <c r="C42" s="3622"/>
      <c r="D42" s="2083" t="s">
        <v>13098</v>
      </c>
      <c r="E42" s="2084" t="s">
        <v>19682</v>
      </c>
      <c r="F42" s="1629" t="s">
        <v>58</v>
      </c>
      <c r="G42" s="3625"/>
      <c r="H42" s="3563"/>
    </row>
    <row r="43" spans="1:8" ht="47.25">
      <c r="A43" s="2092">
        <v>35</v>
      </c>
      <c r="B43" s="3620"/>
      <c r="C43" s="3622"/>
      <c r="D43" s="2083" t="s">
        <v>13099</v>
      </c>
      <c r="E43" s="2084" t="s">
        <v>19683</v>
      </c>
      <c r="F43" s="1629" t="s">
        <v>58</v>
      </c>
      <c r="G43" s="3625"/>
      <c r="H43" s="3563"/>
    </row>
    <row r="44" spans="1:8" ht="47.25">
      <c r="A44" s="2092">
        <v>36</v>
      </c>
      <c r="B44" s="3620"/>
      <c r="C44" s="3622"/>
      <c r="D44" s="2083" t="s">
        <v>13100</v>
      </c>
      <c r="E44" s="2084" t="s">
        <v>19684</v>
      </c>
      <c r="F44" s="1629" t="s">
        <v>58</v>
      </c>
      <c r="G44" s="3625"/>
      <c r="H44" s="3563"/>
    </row>
    <row r="45" spans="1:8" ht="47.25">
      <c r="A45" s="2092">
        <v>37</v>
      </c>
      <c r="B45" s="3620"/>
      <c r="C45" s="3622"/>
      <c r="D45" s="2083" t="s">
        <v>13101</v>
      </c>
      <c r="E45" s="2084" t="s">
        <v>19685</v>
      </c>
      <c r="F45" s="1629" t="s">
        <v>58</v>
      </c>
      <c r="G45" s="3625"/>
      <c r="H45" s="3563"/>
    </row>
    <row r="46" spans="1:8" ht="47.25">
      <c r="A46" s="2092">
        <v>38</v>
      </c>
      <c r="B46" s="3620"/>
      <c r="C46" s="3622"/>
      <c r="D46" s="2083" t="s">
        <v>13102</v>
      </c>
      <c r="E46" s="2084" t="s">
        <v>19686</v>
      </c>
      <c r="F46" s="1629" t="s">
        <v>58</v>
      </c>
      <c r="G46" s="3625"/>
      <c r="H46" s="3563"/>
    </row>
    <row r="47" spans="1:8" ht="47.25">
      <c r="A47" s="2092">
        <v>39</v>
      </c>
      <c r="B47" s="3620"/>
      <c r="C47" s="3622"/>
      <c r="D47" s="2164" t="s">
        <v>13103</v>
      </c>
      <c r="E47" s="2165" t="s">
        <v>19687</v>
      </c>
      <c r="F47" s="1629" t="s">
        <v>58</v>
      </c>
      <c r="G47" s="3625"/>
      <c r="H47" s="3563"/>
    </row>
    <row r="48" spans="1:8" ht="47.25">
      <c r="A48" s="2092">
        <v>40</v>
      </c>
      <c r="B48" s="3620"/>
      <c r="C48" s="3623"/>
      <c r="D48" s="2083" t="s">
        <v>13104</v>
      </c>
      <c r="E48" s="2084" t="s">
        <v>19688</v>
      </c>
      <c r="F48" s="2256" t="s">
        <v>85</v>
      </c>
      <c r="G48" s="3159"/>
      <c r="H48" s="3564"/>
    </row>
    <row r="49" spans="1:8" ht="47.25">
      <c r="A49" s="2092">
        <v>41</v>
      </c>
      <c r="B49" s="2257" t="s">
        <v>13105</v>
      </c>
      <c r="C49" s="2258" t="s">
        <v>13106</v>
      </c>
      <c r="D49" s="2166" t="s">
        <v>13107</v>
      </c>
      <c r="E49" s="2167" t="s">
        <v>19689</v>
      </c>
      <c r="F49" s="1538" t="s">
        <v>85</v>
      </c>
      <c r="G49" s="992" t="s">
        <v>79</v>
      </c>
      <c r="H49" s="1549">
        <v>37023</v>
      </c>
    </row>
    <row r="50" spans="1:8" ht="47.25">
      <c r="A50" s="2092">
        <v>42</v>
      </c>
      <c r="B50" s="3597" t="s">
        <v>13108</v>
      </c>
      <c r="C50" s="3600" t="s">
        <v>13109</v>
      </c>
      <c r="D50" s="2185" t="s">
        <v>13110</v>
      </c>
      <c r="E50" s="2185" t="s">
        <v>13111</v>
      </c>
      <c r="F50" s="992" t="s">
        <v>58</v>
      </c>
      <c r="G50" s="3603" t="s">
        <v>79</v>
      </c>
      <c r="H50" s="3606" t="s">
        <v>13112</v>
      </c>
    </row>
    <row r="51" spans="1:8" ht="31.5">
      <c r="A51" s="2092">
        <v>43</v>
      </c>
      <c r="B51" s="3598"/>
      <c r="C51" s="3601"/>
      <c r="D51" s="2185" t="s">
        <v>13113</v>
      </c>
      <c r="E51" s="2185" t="s">
        <v>13111</v>
      </c>
      <c r="F51" s="992" t="s">
        <v>58</v>
      </c>
      <c r="G51" s="3604"/>
      <c r="H51" s="3607"/>
    </row>
    <row r="52" spans="1:8" ht="47.25">
      <c r="A52" s="2092">
        <v>44</v>
      </c>
      <c r="B52" s="3598"/>
      <c r="C52" s="3601"/>
      <c r="D52" s="2186" t="s">
        <v>13114</v>
      </c>
      <c r="E52" s="2185" t="s">
        <v>13115</v>
      </c>
      <c r="F52" s="992" t="s">
        <v>58</v>
      </c>
      <c r="G52" s="3604"/>
      <c r="H52" s="3607"/>
    </row>
    <row r="53" spans="1:8" ht="47.25">
      <c r="A53" s="2092">
        <v>45</v>
      </c>
      <c r="B53" s="3598"/>
      <c r="C53" s="3601"/>
      <c r="D53" s="2186" t="s">
        <v>13116</v>
      </c>
      <c r="E53" s="2185" t="s">
        <v>13117</v>
      </c>
      <c r="F53" s="992" t="s">
        <v>58</v>
      </c>
      <c r="G53" s="3604"/>
      <c r="H53" s="3607"/>
    </row>
    <row r="54" spans="1:8" ht="47.25">
      <c r="A54" s="2092">
        <v>46</v>
      </c>
      <c r="B54" s="3598"/>
      <c r="C54" s="3601"/>
      <c r="D54" s="2186" t="s">
        <v>13118</v>
      </c>
      <c r="E54" s="2185" t="s">
        <v>13119</v>
      </c>
      <c r="F54" s="992" t="s">
        <v>58</v>
      </c>
      <c r="G54" s="3604"/>
      <c r="H54" s="3607"/>
    </row>
    <row r="55" spans="1:8" ht="47.25">
      <c r="A55" s="2092">
        <v>47</v>
      </c>
      <c r="B55" s="3598"/>
      <c r="C55" s="3601"/>
      <c r="D55" s="2186" t="s">
        <v>13120</v>
      </c>
      <c r="E55" s="2185" t="s">
        <v>13121</v>
      </c>
      <c r="F55" s="992" t="s">
        <v>58</v>
      </c>
      <c r="G55" s="3604"/>
      <c r="H55" s="3607"/>
    </row>
    <row r="56" spans="1:8" ht="63">
      <c r="A56" s="2092">
        <v>48</v>
      </c>
      <c r="B56" s="3598"/>
      <c r="C56" s="3601"/>
      <c r="D56" s="2186" t="s">
        <v>13122</v>
      </c>
      <c r="E56" s="2185" t="s">
        <v>13123</v>
      </c>
      <c r="F56" s="992" t="s">
        <v>58</v>
      </c>
      <c r="G56" s="3604"/>
      <c r="H56" s="3607"/>
    </row>
    <row r="57" spans="1:8" ht="47.25">
      <c r="A57" s="2092">
        <v>49</v>
      </c>
      <c r="B57" s="3598"/>
      <c r="C57" s="3601"/>
      <c r="D57" s="2186" t="s">
        <v>13124</v>
      </c>
      <c r="E57" s="2185" t="s">
        <v>13125</v>
      </c>
      <c r="F57" s="992" t="s">
        <v>58</v>
      </c>
      <c r="G57" s="3604"/>
      <c r="H57" s="3607"/>
    </row>
    <row r="58" spans="1:8" ht="47.25">
      <c r="A58" s="2092">
        <v>50</v>
      </c>
      <c r="B58" s="3598"/>
      <c r="C58" s="3601"/>
      <c r="D58" s="2186" t="s">
        <v>13126</v>
      </c>
      <c r="E58" s="2185" t="s">
        <v>13127</v>
      </c>
      <c r="F58" s="992" t="s">
        <v>58</v>
      </c>
      <c r="G58" s="3604"/>
      <c r="H58" s="3607"/>
    </row>
    <row r="59" spans="1:8" ht="47.25">
      <c r="A59" s="2092">
        <v>51</v>
      </c>
      <c r="B59" s="3598"/>
      <c r="C59" s="3601"/>
      <c r="D59" s="985" t="s">
        <v>13128</v>
      </c>
      <c r="E59" s="992" t="s">
        <v>13129</v>
      </c>
      <c r="F59" s="1553" t="s">
        <v>58</v>
      </c>
      <c r="G59" s="3604"/>
      <c r="H59" s="3607"/>
    </row>
    <row r="60" spans="1:8" ht="47.25">
      <c r="A60" s="2092">
        <v>52</v>
      </c>
      <c r="B60" s="3598"/>
      <c r="C60" s="3601"/>
      <c r="D60" s="985" t="s">
        <v>13130</v>
      </c>
      <c r="E60" s="992" t="s">
        <v>13131</v>
      </c>
      <c r="F60" s="1553" t="s">
        <v>58</v>
      </c>
      <c r="G60" s="3604"/>
      <c r="H60" s="3607"/>
    </row>
    <row r="61" spans="1:8" ht="47.25">
      <c r="A61" s="2092">
        <v>53</v>
      </c>
      <c r="B61" s="3598"/>
      <c r="C61" s="3601"/>
      <c r="D61" s="985" t="s">
        <v>13132</v>
      </c>
      <c r="E61" s="992" t="s">
        <v>13133</v>
      </c>
      <c r="F61" s="1553" t="s">
        <v>58</v>
      </c>
      <c r="G61" s="3604"/>
      <c r="H61" s="3607"/>
    </row>
    <row r="62" spans="1:8" ht="47.25">
      <c r="A62" s="2092">
        <v>54</v>
      </c>
      <c r="B62" s="3598"/>
      <c r="C62" s="3601"/>
      <c r="D62" s="985" t="s">
        <v>13134</v>
      </c>
      <c r="E62" s="992" t="s">
        <v>13135</v>
      </c>
      <c r="F62" s="1553" t="s">
        <v>58</v>
      </c>
      <c r="G62" s="3604"/>
      <c r="H62" s="3607"/>
    </row>
    <row r="63" spans="1:8" ht="47.25">
      <c r="A63" s="2092">
        <v>55</v>
      </c>
      <c r="B63" s="3598"/>
      <c r="C63" s="3601"/>
      <c r="D63" s="985" t="s">
        <v>13136</v>
      </c>
      <c r="E63" s="992" t="s">
        <v>13137</v>
      </c>
      <c r="F63" s="1553" t="s">
        <v>58</v>
      </c>
      <c r="G63" s="3604"/>
      <c r="H63" s="3607"/>
    </row>
    <row r="64" spans="1:8" ht="47.25">
      <c r="A64" s="2092">
        <v>56</v>
      </c>
      <c r="B64" s="3598"/>
      <c r="C64" s="3601"/>
      <c r="D64" s="985" t="s">
        <v>13138</v>
      </c>
      <c r="E64" s="992" t="s">
        <v>13139</v>
      </c>
      <c r="F64" s="1553" t="s">
        <v>58</v>
      </c>
      <c r="G64" s="3604"/>
      <c r="H64" s="3607"/>
    </row>
    <row r="65" spans="1:8" ht="47.25">
      <c r="A65" s="2092">
        <v>57</v>
      </c>
      <c r="B65" s="3598"/>
      <c r="C65" s="3601"/>
      <c r="D65" s="985" t="s">
        <v>13140</v>
      </c>
      <c r="E65" s="992" t="s">
        <v>13141</v>
      </c>
      <c r="F65" s="1553" t="s">
        <v>58</v>
      </c>
      <c r="G65" s="3604"/>
      <c r="H65" s="3607"/>
    </row>
    <row r="66" spans="1:8" ht="47.25">
      <c r="A66" s="2092">
        <v>58</v>
      </c>
      <c r="B66" s="3598"/>
      <c r="C66" s="3601"/>
      <c r="D66" s="985" t="s">
        <v>13142</v>
      </c>
      <c r="E66" s="992" t="s">
        <v>13143</v>
      </c>
      <c r="F66" s="1553" t="s">
        <v>58</v>
      </c>
      <c r="G66" s="3604"/>
      <c r="H66" s="3607"/>
    </row>
    <row r="67" spans="1:8" ht="47.25">
      <c r="A67" s="2092">
        <v>59</v>
      </c>
      <c r="B67" s="3598"/>
      <c r="C67" s="3601"/>
      <c r="D67" s="985" t="s">
        <v>13144</v>
      </c>
      <c r="E67" s="992" t="s">
        <v>13145</v>
      </c>
      <c r="F67" s="1553" t="s">
        <v>58</v>
      </c>
      <c r="G67" s="3604"/>
      <c r="H67" s="3607"/>
    </row>
    <row r="68" spans="1:8" ht="47.25">
      <c r="A68" s="2092">
        <v>60</v>
      </c>
      <c r="B68" s="3598"/>
      <c r="C68" s="3601"/>
      <c r="D68" s="985" t="s">
        <v>13146</v>
      </c>
      <c r="E68" s="992" t="s">
        <v>13147</v>
      </c>
      <c r="F68" s="1553" t="s">
        <v>58</v>
      </c>
      <c r="G68" s="3604"/>
      <c r="H68" s="3607"/>
    </row>
    <row r="69" spans="1:8" ht="47.25">
      <c r="A69" s="2092">
        <v>61</v>
      </c>
      <c r="B69" s="3599"/>
      <c r="C69" s="3602"/>
      <c r="D69" s="985" t="s">
        <v>13148</v>
      </c>
      <c r="E69" s="992" t="s">
        <v>13149</v>
      </c>
      <c r="F69" s="1553" t="s">
        <v>58</v>
      </c>
      <c r="G69" s="3605"/>
      <c r="H69" s="3608"/>
    </row>
    <row r="70" spans="1:8" ht="47.25">
      <c r="A70" s="2092">
        <v>62</v>
      </c>
      <c r="B70" s="2259" t="s">
        <v>13150</v>
      </c>
      <c r="C70" s="2083" t="s">
        <v>13151</v>
      </c>
      <c r="D70" s="2168" t="s">
        <v>13152</v>
      </c>
      <c r="E70" s="2168" t="s">
        <v>19690</v>
      </c>
      <c r="F70" s="1553" t="s">
        <v>58</v>
      </c>
      <c r="G70" s="1553"/>
      <c r="H70" s="2101">
        <v>40859</v>
      </c>
    </row>
    <row r="71" spans="1:8" ht="47.25">
      <c r="A71" s="2092">
        <v>63</v>
      </c>
      <c r="B71" s="2259" t="s">
        <v>13153</v>
      </c>
      <c r="C71" s="2083" t="s">
        <v>13154</v>
      </c>
      <c r="D71" s="2168" t="s">
        <v>13155</v>
      </c>
      <c r="E71" s="2168" t="s">
        <v>19691</v>
      </c>
      <c r="F71" s="1553" t="s">
        <v>58</v>
      </c>
      <c r="G71" s="1553"/>
      <c r="H71" s="2260">
        <v>36614</v>
      </c>
    </row>
    <row r="72" spans="1:8" ht="47.25">
      <c r="A72" s="2092">
        <v>64</v>
      </c>
      <c r="B72" s="2100" t="s">
        <v>13156</v>
      </c>
      <c r="C72" s="2084" t="s">
        <v>13157</v>
      </c>
      <c r="D72" s="1060" t="s">
        <v>13158</v>
      </c>
      <c r="E72" s="1060" t="s">
        <v>13159</v>
      </c>
      <c r="F72" s="1553" t="s">
        <v>58</v>
      </c>
      <c r="G72" s="1538"/>
      <c r="H72" s="2101">
        <v>37146</v>
      </c>
    </row>
    <row r="73" spans="1:8" ht="47.25">
      <c r="A73" s="2092">
        <v>65</v>
      </c>
      <c r="B73" s="2100" t="s">
        <v>13160</v>
      </c>
      <c r="C73" s="2084" t="s">
        <v>13161</v>
      </c>
      <c r="D73" s="1060" t="s">
        <v>13162</v>
      </c>
      <c r="E73" s="1060" t="s">
        <v>13163</v>
      </c>
      <c r="F73" s="1553" t="s">
        <v>58</v>
      </c>
      <c r="G73" s="1538"/>
      <c r="H73" s="2101">
        <v>37153</v>
      </c>
    </row>
    <row r="74" spans="1:8" ht="47.25">
      <c r="A74" s="2092">
        <v>66</v>
      </c>
      <c r="B74" s="2100" t="s">
        <v>13164</v>
      </c>
      <c r="C74" s="2084" t="s">
        <v>13165</v>
      </c>
      <c r="D74" s="1060" t="s">
        <v>13166</v>
      </c>
      <c r="E74" s="1060" t="s">
        <v>13167</v>
      </c>
      <c r="F74" s="1553" t="s">
        <v>58</v>
      </c>
      <c r="G74" s="1538"/>
      <c r="H74" s="2101">
        <v>38079</v>
      </c>
    </row>
    <row r="75" spans="1:8" ht="47.25">
      <c r="A75" s="2092">
        <v>67</v>
      </c>
      <c r="B75" s="2100" t="s">
        <v>13168</v>
      </c>
      <c r="C75" s="2084" t="s">
        <v>13169</v>
      </c>
      <c r="D75" s="1060" t="s">
        <v>13170</v>
      </c>
      <c r="E75" s="1060" t="s">
        <v>13171</v>
      </c>
      <c r="F75" s="1553" t="s">
        <v>58</v>
      </c>
      <c r="G75" s="1538"/>
      <c r="H75" s="2101">
        <v>36735</v>
      </c>
    </row>
    <row r="76" spans="1:8" ht="47.25">
      <c r="A76" s="2092">
        <v>68</v>
      </c>
      <c r="B76" s="2100" t="s">
        <v>13172</v>
      </c>
      <c r="C76" s="2084" t="s">
        <v>13173</v>
      </c>
      <c r="D76" s="1060" t="s">
        <v>13174</v>
      </c>
      <c r="E76" s="1060" t="s">
        <v>13175</v>
      </c>
      <c r="F76" s="1553" t="s">
        <v>58</v>
      </c>
      <c r="G76" s="1538"/>
      <c r="H76" s="2101">
        <v>37154</v>
      </c>
    </row>
    <row r="77" spans="1:8" ht="47.25">
      <c r="A77" s="2092">
        <v>69</v>
      </c>
      <c r="B77" s="2100" t="s">
        <v>13176</v>
      </c>
      <c r="C77" s="2084" t="s">
        <v>13177</v>
      </c>
      <c r="D77" s="1060" t="s">
        <v>13178</v>
      </c>
      <c r="E77" s="1060" t="s">
        <v>13179</v>
      </c>
      <c r="F77" s="1553" t="s">
        <v>58</v>
      </c>
      <c r="G77" s="1538"/>
      <c r="H77" s="2101">
        <v>36738</v>
      </c>
    </row>
    <row r="78" spans="1:8" ht="47.25">
      <c r="A78" s="2092">
        <v>70</v>
      </c>
      <c r="B78" s="2100" t="s">
        <v>13180</v>
      </c>
      <c r="C78" s="2084" t="s">
        <v>13181</v>
      </c>
      <c r="D78" s="1060" t="s">
        <v>13182</v>
      </c>
      <c r="E78" s="1060" t="s">
        <v>13183</v>
      </c>
      <c r="F78" s="1553" t="s">
        <v>58</v>
      </c>
      <c r="G78" s="1538"/>
      <c r="H78" s="2101">
        <v>36738</v>
      </c>
    </row>
    <row r="79" spans="1:8" ht="47.25">
      <c r="A79" s="2092">
        <v>71</v>
      </c>
      <c r="B79" s="2100" t="s">
        <v>13184</v>
      </c>
      <c r="C79" s="2084" t="s">
        <v>13185</v>
      </c>
      <c r="D79" s="1060" t="s">
        <v>13186</v>
      </c>
      <c r="E79" s="1060" t="s">
        <v>13187</v>
      </c>
      <c r="F79" s="992" t="s">
        <v>58</v>
      </c>
      <c r="G79" s="1538"/>
      <c r="H79" s="2101">
        <v>36738</v>
      </c>
    </row>
    <row r="80" spans="1:8" ht="47.25">
      <c r="A80" s="2092">
        <v>72</v>
      </c>
      <c r="B80" s="2100" t="s">
        <v>13188</v>
      </c>
      <c r="C80" s="2083" t="s">
        <v>13189</v>
      </c>
      <c r="D80" s="1060" t="s">
        <v>13190</v>
      </c>
      <c r="E80" s="1060" t="s">
        <v>13191</v>
      </c>
      <c r="F80" s="992" t="s">
        <v>58</v>
      </c>
      <c r="G80" s="1538"/>
      <c r="H80" s="2101">
        <v>37146</v>
      </c>
    </row>
    <row r="81" spans="1:8" ht="31.5">
      <c r="A81" s="2092">
        <v>73</v>
      </c>
      <c r="B81" s="2100" t="s">
        <v>13192</v>
      </c>
      <c r="C81" s="2084" t="s">
        <v>13193</v>
      </c>
      <c r="D81" s="1060" t="s">
        <v>13194</v>
      </c>
      <c r="E81" s="1060" t="s">
        <v>19692</v>
      </c>
      <c r="F81" s="992" t="s">
        <v>58</v>
      </c>
      <c r="G81" s="1538"/>
      <c r="H81" s="2101">
        <v>37201</v>
      </c>
    </row>
    <row r="82" spans="1:8" ht="47.25">
      <c r="A82" s="2092">
        <v>74</v>
      </c>
      <c r="B82" s="2100" t="s">
        <v>13195</v>
      </c>
      <c r="C82" s="2084" t="s">
        <v>13196</v>
      </c>
      <c r="D82" s="1060" t="s">
        <v>13197</v>
      </c>
      <c r="E82" s="1060" t="s">
        <v>13198</v>
      </c>
      <c r="F82" s="992" t="s">
        <v>58</v>
      </c>
      <c r="G82" s="1538"/>
      <c r="H82" s="2101">
        <v>41631</v>
      </c>
    </row>
    <row r="83" spans="1:8" ht="47.25">
      <c r="A83" s="2092">
        <v>75</v>
      </c>
      <c r="B83" s="2261" t="s">
        <v>13199</v>
      </c>
      <c r="C83" s="2165" t="s">
        <v>13200</v>
      </c>
      <c r="D83" s="1060" t="s">
        <v>13201</v>
      </c>
      <c r="E83" s="1060" t="s">
        <v>13202</v>
      </c>
      <c r="F83" s="992" t="s">
        <v>58</v>
      </c>
      <c r="G83" s="1538"/>
      <c r="H83" s="2101">
        <v>36740</v>
      </c>
    </row>
    <row r="84" spans="1:8" ht="126">
      <c r="A84" s="2092">
        <v>76</v>
      </c>
      <c r="B84" s="2100" t="s">
        <v>13203</v>
      </c>
      <c r="C84" s="1058" t="s">
        <v>13059</v>
      </c>
      <c r="D84" s="1060" t="s">
        <v>13204</v>
      </c>
      <c r="E84" s="1060" t="s">
        <v>13205</v>
      </c>
      <c r="F84" s="992" t="s">
        <v>58</v>
      </c>
      <c r="G84" s="1538" t="s">
        <v>79</v>
      </c>
      <c r="H84" s="1549">
        <v>43663</v>
      </c>
    </row>
    <row r="85" spans="1:8" ht="31.5">
      <c r="A85" s="2092">
        <v>77</v>
      </c>
      <c r="B85" s="2100" t="s">
        <v>13206</v>
      </c>
      <c r="C85" s="2083" t="s">
        <v>13207</v>
      </c>
      <c r="D85" s="1060" t="s">
        <v>13208</v>
      </c>
      <c r="E85" s="992" t="s">
        <v>13209</v>
      </c>
      <c r="F85" s="1630" t="s">
        <v>58</v>
      </c>
      <c r="G85" s="1538"/>
      <c r="H85" s="2101">
        <v>36735</v>
      </c>
    </row>
    <row r="86" spans="1:8" ht="47.25">
      <c r="A86" s="2092">
        <v>78</v>
      </c>
      <c r="B86" s="2087" t="s">
        <v>13210</v>
      </c>
      <c r="C86" s="2262" t="s">
        <v>13211</v>
      </c>
      <c r="D86" s="992" t="s">
        <v>13212</v>
      </c>
      <c r="E86" s="992" t="s">
        <v>19693</v>
      </c>
      <c r="F86" s="992" t="s">
        <v>58</v>
      </c>
      <c r="G86" s="1538" t="s">
        <v>59</v>
      </c>
      <c r="H86" s="1549">
        <v>36574</v>
      </c>
    </row>
    <row r="87" spans="1:8" ht="31.5" customHeight="1">
      <c r="A87" s="2092">
        <v>79</v>
      </c>
      <c r="B87" s="3609" t="s">
        <v>13213</v>
      </c>
      <c r="C87" s="3611" t="s">
        <v>13055</v>
      </c>
      <c r="D87" s="1060" t="s">
        <v>13214</v>
      </c>
      <c r="E87" s="1060" t="s">
        <v>13215</v>
      </c>
      <c r="F87" s="1538" t="s">
        <v>85</v>
      </c>
      <c r="G87" s="3560" t="s">
        <v>79</v>
      </c>
      <c r="H87" s="3562">
        <v>39171</v>
      </c>
    </row>
    <row r="88" spans="1:8" ht="31.5">
      <c r="A88" s="2092">
        <v>80</v>
      </c>
      <c r="B88" s="3610"/>
      <c r="C88" s="3612"/>
      <c r="D88" s="1060" t="s">
        <v>13216</v>
      </c>
      <c r="E88" s="1060" t="s">
        <v>13217</v>
      </c>
      <c r="F88" s="1538" t="s">
        <v>85</v>
      </c>
      <c r="G88" s="3561"/>
      <c r="H88" s="3561"/>
    </row>
    <row r="89" spans="1:8" ht="47.25">
      <c r="A89" s="2092">
        <v>81</v>
      </c>
      <c r="B89" s="2170" t="s">
        <v>13218</v>
      </c>
      <c r="C89" s="2263" t="s">
        <v>13219</v>
      </c>
      <c r="D89" s="2169" t="s">
        <v>13218</v>
      </c>
      <c r="E89" s="2169" t="s">
        <v>13220</v>
      </c>
      <c r="F89" s="1538" t="s">
        <v>58</v>
      </c>
      <c r="G89" s="1538"/>
      <c r="H89" s="2264">
        <v>37407</v>
      </c>
    </row>
    <row r="90" spans="1:8" ht="47.25">
      <c r="A90" s="2092">
        <v>82</v>
      </c>
      <c r="B90" s="2170" t="s">
        <v>13221</v>
      </c>
      <c r="C90" s="2265" t="s">
        <v>13222</v>
      </c>
      <c r="D90" s="2169" t="s">
        <v>13221</v>
      </c>
      <c r="E90" s="2169" t="s">
        <v>13223</v>
      </c>
      <c r="F90" s="1538" t="s">
        <v>58</v>
      </c>
      <c r="G90" s="1538"/>
      <c r="H90" s="2264">
        <v>37250</v>
      </c>
    </row>
    <row r="91" spans="1:8" ht="47.25">
      <c r="A91" s="2092">
        <v>83</v>
      </c>
      <c r="B91" s="2170" t="s">
        <v>13224</v>
      </c>
      <c r="C91" s="2263" t="s">
        <v>13225</v>
      </c>
      <c r="D91" s="2169" t="s">
        <v>13226</v>
      </c>
      <c r="E91" s="2169" t="s">
        <v>13227</v>
      </c>
      <c r="F91" s="1538" t="s">
        <v>58</v>
      </c>
      <c r="G91" s="1538"/>
      <c r="H91" s="2264">
        <v>36961</v>
      </c>
    </row>
    <row r="92" spans="1:8" ht="47.25">
      <c r="A92" s="2092">
        <v>84</v>
      </c>
      <c r="B92" s="2170" t="s">
        <v>13228</v>
      </c>
      <c r="C92" s="2263" t="s">
        <v>13229</v>
      </c>
      <c r="D92" s="2169" t="s">
        <v>13230</v>
      </c>
      <c r="E92" s="2169" t="s">
        <v>13231</v>
      </c>
      <c r="F92" s="1538" t="s">
        <v>58</v>
      </c>
      <c r="G92" s="1538"/>
      <c r="H92" s="2264">
        <v>37407</v>
      </c>
    </row>
    <row r="93" spans="1:8" ht="47.25">
      <c r="A93" s="2092">
        <v>85</v>
      </c>
      <c r="B93" s="2170" t="s">
        <v>13232</v>
      </c>
      <c r="C93" s="2263" t="s">
        <v>13233</v>
      </c>
      <c r="D93" s="2169" t="s">
        <v>13232</v>
      </c>
      <c r="E93" s="2169" t="s">
        <v>13234</v>
      </c>
      <c r="F93" s="1538" t="s">
        <v>58</v>
      </c>
      <c r="G93" s="1538"/>
      <c r="H93" s="2264">
        <v>36675</v>
      </c>
    </row>
    <row r="94" spans="1:8" ht="47.25">
      <c r="A94" s="2092">
        <v>86</v>
      </c>
      <c r="B94" s="2170" t="s">
        <v>13235</v>
      </c>
      <c r="C94" s="2263" t="s">
        <v>13236</v>
      </c>
      <c r="D94" s="2169" t="s">
        <v>13235</v>
      </c>
      <c r="E94" s="2169" t="s">
        <v>13237</v>
      </c>
      <c r="F94" s="1538" t="s">
        <v>58</v>
      </c>
      <c r="G94" s="1538"/>
      <c r="H94" s="2264">
        <v>37251</v>
      </c>
    </row>
    <row r="95" spans="1:8" ht="47.25">
      <c r="A95" s="2092">
        <v>87</v>
      </c>
      <c r="B95" s="2170" t="s">
        <v>13238</v>
      </c>
      <c r="C95" s="2263" t="s">
        <v>13239</v>
      </c>
      <c r="D95" s="2169" t="s">
        <v>13238</v>
      </c>
      <c r="E95" s="2169" t="s">
        <v>13240</v>
      </c>
      <c r="F95" s="1538" t="s">
        <v>58</v>
      </c>
      <c r="G95" s="1538"/>
      <c r="H95" s="2264">
        <v>36732</v>
      </c>
    </row>
    <row r="96" spans="1:8" ht="47.25">
      <c r="A96" s="2092">
        <v>88</v>
      </c>
      <c r="B96" s="2170" t="s">
        <v>13241</v>
      </c>
      <c r="C96" s="2263" t="s">
        <v>13242</v>
      </c>
      <c r="D96" s="2169" t="s">
        <v>13241</v>
      </c>
      <c r="E96" s="2169" t="s">
        <v>13243</v>
      </c>
      <c r="F96" s="1538" t="s">
        <v>58</v>
      </c>
      <c r="G96" s="1538"/>
      <c r="H96" s="2264">
        <v>36740</v>
      </c>
    </row>
    <row r="97" spans="1:8" ht="47.25">
      <c r="A97" s="2092">
        <v>89</v>
      </c>
      <c r="B97" s="2170" t="s">
        <v>13244</v>
      </c>
      <c r="C97" s="2263" t="s">
        <v>13245</v>
      </c>
      <c r="D97" s="2169" t="s">
        <v>13244</v>
      </c>
      <c r="E97" s="2169" t="s">
        <v>13246</v>
      </c>
      <c r="F97" s="1538" t="s">
        <v>58</v>
      </c>
      <c r="G97" s="1538"/>
      <c r="H97" s="2264">
        <v>36753</v>
      </c>
    </row>
    <row r="98" spans="1:8" ht="47.25">
      <c r="A98" s="2092">
        <v>90</v>
      </c>
      <c r="B98" s="2170" t="s">
        <v>13247</v>
      </c>
      <c r="C98" s="2263" t="s">
        <v>13248</v>
      </c>
      <c r="D98" s="2169" t="s">
        <v>13247</v>
      </c>
      <c r="E98" s="2169" t="s">
        <v>13249</v>
      </c>
      <c r="F98" s="1538" t="s">
        <v>58</v>
      </c>
      <c r="G98" s="1538"/>
      <c r="H98" s="2264">
        <v>36965</v>
      </c>
    </row>
    <row r="99" spans="1:8" ht="47.25">
      <c r="A99" s="2092">
        <v>91</v>
      </c>
      <c r="B99" s="1559" t="s">
        <v>13250</v>
      </c>
      <c r="C99" s="2263" t="s">
        <v>13251</v>
      </c>
      <c r="D99" s="1038" t="s">
        <v>13250</v>
      </c>
      <c r="E99" s="2169" t="s">
        <v>13220</v>
      </c>
      <c r="F99" s="1538" t="s">
        <v>58</v>
      </c>
      <c r="G99" s="1538"/>
      <c r="H99" s="2264">
        <v>36690</v>
      </c>
    </row>
    <row r="100" spans="1:8" ht="47.25">
      <c r="A100" s="2092">
        <v>92</v>
      </c>
      <c r="B100" s="1553" t="s">
        <v>13252</v>
      </c>
      <c r="C100" s="1038" t="s">
        <v>13253</v>
      </c>
      <c r="D100" s="1038" t="s">
        <v>13252</v>
      </c>
      <c r="E100" s="2170" t="s">
        <v>13254</v>
      </c>
      <c r="F100" s="992" t="s">
        <v>85</v>
      </c>
      <c r="G100" s="992"/>
      <c r="H100" s="2264">
        <v>36881</v>
      </c>
    </row>
    <row r="101" spans="1:8" ht="47.25">
      <c r="A101" s="2092">
        <v>93</v>
      </c>
      <c r="B101" s="3588" t="s">
        <v>13255</v>
      </c>
      <c r="C101" s="3590" t="s">
        <v>13256</v>
      </c>
      <c r="D101" s="1009" t="s">
        <v>13255</v>
      </c>
      <c r="E101" s="1013" t="s">
        <v>19694</v>
      </c>
      <c r="F101" s="3592" t="s">
        <v>58</v>
      </c>
      <c r="G101" s="3593" t="s">
        <v>79</v>
      </c>
      <c r="H101" s="3596">
        <v>40092</v>
      </c>
    </row>
    <row r="102" spans="1:8" ht="31.5">
      <c r="A102" s="2092">
        <v>94</v>
      </c>
      <c r="B102" s="3589"/>
      <c r="C102" s="3591"/>
      <c r="D102" s="992" t="s">
        <v>13257</v>
      </c>
      <c r="E102" s="985" t="s">
        <v>19695</v>
      </c>
      <c r="F102" s="3592"/>
      <c r="G102" s="3594"/>
      <c r="H102" s="3594"/>
    </row>
    <row r="103" spans="1:8" ht="47.25">
      <c r="A103" s="2092">
        <v>95</v>
      </c>
      <c r="B103" s="3589"/>
      <c r="C103" s="3591"/>
      <c r="D103" s="992" t="s">
        <v>13258</v>
      </c>
      <c r="E103" s="985" t="s">
        <v>19696</v>
      </c>
      <c r="F103" s="3592"/>
      <c r="G103" s="3594"/>
      <c r="H103" s="3594"/>
    </row>
    <row r="104" spans="1:8" ht="47.25">
      <c r="A104" s="2092">
        <v>96</v>
      </c>
      <c r="B104" s="3589"/>
      <c r="C104" s="3591"/>
      <c r="D104" s="992" t="s">
        <v>13259</v>
      </c>
      <c r="E104" s="985" t="s">
        <v>19697</v>
      </c>
      <c r="F104" s="3592"/>
      <c r="G104" s="3594"/>
      <c r="H104" s="3594"/>
    </row>
    <row r="105" spans="1:8" ht="31.5">
      <c r="A105" s="2092">
        <v>97</v>
      </c>
      <c r="B105" s="3589"/>
      <c r="C105" s="3591"/>
      <c r="D105" s="992" t="s">
        <v>13260</v>
      </c>
      <c r="E105" s="985" t="s">
        <v>19698</v>
      </c>
      <c r="F105" s="3592"/>
      <c r="G105" s="3594"/>
      <c r="H105" s="3594"/>
    </row>
    <row r="106" spans="1:8" ht="47.25">
      <c r="A106" s="2092">
        <v>98</v>
      </c>
      <c r="B106" s="3589"/>
      <c r="C106" s="3591"/>
      <c r="D106" s="2187" t="s">
        <v>13261</v>
      </c>
      <c r="E106" s="2188" t="s">
        <v>19699</v>
      </c>
      <c r="F106" s="3592"/>
      <c r="G106" s="3594"/>
      <c r="H106" s="3594"/>
    </row>
    <row r="107" spans="1:8" ht="31.5">
      <c r="A107" s="2092">
        <v>99</v>
      </c>
      <c r="B107" s="3589"/>
      <c r="C107" s="3591"/>
      <c r="D107" s="992" t="s">
        <v>13262</v>
      </c>
      <c r="E107" s="985" t="s">
        <v>19698</v>
      </c>
      <c r="F107" s="3592"/>
      <c r="G107" s="3594"/>
      <c r="H107" s="3594"/>
    </row>
    <row r="108" spans="1:8" ht="47.25">
      <c r="A108" s="2092">
        <v>100</v>
      </c>
      <c r="B108" s="3589"/>
      <c r="C108" s="3591"/>
      <c r="D108" s="992" t="s">
        <v>13263</v>
      </c>
      <c r="E108" s="985" t="s">
        <v>19696</v>
      </c>
      <c r="F108" s="3592"/>
      <c r="G108" s="3594"/>
      <c r="H108" s="3594"/>
    </row>
    <row r="109" spans="1:8" ht="47.25">
      <c r="A109" s="2092">
        <v>101</v>
      </c>
      <c r="B109" s="3589"/>
      <c r="C109" s="3591"/>
      <c r="D109" s="2187" t="s">
        <v>13264</v>
      </c>
      <c r="E109" s="2188" t="s">
        <v>19700</v>
      </c>
      <c r="F109" s="3592"/>
      <c r="G109" s="3594"/>
      <c r="H109" s="3594"/>
    </row>
    <row r="110" spans="1:8" ht="47.25">
      <c r="A110" s="2092">
        <v>102</v>
      </c>
      <c r="B110" s="3589"/>
      <c r="C110" s="3591"/>
      <c r="D110" s="2187" t="s">
        <v>13265</v>
      </c>
      <c r="E110" s="2188" t="s">
        <v>19701</v>
      </c>
      <c r="F110" s="3592"/>
      <c r="G110" s="3594"/>
      <c r="H110" s="3594"/>
    </row>
    <row r="111" spans="1:8" ht="31.5">
      <c r="A111" s="2092">
        <v>103</v>
      </c>
      <c r="B111" s="3589"/>
      <c r="C111" s="3591"/>
      <c r="D111" s="992" t="s">
        <v>13266</v>
      </c>
      <c r="E111" s="985" t="s">
        <v>19695</v>
      </c>
      <c r="F111" s="3592"/>
      <c r="G111" s="3594"/>
      <c r="H111" s="3594"/>
    </row>
    <row r="112" spans="1:8" ht="47.25">
      <c r="A112" s="2092">
        <v>104</v>
      </c>
      <c r="B112" s="3589"/>
      <c r="C112" s="3591"/>
      <c r="D112" s="992" t="s">
        <v>13267</v>
      </c>
      <c r="E112" s="985" t="s">
        <v>19697</v>
      </c>
      <c r="F112" s="3592"/>
      <c r="G112" s="3594"/>
      <c r="H112" s="3594"/>
    </row>
    <row r="113" spans="1:8" ht="47.25">
      <c r="A113" s="2092">
        <v>105</v>
      </c>
      <c r="B113" s="3589"/>
      <c r="C113" s="3591"/>
      <c r="D113" s="2187" t="s">
        <v>13268</v>
      </c>
      <c r="E113" s="2188" t="s">
        <v>19702</v>
      </c>
      <c r="F113" s="3592"/>
      <c r="G113" s="3594"/>
      <c r="H113" s="3594"/>
    </row>
    <row r="114" spans="1:8" ht="47.25">
      <c r="A114" s="2092">
        <v>106</v>
      </c>
      <c r="B114" s="3589"/>
      <c r="C114" s="3591"/>
      <c r="D114" s="2187" t="s">
        <v>13269</v>
      </c>
      <c r="E114" s="2188" t="s">
        <v>19703</v>
      </c>
      <c r="F114" s="3592"/>
      <c r="G114" s="3594"/>
      <c r="H114" s="3594"/>
    </row>
    <row r="115" spans="1:8" ht="47.25">
      <c r="A115" s="2092">
        <v>107</v>
      </c>
      <c r="B115" s="3589"/>
      <c r="C115" s="3591"/>
      <c r="D115" s="2187" t="s">
        <v>13270</v>
      </c>
      <c r="E115" s="2188" t="s">
        <v>19704</v>
      </c>
      <c r="F115" s="3592"/>
      <c r="G115" s="3594"/>
      <c r="H115" s="3594"/>
    </row>
    <row r="116" spans="1:8" ht="47.25">
      <c r="A116" s="2092">
        <v>108</v>
      </c>
      <c r="B116" s="3589"/>
      <c r="C116" s="3591"/>
      <c r="D116" s="2187" t="s">
        <v>13271</v>
      </c>
      <c r="E116" s="2188" t="s">
        <v>19705</v>
      </c>
      <c r="F116" s="3592"/>
      <c r="G116" s="3594"/>
      <c r="H116" s="3594"/>
    </row>
    <row r="117" spans="1:8" ht="47.25">
      <c r="A117" s="2092">
        <v>109</v>
      </c>
      <c r="B117" s="3589"/>
      <c r="C117" s="3591"/>
      <c r="D117" s="2187" t="s">
        <v>13272</v>
      </c>
      <c r="E117" s="2188" t="s">
        <v>19706</v>
      </c>
      <c r="F117" s="3592"/>
      <c r="G117" s="3594"/>
      <c r="H117" s="3594"/>
    </row>
    <row r="118" spans="1:8" ht="47.25">
      <c r="A118" s="2092">
        <v>110</v>
      </c>
      <c r="B118" s="3589"/>
      <c r="C118" s="3591"/>
      <c r="D118" s="2187" t="s">
        <v>13273</v>
      </c>
      <c r="E118" s="2188" t="s">
        <v>19707</v>
      </c>
      <c r="F118" s="3592"/>
      <c r="G118" s="3594"/>
      <c r="H118" s="3594"/>
    </row>
    <row r="119" spans="1:8" ht="47.25">
      <c r="A119" s="2092">
        <v>111</v>
      </c>
      <c r="B119" s="3589"/>
      <c r="C119" s="3591"/>
      <c r="D119" s="2187" t="s">
        <v>13274</v>
      </c>
      <c r="E119" s="2188" t="s">
        <v>13275</v>
      </c>
      <c r="F119" s="3592"/>
      <c r="G119" s="3594"/>
      <c r="H119" s="3594"/>
    </row>
    <row r="120" spans="1:8" ht="31.5">
      <c r="A120" s="2092">
        <v>112</v>
      </c>
      <c r="B120" s="3589"/>
      <c r="C120" s="3591"/>
      <c r="D120" s="2187" t="s">
        <v>13276</v>
      </c>
      <c r="E120" s="2188" t="s">
        <v>13277</v>
      </c>
      <c r="F120" s="3592"/>
      <c r="G120" s="3595"/>
      <c r="H120" s="3595"/>
    </row>
    <row r="121" spans="1:8" ht="31.5">
      <c r="A121" s="2092">
        <v>113</v>
      </c>
      <c r="B121" s="2255" t="s">
        <v>13278</v>
      </c>
      <c r="C121" s="2084" t="s">
        <v>13279</v>
      </c>
      <c r="D121" s="2083" t="s">
        <v>13280</v>
      </c>
      <c r="E121" s="2189" t="s">
        <v>19708</v>
      </c>
      <c r="F121" s="2095" t="s">
        <v>485</v>
      </c>
      <c r="G121" s="2266"/>
      <c r="H121" s="2267">
        <v>37203</v>
      </c>
    </row>
    <row r="122" spans="1:8" ht="31.5">
      <c r="A122" s="2092">
        <v>114</v>
      </c>
      <c r="B122" s="2255" t="s">
        <v>13281</v>
      </c>
      <c r="C122" s="2084" t="s">
        <v>13282</v>
      </c>
      <c r="D122" s="2083" t="s">
        <v>13283</v>
      </c>
      <c r="E122" s="2189" t="s">
        <v>19709</v>
      </c>
      <c r="F122" s="2095" t="s">
        <v>485</v>
      </c>
      <c r="G122" s="2266"/>
      <c r="H122" s="2267">
        <v>37225</v>
      </c>
    </row>
    <row r="123" spans="1:8" ht="31.5">
      <c r="A123" s="2092">
        <v>115</v>
      </c>
      <c r="B123" s="2255" t="s">
        <v>13284</v>
      </c>
      <c r="C123" s="2084" t="s">
        <v>13285</v>
      </c>
      <c r="D123" s="2083" t="s">
        <v>13286</v>
      </c>
      <c r="E123" s="2189" t="s">
        <v>19710</v>
      </c>
      <c r="F123" s="2095" t="s">
        <v>485</v>
      </c>
      <c r="G123" s="2266"/>
      <c r="H123" s="2267">
        <v>38492</v>
      </c>
    </row>
    <row r="124" spans="1:8" ht="31.5">
      <c r="A124" s="2092">
        <v>116</v>
      </c>
      <c r="B124" s="2255" t="s">
        <v>13287</v>
      </c>
      <c r="C124" s="2084" t="s">
        <v>13288</v>
      </c>
      <c r="D124" s="2083" t="s">
        <v>13289</v>
      </c>
      <c r="E124" s="2084" t="s">
        <v>19711</v>
      </c>
      <c r="F124" s="2095" t="s">
        <v>485</v>
      </c>
      <c r="G124" s="2256"/>
      <c r="H124" s="2268" t="s">
        <v>19329</v>
      </c>
    </row>
    <row r="125" spans="1:8" ht="31.5">
      <c r="A125" s="2092">
        <v>117</v>
      </c>
      <c r="B125" s="2255" t="s">
        <v>13290</v>
      </c>
      <c r="C125" s="2084" t="s">
        <v>13291</v>
      </c>
      <c r="D125" s="2083" t="s">
        <v>13292</v>
      </c>
      <c r="E125" s="2189" t="s">
        <v>19712</v>
      </c>
      <c r="F125" s="2095" t="s">
        <v>485</v>
      </c>
      <c r="G125" s="2266"/>
      <c r="H125" s="2269">
        <v>37718</v>
      </c>
    </row>
    <row r="126" spans="1:8" ht="31.5">
      <c r="A126" s="2092">
        <v>118</v>
      </c>
      <c r="B126" s="2255" t="s">
        <v>13293</v>
      </c>
      <c r="C126" s="2084" t="s">
        <v>13294</v>
      </c>
      <c r="D126" s="2083" t="s">
        <v>13295</v>
      </c>
      <c r="E126" s="2084" t="s">
        <v>19713</v>
      </c>
      <c r="F126" s="2095" t="s">
        <v>485</v>
      </c>
      <c r="G126" s="2256"/>
      <c r="H126" s="2270">
        <v>37344</v>
      </c>
    </row>
    <row r="127" spans="1:8" ht="31.5">
      <c r="A127" s="2092">
        <v>119</v>
      </c>
      <c r="B127" s="3574" t="s">
        <v>13303</v>
      </c>
      <c r="C127" s="3577" t="s">
        <v>13304</v>
      </c>
      <c r="D127" s="2190" t="s">
        <v>13305</v>
      </c>
      <c r="E127" s="2191" t="s">
        <v>13306</v>
      </c>
      <c r="F127" s="2095" t="s">
        <v>485</v>
      </c>
      <c r="G127" s="3560"/>
      <c r="H127" s="3578">
        <v>43376</v>
      </c>
    </row>
    <row r="128" spans="1:8" ht="31.5">
      <c r="A128" s="2092">
        <v>120</v>
      </c>
      <c r="B128" s="3575"/>
      <c r="C128" s="3577"/>
      <c r="D128" s="2190" t="s">
        <v>13307</v>
      </c>
      <c r="E128" s="2191" t="s">
        <v>13308</v>
      </c>
      <c r="F128" s="2095" t="s">
        <v>485</v>
      </c>
      <c r="G128" s="3567"/>
      <c r="H128" s="3579"/>
    </row>
    <row r="129" spans="1:8" ht="31.5">
      <c r="A129" s="2092">
        <v>121</v>
      </c>
      <c r="B129" s="3576"/>
      <c r="C129" s="3577"/>
      <c r="D129" s="2190" t="s">
        <v>13309</v>
      </c>
      <c r="E129" s="2191" t="s">
        <v>13310</v>
      </c>
      <c r="F129" s="2095" t="s">
        <v>485</v>
      </c>
      <c r="G129" s="3567"/>
      <c r="H129" s="3186"/>
    </row>
    <row r="130" spans="1:8" ht="94.5">
      <c r="A130" s="2092">
        <v>122</v>
      </c>
      <c r="B130" s="3580" t="s">
        <v>13296</v>
      </c>
      <c r="C130" s="3583" t="s">
        <v>13059</v>
      </c>
      <c r="D130" s="2192" t="s">
        <v>13297</v>
      </c>
      <c r="E130" s="2193" t="s">
        <v>13298</v>
      </c>
      <c r="F130" s="2122" t="s">
        <v>485</v>
      </c>
      <c r="G130" s="3560" t="s">
        <v>79</v>
      </c>
      <c r="H130" s="3585">
        <v>43663</v>
      </c>
    </row>
    <row r="131" spans="1:8" ht="15.75">
      <c r="A131" s="2092">
        <v>123</v>
      </c>
      <c r="B131" s="3581"/>
      <c r="C131" s="3584"/>
      <c r="D131" s="2194" t="s">
        <v>13299</v>
      </c>
      <c r="E131" s="2195" t="s">
        <v>13300</v>
      </c>
      <c r="F131" s="2122" t="s">
        <v>485</v>
      </c>
      <c r="G131" s="3567"/>
      <c r="H131" s="3586"/>
    </row>
    <row r="132" spans="1:8" ht="31.5">
      <c r="A132" s="2092">
        <v>124</v>
      </c>
      <c r="B132" s="3582"/>
      <c r="C132" s="3584"/>
      <c r="D132" s="2192" t="s">
        <v>13301</v>
      </c>
      <c r="E132" s="2193" t="s">
        <v>13302</v>
      </c>
      <c r="F132" s="2122" t="s">
        <v>485</v>
      </c>
      <c r="G132" s="3567"/>
      <c r="H132" s="3587"/>
    </row>
    <row r="133" spans="1:8" ht="47.25">
      <c r="A133" s="2092">
        <v>125</v>
      </c>
      <c r="B133" s="3529" t="s">
        <v>13311</v>
      </c>
      <c r="C133" s="3565" t="s">
        <v>13312</v>
      </c>
      <c r="D133" s="2196" t="s">
        <v>13313</v>
      </c>
      <c r="E133" s="2197" t="s">
        <v>13314</v>
      </c>
      <c r="F133" s="2095" t="s">
        <v>485</v>
      </c>
      <c r="G133" s="3560" t="s">
        <v>79</v>
      </c>
      <c r="H133" s="3568">
        <v>40103</v>
      </c>
    </row>
    <row r="134" spans="1:8" ht="47.25">
      <c r="A134" s="2092">
        <v>126</v>
      </c>
      <c r="B134" s="3397"/>
      <c r="C134" s="3566"/>
      <c r="D134" s="2196" t="s">
        <v>13315</v>
      </c>
      <c r="E134" s="2197" t="s">
        <v>13316</v>
      </c>
      <c r="F134" s="2095" t="s">
        <v>485</v>
      </c>
      <c r="G134" s="3567"/>
      <c r="H134" s="3569"/>
    </row>
    <row r="135" spans="1:8" ht="47.25">
      <c r="A135" s="2092">
        <v>127</v>
      </c>
      <c r="B135" s="3397"/>
      <c r="C135" s="3566"/>
      <c r="D135" s="2196" t="s">
        <v>13317</v>
      </c>
      <c r="E135" s="2197" t="s">
        <v>13318</v>
      </c>
      <c r="F135" s="2095" t="s">
        <v>485</v>
      </c>
      <c r="G135" s="3567"/>
      <c r="H135" s="3569"/>
    </row>
    <row r="136" spans="1:8" ht="47.25">
      <c r="A136" s="2092">
        <v>128</v>
      </c>
      <c r="B136" s="3397"/>
      <c r="C136" s="3566"/>
      <c r="D136" s="2196" t="s">
        <v>13319</v>
      </c>
      <c r="E136" s="2197" t="s">
        <v>13320</v>
      </c>
      <c r="F136" s="2095" t="s">
        <v>485</v>
      </c>
      <c r="G136" s="3567"/>
      <c r="H136" s="3569"/>
    </row>
    <row r="137" spans="1:8" ht="47.25">
      <c r="A137" s="2092">
        <v>129</v>
      </c>
      <c r="B137" s="3397"/>
      <c r="C137" s="3566"/>
      <c r="D137" s="2196" t="s">
        <v>13321</v>
      </c>
      <c r="E137" s="2197" t="s">
        <v>13322</v>
      </c>
      <c r="F137" s="2095" t="s">
        <v>485</v>
      </c>
      <c r="G137" s="3567"/>
      <c r="H137" s="3569"/>
    </row>
    <row r="138" spans="1:8" ht="47.25">
      <c r="A138" s="2092">
        <v>130</v>
      </c>
      <c r="B138" s="3397"/>
      <c r="C138" s="3566"/>
      <c r="D138" s="2196" t="s">
        <v>13323</v>
      </c>
      <c r="E138" s="2197" t="s">
        <v>13324</v>
      </c>
      <c r="F138" s="2095" t="s">
        <v>485</v>
      </c>
      <c r="G138" s="3567"/>
      <c r="H138" s="3569"/>
    </row>
    <row r="139" spans="1:8" ht="47.25">
      <c r="A139" s="2092">
        <v>131</v>
      </c>
      <c r="B139" s="3397"/>
      <c r="C139" s="3566"/>
      <c r="D139" s="2196" t="s">
        <v>13325</v>
      </c>
      <c r="E139" s="2197" t="s">
        <v>13326</v>
      </c>
      <c r="F139" s="2095" t="s">
        <v>485</v>
      </c>
      <c r="G139" s="3567"/>
      <c r="H139" s="3569"/>
    </row>
    <row r="140" spans="1:8" ht="47.25">
      <c r="A140" s="2092">
        <v>132</v>
      </c>
      <c r="B140" s="3397"/>
      <c r="C140" s="3566"/>
      <c r="D140" s="2196" t="s">
        <v>13327</v>
      </c>
      <c r="E140" s="2197" t="s">
        <v>13328</v>
      </c>
      <c r="F140" s="2095" t="s">
        <v>485</v>
      </c>
      <c r="G140" s="3567"/>
      <c r="H140" s="3569"/>
    </row>
    <row r="141" spans="1:8" ht="47.25">
      <c r="A141" s="2092">
        <v>133</v>
      </c>
      <c r="B141" s="3397"/>
      <c r="C141" s="3566"/>
      <c r="D141" s="2196" t="s">
        <v>13329</v>
      </c>
      <c r="E141" s="2197" t="s">
        <v>13330</v>
      </c>
      <c r="F141" s="2095" t="s">
        <v>485</v>
      </c>
      <c r="G141" s="3567"/>
      <c r="H141" s="3569"/>
    </row>
    <row r="142" spans="1:8" ht="47.25">
      <c r="A142" s="2092">
        <v>134</v>
      </c>
      <c r="B142" s="3397"/>
      <c r="C142" s="3566"/>
      <c r="D142" s="2196" t="s">
        <v>13331</v>
      </c>
      <c r="E142" s="2197" t="s">
        <v>13332</v>
      </c>
      <c r="F142" s="2095" t="s">
        <v>485</v>
      </c>
      <c r="G142" s="3567"/>
      <c r="H142" s="3569"/>
    </row>
    <row r="143" spans="1:8" ht="47.25">
      <c r="A143" s="2092">
        <v>135</v>
      </c>
      <c r="B143" s="3397"/>
      <c r="C143" s="3566"/>
      <c r="D143" s="2196" t="s">
        <v>13333</v>
      </c>
      <c r="E143" s="2197" t="s">
        <v>13334</v>
      </c>
      <c r="F143" s="2095" t="s">
        <v>485</v>
      </c>
      <c r="G143" s="3567"/>
      <c r="H143" s="3569"/>
    </row>
    <row r="144" spans="1:8" ht="47.25">
      <c r="A144" s="2092">
        <v>136</v>
      </c>
      <c r="B144" s="3397"/>
      <c r="C144" s="3566"/>
      <c r="D144" s="2196" t="s">
        <v>13335</v>
      </c>
      <c r="E144" s="2197" t="s">
        <v>13336</v>
      </c>
      <c r="F144" s="2095" t="s">
        <v>485</v>
      </c>
      <c r="G144" s="3567"/>
      <c r="H144" s="3569"/>
    </row>
    <row r="145" spans="1:8" ht="47.25">
      <c r="A145" s="2092">
        <v>137</v>
      </c>
      <c r="B145" s="3398"/>
      <c r="C145" s="3400"/>
      <c r="D145" s="2196" t="s">
        <v>13337</v>
      </c>
      <c r="E145" s="2197" t="s">
        <v>13338</v>
      </c>
      <c r="F145" s="2095" t="s">
        <v>485</v>
      </c>
      <c r="G145" s="3561"/>
      <c r="H145" s="3570"/>
    </row>
    <row r="146" spans="1:8" ht="47.25">
      <c r="A146" s="2092">
        <v>138</v>
      </c>
      <c r="B146" s="2271" t="s">
        <v>13339</v>
      </c>
      <c r="C146" s="2125" t="s">
        <v>13340</v>
      </c>
      <c r="D146" s="985" t="s">
        <v>13339</v>
      </c>
      <c r="E146" s="985" t="s">
        <v>13341</v>
      </c>
      <c r="F146" s="2095" t="s">
        <v>485</v>
      </c>
      <c r="G146" s="2272"/>
      <c r="H146" s="2273">
        <v>37033</v>
      </c>
    </row>
    <row r="147" spans="1:8" ht="47.25">
      <c r="A147" s="2092">
        <v>139</v>
      </c>
      <c r="B147" s="2271" t="s">
        <v>13342</v>
      </c>
      <c r="C147" s="2125" t="s">
        <v>13343</v>
      </c>
      <c r="D147" s="985" t="s">
        <v>13344</v>
      </c>
      <c r="E147" s="985" t="s">
        <v>13345</v>
      </c>
      <c r="F147" s="2095" t="s">
        <v>485</v>
      </c>
      <c r="G147" s="2272"/>
      <c r="H147" s="2274" t="s">
        <v>19714</v>
      </c>
    </row>
    <row r="148" spans="1:8" ht="31.5">
      <c r="A148" s="2092">
        <v>140</v>
      </c>
      <c r="B148" s="2124" t="s">
        <v>13346</v>
      </c>
      <c r="C148" s="1020" t="s">
        <v>13347</v>
      </c>
      <c r="D148" s="985" t="s">
        <v>13346</v>
      </c>
      <c r="E148" s="985" t="s">
        <v>13348</v>
      </c>
      <c r="F148" s="2095" t="s">
        <v>485</v>
      </c>
      <c r="G148" s="2272"/>
      <c r="H148" s="1017" t="s">
        <v>19715</v>
      </c>
    </row>
    <row r="149" spans="1:8" ht="31.5">
      <c r="A149" s="2092">
        <v>141</v>
      </c>
      <c r="B149" s="2275" t="s">
        <v>13349</v>
      </c>
      <c r="C149" s="2276" t="s">
        <v>13350</v>
      </c>
      <c r="D149" s="985" t="s">
        <v>13351</v>
      </c>
      <c r="E149" s="985" t="s">
        <v>13352</v>
      </c>
      <c r="F149" s="2095" t="s">
        <v>485</v>
      </c>
      <c r="G149" s="2272"/>
      <c r="H149" s="1017" t="s">
        <v>19716</v>
      </c>
    </row>
    <row r="150" spans="1:8" ht="31.5">
      <c r="A150" s="2092">
        <v>142</v>
      </c>
      <c r="B150" s="2124" t="s">
        <v>13353</v>
      </c>
      <c r="C150" s="1020" t="s">
        <v>13354</v>
      </c>
      <c r="D150" s="985" t="s">
        <v>13353</v>
      </c>
      <c r="E150" s="985" t="s">
        <v>13355</v>
      </c>
      <c r="F150" s="2095" t="s">
        <v>485</v>
      </c>
      <c r="G150" s="2272"/>
      <c r="H150" s="1017" t="s">
        <v>19717</v>
      </c>
    </row>
    <row r="151" spans="1:8" ht="47.25">
      <c r="A151" s="2092">
        <v>143</v>
      </c>
      <c r="B151" s="2277" t="s">
        <v>13356</v>
      </c>
      <c r="C151" s="2088" t="s">
        <v>13357</v>
      </c>
      <c r="D151" s="1084" t="s">
        <v>13358</v>
      </c>
      <c r="E151" s="992" t="s">
        <v>13359</v>
      </c>
      <c r="F151" s="2122" t="s">
        <v>485</v>
      </c>
      <c r="G151" s="2278"/>
      <c r="H151" s="1544" t="s">
        <v>19718</v>
      </c>
    </row>
    <row r="152" spans="1:8" ht="47.25">
      <c r="A152" s="2092">
        <v>144</v>
      </c>
      <c r="B152" s="2271" t="s">
        <v>13360</v>
      </c>
      <c r="C152" s="2125" t="s">
        <v>13361</v>
      </c>
      <c r="D152" s="985" t="s">
        <v>13362</v>
      </c>
      <c r="E152" s="985" t="s">
        <v>13363</v>
      </c>
      <c r="F152" s="2095" t="s">
        <v>485</v>
      </c>
      <c r="G152" s="2272"/>
      <c r="H152" s="1017" t="s">
        <v>19719</v>
      </c>
    </row>
    <row r="153" spans="1:8" ht="47.25">
      <c r="A153" s="2092">
        <v>145</v>
      </c>
      <c r="B153" s="2124" t="s">
        <v>13364</v>
      </c>
      <c r="C153" s="1020" t="s">
        <v>13365</v>
      </c>
      <c r="D153" s="985" t="s">
        <v>13364</v>
      </c>
      <c r="E153" s="985" t="s">
        <v>13366</v>
      </c>
      <c r="F153" s="2095" t="s">
        <v>485</v>
      </c>
      <c r="G153" s="2272"/>
      <c r="H153" s="1017" t="s">
        <v>19719</v>
      </c>
    </row>
    <row r="154" spans="1:8" ht="47.25">
      <c r="A154" s="2092">
        <v>146</v>
      </c>
      <c r="B154" s="2271" t="s">
        <v>13367</v>
      </c>
      <c r="C154" s="2125" t="s">
        <v>13368</v>
      </c>
      <c r="D154" s="985" t="s">
        <v>13367</v>
      </c>
      <c r="E154" s="985" t="s">
        <v>13369</v>
      </c>
      <c r="F154" s="2095" t="s">
        <v>485</v>
      </c>
      <c r="G154" s="2272"/>
      <c r="H154" s="1017" t="s">
        <v>19719</v>
      </c>
    </row>
    <row r="155" spans="1:8" ht="47.25">
      <c r="A155" s="2092">
        <v>147</v>
      </c>
      <c r="B155" s="2279" t="s">
        <v>13370</v>
      </c>
      <c r="C155" s="2125" t="s">
        <v>13371</v>
      </c>
      <c r="D155" s="985" t="s">
        <v>13370</v>
      </c>
      <c r="E155" s="985" t="s">
        <v>13372</v>
      </c>
      <c r="F155" s="2095" t="s">
        <v>485</v>
      </c>
      <c r="G155" s="2272"/>
      <c r="H155" s="1017" t="s">
        <v>19720</v>
      </c>
    </row>
    <row r="156" spans="1:8" ht="47.25">
      <c r="A156" s="2092">
        <v>148</v>
      </c>
      <c r="B156" s="2271" t="s">
        <v>13373</v>
      </c>
      <c r="C156" s="2125" t="s">
        <v>13374</v>
      </c>
      <c r="D156" s="985" t="s">
        <v>13375</v>
      </c>
      <c r="E156" s="985" t="s">
        <v>13376</v>
      </c>
      <c r="F156" s="2095" t="s">
        <v>485</v>
      </c>
      <c r="G156" s="2272"/>
      <c r="H156" s="1544" t="s">
        <v>19721</v>
      </c>
    </row>
    <row r="157" spans="1:8" ht="47.25">
      <c r="A157" s="2092">
        <v>149</v>
      </c>
      <c r="B157" s="2271" t="s">
        <v>13377</v>
      </c>
      <c r="C157" s="2125" t="s">
        <v>13378</v>
      </c>
      <c r="D157" s="985" t="s">
        <v>13379</v>
      </c>
      <c r="E157" s="985" t="s">
        <v>13380</v>
      </c>
      <c r="F157" s="2095" t="s">
        <v>485</v>
      </c>
      <c r="G157" s="2272"/>
      <c r="H157" s="1544" t="s">
        <v>19722</v>
      </c>
    </row>
    <row r="158" spans="1:8" ht="47.25">
      <c r="A158" s="2092">
        <v>150</v>
      </c>
      <c r="B158" s="3529" t="s">
        <v>13381</v>
      </c>
      <c r="C158" s="3530" t="s">
        <v>13382</v>
      </c>
      <c r="D158" s="1086" t="s">
        <v>13381</v>
      </c>
      <c r="E158" s="1086" t="s">
        <v>13383</v>
      </c>
      <c r="F158" s="2095" t="s">
        <v>485</v>
      </c>
      <c r="G158" s="3571" t="s">
        <v>79</v>
      </c>
      <c r="H158" s="3548">
        <v>40086</v>
      </c>
    </row>
    <row r="159" spans="1:8" ht="47.25">
      <c r="A159" s="2092">
        <v>151</v>
      </c>
      <c r="B159" s="3397"/>
      <c r="C159" s="2489"/>
      <c r="D159" s="1086" t="s">
        <v>13384</v>
      </c>
      <c r="E159" s="1086" t="s">
        <v>13383</v>
      </c>
      <c r="F159" s="2095" t="s">
        <v>485</v>
      </c>
      <c r="G159" s="3572"/>
      <c r="H159" s="3549"/>
    </row>
    <row r="160" spans="1:8" ht="31.5">
      <c r="A160" s="2092">
        <v>152</v>
      </c>
      <c r="B160" s="3397"/>
      <c r="C160" s="2489"/>
      <c r="D160" s="1086" t="s">
        <v>13385</v>
      </c>
      <c r="E160" s="1086" t="s">
        <v>13386</v>
      </c>
      <c r="F160" s="2095" t="s">
        <v>485</v>
      </c>
      <c r="G160" s="3572"/>
      <c r="H160" s="3549"/>
    </row>
    <row r="161" spans="1:8" ht="31.5">
      <c r="A161" s="2092">
        <v>153</v>
      </c>
      <c r="B161" s="3397"/>
      <c r="C161" s="2489"/>
      <c r="D161" s="1086" t="s">
        <v>13387</v>
      </c>
      <c r="E161" s="1086" t="s">
        <v>13388</v>
      </c>
      <c r="F161" s="2095" t="s">
        <v>485</v>
      </c>
      <c r="G161" s="3572"/>
      <c r="H161" s="3549"/>
    </row>
    <row r="162" spans="1:8" ht="31.5">
      <c r="A162" s="2092">
        <v>154</v>
      </c>
      <c r="B162" s="3397"/>
      <c r="C162" s="2489"/>
      <c r="D162" s="1086" t="s">
        <v>13389</v>
      </c>
      <c r="E162" s="1086" t="s">
        <v>13390</v>
      </c>
      <c r="F162" s="2095" t="s">
        <v>485</v>
      </c>
      <c r="G162" s="3572"/>
      <c r="H162" s="3549"/>
    </row>
    <row r="163" spans="1:8" ht="31.5">
      <c r="A163" s="2092">
        <v>155</v>
      </c>
      <c r="B163" s="3397"/>
      <c r="C163" s="2489"/>
      <c r="D163" s="1086" t="s">
        <v>13391</v>
      </c>
      <c r="E163" s="1086" t="s">
        <v>13392</v>
      </c>
      <c r="F163" s="2095" t="s">
        <v>485</v>
      </c>
      <c r="G163" s="3572"/>
      <c r="H163" s="3549"/>
    </row>
    <row r="164" spans="1:8" ht="31.5">
      <c r="A164" s="2092">
        <v>156</v>
      </c>
      <c r="B164" s="3397"/>
      <c r="C164" s="2489"/>
      <c r="D164" s="1086" t="s">
        <v>13393</v>
      </c>
      <c r="E164" s="1086" t="s">
        <v>13394</v>
      </c>
      <c r="F164" s="2095" t="s">
        <v>485</v>
      </c>
      <c r="G164" s="3572"/>
      <c r="H164" s="3549"/>
    </row>
    <row r="165" spans="1:8" ht="31.5">
      <c r="A165" s="2092">
        <v>157</v>
      </c>
      <c r="B165" s="3397"/>
      <c r="C165" s="2489"/>
      <c r="D165" s="1086" t="s">
        <v>13395</v>
      </c>
      <c r="E165" s="1086" t="s">
        <v>13396</v>
      </c>
      <c r="F165" s="2095" t="s">
        <v>485</v>
      </c>
      <c r="G165" s="3572"/>
      <c r="H165" s="3549"/>
    </row>
    <row r="166" spans="1:8" ht="31.5">
      <c r="A166" s="2092">
        <v>158</v>
      </c>
      <c r="B166" s="3397"/>
      <c r="C166" s="2489"/>
      <c r="D166" s="2198" t="s">
        <v>13397</v>
      </c>
      <c r="E166" s="997" t="s">
        <v>13398</v>
      </c>
      <c r="F166" s="2095" t="s">
        <v>485</v>
      </c>
      <c r="G166" s="3572"/>
      <c r="H166" s="3549"/>
    </row>
    <row r="167" spans="1:8" ht="31.5">
      <c r="A167" s="2092">
        <v>159</v>
      </c>
      <c r="B167" s="3397"/>
      <c r="C167" s="2489"/>
      <c r="D167" s="1086" t="s">
        <v>13399</v>
      </c>
      <c r="E167" s="997" t="s">
        <v>13400</v>
      </c>
      <c r="F167" s="2095" t="s">
        <v>485</v>
      </c>
      <c r="G167" s="3572"/>
      <c r="H167" s="3549"/>
    </row>
    <row r="168" spans="1:8" ht="31.5">
      <c r="A168" s="2092">
        <v>160</v>
      </c>
      <c r="B168" s="3397"/>
      <c r="C168" s="2489"/>
      <c r="D168" s="1086" t="s">
        <v>13401</v>
      </c>
      <c r="E168" s="1086" t="s">
        <v>13402</v>
      </c>
      <c r="F168" s="2095" t="s">
        <v>485</v>
      </c>
      <c r="G168" s="3572"/>
      <c r="H168" s="3549"/>
    </row>
    <row r="169" spans="1:8" ht="31.5">
      <c r="A169" s="2092">
        <v>161</v>
      </c>
      <c r="B169" s="3397"/>
      <c r="C169" s="2489"/>
      <c r="D169" s="1086" t="s">
        <v>13403</v>
      </c>
      <c r="E169" s="997" t="s">
        <v>13404</v>
      </c>
      <c r="F169" s="2095" t="s">
        <v>485</v>
      </c>
      <c r="G169" s="3572"/>
      <c r="H169" s="3549"/>
    </row>
    <row r="170" spans="1:8" ht="31.5">
      <c r="A170" s="2092">
        <v>162</v>
      </c>
      <c r="B170" s="3398"/>
      <c r="C170" s="3547"/>
      <c r="D170" s="1086" t="s">
        <v>13405</v>
      </c>
      <c r="E170" s="997" t="s">
        <v>13406</v>
      </c>
      <c r="F170" s="2095" t="s">
        <v>485</v>
      </c>
      <c r="G170" s="3573"/>
      <c r="H170" s="3550"/>
    </row>
    <row r="171" spans="1:8" ht="47.25">
      <c r="A171" s="2092">
        <v>163</v>
      </c>
      <c r="B171" s="2271" t="s">
        <v>13407</v>
      </c>
      <c r="C171" s="2280" t="s">
        <v>13408</v>
      </c>
      <c r="D171" s="985" t="s">
        <v>13407</v>
      </c>
      <c r="E171" s="985" t="s">
        <v>13409</v>
      </c>
      <c r="F171" s="2095" t="s">
        <v>485</v>
      </c>
      <c r="G171" s="2272"/>
      <c r="H171" s="1544" t="s">
        <v>19723</v>
      </c>
    </row>
    <row r="172" spans="1:8" ht="47.25">
      <c r="A172" s="2092">
        <v>164</v>
      </c>
      <c r="B172" s="2124" t="s">
        <v>13410</v>
      </c>
      <c r="C172" s="1020" t="s">
        <v>13411</v>
      </c>
      <c r="D172" s="985" t="s">
        <v>13412</v>
      </c>
      <c r="E172" s="985" t="s">
        <v>13413</v>
      </c>
      <c r="F172" s="2095" t="s">
        <v>485</v>
      </c>
      <c r="G172" s="2272"/>
      <c r="H172" s="1544" t="s">
        <v>19724</v>
      </c>
    </row>
    <row r="173" spans="1:8" ht="47.25">
      <c r="A173" s="2092">
        <v>165</v>
      </c>
      <c r="B173" s="2133" t="s">
        <v>13414</v>
      </c>
      <c r="C173" s="1020" t="s">
        <v>13415</v>
      </c>
      <c r="D173" s="985" t="s">
        <v>13414</v>
      </c>
      <c r="E173" s="985" t="s">
        <v>13416</v>
      </c>
      <c r="F173" s="2095" t="s">
        <v>485</v>
      </c>
      <c r="G173" s="2272"/>
      <c r="H173" s="1544" t="s">
        <v>19725</v>
      </c>
    </row>
    <row r="174" spans="1:8" ht="47.25">
      <c r="A174" s="2092">
        <v>166</v>
      </c>
      <c r="B174" s="1553" t="s">
        <v>13417</v>
      </c>
      <c r="C174" s="1038" t="s">
        <v>13059</v>
      </c>
      <c r="D174" s="992" t="s">
        <v>13418</v>
      </c>
      <c r="E174" s="992" t="s">
        <v>13419</v>
      </c>
      <c r="F174" s="2122" t="s">
        <v>485</v>
      </c>
      <c r="G174" s="2278" t="s">
        <v>79</v>
      </c>
      <c r="H174" s="1544">
        <v>43663</v>
      </c>
    </row>
    <row r="175" spans="1:8" ht="31.5">
      <c r="A175" s="2092">
        <v>167</v>
      </c>
      <c r="B175" s="2089" t="s">
        <v>13420</v>
      </c>
      <c r="C175" s="2281" t="s">
        <v>13421</v>
      </c>
      <c r="D175" s="1009" t="s">
        <v>13420</v>
      </c>
      <c r="E175" s="1009" t="s">
        <v>13422</v>
      </c>
      <c r="F175" s="2095" t="s">
        <v>485</v>
      </c>
      <c r="G175" s="1009"/>
      <c r="H175" s="2282">
        <v>44456</v>
      </c>
    </row>
    <row r="176" spans="1:8" ht="31.5">
      <c r="A176" s="2092">
        <v>168</v>
      </c>
      <c r="B176" s="2283" t="s">
        <v>13423</v>
      </c>
      <c r="C176" s="1021" t="s">
        <v>13424</v>
      </c>
      <c r="D176" s="997" t="s">
        <v>13425</v>
      </c>
      <c r="E176" s="997" t="s">
        <v>13426</v>
      </c>
      <c r="F176" s="2095" t="s">
        <v>485</v>
      </c>
      <c r="G176" s="1062"/>
      <c r="H176" s="1017">
        <v>42964</v>
      </c>
    </row>
    <row r="177" spans="1:8" ht="47.25">
      <c r="A177" s="2092">
        <v>169</v>
      </c>
      <c r="B177" s="2284" t="s">
        <v>13427</v>
      </c>
      <c r="C177" s="1062" t="s">
        <v>13428</v>
      </c>
      <c r="D177" s="1087" t="s">
        <v>13427</v>
      </c>
      <c r="E177" s="1087" t="s">
        <v>13429</v>
      </c>
      <c r="F177" s="2095" t="s">
        <v>485</v>
      </c>
      <c r="G177" s="1062"/>
      <c r="H177" s="1017">
        <v>40442</v>
      </c>
    </row>
    <row r="178" spans="1:8" ht="47.25">
      <c r="A178" s="2092">
        <v>170</v>
      </c>
      <c r="B178" s="2283" t="s">
        <v>13430</v>
      </c>
      <c r="C178" s="1021" t="s">
        <v>13431</v>
      </c>
      <c r="D178" s="997" t="s">
        <v>13432</v>
      </c>
      <c r="E178" s="997" t="s">
        <v>13433</v>
      </c>
      <c r="F178" s="2095" t="s">
        <v>485</v>
      </c>
      <c r="G178" s="1062"/>
      <c r="H178" s="1017">
        <v>36851</v>
      </c>
    </row>
    <row r="179" spans="1:8" ht="47.25">
      <c r="A179" s="2092">
        <v>171</v>
      </c>
      <c r="B179" s="2283" t="s">
        <v>13434</v>
      </c>
      <c r="C179" s="1021" t="s">
        <v>13435</v>
      </c>
      <c r="D179" s="997" t="s">
        <v>13434</v>
      </c>
      <c r="E179" s="997" t="s">
        <v>13436</v>
      </c>
      <c r="F179" s="2095" t="s">
        <v>485</v>
      </c>
      <c r="G179" s="1062"/>
      <c r="H179" s="1017">
        <v>36868</v>
      </c>
    </row>
    <row r="180" spans="1:8" ht="47.25">
      <c r="A180" s="2092">
        <v>172</v>
      </c>
      <c r="B180" s="2283" t="s">
        <v>13437</v>
      </c>
      <c r="C180" s="1021" t="s">
        <v>13438</v>
      </c>
      <c r="D180" s="997" t="s">
        <v>13439</v>
      </c>
      <c r="E180" s="997" t="s">
        <v>13440</v>
      </c>
      <c r="F180" s="2095" t="s">
        <v>485</v>
      </c>
      <c r="G180" s="1062"/>
      <c r="H180" s="2285">
        <v>36924</v>
      </c>
    </row>
    <row r="181" spans="1:8" ht="47.25">
      <c r="A181" s="2092">
        <v>173</v>
      </c>
      <c r="B181" s="2283" t="s">
        <v>13441</v>
      </c>
      <c r="C181" s="1021" t="s">
        <v>13442</v>
      </c>
      <c r="D181" s="997" t="s">
        <v>13443</v>
      </c>
      <c r="E181" s="997" t="s">
        <v>13444</v>
      </c>
      <c r="F181" s="2095" t="s">
        <v>485</v>
      </c>
      <c r="G181" s="1062"/>
      <c r="H181" s="1017">
        <v>36875</v>
      </c>
    </row>
    <row r="182" spans="1:8" ht="47.25">
      <c r="A182" s="2092">
        <v>174</v>
      </c>
      <c r="B182" s="2283" t="s">
        <v>13445</v>
      </c>
      <c r="C182" s="1021" t="s">
        <v>13446</v>
      </c>
      <c r="D182" s="997" t="s">
        <v>13445</v>
      </c>
      <c r="E182" s="997" t="s">
        <v>13447</v>
      </c>
      <c r="F182" s="2095" t="s">
        <v>485</v>
      </c>
      <c r="G182" s="1062"/>
      <c r="H182" s="1017">
        <v>36899</v>
      </c>
    </row>
    <row r="183" spans="1:8" ht="47.25">
      <c r="A183" s="2092">
        <v>175</v>
      </c>
      <c r="B183" s="2283" t="s">
        <v>13448</v>
      </c>
      <c r="C183" s="1021" t="s">
        <v>13449</v>
      </c>
      <c r="D183" s="997" t="s">
        <v>13448</v>
      </c>
      <c r="E183" s="997" t="s">
        <v>13450</v>
      </c>
      <c r="F183" s="2095" t="s">
        <v>485</v>
      </c>
      <c r="G183" s="1062"/>
      <c r="H183" s="1017">
        <v>44456</v>
      </c>
    </row>
    <row r="184" spans="1:8" ht="47.25">
      <c r="A184" s="2092">
        <v>176</v>
      </c>
      <c r="B184" s="2286" t="s">
        <v>13451</v>
      </c>
      <c r="C184" s="2287" t="s">
        <v>13452</v>
      </c>
      <c r="D184" s="2086" t="s">
        <v>13451</v>
      </c>
      <c r="E184" s="2086" t="s">
        <v>13453</v>
      </c>
      <c r="F184" s="2095" t="s">
        <v>485</v>
      </c>
      <c r="G184" s="1062"/>
      <c r="H184" s="1017">
        <v>36938</v>
      </c>
    </row>
    <row r="185" spans="1:8" ht="31.5">
      <c r="A185" s="2092">
        <v>177</v>
      </c>
      <c r="B185" s="2124" t="s">
        <v>13454</v>
      </c>
      <c r="C185" s="2099" t="s">
        <v>13455</v>
      </c>
      <c r="D185" s="985" t="s">
        <v>13454</v>
      </c>
      <c r="E185" s="985" t="s">
        <v>13456</v>
      </c>
      <c r="F185" s="2095" t="s">
        <v>485</v>
      </c>
      <c r="G185" s="1062"/>
      <c r="H185" s="1017">
        <v>36875</v>
      </c>
    </row>
    <row r="186" spans="1:8" ht="31.5">
      <c r="A186" s="2092">
        <v>178</v>
      </c>
      <c r="B186" s="1553" t="s">
        <v>13457</v>
      </c>
      <c r="C186" s="1038" t="s">
        <v>13458</v>
      </c>
      <c r="D186" s="992" t="s">
        <v>13457</v>
      </c>
      <c r="E186" s="992" t="s">
        <v>13459</v>
      </c>
      <c r="F186" s="2095" t="s">
        <v>485</v>
      </c>
      <c r="G186" s="1062"/>
      <c r="H186" s="1017">
        <v>38131</v>
      </c>
    </row>
    <row r="187" spans="1:8" ht="31.5">
      <c r="A187" s="2092">
        <v>179</v>
      </c>
      <c r="B187" s="2100" t="s">
        <v>13460</v>
      </c>
      <c r="C187" s="1058" t="s">
        <v>13461</v>
      </c>
      <c r="D187" s="1060" t="s">
        <v>13460</v>
      </c>
      <c r="E187" s="1060" t="s">
        <v>13462</v>
      </c>
      <c r="F187" s="2095" t="s">
        <v>485</v>
      </c>
      <c r="G187" s="1062"/>
      <c r="H187" s="1017">
        <v>36952</v>
      </c>
    </row>
    <row r="188" spans="1:8" ht="31.5">
      <c r="A188" s="2092">
        <v>180</v>
      </c>
      <c r="B188" s="2100" t="s">
        <v>13463</v>
      </c>
      <c r="C188" s="1058" t="s">
        <v>13464</v>
      </c>
      <c r="D188" s="1060" t="s">
        <v>13463</v>
      </c>
      <c r="E188" s="1060" t="s">
        <v>13465</v>
      </c>
      <c r="F188" s="2095" t="s">
        <v>485</v>
      </c>
      <c r="G188" s="1062"/>
      <c r="H188" s="2098">
        <v>37151</v>
      </c>
    </row>
    <row r="189" spans="1:8" ht="47.25">
      <c r="A189" s="2092">
        <v>181</v>
      </c>
      <c r="B189" s="2100" t="s">
        <v>13466</v>
      </c>
      <c r="C189" s="1058" t="s">
        <v>13467</v>
      </c>
      <c r="D189" s="1060" t="s">
        <v>13466</v>
      </c>
      <c r="E189" s="1060" t="s">
        <v>13468</v>
      </c>
      <c r="F189" s="2095" t="s">
        <v>485</v>
      </c>
      <c r="G189" s="1062"/>
      <c r="H189" s="2282">
        <v>36937</v>
      </c>
    </row>
    <row r="190" spans="1:8" ht="47.25">
      <c r="A190" s="2092">
        <v>182</v>
      </c>
      <c r="B190" s="2100" t="s">
        <v>13469</v>
      </c>
      <c r="C190" s="1058" t="s">
        <v>13470</v>
      </c>
      <c r="D190" s="1060" t="s">
        <v>13469</v>
      </c>
      <c r="E190" s="992" t="s">
        <v>13471</v>
      </c>
      <c r="F190" s="2095" t="s">
        <v>485</v>
      </c>
      <c r="G190" s="1062"/>
      <c r="H190" s="2098">
        <v>37151</v>
      </c>
    </row>
    <row r="191" spans="1:8" ht="47.25">
      <c r="A191" s="2092">
        <v>183</v>
      </c>
      <c r="B191" s="2100" t="s">
        <v>13472</v>
      </c>
      <c r="C191" s="2118" t="s">
        <v>13473</v>
      </c>
      <c r="D191" s="1060" t="s">
        <v>13472</v>
      </c>
      <c r="E191" s="1087" t="s">
        <v>19726</v>
      </c>
      <c r="F191" s="2122" t="s">
        <v>58</v>
      </c>
      <c r="G191" s="1062" t="s">
        <v>59</v>
      </c>
      <c r="H191" s="2288">
        <v>37789</v>
      </c>
    </row>
    <row r="192" spans="1:8" ht="31.5">
      <c r="A192" s="2092">
        <v>184</v>
      </c>
      <c r="B192" s="2284" t="s">
        <v>13474</v>
      </c>
      <c r="C192" s="2209" t="s">
        <v>13475</v>
      </c>
      <c r="D192" s="1087" t="s">
        <v>13474</v>
      </c>
      <c r="E192" s="1087" t="s">
        <v>13476</v>
      </c>
      <c r="F192" s="2122" t="s">
        <v>58</v>
      </c>
      <c r="G192" s="1062" t="s">
        <v>59</v>
      </c>
      <c r="H192" s="2289">
        <v>37028</v>
      </c>
    </row>
    <row r="193" spans="1:8" ht="31.5">
      <c r="A193" s="2092">
        <v>185</v>
      </c>
      <c r="B193" s="1553" t="s">
        <v>13477</v>
      </c>
      <c r="C193" s="1038" t="s">
        <v>13478</v>
      </c>
      <c r="D193" s="992" t="s">
        <v>13477</v>
      </c>
      <c r="E193" s="992" t="s">
        <v>19727</v>
      </c>
      <c r="F193" s="2122" t="s">
        <v>58</v>
      </c>
      <c r="G193" s="2122" t="s">
        <v>59</v>
      </c>
      <c r="H193" s="1544">
        <v>39205</v>
      </c>
    </row>
    <row r="194" spans="1:8" ht="31.5">
      <c r="A194" s="2092">
        <v>186</v>
      </c>
      <c r="B194" s="1553" t="s">
        <v>13479</v>
      </c>
      <c r="C194" s="1038" t="s">
        <v>13480</v>
      </c>
      <c r="D194" s="992" t="s">
        <v>13479</v>
      </c>
      <c r="E194" s="992" t="s">
        <v>19727</v>
      </c>
      <c r="F194" s="2122" t="s">
        <v>58</v>
      </c>
      <c r="G194" s="992" t="s">
        <v>59</v>
      </c>
      <c r="H194" s="1544">
        <v>38969</v>
      </c>
    </row>
    <row r="195" spans="1:8" ht="47.25">
      <c r="A195" s="2092">
        <v>187</v>
      </c>
      <c r="B195" s="3529" t="s">
        <v>13481</v>
      </c>
      <c r="C195" s="3530" t="s">
        <v>13482</v>
      </c>
      <c r="D195" s="992" t="s">
        <v>13483</v>
      </c>
      <c r="E195" s="992" t="s">
        <v>13484</v>
      </c>
      <c r="F195" s="2290" t="s">
        <v>58</v>
      </c>
      <c r="G195" s="3557" t="s">
        <v>79</v>
      </c>
      <c r="H195" s="3548">
        <v>39819</v>
      </c>
    </row>
    <row r="196" spans="1:8" ht="31.5">
      <c r="A196" s="2092">
        <v>188</v>
      </c>
      <c r="B196" s="3397"/>
      <c r="C196" s="3514"/>
      <c r="D196" s="992" t="s">
        <v>13485</v>
      </c>
      <c r="E196" s="992" t="s">
        <v>13486</v>
      </c>
      <c r="F196" s="2290" t="s">
        <v>58</v>
      </c>
      <c r="G196" s="3558"/>
      <c r="H196" s="2489"/>
    </row>
    <row r="197" spans="1:8" ht="31.5">
      <c r="A197" s="2092">
        <v>189</v>
      </c>
      <c r="B197" s="3397"/>
      <c r="C197" s="3514"/>
      <c r="D197" s="992" t="s">
        <v>13487</v>
      </c>
      <c r="E197" s="992" t="s">
        <v>13486</v>
      </c>
      <c r="F197" s="2290" t="s">
        <v>58</v>
      </c>
      <c r="G197" s="3558"/>
      <c r="H197" s="2489"/>
    </row>
    <row r="198" spans="1:8" ht="31.5">
      <c r="A198" s="2092">
        <v>190</v>
      </c>
      <c r="B198" s="3397"/>
      <c r="C198" s="3514"/>
      <c r="D198" s="992" t="s">
        <v>13488</v>
      </c>
      <c r="E198" s="992" t="s">
        <v>13489</v>
      </c>
      <c r="F198" s="2290" t="s">
        <v>58</v>
      </c>
      <c r="G198" s="3558"/>
      <c r="H198" s="2489"/>
    </row>
    <row r="199" spans="1:8" ht="31.5">
      <c r="A199" s="2092">
        <v>191</v>
      </c>
      <c r="B199" s="3397"/>
      <c r="C199" s="3514"/>
      <c r="D199" s="992" t="s">
        <v>13490</v>
      </c>
      <c r="E199" s="992" t="s">
        <v>13491</v>
      </c>
      <c r="F199" s="2290" t="s">
        <v>58</v>
      </c>
      <c r="G199" s="3558"/>
      <c r="H199" s="2489"/>
    </row>
    <row r="200" spans="1:8" ht="31.5">
      <c r="A200" s="2092">
        <v>192</v>
      </c>
      <c r="B200" s="3397"/>
      <c r="C200" s="3514"/>
      <c r="D200" s="1038" t="s">
        <v>13492</v>
      </c>
      <c r="E200" s="1038" t="s">
        <v>13493</v>
      </c>
      <c r="F200" s="2290" t="s">
        <v>58</v>
      </c>
      <c r="G200" s="3558"/>
      <c r="H200" s="2489"/>
    </row>
    <row r="201" spans="1:8" ht="31.5">
      <c r="A201" s="2092">
        <v>193</v>
      </c>
      <c r="B201" s="3397"/>
      <c r="C201" s="3514"/>
      <c r="D201" s="1038" t="s">
        <v>13494</v>
      </c>
      <c r="E201" s="1038" t="s">
        <v>13495</v>
      </c>
      <c r="F201" s="2290" t="s">
        <v>58</v>
      </c>
      <c r="G201" s="3558"/>
      <c r="H201" s="2489"/>
    </row>
    <row r="202" spans="1:8" ht="31.5">
      <c r="A202" s="2092">
        <v>194</v>
      </c>
      <c r="B202" s="3397"/>
      <c r="C202" s="3514"/>
      <c r="D202" s="1038" t="s">
        <v>13496</v>
      </c>
      <c r="E202" s="1038" t="s">
        <v>13497</v>
      </c>
      <c r="F202" s="2290" t="s">
        <v>58</v>
      </c>
      <c r="G202" s="3558"/>
      <c r="H202" s="2489"/>
    </row>
    <row r="203" spans="1:8" ht="31.5">
      <c r="A203" s="2092">
        <v>195</v>
      </c>
      <c r="B203" s="3397"/>
      <c r="C203" s="3514"/>
      <c r="D203" s="1038" t="s">
        <v>13498</v>
      </c>
      <c r="E203" s="1038" t="s">
        <v>13499</v>
      </c>
      <c r="F203" s="2290" t="s">
        <v>58</v>
      </c>
      <c r="G203" s="3558"/>
      <c r="H203" s="2489"/>
    </row>
    <row r="204" spans="1:8" ht="31.5">
      <c r="A204" s="2092">
        <v>196</v>
      </c>
      <c r="B204" s="3397"/>
      <c r="C204" s="3514"/>
      <c r="D204" s="1038" t="s">
        <v>13500</v>
      </c>
      <c r="E204" s="1038" t="s">
        <v>13501</v>
      </c>
      <c r="F204" s="2290" t="s">
        <v>58</v>
      </c>
      <c r="G204" s="3558"/>
      <c r="H204" s="2489"/>
    </row>
    <row r="205" spans="1:8" ht="31.5">
      <c r="A205" s="2092">
        <v>197</v>
      </c>
      <c r="B205" s="3397"/>
      <c r="C205" s="3514"/>
      <c r="D205" s="1038" t="s">
        <v>13502</v>
      </c>
      <c r="E205" s="1038" t="s">
        <v>13503</v>
      </c>
      <c r="F205" s="2290" t="s">
        <v>58</v>
      </c>
      <c r="G205" s="3558"/>
      <c r="H205" s="2489"/>
    </row>
    <row r="206" spans="1:8" ht="31.5">
      <c r="A206" s="2092">
        <v>198</v>
      </c>
      <c r="B206" s="3397"/>
      <c r="C206" s="3514"/>
      <c r="D206" s="1038" t="s">
        <v>13504</v>
      </c>
      <c r="E206" s="1038" t="s">
        <v>13505</v>
      </c>
      <c r="F206" s="2290" t="s">
        <v>58</v>
      </c>
      <c r="G206" s="3558"/>
      <c r="H206" s="2489"/>
    </row>
    <row r="207" spans="1:8" ht="31.5">
      <c r="A207" s="2092">
        <v>199</v>
      </c>
      <c r="B207" s="3398"/>
      <c r="C207" s="3416"/>
      <c r="D207" s="1038" t="s">
        <v>13506</v>
      </c>
      <c r="E207" s="1038" t="s">
        <v>13507</v>
      </c>
      <c r="F207" s="2290" t="s">
        <v>58</v>
      </c>
      <c r="G207" s="3559"/>
      <c r="H207" s="3547"/>
    </row>
    <row r="208" spans="1:8" ht="47.25">
      <c r="A208" s="2092">
        <v>200</v>
      </c>
      <c r="B208" s="3513" t="s">
        <v>13508</v>
      </c>
      <c r="C208" s="3253" t="s">
        <v>13509</v>
      </c>
      <c r="D208" s="992" t="s">
        <v>13508</v>
      </c>
      <c r="E208" s="985" t="s">
        <v>13510</v>
      </c>
      <c r="F208" s="2095" t="s">
        <v>58</v>
      </c>
      <c r="G208" s="3560" t="s">
        <v>59</v>
      </c>
      <c r="H208" s="3548">
        <v>43293</v>
      </c>
    </row>
    <row r="209" spans="1:8" ht="31.5">
      <c r="A209" s="2092">
        <v>201</v>
      </c>
      <c r="B209" s="3513"/>
      <c r="C209" s="3276"/>
      <c r="D209" s="992" t="s">
        <v>13511</v>
      </c>
      <c r="E209" s="985" t="s">
        <v>13512</v>
      </c>
      <c r="F209" s="2095" t="s">
        <v>58</v>
      </c>
      <c r="G209" s="3561"/>
      <c r="H209" s="3547"/>
    </row>
    <row r="210" spans="1:8" ht="47.25">
      <c r="A210" s="2092">
        <v>202</v>
      </c>
      <c r="B210" s="2117" t="s">
        <v>13513</v>
      </c>
      <c r="C210" s="2121" t="s">
        <v>13514</v>
      </c>
      <c r="D210" s="2119" t="s">
        <v>13513</v>
      </c>
      <c r="E210" s="2082" t="s">
        <v>13515</v>
      </c>
      <c r="F210" s="2291" t="s">
        <v>58</v>
      </c>
      <c r="G210" s="2292"/>
      <c r="H210" s="2288">
        <v>37175</v>
      </c>
    </row>
    <row r="211" spans="1:8" ht="31.5">
      <c r="A211" s="2092">
        <v>203</v>
      </c>
      <c r="B211" s="2293" t="s">
        <v>13516</v>
      </c>
      <c r="C211" s="2121" t="s">
        <v>13517</v>
      </c>
      <c r="D211" s="2199" t="s">
        <v>13516</v>
      </c>
      <c r="E211" s="2082" t="s">
        <v>19728</v>
      </c>
      <c r="F211" s="2082" t="s">
        <v>58</v>
      </c>
      <c r="G211" s="985"/>
      <c r="H211" s="2288">
        <v>37193</v>
      </c>
    </row>
    <row r="212" spans="1:8" ht="31.5">
      <c r="A212" s="2092">
        <v>204</v>
      </c>
      <c r="B212" s="2201" t="s">
        <v>13518</v>
      </c>
      <c r="C212" s="2121" t="s">
        <v>13519</v>
      </c>
      <c r="D212" s="2082" t="s">
        <v>13518</v>
      </c>
      <c r="E212" s="2082" t="s">
        <v>13520</v>
      </c>
      <c r="F212" s="2291" t="s">
        <v>58</v>
      </c>
      <c r="G212" s="2292"/>
      <c r="H212" s="2288">
        <v>37146</v>
      </c>
    </row>
    <row r="213" spans="1:8" ht="47.25">
      <c r="A213" s="2092">
        <v>205</v>
      </c>
      <c r="B213" s="2201" t="s">
        <v>13521</v>
      </c>
      <c r="C213" s="2121" t="s">
        <v>13522</v>
      </c>
      <c r="D213" s="2082" t="s">
        <v>13521</v>
      </c>
      <c r="E213" s="2200" t="s">
        <v>13523</v>
      </c>
      <c r="F213" s="2291" t="s">
        <v>58</v>
      </c>
      <c r="G213" s="1060"/>
      <c r="H213" s="2288">
        <v>37182</v>
      </c>
    </row>
    <row r="214" spans="1:8" ht="31.5" customHeight="1">
      <c r="A214" s="2092">
        <v>206</v>
      </c>
      <c r="B214" s="3529" t="s">
        <v>13524</v>
      </c>
      <c r="C214" s="3551" t="s">
        <v>13525</v>
      </c>
      <c r="D214" s="2082" t="s">
        <v>13526</v>
      </c>
      <c r="E214" s="2200" t="s">
        <v>13527</v>
      </c>
      <c r="F214" s="2291" t="s">
        <v>58</v>
      </c>
      <c r="G214" s="1060"/>
      <c r="H214" s="3562">
        <v>37712</v>
      </c>
    </row>
    <row r="215" spans="1:8" ht="31.5">
      <c r="A215" s="2092">
        <v>207</v>
      </c>
      <c r="B215" s="3397"/>
      <c r="C215" s="3552"/>
      <c r="D215" s="2082" t="s">
        <v>13528</v>
      </c>
      <c r="E215" s="2200" t="s">
        <v>13529</v>
      </c>
      <c r="F215" s="2291" t="s">
        <v>58</v>
      </c>
      <c r="G215" s="1060"/>
      <c r="H215" s="3563"/>
    </row>
    <row r="216" spans="1:8" ht="31.5">
      <c r="A216" s="2092">
        <v>208</v>
      </c>
      <c r="B216" s="3397"/>
      <c r="C216" s="3552"/>
      <c r="D216" s="2119" t="s">
        <v>13530</v>
      </c>
      <c r="E216" s="2200" t="s">
        <v>13531</v>
      </c>
      <c r="F216" s="2291" t="s">
        <v>58</v>
      </c>
      <c r="G216" s="1060"/>
      <c r="H216" s="3563"/>
    </row>
    <row r="217" spans="1:8" ht="31.5">
      <c r="A217" s="2092">
        <v>209</v>
      </c>
      <c r="B217" s="3397"/>
      <c r="C217" s="3552"/>
      <c r="D217" s="2119" t="s">
        <v>13532</v>
      </c>
      <c r="E217" s="2200" t="s">
        <v>13533</v>
      </c>
      <c r="F217" s="2291" t="s">
        <v>58</v>
      </c>
      <c r="G217" s="1060"/>
      <c r="H217" s="3563"/>
    </row>
    <row r="218" spans="1:8" ht="31.5">
      <c r="A218" s="2092">
        <v>210</v>
      </c>
      <c r="B218" s="3398"/>
      <c r="C218" s="3553"/>
      <c r="D218" s="2119" t="s">
        <v>13534</v>
      </c>
      <c r="E218" s="2200" t="s">
        <v>13535</v>
      </c>
      <c r="F218" s="2291" t="s">
        <v>58</v>
      </c>
      <c r="G218" s="1060"/>
      <c r="H218" s="3564"/>
    </row>
    <row r="219" spans="1:8" ht="78.75">
      <c r="A219" s="2092">
        <v>211</v>
      </c>
      <c r="B219" s="1553" t="s">
        <v>13536</v>
      </c>
      <c r="C219" s="2121" t="s">
        <v>13059</v>
      </c>
      <c r="D219" s="2082" t="s">
        <v>13536</v>
      </c>
      <c r="E219" s="2200" t="s">
        <v>13537</v>
      </c>
      <c r="F219" s="2291" t="s">
        <v>58</v>
      </c>
      <c r="G219" s="1060" t="s">
        <v>79</v>
      </c>
      <c r="H219" s="2288">
        <v>43663</v>
      </c>
    </row>
    <row r="220" spans="1:8" ht="47.25">
      <c r="A220" s="2092">
        <v>212</v>
      </c>
      <c r="B220" s="3554" t="s">
        <v>13538</v>
      </c>
      <c r="C220" s="3551" t="s">
        <v>13539</v>
      </c>
      <c r="D220" s="2201" t="s">
        <v>13540</v>
      </c>
      <c r="E220" s="2202" t="s">
        <v>13541</v>
      </c>
      <c r="F220" s="2291" t="s">
        <v>58</v>
      </c>
      <c r="G220" s="3537" t="s">
        <v>79</v>
      </c>
      <c r="H220" s="3537">
        <v>40098</v>
      </c>
    </row>
    <row r="221" spans="1:8" ht="31.5">
      <c r="A221" s="2092">
        <v>213</v>
      </c>
      <c r="B221" s="3555"/>
      <c r="C221" s="3552"/>
      <c r="D221" s="2201" t="s">
        <v>13542</v>
      </c>
      <c r="E221" s="2200" t="s">
        <v>13543</v>
      </c>
      <c r="F221" s="2291" t="s">
        <v>58</v>
      </c>
      <c r="G221" s="3538"/>
      <c r="H221" s="3538"/>
    </row>
    <row r="222" spans="1:8" ht="31.5">
      <c r="A222" s="2092">
        <v>214</v>
      </c>
      <c r="B222" s="3555"/>
      <c r="C222" s="3552"/>
      <c r="D222" s="2201" t="s">
        <v>13544</v>
      </c>
      <c r="E222" s="2200" t="s">
        <v>13545</v>
      </c>
      <c r="F222" s="2291" t="s">
        <v>58</v>
      </c>
      <c r="G222" s="3538"/>
      <c r="H222" s="3538"/>
    </row>
    <row r="223" spans="1:8" ht="31.5">
      <c r="A223" s="2092">
        <v>215</v>
      </c>
      <c r="B223" s="3555"/>
      <c r="C223" s="3552"/>
      <c r="D223" s="2201" t="s">
        <v>13546</v>
      </c>
      <c r="E223" s="2200" t="s">
        <v>13547</v>
      </c>
      <c r="F223" s="2291" t="s">
        <v>58</v>
      </c>
      <c r="G223" s="3538"/>
      <c r="H223" s="3538"/>
    </row>
    <row r="224" spans="1:8" ht="31.5">
      <c r="A224" s="2092">
        <v>216</v>
      </c>
      <c r="B224" s="3555"/>
      <c r="C224" s="3552"/>
      <c r="D224" s="2201" t="s">
        <v>13548</v>
      </c>
      <c r="E224" s="2200" t="s">
        <v>13549</v>
      </c>
      <c r="F224" s="2291" t="s">
        <v>58</v>
      </c>
      <c r="G224" s="3538"/>
      <c r="H224" s="3538"/>
    </row>
    <row r="225" spans="1:8" ht="31.5">
      <c r="A225" s="2092">
        <v>217</v>
      </c>
      <c r="B225" s="3555"/>
      <c r="C225" s="3552"/>
      <c r="D225" s="2201" t="s">
        <v>13550</v>
      </c>
      <c r="E225" s="2200" t="s">
        <v>13551</v>
      </c>
      <c r="F225" s="2291" t="s">
        <v>58</v>
      </c>
      <c r="G225" s="3538"/>
      <c r="H225" s="3538"/>
    </row>
    <row r="226" spans="1:8" ht="31.5">
      <c r="A226" s="2092">
        <v>218</v>
      </c>
      <c r="B226" s="3555"/>
      <c r="C226" s="3552"/>
      <c r="D226" s="2201" t="s">
        <v>13552</v>
      </c>
      <c r="E226" s="2200" t="s">
        <v>13553</v>
      </c>
      <c r="F226" s="2291" t="s">
        <v>58</v>
      </c>
      <c r="G226" s="3538"/>
      <c r="H226" s="3538"/>
    </row>
    <row r="227" spans="1:8" ht="31.5">
      <c r="A227" s="2092">
        <v>219</v>
      </c>
      <c r="B227" s="3555"/>
      <c r="C227" s="3552"/>
      <c r="D227" s="2201" t="s">
        <v>13554</v>
      </c>
      <c r="E227" s="2200" t="s">
        <v>13555</v>
      </c>
      <c r="F227" s="2291" t="s">
        <v>58</v>
      </c>
      <c r="G227" s="3538"/>
      <c r="H227" s="3538"/>
    </row>
    <row r="228" spans="1:8" ht="31.5">
      <c r="A228" s="2092">
        <v>220</v>
      </c>
      <c r="B228" s="3555"/>
      <c r="C228" s="3552"/>
      <c r="D228" s="2201" t="s">
        <v>13556</v>
      </c>
      <c r="E228" s="2200" t="s">
        <v>13557</v>
      </c>
      <c r="F228" s="2291" t="s">
        <v>58</v>
      </c>
      <c r="G228" s="3538"/>
      <c r="H228" s="3538"/>
    </row>
    <row r="229" spans="1:8" ht="31.5">
      <c r="A229" s="2092">
        <v>221</v>
      </c>
      <c r="B229" s="3555"/>
      <c r="C229" s="3552"/>
      <c r="D229" s="2201" t="s">
        <v>13558</v>
      </c>
      <c r="E229" s="2200" t="s">
        <v>13559</v>
      </c>
      <c r="F229" s="2291" t="s">
        <v>58</v>
      </c>
      <c r="G229" s="3538"/>
      <c r="H229" s="3538"/>
    </row>
    <row r="230" spans="1:8" ht="31.5">
      <c r="A230" s="2092">
        <v>222</v>
      </c>
      <c r="B230" s="3556"/>
      <c r="C230" s="3553"/>
      <c r="D230" s="2201" t="s">
        <v>13560</v>
      </c>
      <c r="E230" s="2200" t="s">
        <v>13561</v>
      </c>
      <c r="F230" s="2291" t="s">
        <v>58</v>
      </c>
      <c r="G230" s="3539"/>
      <c r="H230" s="3539"/>
    </row>
    <row r="231" spans="1:8" ht="31.5">
      <c r="A231" s="2092">
        <v>223</v>
      </c>
      <c r="B231" s="2170" t="s">
        <v>13562</v>
      </c>
      <c r="C231" s="1038" t="s">
        <v>13563</v>
      </c>
      <c r="D231" s="2169" t="s">
        <v>13564</v>
      </c>
      <c r="E231" s="2169" t="s">
        <v>13565</v>
      </c>
      <c r="F231" s="2294" t="s">
        <v>58</v>
      </c>
      <c r="G231" s="2169" t="s">
        <v>59</v>
      </c>
      <c r="H231" s="1549">
        <v>38490</v>
      </c>
    </row>
    <row r="232" spans="1:8" ht="47.25">
      <c r="A232" s="2092">
        <v>224</v>
      </c>
      <c r="B232" s="2170" t="s">
        <v>13566</v>
      </c>
      <c r="C232" s="2265" t="s">
        <v>13567</v>
      </c>
      <c r="D232" s="2169" t="s">
        <v>13566</v>
      </c>
      <c r="E232" s="2169" t="s">
        <v>13568</v>
      </c>
      <c r="F232" s="2294" t="s">
        <v>58</v>
      </c>
      <c r="G232" s="2169"/>
      <c r="H232" s="2295">
        <v>36916</v>
      </c>
    </row>
    <row r="233" spans="1:8" ht="31.5">
      <c r="A233" s="2092">
        <v>225</v>
      </c>
      <c r="B233" s="2170" t="s">
        <v>13569</v>
      </c>
      <c r="C233" s="2265" t="s">
        <v>13570</v>
      </c>
      <c r="D233" s="2169" t="s">
        <v>13569</v>
      </c>
      <c r="E233" s="2169" t="s">
        <v>13571</v>
      </c>
      <c r="F233" s="2294" t="s">
        <v>58</v>
      </c>
      <c r="G233" s="2169"/>
      <c r="H233" s="2295">
        <v>36899</v>
      </c>
    </row>
    <row r="234" spans="1:8" ht="31.5">
      <c r="A234" s="2092">
        <v>226</v>
      </c>
      <c r="B234" s="2170" t="s">
        <v>13572</v>
      </c>
      <c r="C234" s="1038" t="s">
        <v>13573</v>
      </c>
      <c r="D234" s="2169" t="s">
        <v>13572</v>
      </c>
      <c r="E234" s="2169" t="s">
        <v>13574</v>
      </c>
      <c r="F234" s="2294" t="s">
        <v>58</v>
      </c>
      <c r="G234" s="2169"/>
      <c r="H234" s="2295">
        <v>37224</v>
      </c>
    </row>
    <row r="235" spans="1:8" ht="31.5">
      <c r="A235" s="2092">
        <v>227</v>
      </c>
      <c r="B235" s="2170" t="s">
        <v>13575</v>
      </c>
      <c r="C235" s="1550" t="s">
        <v>13576</v>
      </c>
      <c r="D235" s="2169" t="s">
        <v>13575</v>
      </c>
      <c r="E235" s="2169" t="s">
        <v>13577</v>
      </c>
      <c r="F235" s="2294" t="s">
        <v>58</v>
      </c>
      <c r="G235" s="2169"/>
      <c r="H235" s="2295">
        <v>36941</v>
      </c>
    </row>
    <row r="236" spans="1:8" ht="31.5">
      <c r="A236" s="2092">
        <v>228</v>
      </c>
      <c r="B236" s="2170" t="s">
        <v>13578</v>
      </c>
      <c r="C236" s="1550" t="s">
        <v>13579</v>
      </c>
      <c r="D236" s="2169" t="s">
        <v>13578</v>
      </c>
      <c r="E236" s="2169" t="s">
        <v>13580</v>
      </c>
      <c r="F236" s="2294" t="s">
        <v>58</v>
      </c>
      <c r="G236" s="2169"/>
      <c r="H236" s="2295">
        <v>36916</v>
      </c>
    </row>
    <row r="237" spans="1:8" ht="31.5">
      <c r="A237" s="2092">
        <v>229</v>
      </c>
      <c r="B237" s="2170" t="s">
        <v>13581</v>
      </c>
      <c r="C237" s="1038" t="s">
        <v>13582</v>
      </c>
      <c r="D237" s="2169" t="s">
        <v>13581</v>
      </c>
      <c r="E237" s="2169" t="s">
        <v>13583</v>
      </c>
      <c r="F237" s="2294" t="s">
        <v>58</v>
      </c>
      <c r="G237" s="2169"/>
      <c r="H237" s="2295">
        <v>37244</v>
      </c>
    </row>
    <row r="238" spans="1:8" ht="31.5">
      <c r="A238" s="2092">
        <v>230</v>
      </c>
      <c r="B238" s="2170" t="s">
        <v>13584</v>
      </c>
      <c r="C238" s="1038" t="s">
        <v>13585</v>
      </c>
      <c r="D238" s="2169" t="s">
        <v>13584</v>
      </c>
      <c r="E238" s="2169" t="s">
        <v>13586</v>
      </c>
      <c r="F238" s="2294" t="s">
        <v>58</v>
      </c>
      <c r="G238" s="2169"/>
      <c r="H238" s="2295">
        <v>37468</v>
      </c>
    </row>
    <row r="239" spans="1:8" ht="31.5">
      <c r="A239" s="2092">
        <v>231</v>
      </c>
      <c r="B239" s="2170" t="s">
        <v>13587</v>
      </c>
      <c r="C239" s="1038" t="s">
        <v>13588</v>
      </c>
      <c r="D239" s="2169" t="s">
        <v>13587</v>
      </c>
      <c r="E239" s="2169" t="s">
        <v>13589</v>
      </c>
      <c r="F239" s="2294" t="s">
        <v>58</v>
      </c>
      <c r="G239" s="2169"/>
      <c r="H239" s="2295">
        <v>36956</v>
      </c>
    </row>
    <row r="240" spans="1:8" ht="31.5">
      <c r="A240" s="2092">
        <v>232</v>
      </c>
      <c r="B240" s="1553" t="s">
        <v>13590</v>
      </c>
      <c r="C240" s="1038" t="s">
        <v>13591</v>
      </c>
      <c r="D240" s="992" t="s">
        <v>13590</v>
      </c>
      <c r="E240" s="992" t="s">
        <v>13592</v>
      </c>
      <c r="F240" s="2294" t="s">
        <v>58</v>
      </c>
      <c r="G240" s="2169"/>
      <c r="H240" s="2295">
        <v>36895</v>
      </c>
    </row>
    <row r="241" spans="1:8" ht="47.25">
      <c r="A241" s="2092">
        <v>233</v>
      </c>
      <c r="B241" s="1553" t="s">
        <v>13593</v>
      </c>
      <c r="C241" s="1038" t="s">
        <v>13594</v>
      </c>
      <c r="D241" s="992" t="s">
        <v>13593</v>
      </c>
      <c r="E241" s="992" t="s">
        <v>13595</v>
      </c>
      <c r="F241" s="2096" t="s">
        <v>58</v>
      </c>
      <c r="G241" s="2169"/>
      <c r="H241" s="2295">
        <v>41668</v>
      </c>
    </row>
    <row r="242" spans="1:8" ht="31.5">
      <c r="A242" s="2092">
        <v>234</v>
      </c>
      <c r="B242" s="1553" t="s">
        <v>13596</v>
      </c>
      <c r="C242" s="1038" t="s">
        <v>13597</v>
      </c>
      <c r="D242" s="992" t="s">
        <v>13596</v>
      </c>
      <c r="E242" s="992" t="s">
        <v>19729</v>
      </c>
      <c r="F242" s="2096" t="s">
        <v>58</v>
      </c>
      <c r="G242" s="2169"/>
      <c r="H242" s="2295">
        <v>36935</v>
      </c>
    </row>
    <row r="243" spans="1:8" ht="31.5">
      <c r="A243" s="2092">
        <v>235</v>
      </c>
      <c r="B243" s="1553" t="s">
        <v>13598</v>
      </c>
      <c r="C243" s="1038" t="s">
        <v>13599</v>
      </c>
      <c r="D243" s="992" t="s">
        <v>13598</v>
      </c>
      <c r="E243" s="992" t="s">
        <v>13600</v>
      </c>
      <c r="F243" s="2096" t="s">
        <v>58</v>
      </c>
      <c r="G243" s="2169"/>
      <c r="H243" s="2295">
        <v>36909</v>
      </c>
    </row>
    <row r="244" spans="1:8" ht="47.25">
      <c r="A244" s="2092">
        <v>236</v>
      </c>
      <c r="B244" s="1553" t="s">
        <v>13601</v>
      </c>
      <c r="C244" s="1038" t="s">
        <v>13602</v>
      </c>
      <c r="D244" s="992" t="s">
        <v>13601</v>
      </c>
      <c r="E244" s="992" t="s">
        <v>13603</v>
      </c>
      <c r="F244" s="2096" t="s">
        <v>58</v>
      </c>
      <c r="G244" s="2169"/>
      <c r="H244" s="2295">
        <v>37225</v>
      </c>
    </row>
    <row r="245" spans="1:8" ht="31.5">
      <c r="A245" s="2092">
        <v>237</v>
      </c>
      <c r="B245" s="1553" t="s">
        <v>13604</v>
      </c>
      <c r="C245" s="1038" t="s">
        <v>13605</v>
      </c>
      <c r="D245" s="992" t="s">
        <v>13604</v>
      </c>
      <c r="E245" s="992" t="s">
        <v>19730</v>
      </c>
      <c r="F245" s="2096" t="s">
        <v>58</v>
      </c>
      <c r="G245" s="2169"/>
      <c r="H245" s="2295">
        <v>43703</v>
      </c>
    </row>
    <row r="246" spans="1:8" ht="31.5">
      <c r="A246" s="2092">
        <v>238</v>
      </c>
      <c r="B246" s="1553" t="s">
        <v>13606</v>
      </c>
      <c r="C246" s="1038" t="s">
        <v>13607</v>
      </c>
      <c r="D246" s="992" t="s">
        <v>13606</v>
      </c>
      <c r="E246" s="992" t="s">
        <v>19731</v>
      </c>
      <c r="F246" s="2096" t="s">
        <v>58</v>
      </c>
      <c r="G246" s="2169"/>
      <c r="H246" s="2295">
        <v>36913</v>
      </c>
    </row>
    <row r="247" spans="1:8" ht="31.5">
      <c r="A247" s="2092">
        <v>239</v>
      </c>
      <c r="B247" s="1553" t="s">
        <v>13608</v>
      </c>
      <c r="C247" s="1038" t="s">
        <v>13609</v>
      </c>
      <c r="D247" s="992" t="s">
        <v>13608</v>
      </c>
      <c r="E247" s="992" t="s">
        <v>19732</v>
      </c>
      <c r="F247" s="2096" t="s">
        <v>58</v>
      </c>
      <c r="G247" s="2169"/>
      <c r="H247" s="2295">
        <v>36909</v>
      </c>
    </row>
    <row r="248" spans="1:8" ht="31.5">
      <c r="A248" s="2092">
        <v>240</v>
      </c>
      <c r="B248" s="1553" t="s">
        <v>13610</v>
      </c>
      <c r="C248" s="1038" t="s">
        <v>13611</v>
      </c>
      <c r="D248" s="992" t="s">
        <v>13610</v>
      </c>
      <c r="E248" s="992" t="s">
        <v>13612</v>
      </c>
      <c r="F248" s="2096" t="s">
        <v>58</v>
      </c>
      <c r="G248" s="2169"/>
      <c r="H248" s="2295">
        <v>36913</v>
      </c>
    </row>
    <row r="249" spans="1:8" ht="31.5">
      <c r="A249" s="2092">
        <v>241</v>
      </c>
      <c r="B249" s="1553" t="s">
        <v>13613</v>
      </c>
      <c r="C249" s="1038" t="s">
        <v>13614</v>
      </c>
      <c r="D249" s="992" t="s">
        <v>13613</v>
      </c>
      <c r="E249" s="992" t="s">
        <v>13615</v>
      </c>
      <c r="F249" s="2096" t="s">
        <v>58</v>
      </c>
      <c r="G249" s="2169"/>
      <c r="H249" s="2295">
        <v>37225</v>
      </c>
    </row>
    <row r="250" spans="1:8" ht="31.5">
      <c r="A250" s="2092">
        <v>242</v>
      </c>
      <c r="B250" s="1553" t="s">
        <v>13616</v>
      </c>
      <c r="C250" s="1038" t="s">
        <v>13617</v>
      </c>
      <c r="D250" s="992" t="s">
        <v>13616</v>
      </c>
      <c r="E250" s="992" t="s">
        <v>13618</v>
      </c>
      <c r="F250" s="2096" t="s">
        <v>58</v>
      </c>
      <c r="G250" s="2169"/>
      <c r="H250" s="2295">
        <v>36934</v>
      </c>
    </row>
    <row r="251" spans="1:8" ht="31.5">
      <c r="A251" s="2092">
        <v>243</v>
      </c>
      <c r="B251" s="1553" t="s">
        <v>13619</v>
      </c>
      <c r="C251" s="1038" t="s">
        <v>13620</v>
      </c>
      <c r="D251" s="992" t="s">
        <v>13619</v>
      </c>
      <c r="E251" s="992" t="s">
        <v>19733</v>
      </c>
      <c r="F251" s="2096" t="s">
        <v>58</v>
      </c>
      <c r="G251" s="2169"/>
      <c r="H251" s="2295">
        <v>36913</v>
      </c>
    </row>
    <row r="252" spans="1:8" ht="31.5">
      <c r="A252" s="2092">
        <v>244</v>
      </c>
      <c r="B252" s="1553" t="s">
        <v>13622</v>
      </c>
      <c r="C252" s="1038" t="s">
        <v>13623</v>
      </c>
      <c r="D252" s="992" t="s">
        <v>13622</v>
      </c>
      <c r="E252" s="992" t="s">
        <v>13621</v>
      </c>
      <c r="F252" s="2096" t="s">
        <v>58</v>
      </c>
      <c r="G252" s="2169"/>
      <c r="H252" s="2295">
        <v>36934</v>
      </c>
    </row>
    <row r="253" spans="1:8" ht="31.5">
      <c r="A253" s="2092">
        <v>245</v>
      </c>
      <c r="B253" s="1553" t="s">
        <v>13624</v>
      </c>
      <c r="C253" s="1038" t="s">
        <v>13625</v>
      </c>
      <c r="D253" s="992" t="s">
        <v>13624</v>
      </c>
      <c r="E253" s="992" t="s">
        <v>19734</v>
      </c>
      <c r="F253" s="2096" t="s">
        <v>58</v>
      </c>
      <c r="G253" s="2169"/>
      <c r="H253" s="2295">
        <v>36916</v>
      </c>
    </row>
    <row r="254" spans="1:8" ht="31.5">
      <c r="A254" s="2092">
        <v>246</v>
      </c>
      <c r="B254" s="1553" t="s">
        <v>13626</v>
      </c>
      <c r="C254" s="1038" t="s">
        <v>13627</v>
      </c>
      <c r="D254" s="992" t="s">
        <v>13626</v>
      </c>
      <c r="E254" s="992" t="s">
        <v>13628</v>
      </c>
      <c r="F254" s="2096" t="s">
        <v>58</v>
      </c>
      <c r="G254" s="2169"/>
      <c r="H254" s="2295">
        <v>36941</v>
      </c>
    </row>
    <row r="255" spans="1:8" ht="31.5">
      <c r="A255" s="2092">
        <v>247</v>
      </c>
      <c r="B255" s="1553" t="s">
        <v>13629</v>
      </c>
      <c r="C255" s="1038" t="s">
        <v>13630</v>
      </c>
      <c r="D255" s="992" t="s">
        <v>13629</v>
      </c>
      <c r="E255" s="992" t="s">
        <v>13631</v>
      </c>
      <c r="F255" s="2096" t="s">
        <v>58</v>
      </c>
      <c r="G255" s="2169"/>
      <c r="H255" s="2295">
        <v>36941</v>
      </c>
    </row>
    <row r="256" spans="1:8" ht="31.5">
      <c r="A256" s="2092">
        <v>248</v>
      </c>
      <c r="B256" s="1553" t="s">
        <v>13632</v>
      </c>
      <c r="C256" s="1038" t="s">
        <v>13633</v>
      </c>
      <c r="D256" s="992" t="s">
        <v>13632</v>
      </c>
      <c r="E256" s="992" t="s">
        <v>13634</v>
      </c>
      <c r="F256" s="2096" t="s">
        <v>58</v>
      </c>
      <c r="G256" s="2169"/>
      <c r="H256" s="2295">
        <v>37468</v>
      </c>
    </row>
    <row r="257" spans="1:8" ht="31.5">
      <c r="A257" s="2092">
        <v>249</v>
      </c>
      <c r="B257" s="1553" t="s">
        <v>13635</v>
      </c>
      <c r="C257" s="1038" t="s">
        <v>13636</v>
      </c>
      <c r="D257" s="992" t="s">
        <v>13635</v>
      </c>
      <c r="E257" s="992" t="s">
        <v>13637</v>
      </c>
      <c r="F257" s="2096" t="s">
        <v>58</v>
      </c>
      <c r="G257" s="2169"/>
      <c r="H257" s="2295">
        <v>36935</v>
      </c>
    </row>
    <row r="258" spans="1:8" ht="31.5">
      <c r="A258" s="2092">
        <v>250</v>
      </c>
      <c r="B258" s="1553" t="s">
        <v>13638</v>
      </c>
      <c r="C258" s="1038" t="s">
        <v>13639</v>
      </c>
      <c r="D258" s="992" t="s">
        <v>13638</v>
      </c>
      <c r="E258" s="992" t="s">
        <v>13640</v>
      </c>
      <c r="F258" s="2096" t="s">
        <v>58</v>
      </c>
      <c r="G258" s="2169"/>
      <c r="H258" s="2295">
        <v>36935</v>
      </c>
    </row>
    <row r="259" spans="1:8" ht="31.5">
      <c r="A259" s="2092">
        <v>251</v>
      </c>
      <c r="B259" s="1553" t="s">
        <v>13641</v>
      </c>
      <c r="C259" s="1038" t="s">
        <v>13642</v>
      </c>
      <c r="D259" s="992" t="s">
        <v>13641</v>
      </c>
      <c r="E259" s="992" t="s">
        <v>13643</v>
      </c>
      <c r="F259" s="2096" t="s">
        <v>58</v>
      </c>
      <c r="G259" s="2169"/>
      <c r="H259" s="2296">
        <v>36913</v>
      </c>
    </row>
    <row r="260" spans="1:8" ht="31.5">
      <c r="A260" s="2092">
        <v>252</v>
      </c>
      <c r="B260" s="1553" t="s">
        <v>13644</v>
      </c>
      <c r="C260" s="1038" t="s">
        <v>13645</v>
      </c>
      <c r="D260" s="992" t="s">
        <v>13644</v>
      </c>
      <c r="E260" s="992" t="s">
        <v>13646</v>
      </c>
      <c r="F260" s="2096" t="s">
        <v>58</v>
      </c>
      <c r="G260" s="2297"/>
      <c r="H260" s="2098">
        <v>36935</v>
      </c>
    </row>
    <row r="261" spans="1:8" ht="31.5">
      <c r="A261" s="2092">
        <v>253</v>
      </c>
      <c r="B261" s="1553" t="s">
        <v>13647</v>
      </c>
      <c r="C261" s="1038" t="s">
        <v>13648</v>
      </c>
      <c r="D261" s="992" t="s">
        <v>13647</v>
      </c>
      <c r="E261" s="992" t="s">
        <v>13649</v>
      </c>
      <c r="F261" s="2096" t="s">
        <v>58</v>
      </c>
      <c r="G261" s="992"/>
      <c r="H261" s="2298">
        <v>44148</v>
      </c>
    </row>
    <row r="262" spans="1:8" ht="31.5" customHeight="1">
      <c r="A262" s="2092">
        <v>254</v>
      </c>
      <c r="B262" s="3529" t="s">
        <v>13650</v>
      </c>
      <c r="C262" s="3540" t="s">
        <v>13651</v>
      </c>
      <c r="D262" s="992" t="s">
        <v>13652</v>
      </c>
      <c r="E262" s="992" t="s">
        <v>13653</v>
      </c>
      <c r="F262" s="3543" t="s">
        <v>58</v>
      </c>
      <c r="G262" s="3546" t="s">
        <v>79</v>
      </c>
      <c r="H262" s="3548">
        <v>40093</v>
      </c>
    </row>
    <row r="263" spans="1:8" ht="47.25">
      <c r="A263" s="2092">
        <v>255</v>
      </c>
      <c r="B263" s="3397"/>
      <c r="C263" s="3541"/>
      <c r="D263" s="992" t="s">
        <v>13654</v>
      </c>
      <c r="E263" s="992" t="s">
        <v>13655</v>
      </c>
      <c r="F263" s="3544"/>
      <c r="G263" s="2489"/>
      <c r="H263" s="3549"/>
    </row>
    <row r="264" spans="1:8" ht="31.5">
      <c r="A264" s="2092">
        <v>256</v>
      </c>
      <c r="B264" s="3397"/>
      <c r="C264" s="3541"/>
      <c r="D264" s="992" t="s">
        <v>13656</v>
      </c>
      <c r="E264" s="992" t="s">
        <v>13657</v>
      </c>
      <c r="F264" s="3544"/>
      <c r="G264" s="2489"/>
      <c r="H264" s="3549"/>
    </row>
    <row r="265" spans="1:8" ht="31.5">
      <c r="A265" s="2092">
        <v>257</v>
      </c>
      <c r="B265" s="3397"/>
      <c r="C265" s="3541"/>
      <c r="D265" s="992" t="s">
        <v>13658</v>
      </c>
      <c r="E265" s="992" t="s">
        <v>13659</v>
      </c>
      <c r="F265" s="3544"/>
      <c r="G265" s="2489"/>
      <c r="H265" s="3549"/>
    </row>
    <row r="266" spans="1:8" ht="31.5">
      <c r="A266" s="2092">
        <v>258</v>
      </c>
      <c r="B266" s="3397"/>
      <c r="C266" s="3541"/>
      <c r="D266" s="992" t="s">
        <v>13660</v>
      </c>
      <c r="E266" s="992" t="s">
        <v>13661</v>
      </c>
      <c r="F266" s="3544"/>
      <c r="G266" s="2489"/>
      <c r="H266" s="3549"/>
    </row>
    <row r="267" spans="1:8" ht="31.5">
      <c r="A267" s="2092">
        <v>259</v>
      </c>
      <c r="B267" s="3397"/>
      <c r="C267" s="3541"/>
      <c r="D267" s="992" t="s">
        <v>13662</v>
      </c>
      <c r="E267" s="992" t="s">
        <v>13663</v>
      </c>
      <c r="F267" s="3544"/>
      <c r="G267" s="2489"/>
      <c r="H267" s="3549"/>
    </row>
    <row r="268" spans="1:8" ht="47.25">
      <c r="A268" s="2092">
        <v>260</v>
      </c>
      <c r="B268" s="3397"/>
      <c r="C268" s="3541"/>
      <c r="D268" s="992" t="s">
        <v>13664</v>
      </c>
      <c r="E268" s="992" t="s">
        <v>13665</v>
      </c>
      <c r="F268" s="3544"/>
      <c r="G268" s="2489"/>
      <c r="H268" s="3549"/>
    </row>
    <row r="269" spans="1:8" ht="47.25">
      <c r="A269" s="2092">
        <v>261</v>
      </c>
      <c r="B269" s="3397"/>
      <c r="C269" s="3541"/>
      <c r="D269" s="985" t="s">
        <v>13666</v>
      </c>
      <c r="E269" s="2133" t="s">
        <v>13667</v>
      </c>
      <c r="F269" s="3544"/>
      <c r="G269" s="2489"/>
      <c r="H269" s="3549"/>
    </row>
    <row r="270" spans="1:8" ht="31.5">
      <c r="A270" s="2092">
        <v>262</v>
      </c>
      <c r="B270" s="3397"/>
      <c r="C270" s="3541"/>
      <c r="D270" s="985" t="s">
        <v>13668</v>
      </c>
      <c r="E270" s="2133" t="s">
        <v>13669</v>
      </c>
      <c r="F270" s="3544"/>
      <c r="G270" s="2489"/>
      <c r="H270" s="3549"/>
    </row>
    <row r="271" spans="1:8" ht="31.5">
      <c r="A271" s="2092">
        <v>263</v>
      </c>
      <c r="B271" s="3397"/>
      <c r="C271" s="3541"/>
      <c r="D271" s="985" t="s">
        <v>13670</v>
      </c>
      <c r="E271" s="2133" t="s">
        <v>13671</v>
      </c>
      <c r="F271" s="3544"/>
      <c r="G271" s="2489"/>
      <c r="H271" s="3549"/>
    </row>
    <row r="272" spans="1:8" ht="31.5">
      <c r="A272" s="2092">
        <v>264</v>
      </c>
      <c r="B272" s="3397"/>
      <c r="C272" s="3541"/>
      <c r="D272" s="985" t="s">
        <v>13672</v>
      </c>
      <c r="E272" s="2133" t="s">
        <v>13673</v>
      </c>
      <c r="F272" s="3544"/>
      <c r="G272" s="2489"/>
      <c r="H272" s="3549"/>
    </row>
    <row r="273" spans="1:8" ht="47.25">
      <c r="A273" s="2092">
        <v>265</v>
      </c>
      <c r="B273" s="3397"/>
      <c r="C273" s="3541"/>
      <c r="D273" s="985" t="s">
        <v>13674</v>
      </c>
      <c r="E273" s="2133" t="s">
        <v>13675</v>
      </c>
      <c r="F273" s="3544"/>
      <c r="G273" s="2489"/>
      <c r="H273" s="3549"/>
    </row>
    <row r="274" spans="1:8" ht="31.5">
      <c r="A274" s="2092">
        <v>266</v>
      </c>
      <c r="B274" s="3398"/>
      <c r="C274" s="3542"/>
      <c r="D274" s="985" t="s">
        <v>13676</v>
      </c>
      <c r="E274" s="2133" t="s">
        <v>13677</v>
      </c>
      <c r="F274" s="3545"/>
      <c r="G274" s="3547"/>
      <c r="H274" s="3550"/>
    </row>
    <row r="275" spans="1:8" ht="31.5">
      <c r="A275" s="2092">
        <v>267</v>
      </c>
      <c r="B275" s="1553" t="s">
        <v>13678</v>
      </c>
      <c r="C275" s="2299">
        <v>980440001768</v>
      </c>
      <c r="D275" s="992" t="s">
        <v>13678</v>
      </c>
      <c r="E275" s="985" t="s">
        <v>13679</v>
      </c>
      <c r="F275" s="2294" t="s">
        <v>58</v>
      </c>
      <c r="G275" s="992" t="s">
        <v>59</v>
      </c>
      <c r="H275" s="2300">
        <v>35888</v>
      </c>
    </row>
    <row r="276" spans="1:8" ht="47.25">
      <c r="A276" s="2092">
        <v>268</v>
      </c>
      <c r="B276" s="2124" t="s">
        <v>13680</v>
      </c>
      <c r="C276" s="1020" t="s">
        <v>13055</v>
      </c>
      <c r="D276" s="985" t="s">
        <v>13681</v>
      </c>
      <c r="E276" s="985" t="s">
        <v>13682</v>
      </c>
      <c r="F276" s="985" t="s">
        <v>85</v>
      </c>
      <c r="G276" s="985" t="s">
        <v>79</v>
      </c>
      <c r="H276" s="1017">
        <v>40141</v>
      </c>
    </row>
    <row r="277" spans="1:8" ht="31.5" customHeight="1">
      <c r="A277" s="2092">
        <v>269</v>
      </c>
      <c r="B277" s="3529" t="s">
        <v>13683</v>
      </c>
      <c r="C277" s="3530" t="s">
        <v>13684</v>
      </c>
      <c r="D277" s="2194" t="s">
        <v>13685</v>
      </c>
      <c r="E277" s="1060" t="s">
        <v>13686</v>
      </c>
      <c r="F277" s="2301" t="s">
        <v>485</v>
      </c>
      <c r="G277" s="3515" t="s">
        <v>79</v>
      </c>
      <c r="H277" s="3531">
        <v>40099</v>
      </c>
    </row>
    <row r="278" spans="1:8" ht="47.25">
      <c r="A278" s="2092">
        <v>270</v>
      </c>
      <c r="B278" s="3397"/>
      <c r="C278" s="3514"/>
      <c r="D278" s="2194" t="s">
        <v>13687</v>
      </c>
      <c r="E278" s="1060" t="s">
        <v>13688</v>
      </c>
      <c r="F278" s="2301" t="s">
        <v>485</v>
      </c>
      <c r="G278" s="3516"/>
      <c r="H278" s="3532"/>
    </row>
    <row r="279" spans="1:8" ht="47.25">
      <c r="A279" s="2092">
        <v>271</v>
      </c>
      <c r="B279" s="3397"/>
      <c r="C279" s="3514"/>
      <c r="D279" s="2194" t="s">
        <v>13689</v>
      </c>
      <c r="E279" s="1060" t="s">
        <v>13690</v>
      </c>
      <c r="F279" s="2301" t="s">
        <v>485</v>
      </c>
      <c r="G279" s="3516"/>
      <c r="H279" s="3532"/>
    </row>
    <row r="280" spans="1:8" ht="47.25">
      <c r="A280" s="2092">
        <v>272</v>
      </c>
      <c r="B280" s="3397"/>
      <c r="C280" s="3514"/>
      <c r="D280" s="2194" t="s">
        <v>13691</v>
      </c>
      <c r="E280" s="1060" t="s">
        <v>13692</v>
      </c>
      <c r="F280" s="2301" t="s">
        <v>485</v>
      </c>
      <c r="G280" s="3516"/>
      <c r="H280" s="3532"/>
    </row>
    <row r="281" spans="1:8" ht="47.25">
      <c r="A281" s="2092">
        <v>273</v>
      </c>
      <c r="B281" s="3397"/>
      <c r="C281" s="3514"/>
      <c r="D281" s="2194" t="s">
        <v>13693</v>
      </c>
      <c r="E281" s="1060" t="s">
        <v>13694</v>
      </c>
      <c r="F281" s="2122" t="s">
        <v>58</v>
      </c>
      <c r="G281" s="3516"/>
      <c r="H281" s="3532"/>
    </row>
    <row r="282" spans="1:8" ht="47.25">
      <c r="A282" s="2092">
        <v>274</v>
      </c>
      <c r="B282" s="3397"/>
      <c r="C282" s="3514"/>
      <c r="D282" s="2194" t="s">
        <v>13695</v>
      </c>
      <c r="E282" s="1060" t="s">
        <v>13696</v>
      </c>
      <c r="F282" s="2122" t="s">
        <v>58</v>
      </c>
      <c r="G282" s="3516"/>
      <c r="H282" s="3532"/>
    </row>
    <row r="283" spans="1:8" ht="31.5">
      <c r="A283" s="2092">
        <v>275</v>
      </c>
      <c r="B283" s="3397"/>
      <c r="C283" s="3514"/>
      <c r="D283" s="2194" t="s">
        <v>13697</v>
      </c>
      <c r="E283" s="1060" t="s">
        <v>13698</v>
      </c>
      <c r="F283" s="2122" t="s">
        <v>58</v>
      </c>
      <c r="G283" s="3516"/>
      <c r="H283" s="3532"/>
    </row>
    <row r="284" spans="1:8" ht="31.5">
      <c r="A284" s="2092">
        <v>276</v>
      </c>
      <c r="B284" s="3397"/>
      <c r="C284" s="3514"/>
      <c r="D284" s="2194" t="s">
        <v>13699</v>
      </c>
      <c r="E284" s="1060" t="s">
        <v>13700</v>
      </c>
      <c r="F284" s="2122" t="s">
        <v>58</v>
      </c>
      <c r="G284" s="3516"/>
      <c r="H284" s="3532"/>
    </row>
    <row r="285" spans="1:8" ht="31.5">
      <c r="A285" s="2092">
        <v>277</v>
      </c>
      <c r="B285" s="3397"/>
      <c r="C285" s="3514"/>
      <c r="D285" s="2194" t="s">
        <v>13701</v>
      </c>
      <c r="E285" s="1060" t="s">
        <v>13702</v>
      </c>
      <c r="F285" s="2122" t="s">
        <v>58</v>
      </c>
      <c r="G285" s="3516"/>
      <c r="H285" s="3532"/>
    </row>
    <row r="286" spans="1:8" ht="31.5">
      <c r="A286" s="2092">
        <v>278</v>
      </c>
      <c r="B286" s="3397"/>
      <c r="C286" s="3514"/>
      <c r="D286" s="2194" t="s">
        <v>13703</v>
      </c>
      <c r="E286" s="1060" t="s">
        <v>13704</v>
      </c>
      <c r="F286" s="2122" t="s">
        <v>58</v>
      </c>
      <c r="G286" s="3516"/>
      <c r="H286" s="3532"/>
    </row>
    <row r="287" spans="1:8" ht="31.5">
      <c r="A287" s="2092">
        <v>279</v>
      </c>
      <c r="B287" s="3397"/>
      <c r="C287" s="3514"/>
      <c r="D287" s="2194" t="s">
        <v>13705</v>
      </c>
      <c r="E287" s="1060" t="s">
        <v>13706</v>
      </c>
      <c r="F287" s="2122" t="s">
        <v>58</v>
      </c>
      <c r="G287" s="3516"/>
      <c r="H287" s="3532"/>
    </row>
    <row r="288" spans="1:8" ht="47.25">
      <c r="A288" s="2092">
        <v>280</v>
      </c>
      <c r="B288" s="3397"/>
      <c r="C288" s="3514"/>
      <c r="D288" s="2194" t="s">
        <v>13707</v>
      </c>
      <c r="E288" s="1060" t="s">
        <v>13708</v>
      </c>
      <c r="F288" s="2122" t="s">
        <v>58</v>
      </c>
      <c r="G288" s="3516"/>
      <c r="H288" s="3532"/>
    </row>
    <row r="289" spans="1:8" ht="47.25">
      <c r="A289" s="2092">
        <v>281</v>
      </c>
      <c r="B289" s="3397"/>
      <c r="C289" s="3514"/>
      <c r="D289" s="2194" t="s">
        <v>13709</v>
      </c>
      <c r="E289" s="1060" t="s">
        <v>13710</v>
      </c>
      <c r="F289" s="2122" t="s">
        <v>58</v>
      </c>
      <c r="G289" s="3516"/>
      <c r="H289" s="3532"/>
    </row>
    <row r="290" spans="1:8" ht="47.25">
      <c r="A290" s="2092">
        <v>282</v>
      </c>
      <c r="B290" s="3397"/>
      <c r="C290" s="3514"/>
      <c r="D290" s="2194" t="s">
        <v>13711</v>
      </c>
      <c r="E290" s="1060" t="s">
        <v>13712</v>
      </c>
      <c r="F290" s="2122" t="s">
        <v>58</v>
      </c>
      <c r="G290" s="3516"/>
      <c r="H290" s="3532"/>
    </row>
    <row r="291" spans="1:8" ht="47.25">
      <c r="A291" s="2092">
        <v>283</v>
      </c>
      <c r="B291" s="3397"/>
      <c r="C291" s="3514"/>
      <c r="D291" s="2194" t="s">
        <v>13713</v>
      </c>
      <c r="E291" s="1060" t="s">
        <v>13714</v>
      </c>
      <c r="F291" s="2122" t="s">
        <v>58</v>
      </c>
      <c r="G291" s="3516"/>
      <c r="H291" s="3532"/>
    </row>
    <row r="292" spans="1:8" ht="31.5">
      <c r="A292" s="2092">
        <v>284</v>
      </c>
      <c r="B292" s="3397"/>
      <c r="C292" s="3514"/>
      <c r="D292" s="2194" t="s">
        <v>13715</v>
      </c>
      <c r="E292" s="1060" t="s">
        <v>13716</v>
      </c>
      <c r="F292" s="2122" t="s">
        <v>58</v>
      </c>
      <c r="G292" s="3516"/>
      <c r="H292" s="3532"/>
    </row>
    <row r="293" spans="1:8" ht="47.25">
      <c r="A293" s="2092">
        <v>285</v>
      </c>
      <c r="B293" s="3397"/>
      <c r="C293" s="3514"/>
      <c r="D293" s="2194" t="s">
        <v>13717</v>
      </c>
      <c r="E293" s="1060" t="s">
        <v>13718</v>
      </c>
      <c r="F293" s="2122" t="s">
        <v>58</v>
      </c>
      <c r="G293" s="3516"/>
      <c r="H293" s="3532"/>
    </row>
    <row r="294" spans="1:8" ht="31.5">
      <c r="A294" s="2092">
        <v>286</v>
      </c>
      <c r="B294" s="3397"/>
      <c r="C294" s="3514"/>
      <c r="D294" s="2194" t="s">
        <v>13719</v>
      </c>
      <c r="E294" s="1060" t="s">
        <v>13720</v>
      </c>
      <c r="F294" s="2122" t="s">
        <v>58</v>
      </c>
      <c r="G294" s="3516"/>
      <c r="H294" s="3532"/>
    </row>
    <row r="295" spans="1:8" ht="31.5">
      <c r="A295" s="2092">
        <v>287</v>
      </c>
      <c r="B295" s="3397"/>
      <c r="C295" s="3514"/>
      <c r="D295" s="2194" t="s">
        <v>13721</v>
      </c>
      <c r="E295" s="1060" t="s">
        <v>13722</v>
      </c>
      <c r="F295" s="2122" t="s">
        <v>58</v>
      </c>
      <c r="G295" s="3516"/>
      <c r="H295" s="3532"/>
    </row>
    <row r="296" spans="1:8" ht="31.5">
      <c r="A296" s="2092">
        <v>288</v>
      </c>
      <c r="B296" s="3397"/>
      <c r="C296" s="3514"/>
      <c r="D296" s="2194" t="s">
        <v>13723</v>
      </c>
      <c r="E296" s="1060" t="s">
        <v>13724</v>
      </c>
      <c r="F296" s="2122" t="s">
        <v>58</v>
      </c>
      <c r="G296" s="3516"/>
      <c r="H296" s="3532"/>
    </row>
    <row r="297" spans="1:8" ht="47.25">
      <c r="A297" s="2092">
        <v>289</v>
      </c>
      <c r="B297" s="3397"/>
      <c r="C297" s="3514"/>
      <c r="D297" s="1038" t="s">
        <v>13725</v>
      </c>
      <c r="E297" s="1060" t="s">
        <v>13726</v>
      </c>
      <c r="F297" s="2122" t="s">
        <v>58</v>
      </c>
      <c r="G297" s="3516"/>
      <c r="H297" s="3532"/>
    </row>
    <row r="298" spans="1:8" ht="47.25">
      <c r="A298" s="2092">
        <v>290</v>
      </c>
      <c r="B298" s="3397"/>
      <c r="C298" s="3514"/>
      <c r="D298" s="2194" t="s">
        <v>13727</v>
      </c>
      <c r="E298" s="1060" t="s">
        <v>13728</v>
      </c>
      <c r="F298" s="2122" t="s">
        <v>58</v>
      </c>
      <c r="G298" s="3516"/>
      <c r="H298" s="3532"/>
    </row>
    <row r="299" spans="1:8" ht="31.5">
      <c r="A299" s="2092">
        <v>291</v>
      </c>
      <c r="B299" s="3397"/>
      <c r="C299" s="3514"/>
      <c r="D299" s="2203" t="s">
        <v>13729</v>
      </c>
      <c r="E299" s="1060" t="s">
        <v>13730</v>
      </c>
      <c r="F299" s="2122" t="s">
        <v>58</v>
      </c>
      <c r="G299" s="3516"/>
      <c r="H299" s="3532"/>
    </row>
    <row r="300" spans="1:8" ht="47.25">
      <c r="A300" s="2092">
        <v>292</v>
      </c>
      <c r="B300" s="3397"/>
      <c r="C300" s="3514"/>
      <c r="D300" s="2194" t="s">
        <v>13731</v>
      </c>
      <c r="E300" s="1060" t="s">
        <v>13732</v>
      </c>
      <c r="F300" s="2122" t="s">
        <v>58</v>
      </c>
      <c r="G300" s="3516"/>
      <c r="H300" s="3532"/>
    </row>
    <row r="301" spans="1:8" ht="63">
      <c r="A301" s="2092">
        <v>293</v>
      </c>
      <c r="B301" s="3397"/>
      <c r="C301" s="3514"/>
      <c r="D301" s="2194" t="s">
        <v>13733</v>
      </c>
      <c r="E301" s="1060" t="s">
        <v>19735</v>
      </c>
      <c r="F301" s="2122" t="s">
        <v>58</v>
      </c>
      <c r="G301" s="3516"/>
      <c r="H301" s="3532"/>
    </row>
    <row r="302" spans="1:8" ht="47.25">
      <c r="A302" s="2092">
        <v>294</v>
      </c>
      <c r="B302" s="3398"/>
      <c r="C302" s="3416"/>
      <c r="D302" s="2194" t="s">
        <v>13691</v>
      </c>
      <c r="E302" s="1060" t="s">
        <v>19736</v>
      </c>
      <c r="F302" s="2122" t="s">
        <v>58</v>
      </c>
      <c r="G302" s="3517"/>
      <c r="H302" s="3533"/>
    </row>
    <row r="303" spans="1:8" ht="31.5">
      <c r="A303" s="2092">
        <v>295</v>
      </c>
      <c r="B303" s="2302" t="s">
        <v>13734</v>
      </c>
      <c r="C303" s="2303" t="s">
        <v>13735</v>
      </c>
      <c r="D303" s="1009" t="s">
        <v>13736</v>
      </c>
      <c r="E303" s="1009" t="s">
        <v>19737</v>
      </c>
      <c r="F303" s="992" t="s">
        <v>58</v>
      </c>
      <c r="G303" s="1637" t="s">
        <v>59</v>
      </c>
      <c r="H303" s="1631">
        <v>35501</v>
      </c>
    </row>
    <row r="304" spans="1:8" ht="47.25">
      <c r="A304" s="2092">
        <v>296</v>
      </c>
      <c r="B304" s="3513" t="s">
        <v>13737</v>
      </c>
      <c r="C304" s="3534" t="s">
        <v>13738</v>
      </c>
      <c r="D304" s="1060" t="s">
        <v>13739</v>
      </c>
      <c r="E304" s="1060" t="s">
        <v>19738</v>
      </c>
      <c r="F304" s="2091" t="s">
        <v>58</v>
      </c>
      <c r="G304" s="3535" t="s">
        <v>79</v>
      </c>
      <c r="H304" s="3536">
        <v>42872</v>
      </c>
    </row>
    <row r="305" spans="1:8" ht="47.25">
      <c r="A305" s="2092">
        <v>297</v>
      </c>
      <c r="B305" s="3529"/>
      <c r="C305" s="3534"/>
      <c r="D305" s="1060" t="s">
        <v>13740</v>
      </c>
      <c r="E305" s="1060" t="s">
        <v>19738</v>
      </c>
      <c r="F305" s="2122" t="s">
        <v>58</v>
      </c>
      <c r="G305" s="3535"/>
      <c r="H305" s="3535"/>
    </row>
    <row r="306" spans="1:8" ht="31.5" customHeight="1">
      <c r="A306" s="2092">
        <v>298</v>
      </c>
      <c r="B306" s="3513" t="s">
        <v>13741</v>
      </c>
      <c r="C306" s="3514" t="s">
        <v>13059</v>
      </c>
      <c r="D306" s="2204" t="s">
        <v>13742</v>
      </c>
      <c r="E306" s="2205" t="s">
        <v>13743</v>
      </c>
      <c r="F306" s="2095" t="s">
        <v>58</v>
      </c>
      <c r="G306" s="3515" t="s">
        <v>79</v>
      </c>
      <c r="H306" s="3518">
        <v>43663</v>
      </c>
    </row>
    <row r="307" spans="1:8" ht="47.25">
      <c r="A307" s="2092">
        <v>299</v>
      </c>
      <c r="B307" s="3513"/>
      <c r="C307" s="3514"/>
      <c r="D307" s="2206" t="s">
        <v>13744</v>
      </c>
      <c r="E307" s="2205" t="s">
        <v>19739</v>
      </c>
      <c r="F307" s="2095" t="s">
        <v>58</v>
      </c>
      <c r="G307" s="3516"/>
      <c r="H307" s="3519"/>
    </row>
    <row r="308" spans="1:8" ht="31.5">
      <c r="A308" s="2092">
        <v>300</v>
      </c>
      <c r="B308" s="3513"/>
      <c r="C308" s="3514"/>
      <c r="D308" s="2206" t="s">
        <v>13745</v>
      </c>
      <c r="E308" s="2205" t="s">
        <v>13746</v>
      </c>
      <c r="F308" s="2095" t="s">
        <v>58</v>
      </c>
      <c r="G308" s="3516"/>
      <c r="H308" s="3519"/>
    </row>
    <row r="309" spans="1:8" ht="47.25">
      <c r="A309" s="2092">
        <v>301</v>
      </c>
      <c r="B309" s="3513"/>
      <c r="C309" s="3514"/>
      <c r="D309" s="2196" t="s">
        <v>13747</v>
      </c>
      <c r="E309" s="2196" t="s">
        <v>13748</v>
      </c>
      <c r="F309" s="2095" t="s">
        <v>58</v>
      </c>
      <c r="G309" s="3516"/>
      <c r="H309" s="3519"/>
    </row>
    <row r="310" spans="1:8" ht="31.5">
      <c r="A310" s="2092">
        <v>302</v>
      </c>
      <c r="B310" s="3513"/>
      <c r="C310" s="3514"/>
      <c r="D310" s="2196" t="s">
        <v>13749</v>
      </c>
      <c r="E310" s="2196" t="s">
        <v>13750</v>
      </c>
      <c r="F310" s="2095" t="s">
        <v>58</v>
      </c>
      <c r="G310" s="3516"/>
      <c r="H310" s="3519"/>
    </row>
    <row r="311" spans="1:8" ht="31.5">
      <c r="A311" s="2092">
        <v>303</v>
      </c>
      <c r="B311" s="3513"/>
      <c r="C311" s="3514"/>
      <c r="D311" s="2206" t="s">
        <v>13751</v>
      </c>
      <c r="E311" s="2196" t="s">
        <v>13752</v>
      </c>
      <c r="F311" s="2095" t="s">
        <v>58</v>
      </c>
      <c r="G311" s="3516"/>
      <c r="H311" s="3519"/>
    </row>
    <row r="312" spans="1:8" ht="31.5">
      <c r="A312" s="2092">
        <v>304</v>
      </c>
      <c r="B312" s="3513"/>
      <c r="C312" s="3514"/>
      <c r="D312" s="2206" t="s">
        <v>13753</v>
      </c>
      <c r="E312" s="2196" t="s">
        <v>13754</v>
      </c>
      <c r="F312" s="2095" t="s">
        <v>58</v>
      </c>
      <c r="G312" s="3516"/>
      <c r="H312" s="3519"/>
    </row>
    <row r="313" spans="1:8" ht="47.25">
      <c r="A313" s="2092">
        <v>305</v>
      </c>
      <c r="B313" s="3513"/>
      <c r="C313" s="3514"/>
      <c r="D313" s="2206" t="s">
        <v>13755</v>
      </c>
      <c r="E313" s="2196" t="s">
        <v>13756</v>
      </c>
      <c r="F313" s="2095" t="s">
        <v>58</v>
      </c>
      <c r="G313" s="3516"/>
      <c r="H313" s="3519"/>
    </row>
    <row r="314" spans="1:8" ht="15.75">
      <c r="A314" s="2092">
        <v>306</v>
      </c>
      <c r="B314" s="3513"/>
      <c r="C314" s="3514"/>
      <c r="D314" s="2196" t="s">
        <v>13757</v>
      </c>
      <c r="E314" s="2196" t="s">
        <v>13758</v>
      </c>
      <c r="F314" s="2095" t="s">
        <v>58</v>
      </c>
      <c r="G314" s="3516"/>
      <c r="H314" s="3519"/>
    </row>
    <row r="315" spans="1:8" ht="31.5">
      <c r="A315" s="2092">
        <v>307</v>
      </c>
      <c r="B315" s="3513"/>
      <c r="C315" s="3514"/>
      <c r="D315" s="2196" t="s">
        <v>13759</v>
      </c>
      <c r="E315" s="2196" t="s">
        <v>13760</v>
      </c>
      <c r="F315" s="2095" t="s">
        <v>58</v>
      </c>
      <c r="G315" s="3516"/>
      <c r="H315" s="3519"/>
    </row>
    <row r="316" spans="1:8" ht="47.25">
      <c r="A316" s="2092">
        <v>308</v>
      </c>
      <c r="B316" s="3513"/>
      <c r="C316" s="3416"/>
      <c r="D316" s="2196" t="s">
        <v>13761</v>
      </c>
      <c r="E316" s="2196" t="s">
        <v>13762</v>
      </c>
      <c r="F316" s="2304" t="s">
        <v>58</v>
      </c>
      <c r="G316" s="3517"/>
      <c r="H316" s="3520"/>
    </row>
    <row r="317" spans="1:8" ht="15.75">
      <c r="A317" s="2092">
        <v>309</v>
      </c>
      <c r="B317" s="2302" t="s">
        <v>13763</v>
      </c>
      <c r="C317" s="2303" t="s">
        <v>13764</v>
      </c>
      <c r="D317" s="1009" t="s">
        <v>13763</v>
      </c>
      <c r="E317" s="1009" t="s">
        <v>13765</v>
      </c>
      <c r="F317" s="992" t="s">
        <v>58</v>
      </c>
      <c r="G317" s="1632" t="s">
        <v>79</v>
      </c>
      <c r="H317" s="1633">
        <v>37096</v>
      </c>
    </row>
    <row r="318" spans="1:8" ht="15.75">
      <c r="A318" s="2092">
        <v>310</v>
      </c>
      <c r="B318" s="2305" t="s">
        <v>13766</v>
      </c>
      <c r="C318" s="2306" t="s">
        <v>13767</v>
      </c>
      <c r="D318" s="2207" t="s">
        <v>13768</v>
      </c>
      <c r="E318" s="2208" t="s">
        <v>13769</v>
      </c>
      <c r="F318" s="2207" t="s">
        <v>485</v>
      </c>
      <c r="G318" s="2207" t="s">
        <v>13770</v>
      </c>
      <c r="H318" s="1077">
        <v>38196</v>
      </c>
    </row>
    <row r="319" spans="1:8" ht="15.75">
      <c r="A319" s="2092">
        <v>311</v>
      </c>
      <c r="B319" s="2305" t="s">
        <v>13771</v>
      </c>
      <c r="C319" s="2306" t="s">
        <v>13772</v>
      </c>
      <c r="D319" s="2207" t="s">
        <v>13773</v>
      </c>
      <c r="E319" s="2208" t="s">
        <v>19740</v>
      </c>
      <c r="F319" s="2207" t="s">
        <v>485</v>
      </c>
      <c r="G319" s="2207" t="s">
        <v>79</v>
      </c>
      <c r="H319" s="1077">
        <v>39492</v>
      </c>
    </row>
    <row r="320" spans="1:8" ht="31.5">
      <c r="A320" s="2092">
        <v>312</v>
      </c>
      <c r="B320" s="2307" t="s">
        <v>13774</v>
      </c>
      <c r="C320" s="2094" t="s">
        <v>13775</v>
      </c>
      <c r="D320" s="2080" t="s">
        <v>13776</v>
      </c>
      <c r="E320" s="2080" t="s">
        <v>13777</v>
      </c>
      <c r="F320" s="2207" t="s">
        <v>485</v>
      </c>
      <c r="G320" s="2207" t="s">
        <v>13770</v>
      </c>
      <c r="H320" s="2308">
        <v>40338</v>
      </c>
    </row>
    <row r="321" spans="1:8" ht="47.25">
      <c r="A321" s="2092">
        <v>313</v>
      </c>
      <c r="B321" s="2090" t="s">
        <v>13778</v>
      </c>
      <c r="C321" s="2309" t="s">
        <v>13779</v>
      </c>
      <c r="D321" s="2209" t="s">
        <v>13780</v>
      </c>
      <c r="E321" s="2210" t="s">
        <v>13781</v>
      </c>
      <c r="F321" s="2207" t="s">
        <v>485</v>
      </c>
      <c r="G321" s="2207" t="s">
        <v>13770</v>
      </c>
      <c r="H321" s="2289">
        <v>41425</v>
      </c>
    </row>
    <row r="322" spans="1:8" ht="31.5">
      <c r="A322" s="2092">
        <v>314</v>
      </c>
      <c r="B322" s="1559" t="s">
        <v>13782</v>
      </c>
      <c r="C322" s="2309" t="s">
        <v>13783</v>
      </c>
      <c r="D322" s="1538" t="s">
        <v>13784</v>
      </c>
      <c r="E322" s="2211" t="s">
        <v>19741</v>
      </c>
      <c r="F322" s="2207" t="s">
        <v>485</v>
      </c>
      <c r="G322" s="2207" t="s">
        <v>13770</v>
      </c>
      <c r="H322" s="1549">
        <v>37000</v>
      </c>
    </row>
    <row r="323" spans="1:8" ht="47.25">
      <c r="A323" s="2092">
        <v>315</v>
      </c>
      <c r="B323" s="1553" t="s">
        <v>13785</v>
      </c>
      <c r="C323" s="1550" t="s">
        <v>13786</v>
      </c>
      <c r="D323" s="2080" t="s">
        <v>13787</v>
      </c>
      <c r="E323" s="2210" t="s">
        <v>13788</v>
      </c>
      <c r="F323" s="2207" t="s">
        <v>485</v>
      </c>
      <c r="G323" s="2207" t="s">
        <v>13770</v>
      </c>
      <c r="H323" s="1549">
        <v>37344</v>
      </c>
    </row>
    <row r="324" spans="1:8" ht="31.5">
      <c r="A324" s="2092">
        <v>316</v>
      </c>
      <c r="B324" s="2093" t="s">
        <v>13789</v>
      </c>
      <c r="C324" s="2309" t="s">
        <v>13790</v>
      </c>
      <c r="D324" s="2080" t="s">
        <v>7026</v>
      </c>
      <c r="E324" s="2212" t="s">
        <v>13791</v>
      </c>
      <c r="F324" s="2310" t="s">
        <v>58</v>
      </c>
      <c r="G324" s="2080" t="s">
        <v>79</v>
      </c>
      <c r="H324" s="2311">
        <v>39131</v>
      </c>
    </row>
    <row r="325" spans="1:8" ht="31.5">
      <c r="A325" s="2092">
        <v>317</v>
      </c>
      <c r="B325" s="2312" t="s">
        <v>13792</v>
      </c>
      <c r="C325" s="2313" t="s">
        <v>13793</v>
      </c>
      <c r="D325" s="2211" t="s">
        <v>13792</v>
      </c>
      <c r="E325" s="2211" t="s">
        <v>13794</v>
      </c>
      <c r="F325" s="2314" t="s">
        <v>58</v>
      </c>
      <c r="G325" s="2313"/>
      <c r="H325" s="2315">
        <v>41267</v>
      </c>
    </row>
    <row r="326" spans="1:8" ht="31.5">
      <c r="A326" s="2092">
        <v>318</v>
      </c>
      <c r="B326" s="2312" t="s">
        <v>13795</v>
      </c>
      <c r="C326" s="2313" t="s">
        <v>13796</v>
      </c>
      <c r="D326" s="2211" t="s">
        <v>13795</v>
      </c>
      <c r="E326" s="2211" t="s">
        <v>13797</v>
      </c>
      <c r="F326" s="2314" t="s">
        <v>58</v>
      </c>
      <c r="G326" s="2313"/>
      <c r="H326" s="2313" t="s">
        <v>5644</v>
      </c>
    </row>
    <row r="327" spans="1:8" ht="31.5">
      <c r="A327" s="2092">
        <v>319</v>
      </c>
      <c r="B327" s="2312" t="s">
        <v>13798</v>
      </c>
      <c r="C327" s="2313" t="s">
        <v>13799</v>
      </c>
      <c r="D327" s="2211" t="s">
        <v>13798</v>
      </c>
      <c r="E327" s="2211" t="s">
        <v>13800</v>
      </c>
      <c r="F327" s="2314" t="s">
        <v>58</v>
      </c>
      <c r="G327" s="2313"/>
      <c r="H327" s="1544">
        <v>37226</v>
      </c>
    </row>
    <row r="328" spans="1:8" ht="31.5">
      <c r="A328" s="2092">
        <v>320</v>
      </c>
      <c r="B328" s="2312" t="s">
        <v>13801</v>
      </c>
      <c r="C328" s="2313" t="s">
        <v>13802</v>
      </c>
      <c r="D328" s="2211" t="s">
        <v>13801</v>
      </c>
      <c r="E328" s="2211" t="s">
        <v>13803</v>
      </c>
      <c r="F328" s="2314" t="s">
        <v>58</v>
      </c>
      <c r="G328" s="2313"/>
      <c r="H328" s="2311">
        <v>37425</v>
      </c>
    </row>
    <row r="329" spans="1:8" ht="31.5">
      <c r="A329" s="2092">
        <v>321</v>
      </c>
      <c r="B329" s="2312" t="s">
        <v>13804</v>
      </c>
      <c r="C329" s="2313" t="s">
        <v>13805</v>
      </c>
      <c r="D329" s="2211" t="s">
        <v>13804</v>
      </c>
      <c r="E329" s="2211" t="s">
        <v>13806</v>
      </c>
      <c r="F329" s="2314" t="s">
        <v>58</v>
      </c>
      <c r="G329" s="2313"/>
      <c r="H329" s="2311">
        <v>37496</v>
      </c>
    </row>
    <row r="330" spans="1:8" ht="31.5">
      <c r="A330" s="2092">
        <v>322</v>
      </c>
      <c r="B330" s="2312" t="s">
        <v>13807</v>
      </c>
      <c r="C330" s="2313" t="s">
        <v>13808</v>
      </c>
      <c r="D330" s="2211" t="s">
        <v>13807</v>
      </c>
      <c r="E330" s="2211" t="s">
        <v>13809</v>
      </c>
      <c r="F330" s="2314" t="s">
        <v>58</v>
      </c>
      <c r="G330" s="2313"/>
      <c r="H330" s="2315">
        <v>40598</v>
      </c>
    </row>
    <row r="331" spans="1:8" ht="31.5">
      <c r="A331" s="2092">
        <v>323</v>
      </c>
      <c r="B331" s="1559" t="s">
        <v>13810</v>
      </c>
      <c r="C331" s="1038" t="s">
        <v>13811</v>
      </c>
      <c r="D331" s="992" t="s">
        <v>13810</v>
      </c>
      <c r="E331" s="992" t="s">
        <v>13812</v>
      </c>
      <c r="F331" s="2314" t="s">
        <v>58</v>
      </c>
      <c r="G331" s="2313"/>
      <c r="H331" s="2268" t="s">
        <v>19742</v>
      </c>
    </row>
    <row r="332" spans="1:8" ht="31.5">
      <c r="A332" s="2092">
        <v>324</v>
      </c>
      <c r="B332" s="2312" t="s">
        <v>13813</v>
      </c>
      <c r="C332" s="2313" t="s">
        <v>13814</v>
      </c>
      <c r="D332" s="2211" t="s">
        <v>13813</v>
      </c>
      <c r="E332" s="2211" t="s">
        <v>13815</v>
      </c>
      <c r="F332" s="2314" t="s">
        <v>58</v>
      </c>
      <c r="G332" s="2313"/>
      <c r="H332" s="2311">
        <v>37215</v>
      </c>
    </row>
    <row r="333" spans="1:8" ht="47.25">
      <c r="A333" s="2092">
        <v>325</v>
      </c>
      <c r="B333" s="3521" t="s">
        <v>13816</v>
      </c>
      <c r="C333" s="3523" t="s">
        <v>13817</v>
      </c>
      <c r="D333" s="1628" t="s">
        <v>13818</v>
      </c>
      <c r="E333" s="1628" t="s">
        <v>13819</v>
      </c>
      <c r="F333" s="3525" t="s">
        <v>58</v>
      </c>
      <c r="G333" s="3509" t="s">
        <v>79</v>
      </c>
      <c r="H333" s="3511" t="s">
        <v>13820</v>
      </c>
    </row>
    <row r="334" spans="1:8" ht="47.25">
      <c r="A334" s="2092">
        <v>326</v>
      </c>
      <c r="B334" s="3504"/>
      <c r="C334" s="3524"/>
      <c r="D334" s="1628" t="s">
        <v>13821</v>
      </c>
      <c r="E334" s="1628" t="s">
        <v>13822</v>
      </c>
      <c r="F334" s="3526"/>
      <c r="G334" s="3527"/>
      <c r="H334" s="3528"/>
    </row>
    <row r="335" spans="1:8" ht="47.25">
      <c r="A335" s="2092">
        <v>327</v>
      </c>
      <c r="B335" s="3504"/>
      <c r="C335" s="3524"/>
      <c r="D335" s="1628" t="s">
        <v>13823</v>
      </c>
      <c r="E335" s="1628" t="s">
        <v>13824</v>
      </c>
      <c r="F335" s="3526"/>
      <c r="G335" s="3527"/>
      <c r="H335" s="3528"/>
    </row>
    <row r="336" spans="1:8" ht="31.5">
      <c r="A336" s="2092">
        <v>328</v>
      </c>
      <c r="B336" s="3504"/>
      <c r="C336" s="3524"/>
      <c r="D336" s="1628" t="s">
        <v>13825</v>
      </c>
      <c r="E336" s="1628" t="s">
        <v>13826</v>
      </c>
      <c r="F336" s="3526"/>
      <c r="G336" s="3527"/>
      <c r="H336" s="3528"/>
    </row>
    <row r="337" spans="1:8" ht="47.25">
      <c r="A337" s="2092">
        <v>329</v>
      </c>
      <c r="B337" s="3504"/>
      <c r="C337" s="3524"/>
      <c r="D337" s="1628" t="s">
        <v>13827</v>
      </c>
      <c r="E337" s="1628" t="s">
        <v>13828</v>
      </c>
      <c r="F337" s="3526"/>
      <c r="G337" s="3527"/>
      <c r="H337" s="3528"/>
    </row>
    <row r="338" spans="1:8" ht="47.25">
      <c r="A338" s="2092">
        <v>330</v>
      </c>
      <c r="B338" s="3504"/>
      <c r="C338" s="3524"/>
      <c r="D338" s="1628" t="s">
        <v>13829</v>
      </c>
      <c r="E338" s="1628" t="s">
        <v>13830</v>
      </c>
      <c r="F338" s="3526"/>
      <c r="G338" s="3527"/>
      <c r="H338" s="3528"/>
    </row>
    <row r="339" spans="1:8" ht="47.25">
      <c r="A339" s="2092">
        <v>331</v>
      </c>
      <c r="B339" s="3504"/>
      <c r="C339" s="3524"/>
      <c r="D339" s="1628" t="s">
        <v>13831</v>
      </c>
      <c r="E339" s="1628" t="s">
        <v>13832</v>
      </c>
      <c r="F339" s="3526"/>
      <c r="G339" s="3527"/>
      <c r="H339" s="3528"/>
    </row>
    <row r="340" spans="1:8" ht="31.5">
      <c r="A340" s="2092">
        <v>332</v>
      </c>
      <c r="B340" s="3504"/>
      <c r="C340" s="3524"/>
      <c r="D340" s="1628" t="s">
        <v>13833</v>
      </c>
      <c r="E340" s="1628" t="s">
        <v>13834</v>
      </c>
      <c r="F340" s="3526"/>
      <c r="G340" s="3527"/>
      <c r="H340" s="3528"/>
    </row>
    <row r="341" spans="1:8" ht="47.25">
      <c r="A341" s="2092">
        <v>333</v>
      </c>
      <c r="B341" s="3504"/>
      <c r="C341" s="3524"/>
      <c r="D341" s="1628" t="s">
        <v>13835</v>
      </c>
      <c r="E341" s="1628" t="s">
        <v>13836</v>
      </c>
      <c r="F341" s="3526"/>
      <c r="G341" s="3527"/>
      <c r="H341" s="3528"/>
    </row>
    <row r="342" spans="1:8" ht="31.5">
      <c r="A342" s="2092">
        <v>334</v>
      </c>
      <c r="B342" s="3504"/>
      <c r="C342" s="3524"/>
      <c r="D342" s="1628" t="s">
        <v>13837</v>
      </c>
      <c r="E342" s="1628" t="s">
        <v>13838</v>
      </c>
      <c r="F342" s="3526"/>
      <c r="G342" s="3527"/>
      <c r="H342" s="3528"/>
    </row>
    <row r="343" spans="1:8" ht="47.25">
      <c r="A343" s="2092">
        <v>335</v>
      </c>
      <c r="B343" s="3504"/>
      <c r="C343" s="3524"/>
      <c r="D343" s="1628" t="s">
        <v>13839</v>
      </c>
      <c r="E343" s="1628" t="s">
        <v>13840</v>
      </c>
      <c r="F343" s="3526"/>
      <c r="G343" s="3527"/>
      <c r="H343" s="3528"/>
    </row>
    <row r="344" spans="1:8" ht="63">
      <c r="A344" s="2092">
        <v>336</v>
      </c>
      <c r="B344" s="3504"/>
      <c r="C344" s="3524"/>
      <c r="D344" s="1628" t="s">
        <v>13841</v>
      </c>
      <c r="E344" s="1628" t="s">
        <v>13842</v>
      </c>
      <c r="F344" s="3526"/>
      <c r="G344" s="3527"/>
      <c r="H344" s="3528"/>
    </row>
    <row r="345" spans="1:8" ht="47.25">
      <c r="A345" s="2092">
        <v>337</v>
      </c>
      <c r="B345" s="3504"/>
      <c r="C345" s="3524"/>
      <c r="D345" s="1628" t="s">
        <v>13843</v>
      </c>
      <c r="E345" s="1628" t="s">
        <v>13844</v>
      </c>
      <c r="F345" s="3526"/>
      <c r="G345" s="3527"/>
      <c r="H345" s="3528"/>
    </row>
    <row r="346" spans="1:8" ht="47.25">
      <c r="A346" s="2092">
        <v>338</v>
      </c>
      <c r="B346" s="3522"/>
      <c r="C346" s="3506"/>
      <c r="D346" s="1628" t="s">
        <v>13094</v>
      </c>
      <c r="E346" s="1628" t="s">
        <v>13845</v>
      </c>
      <c r="F346" s="3508"/>
      <c r="G346" s="3510"/>
      <c r="H346" s="3512"/>
    </row>
    <row r="347" spans="1:8" ht="31.5">
      <c r="A347" s="2092">
        <v>339</v>
      </c>
      <c r="B347" s="1634" t="s">
        <v>13846</v>
      </c>
      <c r="C347" s="1635" t="s">
        <v>13847</v>
      </c>
      <c r="D347" s="1628" t="s">
        <v>13848</v>
      </c>
      <c r="E347" s="1628" t="s">
        <v>13849</v>
      </c>
      <c r="F347" s="1636" t="s">
        <v>58</v>
      </c>
      <c r="G347" s="2316" t="s">
        <v>79</v>
      </c>
      <c r="H347" s="2317" t="s">
        <v>13850</v>
      </c>
    </row>
    <row r="348" spans="1:8" ht="31.5">
      <c r="A348" s="2092">
        <v>340</v>
      </c>
      <c r="B348" s="1634" t="s">
        <v>13851</v>
      </c>
      <c r="C348" s="1635" t="s">
        <v>13852</v>
      </c>
      <c r="D348" s="1628" t="s">
        <v>13853</v>
      </c>
      <c r="E348" s="1628" t="s">
        <v>13838</v>
      </c>
      <c r="F348" s="1636" t="s">
        <v>58</v>
      </c>
      <c r="G348" s="2316" t="s">
        <v>79</v>
      </c>
      <c r="H348" s="2317" t="s">
        <v>13854</v>
      </c>
    </row>
    <row r="349" spans="1:8" ht="31.5">
      <c r="A349" s="2092">
        <v>341</v>
      </c>
      <c r="B349" s="1634" t="s">
        <v>13855</v>
      </c>
      <c r="C349" s="1635" t="s">
        <v>13856</v>
      </c>
      <c r="D349" s="1628" t="s">
        <v>13857</v>
      </c>
      <c r="E349" s="1628" t="s">
        <v>13838</v>
      </c>
      <c r="F349" s="1636" t="s">
        <v>58</v>
      </c>
      <c r="G349" s="2316" t="s">
        <v>79</v>
      </c>
      <c r="H349" s="2317" t="s">
        <v>13858</v>
      </c>
    </row>
    <row r="350" spans="1:8" ht="31.5">
      <c r="A350" s="2092">
        <v>342</v>
      </c>
      <c r="B350" s="1634" t="s">
        <v>13859</v>
      </c>
      <c r="C350" s="1635" t="s">
        <v>13860</v>
      </c>
      <c r="D350" s="1628" t="s">
        <v>13861</v>
      </c>
      <c r="E350" s="1628" t="s">
        <v>13838</v>
      </c>
      <c r="F350" s="1636" t="s">
        <v>58</v>
      </c>
      <c r="G350" s="2316" t="s">
        <v>79</v>
      </c>
      <c r="H350" s="2317" t="s">
        <v>13862</v>
      </c>
    </row>
    <row r="351" spans="1:8" ht="31.5">
      <c r="A351" s="2092">
        <v>343</v>
      </c>
      <c r="B351" s="1634" t="s">
        <v>13863</v>
      </c>
      <c r="C351" s="1635" t="s">
        <v>13864</v>
      </c>
      <c r="D351" s="1628" t="s">
        <v>13865</v>
      </c>
      <c r="E351" s="1628" t="s">
        <v>13866</v>
      </c>
      <c r="F351" s="1636" t="s">
        <v>58</v>
      </c>
      <c r="G351" s="2316" t="s">
        <v>79</v>
      </c>
      <c r="H351" s="2317" t="s">
        <v>13867</v>
      </c>
    </row>
    <row r="352" spans="1:8" ht="31.5">
      <c r="A352" s="2092">
        <v>344</v>
      </c>
      <c r="B352" s="1634" t="s">
        <v>13868</v>
      </c>
      <c r="C352" s="1635" t="s">
        <v>13869</v>
      </c>
      <c r="D352" s="1628" t="s">
        <v>13870</v>
      </c>
      <c r="E352" s="1628" t="s">
        <v>13849</v>
      </c>
      <c r="F352" s="1636" t="s">
        <v>58</v>
      </c>
      <c r="G352" s="2316" t="s">
        <v>79</v>
      </c>
      <c r="H352" s="2317" t="s">
        <v>13871</v>
      </c>
    </row>
    <row r="353" spans="1:8" ht="31.5">
      <c r="A353" s="2092">
        <v>345</v>
      </c>
      <c r="B353" s="1634" t="s">
        <v>13872</v>
      </c>
      <c r="C353" s="1635" t="s">
        <v>13873</v>
      </c>
      <c r="D353" s="1628" t="s">
        <v>13874</v>
      </c>
      <c r="E353" s="1628" t="s">
        <v>13849</v>
      </c>
      <c r="F353" s="1636" t="s">
        <v>58</v>
      </c>
      <c r="G353" s="2316" t="s">
        <v>79</v>
      </c>
      <c r="H353" s="2317" t="s">
        <v>13875</v>
      </c>
    </row>
    <row r="354" spans="1:8" ht="47.25">
      <c r="A354" s="2092">
        <v>346</v>
      </c>
      <c r="B354" s="1634" t="s">
        <v>13876</v>
      </c>
      <c r="C354" s="1635" t="s">
        <v>13877</v>
      </c>
      <c r="D354" s="1628" t="s">
        <v>13878</v>
      </c>
      <c r="E354" s="1628" t="s">
        <v>13879</v>
      </c>
      <c r="F354" s="1636" t="s">
        <v>58</v>
      </c>
      <c r="G354" s="2316" t="s">
        <v>79</v>
      </c>
      <c r="H354" s="2317" t="s">
        <v>13850</v>
      </c>
    </row>
    <row r="355" spans="1:8" ht="31.5">
      <c r="A355" s="2092">
        <v>347</v>
      </c>
      <c r="B355" s="1634" t="s">
        <v>13880</v>
      </c>
      <c r="C355" s="1635" t="s">
        <v>13881</v>
      </c>
      <c r="D355" s="1628" t="s">
        <v>13882</v>
      </c>
      <c r="E355" s="1628" t="s">
        <v>13849</v>
      </c>
      <c r="F355" s="1636" t="s">
        <v>58</v>
      </c>
      <c r="G355" s="2316" t="s">
        <v>79</v>
      </c>
      <c r="H355" s="2317" t="s">
        <v>13883</v>
      </c>
    </row>
    <row r="356" spans="1:8" ht="31.5">
      <c r="A356" s="2092">
        <v>348</v>
      </c>
      <c r="B356" s="1634" t="s">
        <v>13884</v>
      </c>
      <c r="C356" s="1635" t="s">
        <v>13885</v>
      </c>
      <c r="D356" s="1628" t="s">
        <v>13886</v>
      </c>
      <c r="E356" s="1628" t="s">
        <v>13866</v>
      </c>
      <c r="F356" s="1636" t="s">
        <v>58</v>
      </c>
      <c r="G356" s="2316" t="s">
        <v>79</v>
      </c>
      <c r="H356" s="2317" t="s">
        <v>13887</v>
      </c>
    </row>
    <row r="357" spans="1:8" ht="31.5">
      <c r="A357" s="2092">
        <v>349</v>
      </c>
      <c r="B357" s="1634" t="s">
        <v>13888</v>
      </c>
      <c r="C357" s="1635" t="s">
        <v>13889</v>
      </c>
      <c r="D357" s="1628" t="s">
        <v>13890</v>
      </c>
      <c r="E357" s="1628" t="s">
        <v>13866</v>
      </c>
      <c r="F357" s="1636" t="s">
        <v>58</v>
      </c>
      <c r="G357" s="2316" t="s">
        <v>79</v>
      </c>
      <c r="H357" s="2317" t="s">
        <v>13891</v>
      </c>
    </row>
    <row r="358" spans="1:8" ht="31.5">
      <c r="A358" s="2092">
        <v>350</v>
      </c>
      <c r="B358" s="1634" t="s">
        <v>13892</v>
      </c>
      <c r="C358" s="1635" t="s">
        <v>13893</v>
      </c>
      <c r="D358" s="1628" t="s">
        <v>13894</v>
      </c>
      <c r="E358" s="1628" t="s">
        <v>13895</v>
      </c>
      <c r="F358" s="1636" t="s">
        <v>58</v>
      </c>
      <c r="G358" s="2316" t="s">
        <v>79</v>
      </c>
      <c r="H358" s="2317" t="s">
        <v>1281</v>
      </c>
    </row>
    <row r="359" spans="1:8" ht="31.5">
      <c r="A359" s="2092">
        <v>351</v>
      </c>
      <c r="B359" s="1634" t="s">
        <v>13896</v>
      </c>
      <c r="C359" s="1635" t="s">
        <v>13897</v>
      </c>
      <c r="D359" s="1628" t="s">
        <v>13898</v>
      </c>
      <c r="E359" s="1628" t="s">
        <v>13849</v>
      </c>
      <c r="F359" s="1636" t="s">
        <v>58</v>
      </c>
      <c r="G359" s="2316" t="s">
        <v>79</v>
      </c>
      <c r="H359" s="2317" t="s">
        <v>13899</v>
      </c>
    </row>
    <row r="360" spans="1:8" ht="31.5">
      <c r="A360" s="2092">
        <v>352</v>
      </c>
      <c r="B360" s="1634" t="s">
        <v>13900</v>
      </c>
      <c r="C360" s="1635" t="s">
        <v>13901</v>
      </c>
      <c r="D360" s="1628" t="s">
        <v>13902</v>
      </c>
      <c r="E360" s="1628" t="s">
        <v>13903</v>
      </c>
      <c r="F360" s="1636" t="s">
        <v>58</v>
      </c>
      <c r="G360" s="2316" t="s">
        <v>59</v>
      </c>
      <c r="H360" s="2317" t="s">
        <v>13904</v>
      </c>
    </row>
    <row r="361" spans="1:8" ht="31.5">
      <c r="A361" s="2092">
        <v>353</v>
      </c>
      <c r="B361" s="3503" t="s">
        <v>6571</v>
      </c>
      <c r="C361" s="3505" t="s">
        <v>136</v>
      </c>
      <c r="D361" s="1628" t="s">
        <v>13905</v>
      </c>
      <c r="E361" s="1628" t="s">
        <v>13849</v>
      </c>
      <c r="F361" s="3507" t="s">
        <v>58</v>
      </c>
      <c r="G361" s="3509" t="s">
        <v>79</v>
      </c>
      <c r="H361" s="3511" t="s">
        <v>13906</v>
      </c>
    </row>
    <row r="362" spans="1:8" ht="31.5">
      <c r="A362" s="2092">
        <v>354</v>
      </c>
      <c r="B362" s="3504"/>
      <c r="C362" s="3506"/>
      <c r="D362" s="1628" t="s">
        <v>13907</v>
      </c>
      <c r="E362" s="1628" t="s">
        <v>13849</v>
      </c>
      <c r="F362" s="3508" t="s">
        <v>58</v>
      </c>
      <c r="G362" s="3510" t="s">
        <v>79</v>
      </c>
      <c r="H362" s="3512"/>
    </row>
    <row r="363" spans="1:8" ht="47.25">
      <c r="A363" s="2092">
        <v>355</v>
      </c>
      <c r="B363" s="1553" t="s">
        <v>13908</v>
      </c>
      <c r="C363" s="1038" t="s">
        <v>13909</v>
      </c>
      <c r="D363" s="992" t="s">
        <v>13910</v>
      </c>
      <c r="E363" s="992" t="s">
        <v>13911</v>
      </c>
      <c r="F363" s="2091" t="s">
        <v>58</v>
      </c>
      <c r="G363" s="2318"/>
      <c r="H363" s="2319">
        <v>44225</v>
      </c>
    </row>
    <row r="364" spans="1:8" ht="47.25">
      <c r="A364" s="2092">
        <v>356</v>
      </c>
      <c r="B364" s="1553" t="s">
        <v>13912</v>
      </c>
      <c r="C364" s="1038" t="s">
        <v>13913</v>
      </c>
      <c r="D364" s="992" t="s">
        <v>13914</v>
      </c>
      <c r="E364" s="992" t="s">
        <v>13915</v>
      </c>
      <c r="F364" s="2091" t="s">
        <v>58</v>
      </c>
      <c r="G364" s="2318"/>
      <c r="H364" s="2319">
        <v>44225</v>
      </c>
    </row>
    <row r="365" spans="1:8" ht="47.25">
      <c r="A365" s="2092">
        <v>357</v>
      </c>
      <c r="B365" s="1553" t="s">
        <v>13916</v>
      </c>
      <c r="C365" s="1038" t="s">
        <v>13917</v>
      </c>
      <c r="D365" s="992" t="s">
        <v>13918</v>
      </c>
      <c r="E365" s="992" t="s">
        <v>13919</v>
      </c>
      <c r="F365" s="2091" t="s">
        <v>58</v>
      </c>
      <c r="G365" s="2318"/>
      <c r="H365" s="2319">
        <v>44225</v>
      </c>
    </row>
    <row r="366" spans="1:8" ht="31.5">
      <c r="A366" s="2092">
        <v>358</v>
      </c>
      <c r="B366" s="1553" t="s">
        <v>13920</v>
      </c>
      <c r="C366" s="1038" t="s">
        <v>13921</v>
      </c>
      <c r="D366" s="992" t="s">
        <v>13922</v>
      </c>
      <c r="E366" s="992" t="s">
        <v>13923</v>
      </c>
      <c r="F366" s="2091" t="s">
        <v>58</v>
      </c>
      <c r="G366" s="2318"/>
      <c r="H366" s="2319">
        <v>44225</v>
      </c>
    </row>
    <row r="367" spans="1:8" ht="31.5">
      <c r="A367" s="2092">
        <v>359</v>
      </c>
      <c r="B367" s="1553" t="s">
        <v>13924</v>
      </c>
      <c r="C367" s="1038" t="s">
        <v>13925</v>
      </c>
      <c r="D367" s="1553" t="s">
        <v>13926</v>
      </c>
      <c r="E367" s="1442" t="s">
        <v>13927</v>
      </c>
      <c r="F367" s="2091" t="s">
        <v>58</v>
      </c>
      <c r="G367" s="2318"/>
      <c r="H367" s="2319">
        <v>44230</v>
      </c>
    </row>
    <row r="368" spans="1:8" ht="47.25">
      <c r="A368" s="2092">
        <v>360</v>
      </c>
      <c r="B368" s="2171" t="s">
        <v>13928</v>
      </c>
      <c r="C368" s="2320" t="s">
        <v>13929</v>
      </c>
      <c r="D368" s="2171" t="s">
        <v>13930</v>
      </c>
      <c r="E368" s="2079" t="s">
        <v>13931</v>
      </c>
      <c r="F368" s="2091" t="s">
        <v>58</v>
      </c>
      <c r="G368" s="2318"/>
      <c r="H368" s="2319">
        <v>44223</v>
      </c>
    </row>
    <row r="369" spans="1:8" ht="31.5">
      <c r="A369" s="2092">
        <v>361</v>
      </c>
      <c r="B369" s="2321" t="s">
        <v>13932</v>
      </c>
      <c r="C369" s="2322" t="s">
        <v>13933</v>
      </c>
      <c r="D369" s="2172" t="s">
        <v>13934</v>
      </c>
      <c r="E369" s="2172" t="s">
        <v>13935</v>
      </c>
      <c r="F369" s="2091" t="s">
        <v>58</v>
      </c>
      <c r="G369" s="2318"/>
      <c r="H369" s="2319">
        <v>44230</v>
      </c>
    </row>
    <row r="370" spans="1:8" ht="47.25">
      <c r="A370" s="2092">
        <v>362</v>
      </c>
      <c r="B370" s="2323" t="s">
        <v>13936</v>
      </c>
      <c r="C370" s="2084" t="s">
        <v>13937</v>
      </c>
      <c r="D370" s="2083" t="s">
        <v>13938</v>
      </c>
      <c r="E370" s="2084" t="s">
        <v>13939</v>
      </c>
      <c r="F370" s="2324" t="s">
        <v>58</v>
      </c>
      <c r="G370" s="2318"/>
      <c r="H370" s="2319">
        <v>44225</v>
      </c>
    </row>
    <row r="371" spans="1:8" ht="47.25">
      <c r="A371" s="2092">
        <v>363</v>
      </c>
      <c r="B371" s="1553" t="s">
        <v>13940</v>
      </c>
      <c r="C371" s="1038" t="s">
        <v>13941</v>
      </c>
      <c r="D371" s="992" t="s">
        <v>13942</v>
      </c>
      <c r="E371" s="992" t="s">
        <v>13943</v>
      </c>
      <c r="F371" s="2091" t="s">
        <v>58</v>
      </c>
      <c r="G371" s="2318"/>
      <c r="H371" s="2319">
        <v>36623</v>
      </c>
    </row>
    <row r="372" spans="1:8" ht="47.25">
      <c r="A372" s="2092">
        <v>364</v>
      </c>
      <c r="B372" s="1553" t="s">
        <v>13944</v>
      </c>
      <c r="C372" s="1038" t="s">
        <v>13945</v>
      </c>
      <c r="D372" s="992" t="s">
        <v>13946</v>
      </c>
      <c r="E372" s="992" t="s">
        <v>13947</v>
      </c>
      <c r="F372" s="2091" t="s">
        <v>58</v>
      </c>
      <c r="G372" s="2318"/>
      <c r="H372" s="2319">
        <v>44236</v>
      </c>
    </row>
    <row r="373" spans="1:8" ht="31.5">
      <c r="A373" s="2092">
        <v>365</v>
      </c>
      <c r="B373" s="3493" t="s">
        <v>13948</v>
      </c>
      <c r="C373" s="3495" t="s">
        <v>13949</v>
      </c>
      <c r="D373" s="2213" t="s">
        <v>13950</v>
      </c>
      <c r="E373" s="992" t="s">
        <v>13951</v>
      </c>
      <c r="F373" s="2325" t="s">
        <v>58</v>
      </c>
      <c r="G373" s="2318" t="s">
        <v>59</v>
      </c>
      <c r="H373" s="2326">
        <v>35564</v>
      </c>
    </row>
    <row r="374" spans="1:8" ht="31.5">
      <c r="A374" s="2092">
        <v>366</v>
      </c>
      <c r="B374" s="3494"/>
      <c r="C374" s="3496"/>
      <c r="D374" s="1008" t="s">
        <v>13952</v>
      </c>
      <c r="E374" s="2214" t="s">
        <v>13953</v>
      </c>
      <c r="F374" s="2325" t="s">
        <v>58</v>
      </c>
      <c r="G374" s="2318" t="s">
        <v>59</v>
      </c>
      <c r="H374" s="2326">
        <v>35564</v>
      </c>
    </row>
    <row r="375" spans="1:8" ht="31.5" customHeight="1">
      <c r="A375" s="2092">
        <v>367</v>
      </c>
      <c r="B375" s="3497" t="s">
        <v>13954</v>
      </c>
      <c r="C375" s="3499" t="s">
        <v>13955</v>
      </c>
      <c r="D375" s="2215" t="s">
        <v>13956</v>
      </c>
      <c r="E375" s="2214" t="s">
        <v>13957</v>
      </c>
      <c r="F375" s="2091" t="s">
        <v>58</v>
      </c>
      <c r="G375" s="2318" t="s">
        <v>59</v>
      </c>
      <c r="H375" s="2326">
        <v>34737</v>
      </c>
    </row>
    <row r="376" spans="1:8" ht="31.5">
      <c r="A376" s="2092">
        <v>368</v>
      </c>
      <c r="B376" s="3498"/>
      <c r="C376" s="3500"/>
      <c r="D376" s="2215" t="s">
        <v>13958</v>
      </c>
      <c r="E376" s="2214" t="s">
        <v>13957</v>
      </c>
      <c r="F376" s="2091" t="s">
        <v>58</v>
      </c>
      <c r="G376" s="2318" t="s">
        <v>59</v>
      </c>
      <c r="H376" s="2326">
        <v>34737</v>
      </c>
    </row>
    <row r="377" spans="1:8" ht="47.25">
      <c r="A377" s="2092">
        <v>369</v>
      </c>
      <c r="B377" s="2327" t="s">
        <v>13959</v>
      </c>
      <c r="C377" s="2328" t="s">
        <v>13960</v>
      </c>
      <c r="D377" s="2214" t="s">
        <v>13961</v>
      </c>
      <c r="E377" s="2214" t="s">
        <v>13962</v>
      </c>
      <c r="F377" s="2091" t="s">
        <v>85</v>
      </c>
      <c r="G377" s="2318"/>
      <c r="H377" s="2319">
        <v>37525</v>
      </c>
    </row>
    <row r="378" spans="1:8" ht="31.5">
      <c r="A378" s="2092">
        <v>370</v>
      </c>
      <c r="B378" s="1553" t="s">
        <v>13963</v>
      </c>
      <c r="C378" s="996" t="s">
        <v>13964</v>
      </c>
      <c r="D378" s="992" t="s">
        <v>13965</v>
      </c>
      <c r="E378" s="1008" t="s">
        <v>13966</v>
      </c>
      <c r="F378" s="2091" t="s">
        <v>85</v>
      </c>
      <c r="G378" s="2318"/>
      <c r="H378" s="2319">
        <v>37518</v>
      </c>
    </row>
    <row r="379" spans="1:8" ht="63">
      <c r="A379" s="2092">
        <v>371</v>
      </c>
      <c r="B379" s="2293" t="s">
        <v>13967</v>
      </c>
      <c r="C379" s="2329" t="s">
        <v>7638</v>
      </c>
      <c r="D379" s="2199" t="s">
        <v>13968</v>
      </c>
      <c r="E379" s="2199" t="s">
        <v>13969</v>
      </c>
      <c r="F379" s="2091" t="s">
        <v>58</v>
      </c>
      <c r="G379" s="2318" t="s">
        <v>79</v>
      </c>
      <c r="H379" s="2326">
        <v>36880</v>
      </c>
    </row>
    <row r="380" spans="1:8" ht="31.5">
      <c r="A380" s="2092">
        <v>372</v>
      </c>
      <c r="B380" s="2255" t="s">
        <v>13970</v>
      </c>
      <c r="C380" s="2084" t="s">
        <v>13971</v>
      </c>
      <c r="D380" s="2083" t="s">
        <v>13972</v>
      </c>
      <c r="E380" s="2084" t="s">
        <v>13973</v>
      </c>
      <c r="F380" s="2091" t="s">
        <v>58</v>
      </c>
      <c r="G380" s="2318"/>
      <c r="H380" s="2319">
        <v>44230</v>
      </c>
    </row>
    <row r="381" spans="1:8" ht="47.25">
      <c r="A381" s="2092">
        <v>373</v>
      </c>
      <c r="B381" s="2255" t="s">
        <v>13974</v>
      </c>
      <c r="C381" s="2084" t="s">
        <v>13975</v>
      </c>
      <c r="D381" s="2083" t="s">
        <v>13976</v>
      </c>
      <c r="E381" s="2084" t="s">
        <v>13977</v>
      </c>
      <c r="F381" s="2091" t="s">
        <v>58</v>
      </c>
      <c r="G381" s="2318"/>
      <c r="H381" s="2319">
        <v>44230</v>
      </c>
    </row>
    <row r="382" spans="1:8" ht="31.5">
      <c r="A382" s="2092">
        <v>374</v>
      </c>
      <c r="B382" s="3501" t="s">
        <v>13978</v>
      </c>
      <c r="C382" s="3502">
        <v>110441016543</v>
      </c>
      <c r="D382" s="3482" t="s">
        <v>1009</v>
      </c>
      <c r="E382" s="2216" t="s">
        <v>13979</v>
      </c>
      <c r="F382" s="2091" t="s">
        <v>58</v>
      </c>
      <c r="G382" s="3483" t="s">
        <v>59</v>
      </c>
      <c r="H382" s="3485">
        <v>40654</v>
      </c>
    </row>
    <row r="383" spans="1:8" ht="15.75">
      <c r="A383" s="2092">
        <v>375</v>
      </c>
      <c r="B383" s="3501"/>
      <c r="C383" s="3502"/>
      <c r="D383" s="3482"/>
      <c r="E383" s="2216" t="s">
        <v>13980</v>
      </c>
      <c r="F383" s="2091" t="s">
        <v>58</v>
      </c>
      <c r="G383" s="3484"/>
      <c r="H383" s="3486"/>
    </row>
    <row r="384" spans="1:8" ht="31.5">
      <c r="A384" s="2092">
        <v>376</v>
      </c>
      <c r="B384" s="3501"/>
      <c r="C384" s="3502"/>
      <c r="D384" s="3482"/>
      <c r="E384" s="2216" t="s">
        <v>13981</v>
      </c>
      <c r="F384" s="2091" t="s">
        <v>58</v>
      </c>
      <c r="G384" s="3474"/>
      <c r="H384" s="3487"/>
    </row>
    <row r="385" spans="1:8" ht="31.5" customHeight="1">
      <c r="A385" s="2092">
        <v>377</v>
      </c>
      <c r="B385" s="3488" t="s">
        <v>13982</v>
      </c>
      <c r="C385" s="3490" t="s">
        <v>13055</v>
      </c>
      <c r="D385" s="1008" t="s">
        <v>13983</v>
      </c>
      <c r="E385" s="2217" t="s">
        <v>13984</v>
      </c>
      <c r="F385" s="2091" t="s">
        <v>58</v>
      </c>
      <c r="G385" s="3483" t="s">
        <v>79</v>
      </c>
      <c r="H385" s="3492">
        <v>39171</v>
      </c>
    </row>
    <row r="386" spans="1:8" ht="31.5">
      <c r="A386" s="2092">
        <v>378</v>
      </c>
      <c r="B386" s="3489"/>
      <c r="C386" s="3491"/>
      <c r="D386" s="1008" t="s">
        <v>13985</v>
      </c>
      <c r="E386" s="2217" t="s">
        <v>13986</v>
      </c>
      <c r="F386" s="2091" t="s">
        <v>58</v>
      </c>
      <c r="G386" s="3474"/>
      <c r="H386" s="3477"/>
    </row>
    <row r="387" spans="1:8" ht="31.5">
      <c r="A387" s="2092">
        <v>379</v>
      </c>
      <c r="B387" s="3466" t="s">
        <v>13987</v>
      </c>
      <c r="C387" s="3469" t="s">
        <v>13988</v>
      </c>
      <c r="D387" s="2079" t="s">
        <v>13989</v>
      </c>
      <c r="E387" s="2079" t="s">
        <v>13990</v>
      </c>
      <c r="F387" s="2091" t="s">
        <v>58</v>
      </c>
      <c r="G387" s="3472" t="s">
        <v>79</v>
      </c>
      <c r="H387" s="3475">
        <v>40087</v>
      </c>
    </row>
    <row r="388" spans="1:8" ht="31.5">
      <c r="A388" s="2092">
        <v>380</v>
      </c>
      <c r="B388" s="3467"/>
      <c r="C388" s="3470"/>
      <c r="D388" s="2079" t="s">
        <v>13991</v>
      </c>
      <c r="E388" s="2079" t="s">
        <v>13931</v>
      </c>
      <c r="F388" s="2091" t="s">
        <v>58</v>
      </c>
      <c r="G388" s="3473"/>
      <c r="H388" s="3476"/>
    </row>
    <row r="389" spans="1:8" ht="31.5">
      <c r="A389" s="2092">
        <v>381</v>
      </c>
      <c r="B389" s="3467"/>
      <c r="C389" s="3470"/>
      <c r="D389" s="2079" t="s">
        <v>13992</v>
      </c>
      <c r="E389" s="2079" t="s">
        <v>13993</v>
      </c>
      <c r="F389" s="2091" t="s">
        <v>58</v>
      </c>
      <c r="G389" s="3473"/>
      <c r="H389" s="3476"/>
    </row>
    <row r="390" spans="1:8" ht="31.5">
      <c r="A390" s="2092">
        <v>382</v>
      </c>
      <c r="B390" s="3468"/>
      <c r="C390" s="3471"/>
      <c r="D390" s="2079" t="s">
        <v>13994</v>
      </c>
      <c r="E390" s="2079" t="s">
        <v>13995</v>
      </c>
      <c r="F390" s="2091" t="s">
        <v>58</v>
      </c>
      <c r="G390" s="3474"/>
      <c r="H390" s="3477"/>
    </row>
    <row r="391" spans="1:8" ht="31.5">
      <c r="A391" s="2092">
        <v>383</v>
      </c>
      <c r="B391" s="3478" t="s">
        <v>13996</v>
      </c>
      <c r="C391" s="3479" t="s">
        <v>13997</v>
      </c>
      <c r="D391" s="2218" t="s">
        <v>19743</v>
      </c>
      <c r="E391" s="166" t="s">
        <v>13998</v>
      </c>
      <c r="F391" s="2330" t="s">
        <v>58</v>
      </c>
      <c r="G391" s="3480" t="s">
        <v>79</v>
      </c>
      <c r="H391" s="3481">
        <v>40534</v>
      </c>
    </row>
    <row r="392" spans="1:8" ht="31.5">
      <c r="A392" s="2331">
        <v>384</v>
      </c>
      <c r="B392" s="3467"/>
      <c r="C392" s="3470"/>
      <c r="D392" s="2173" t="s">
        <v>13999</v>
      </c>
      <c r="E392" s="2173" t="s">
        <v>14000</v>
      </c>
      <c r="F392" s="2330" t="s">
        <v>58</v>
      </c>
      <c r="G392" s="3473"/>
      <c r="H392" s="3476"/>
    </row>
    <row r="393" spans="1:8" ht="31.5">
      <c r="A393" s="2331">
        <v>385</v>
      </c>
      <c r="B393" s="3467"/>
      <c r="C393" s="3470"/>
      <c r="D393" s="2173" t="s">
        <v>14001</v>
      </c>
      <c r="E393" s="2173" t="s">
        <v>14002</v>
      </c>
      <c r="F393" s="2330" t="s">
        <v>58</v>
      </c>
      <c r="G393" s="3473"/>
      <c r="H393" s="3476"/>
    </row>
    <row r="394" spans="1:8" ht="31.5">
      <c r="A394" s="2331">
        <v>386</v>
      </c>
      <c r="B394" s="3468"/>
      <c r="C394" s="3471"/>
      <c r="D394" s="2173" t="s">
        <v>14003</v>
      </c>
      <c r="E394" s="2173" t="s">
        <v>14004</v>
      </c>
      <c r="F394" s="2330" t="s">
        <v>58</v>
      </c>
      <c r="G394" s="3474"/>
      <c r="H394" s="3477"/>
    </row>
    <row r="395" spans="1:8" ht="47.25">
      <c r="A395" s="2331">
        <v>387</v>
      </c>
      <c r="B395" s="2332" t="s">
        <v>14005</v>
      </c>
      <c r="C395" s="2333">
        <v>371240000024</v>
      </c>
      <c r="D395" s="2219" t="s">
        <v>14006</v>
      </c>
      <c r="E395" s="2219" t="s">
        <v>14007</v>
      </c>
      <c r="F395" s="2219" t="s">
        <v>485</v>
      </c>
      <c r="G395" s="2219" t="s">
        <v>59</v>
      </c>
      <c r="H395" s="2334">
        <v>37061</v>
      </c>
    </row>
    <row r="396" spans="1:8" ht="47.25">
      <c r="A396" s="2331">
        <v>388</v>
      </c>
      <c r="B396" s="2335" t="s">
        <v>19744</v>
      </c>
      <c r="C396" s="2336" t="s">
        <v>14008</v>
      </c>
      <c r="D396" s="2220" t="s">
        <v>14009</v>
      </c>
      <c r="E396" s="2221" t="s">
        <v>14010</v>
      </c>
      <c r="F396" s="2220" t="s">
        <v>485</v>
      </c>
      <c r="G396" s="2220"/>
      <c r="H396" s="444">
        <v>37187</v>
      </c>
    </row>
    <row r="397" spans="1:8" ht="47.25">
      <c r="A397" s="2331">
        <v>389</v>
      </c>
      <c r="B397" s="2337" t="s">
        <v>14011</v>
      </c>
      <c r="C397" s="2338" t="s">
        <v>14012</v>
      </c>
      <c r="D397" s="2222" t="s">
        <v>14013</v>
      </c>
      <c r="E397" s="2222" t="s">
        <v>14014</v>
      </c>
      <c r="F397" s="2339" t="s">
        <v>485</v>
      </c>
      <c r="G397" s="385"/>
      <c r="H397" s="213">
        <v>37160</v>
      </c>
    </row>
    <row r="398" spans="1:8" ht="47.25">
      <c r="A398" s="2331">
        <v>390</v>
      </c>
      <c r="B398" s="2340" t="s">
        <v>14015</v>
      </c>
      <c r="C398" s="2341" t="s">
        <v>14016</v>
      </c>
      <c r="D398" s="168" t="s">
        <v>14017</v>
      </c>
      <c r="E398" s="2223" t="s">
        <v>14018</v>
      </c>
      <c r="F398" s="2342" t="s">
        <v>485</v>
      </c>
      <c r="G398" s="157" t="s">
        <v>1036</v>
      </c>
      <c r="H398" s="2343">
        <v>40548</v>
      </c>
    </row>
    <row r="399" spans="1:8" ht="31.5">
      <c r="A399" s="2331">
        <v>391</v>
      </c>
      <c r="B399" s="2344" t="s">
        <v>14019</v>
      </c>
      <c r="C399" s="2345" t="s">
        <v>14020</v>
      </c>
      <c r="D399" s="168" t="s">
        <v>14021</v>
      </c>
      <c r="E399" s="2223" t="s">
        <v>14022</v>
      </c>
      <c r="F399" s="2342" t="s">
        <v>485</v>
      </c>
      <c r="G399" s="269" t="s">
        <v>1036</v>
      </c>
      <c r="H399" s="2346">
        <v>37488</v>
      </c>
    </row>
    <row r="400" spans="1:8" ht="47.25">
      <c r="A400" s="2331">
        <v>392</v>
      </c>
      <c r="B400" s="3462" t="s">
        <v>14023</v>
      </c>
      <c r="C400" s="3463" t="s">
        <v>14024</v>
      </c>
      <c r="D400" s="2224" t="s">
        <v>14025</v>
      </c>
      <c r="E400" s="706" t="s">
        <v>14026</v>
      </c>
      <c r="F400" s="3457" t="s">
        <v>485</v>
      </c>
      <c r="G400" s="3464" t="s">
        <v>59</v>
      </c>
      <c r="H400" s="3465">
        <v>39505</v>
      </c>
    </row>
    <row r="401" spans="1:8" ht="47.25">
      <c r="A401" s="2331">
        <v>393</v>
      </c>
      <c r="B401" s="3462"/>
      <c r="C401" s="3463"/>
      <c r="D401" s="2220" t="s">
        <v>14017</v>
      </c>
      <c r="E401" s="2221" t="s">
        <v>14026</v>
      </c>
      <c r="F401" s="3457"/>
      <c r="G401" s="3464"/>
      <c r="H401" s="3465"/>
    </row>
    <row r="402" spans="1:8" ht="47.25">
      <c r="A402" s="2331">
        <v>394</v>
      </c>
      <c r="B402" s="2347" t="s">
        <v>14027</v>
      </c>
      <c r="C402" s="146" t="s">
        <v>14028</v>
      </c>
      <c r="D402" s="2220" t="s">
        <v>14029</v>
      </c>
      <c r="E402" s="2225" t="s">
        <v>14030</v>
      </c>
      <c r="F402" s="2348" t="s">
        <v>485</v>
      </c>
      <c r="G402" s="2225" t="s">
        <v>79</v>
      </c>
      <c r="H402" s="2349">
        <v>37945</v>
      </c>
    </row>
    <row r="403" spans="1:8" ht="47.25">
      <c r="A403" s="2331">
        <v>395</v>
      </c>
      <c r="B403" s="3458" t="s">
        <v>14031</v>
      </c>
      <c r="C403" s="3459" t="s">
        <v>14032</v>
      </c>
      <c r="D403" s="2226" t="s">
        <v>944</v>
      </c>
      <c r="E403" s="2227" t="s">
        <v>14033</v>
      </c>
      <c r="F403" s="3457" t="s">
        <v>485</v>
      </c>
      <c r="G403" s="3460" t="s">
        <v>79</v>
      </c>
      <c r="H403" s="3461">
        <v>40099</v>
      </c>
    </row>
    <row r="404" spans="1:8" ht="47.25">
      <c r="A404" s="2331">
        <v>396</v>
      </c>
      <c r="B404" s="3458"/>
      <c r="C404" s="3459"/>
      <c r="D404" s="2226" t="s">
        <v>14034</v>
      </c>
      <c r="E404" s="2225" t="s">
        <v>14035</v>
      </c>
      <c r="F404" s="3457"/>
      <c r="G404" s="3460"/>
      <c r="H404" s="3461"/>
    </row>
    <row r="405" spans="1:8" ht="47.25">
      <c r="A405" s="2331">
        <v>397</v>
      </c>
      <c r="B405" s="3458"/>
      <c r="C405" s="3459"/>
      <c r="D405" s="2226" t="s">
        <v>14036</v>
      </c>
      <c r="E405" s="2225" t="s">
        <v>14037</v>
      </c>
      <c r="F405" s="3457"/>
      <c r="G405" s="3460"/>
      <c r="H405" s="3461"/>
    </row>
    <row r="406" spans="1:8" ht="31.5">
      <c r="A406" s="2331">
        <v>398</v>
      </c>
      <c r="B406" s="3458"/>
      <c r="C406" s="3459"/>
      <c r="D406" s="2226" t="s">
        <v>14038</v>
      </c>
      <c r="E406" s="2225" t="s">
        <v>14039</v>
      </c>
      <c r="F406" s="3457"/>
      <c r="G406" s="3460"/>
      <c r="H406" s="3461"/>
    </row>
    <row r="407" spans="1:8" ht="47.25">
      <c r="A407" s="2331">
        <v>399</v>
      </c>
      <c r="B407" s="3458"/>
      <c r="C407" s="3459"/>
      <c r="D407" s="2228" t="s">
        <v>14040</v>
      </c>
      <c r="E407" s="2225" t="s">
        <v>14041</v>
      </c>
      <c r="F407" s="3457"/>
      <c r="G407" s="3460"/>
      <c r="H407" s="3461"/>
    </row>
    <row r="408" spans="1:8" ht="47.25">
      <c r="A408" s="2331">
        <v>400</v>
      </c>
      <c r="B408" s="3458"/>
      <c r="C408" s="3459"/>
      <c r="D408" s="157" t="s">
        <v>14042</v>
      </c>
      <c r="E408" s="2225" t="s">
        <v>14043</v>
      </c>
      <c r="F408" s="3457"/>
      <c r="G408" s="3460"/>
      <c r="H408" s="3461"/>
    </row>
    <row r="409" spans="1:8" ht="47.25">
      <c r="A409" s="2331">
        <v>401</v>
      </c>
      <c r="B409" s="3458"/>
      <c r="C409" s="3459"/>
      <c r="D409" s="2223" t="s">
        <v>14044</v>
      </c>
      <c r="E409" s="2225" t="s">
        <v>14045</v>
      </c>
      <c r="F409" s="3457"/>
      <c r="G409" s="3460"/>
      <c r="H409" s="3461"/>
    </row>
    <row r="410" spans="1:8" ht="31.5">
      <c r="A410" s="2331">
        <v>402</v>
      </c>
      <c r="B410" s="3458"/>
      <c r="C410" s="3459"/>
      <c r="D410" s="2223" t="s">
        <v>14046</v>
      </c>
      <c r="E410" s="2225" t="s">
        <v>14047</v>
      </c>
      <c r="F410" s="3457"/>
      <c r="G410" s="3460"/>
      <c r="H410" s="3461"/>
    </row>
    <row r="411" spans="1:8" ht="47.25">
      <c r="A411" s="2331">
        <v>403</v>
      </c>
      <c r="B411" s="3458"/>
      <c r="C411" s="3459"/>
      <c r="D411" s="2223" t="s">
        <v>14048</v>
      </c>
      <c r="E411" s="2225" t="s">
        <v>14049</v>
      </c>
      <c r="F411" s="3457"/>
      <c r="G411" s="3460"/>
      <c r="H411" s="3461"/>
    </row>
    <row r="412" spans="1:8" ht="47.25">
      <c r="A412" s="2331">
        <v>404</v>
      </c>
      <c r="B412" s="3458"/>
      <c r="C412" s="3459"/>
      <c r="D412" s="2223" t="s">
        <v>14050</v>
      </c>
      <c r="E412" s="2227" t="s">
        <v>14051</v>
      </c>
      <c r="F412" s="3457"/>
      <c r="G412" s="3460"/>
      <c r="H412" s="3461"/>
    </row>
    <row r="413" spans="1:8" ht="47.25">
      <c r="A413" s="2331">
        <v>405</v>
      </c>
      <c r="B413" s="3458"/>
      <c r="C413" s="3459"/>
      <c r="D413" s="2223" t="s">
        <v>14052</v>
      </c>
      <c r="E413" s="2225" t="s">
        <v>14053</v>
      </c>
      <c r="F413" s="3457"/>
      <c r="G413" s="3460"/>
      <c r="H413" s="3461"/>
    </row>
    <row r="414" spans="1:8" ht="31.5">
      <c r="A414" s="2331">
        <v>406</v>
      </c>
      <c r="B414" s="3458"/>
      <c r="C414" s="3459"/>
      <c r="D414" s="2228" t="s">
        <v>14054</v>
      </c>
      <c r="E414" s="2225" t="s">
        <v>14055</v>
      </c>
      <c r="F414" s="3457"/>
      <c r="G414" s="3460"/>
      <c r="H414" s="3461"/>
    </row>
    <row r="415" spans="1:8" ht="31.5">
      <c r="A415" s="2331">
        <v>407</v>
      </c>
      <c r="B415" s="3458"/>
      <c r="C415" s="3459"/>
      <c r="D415" s="2228" t="s">
        <v>14056</v>
      </c>
      <c r="E415" s="2225" t="s">
        <v>14057</v>
      </c>
      <c r="F415" s="3457"/>
      <c r="G415" s="3460"/>
      <c r="H415" s="3461"/>
    </row>
    <row r="416" spans="1:8" ht="31.5">
      <c r="A416" s="2331">
        <v>408</v>
      </c>
      <c r="B416" s="3458"/>
      <c r="C416" s="3459"/>
      <c r="D416" s="2228" t="s">
        <v>14058</v>
      </c>
      <c r="E416" s="2225" t="s">
        <v>14059</v>
      </c>
      <c r="F416" s="3457"/>
      <c r="G416" s="3460"/>
      <c r="H416" s="3461"/>
    </row>
    <row r="417" spans="1:8" ht="31.5">
      <c r="A417" s="2331">
        <v>409</v>
      </c>
      <c r="B417" s="3458"/>
      <c r="C417" s="3459"/>
      <c r="D417" s="2228" t="s">
        <v>14060</v>
      </c>
      <c r="E417" s="145" t="s">
        <v>14061</v>
      </c>
      <c r="F417" s="3457"/>
      <c r="G417" s="3460"/>
      <c r="H417" s="3461"/>
    </row>
    <row r="418" spans="1:8" ht="31.5">
      <c r="A418" s="2331">
        <v>410</v>
      </c>
      <c r="B418" s="3458"/>
      <c r="C418" s="3459"/>
      <c r="D418" s="2228" t="s">
        <v>14062</v>
      </c>
      <c r="E418" s="2225" t="s">
        <v>14063</v>
      </c>
      <c r="F418" s="3457"/>
      <c r="G418" s="3460"/>
      <c r="H418" s="3461"/>
    </row>
    <row r="419" spans="1:8" ht="47.25">
      <c r="A419" s="2331">
        <v>411</v>
      </c>
      <c r="B419" s="3458"/>
      <c r="C419" s="3459"/>
      <c r="D419" s="2228" t="s">
        <v>14064</v>
      </c>
      <c r="E419" s="2225" t="s">
        <v>14065</v>
      </c>
      <c r="F419" s="3457"/>
      <c r="G419" s="3460"/>
      <c r="H419" s="3461"/>
    </row>
    <row r="420" spans="1:8" ht="31.5">
      <c r="A420" s="2331">
        <v>412</v>
      </c>
      <c r="B420" s="3455" t="s">
        <v>14066</v>
      </c>
      <c r="C420" s="3456" t="s">
        <v>14067</v>
      </c>
      <c r="D420" s="2229" t="s">
        <v>14068</v>
      </c>
      <c r="E420" s="2229" t="s">
        <v>14069</v>
      </c>
      <c r="F420" s="3457" t="s">
        <v>485</v>
      </c>
      <c r="G420" s="3315" t="s">
        <v>59</v>
      </c>
      <c r="H420" s="3314">
        <v>36517</v>
      </c>
    </row>
    <row r="421" spans="1:8" ht="31.5">
      <c r="A421" s="2331">
        <v>413</v>
      </c>
      <c r="B421" s="3455"/>
      <c r="C421" s="3456"/>
      <c r="D421" s="2227" t="s">
        <v>14070</v>
      </c>
      <c r="E421" s="2227" t="s">
        <v>14071</v>
      </c>
      <c r="F421" s="3457"/>
      <c r="G421" s="3315"/>
      <c r="H421" s="3315"/>
    </row>
    <row r="422" spans="1:8" ht="31.5">
      <c r="A422" s="2331">
        <v>414</v>
      </c>
      <c r="B422" s="3455"/>
      <c r="C422" s="3456"/>
      <c r="D422" s="2225" t="s">
        <v>14072</v>
      </c>
      <c r="E422" s="2225" t="s">
        <v>14073</v>
      </c>
      <c r="F422" s="3457"/>
      <c r="G422" s="3315"/>
      <c r="H422" s="3315"/>
    </row>
    <row r="423" spans="1:8" ht="31.5">
      <c r="A423" s="2331">
        <v>415</v>
      </c>
      <c r="B423" s="3455"/>
      <c r="C423" s="3456"/>
      <c r="D423" s="2225" t="s">
        <v>14074</v>
      </c>
      <c r="E423" s="2225" t="s">
        <v>14075</v>
      </c>
      <c r="F423" s="3457"/>
      <c r="G423" s="3315"/>
      <c r="H423" s="3315"/>
    </row>
    <row r="424" spans="1:8" ht="31.5">
      <c r="A424" s="2331">
        <v>416</v>
      </c>
      <c r="B424" s="3455"/>
      <c r="C424" s="3456"/>
      <c r="D424" s="2225" t="s">
        <v>14076</v>
      </c>
      <c r="E424" s="2225" t="s">
        <v>14077</v>
      </c>
      <c r="F424" s="3457"/>
      <c r="G424" s="3315"/>
      <c r="H424" s="3315"/>
    </row>
    <row r="425" spans="1:8" ht="31.5">
      <c r="A425" s="2331">
        <v>417</v>
      </c>
      <c r="B425" s="3455"/>
      <c r="C425" s="3456"/>
      <c r="D425" s="2225" t="s">
        <v>14078</v>
      </c>
      <c r="E425" s="2225" t="s">
        <v>14079</v>
      </c>
      <c r="F425" s="3457"/>
      <c r="G425" s="3315"/>
      <c r="H425" s="3315"/>
    </row>
    <row r="426" spans="1:8" ht="31.5">
      <c r="A426" s="2331">
        <v>418</v>
      </c>
      <c r="B426" s="3455"/>
      <c r="C426" s="3456"/>
      <c r="D426" s="2225" t="s">
        <v>14080</v>
      </c>
      <c r="E426" s="2225" t="s">
        <v>14081</v>
      </c>
      <c r="F426" s="3457"/>
      <c r="G426" s="3315"/>
      <c r="H426" s="3315"/>
    </row>
    <row r="427" spans="1:8" ht="31.5">
      <c r="A427" s="2331">
        <v>419</v>
      </c>
      <c r="B427" s="3455"/>
      <c r="C427" s="3456"/>
      <c r="D427" s="2230" t="s">
        <v>14082</v>
      </c>
      <c r="E427" s="2230" t="s">
        <v>14083</v>
      </c>
      <c r="F427" s="3457"/>
      <c r="G427" s="3315"/>
      <c r="H427" s="3315"/>
    </row>
    <row r="428" spans="1:8" ht="31.5">
      <c r="A428" s="2331">
        <v>420</v>
      </c>
      <c r="B428" s="3455"/>
      <c r="C428" s="3456"/>
      <c r="D428" s="2225" t="s">
        <v>14084</v>
      </c>
      <c r="E428" s="2225" t="s">
        <v>14085</v>
      </c>
      <c r="F428" s="3457"/>
      <c r="G428" s="3315"/>
      <c r="H428" s="3315"/>
    </row>
    <row r="429" spans="1:8" ht="31.5">
      <c r="A429" s="2331">
        <v>421</v>
      </c>
      <c r="B429" s="3455"/>
      <c r="C429" s="3456"/>
      <c r="D429" s="2227" t="s">
        <v>14086</v>
      </c>
      <c r="E429" s="2227" t="s">
        <v>14087</v>
      </c>
      <c r="F429" s="3457"/>
      <c r="G429" s="3315"/>
      <c r="H429" s="3315"/>
    </row>
    <row r="430" spans="1:8" ht="47.25">
      <c r="A430" s="2331">
        <v>422</v>
      </c>
      <c r="B430" s="182" t="s">
        <v>14088</v>
      </c>
      <c r="C430" s="2350" t="s">
        <v>14089</v>
      </c>
      <c r="D430" s="157" t="s">
        <v>14088</v>
      </c>
      <c r="E430" s="1625" t="s">
        <v>14090</v>
      </c>
      <c r="F430" s="245" t="s">
        <v>58</v>
      </c>
      <c r="G430" s="2174"/>
      <c r="H430" s="2351" t="s">
        <v>19745</v>
      </c>
    </row>
    <row r="431" spans="1:8" ht="31.5">
      <c r="A431" s="2331">
        <v>423</v>
      </c>
      <c r="B431" s="182" t="s">
        <v>14091</v>
      </c>
      <c r="C431" s="2350" t="s">
        <v>14092</v>
      </c>
      <c r="D431" s="157" t="s">
        <v>14091</v>
      </c>
      <c r="E431" s="1625" t="s">
        <v>14093</v>
      </c>
      <c r="F431" s="245" t="s">
        <v>58</v>
      </c>
      <c r="G431" s="2174"/>
      <c r="H431" s="2351" t="s">
        <v>19745</v>
      </c>
    </row>
    <row r="432" spans="1:8" ht="47.25">
      <c r="A432" s="2331">
        <v>424</v>
      </c>
      <c r="B432" s="182" t="s">
        <v>14094</v>
      </c>
      <c r="C432" s="193" t="s">
        <v>14095</v>
      </c>
      <c r="D432" s="157" t="s">
        <v>14094</v>
      </c>
      <c r="E432" s="1625" t="s">
        <v>14096</v>
      </c>
      <c r="F432" s="157" t="s">
        <v>58</v>
      </c>
      <c r="G432" s="2352"/>
      <c r="H432" s="2353">
        <v>37160</v>
      </c>
    </row>
    <row r="433" spans="1:8" ht="15.75">
      <c r="A433" s="2331">
        <v>425</v>
      </c>
      <c r="B433" s="3396" t="s">
        <v>14097</v>
      </c>
      <c r="C433" s="3434" t="s">
        <v>14098</v>
      </c>
      <c r="D433" s="157" t="s">
        <v>14099</v>
      </c>
      <c r="E433" s="157" t="s">
        <v>14100</v>
      </c>
      <c r="F433" s="157" t="s">
        <v>58</v>
      </c>
      <c r="G433" s="3437" t="s">
        <v>79</v>
      </c>
      <c r="H433" s="3440">
        <v>40301</v>
      </c>
    </row>
    <row r="434" spans="1:8" ht="47.25">
      <c r="A434" s="2331">
        <v>426</v>
      </c>
      <c r="B434" s="3397"/>
      <c r="C434" s="3435"/>
      <c r="D434" s="1625" t="s">
        <v>14101</v>
      </c>
      <c r="E434" s="2174" t="s">
        <v>14102</v>
      </c>
      <c r="F434" s="157" t="s">
        <v>58</v>
      </c>
      <c r="G434" s="3438"/>
      <c r="H434" s="3441"/>
    </row>
    <row r="435" spans="1:8" ht="31.5">
      <c r="A435" s="2331">
        <v>427</v>
      </c>
      <c r="B435" s="3397"/>
      <c r="C435" s="3435"/>
      <c r="D435" s="1625" t="s">
        <v>14103</v>
      </c>
      <c r="E435" s="2174" t="s">
        <v>14104</v>
      </c>
      <c r="F435" s="157" t="s">
        <v>58</v>
      </c>
      <c r="G435" s="3438"/>
      <c r="H435" s="3441"/>
    </row>
    <row r="436" spans="1:8" ht="31.5">
      <c r="A436" s="2331">
        <v>428</v>
      </c>
      <c r="B436" s="3397"/>
      <c r="C436" s="3435"/>
      <c r="D436" s="1625" t="s">
        <v>14105</v>
      </c>
      <c r="E436" s="2174" t="s">
        <v>14106</v>
      </c>
      <c r="F436" s="157" t="s">
        <v>58</v>
      </c>
      <c r="G436" s="3438"/>
      <c r="H436" s="3441"/>
    </row>
    <row r="437" spans="1:8" ht="31.5">
      <c r="A437" s="2331">
        <v>429</v>
      </c>
      <c r="B437" s="3397"/>
      <c r="C437" s="3435"/>
      <c r="D437" s="1625" t="s">
        <v>14107</v>
      </c>
      <c r="E437" s="2174" t="s">
        <v>14108</v>
      </c>
      <c r="F437" s="157" t="s">
        <v>58</v>
      </c>
      <c r="G437" s="3438"/>
      <c r="H437" s="3441"/>
    </row>
    <row r="438" spans="1:8" ht="31.5">
      <c r="A438" s="2331">
        <v>430</v>
      </c>
      <c r="B438" s="3397"/>
      <c r="C438" s="3435"/>
      <c r="D438" s="1625" t="s">
        <v>14109</v>
      </c>
      <c r="E438" s="2174" t="s">
        <v>14110</v>
      </c>
      <c r="F438" s="157" t="s">
        <v>58</v>
      </c>
      <c r="G438" s="3438"/>
      <c r="H438" s="3441"/>
    </row>
    <row r="439" spans="1:8" ht="31.5">
      <c r="A439" s="2331">
        <v>431</v>
      </c>
      <c r="B439" s="3397"/>
      <c r="C439" s="3435"/>
      <c r="D439" s="1625" t="s">
        <v>14111</v>
      </c>
      <c r="E439" s="2174" t="s">
        <v>14112</v>
      </c>
      <c r="F439" s="157" t="s">
        <v>58</v>
      </c>
      <c r="G439" s="3438"/>
      <c r="H439" s="3441"/>
    </row>
    <row r="440" spans="1:8" ht="31.5">
      <c r="A440" s="2331">
        <v>432</v>
      </c>
      <c r="B440" s="3397"/>
      <c r="C440" s="3435"/>
      <c r="D440" s="1625" t="s">
        <v>14113</v>
      </c>
      <c r="E440" s="2174" t="s">
        <v>14114</v>
      </c>
      <c r="F440" s="157" t="s">
        <v>58</v>
      </c>
      <c r="G440" s="3438"/>
      <c r="H440" s="3441"/>
    </row>
    <row r="441" spans="1:8" ht="31.5">
      <c r="A441" s="2331">
        <v>433</v>
      </c>
      <c r="B441" s="3397"/>
      <c r="C441" s="3435"/>
      <c r="D441" s="1625" t="s">
        <v>14115</v>
      </c>
      <c r="E441" s="2174" t="s">
        <v>14116</v>
      </c>
      <c r="F441" s="157" t="s">
        <v>58</v>
      </c>
      <c r="G441" s="3438"/>
      <c r="H441" s="3441"/>
    </row>
    <row r="442" spans="1:8" ht="31.5">
      <c r="A442" s="2331">
        <v>434</v>
      </c>
      <c r="B442" s="3397"/>
      <c r="C442" s="3435"/>
      <c r="D442" s="1625" t="s">
        <v>14117</v>
      </c>
      <c r="E442" s="2174" t="s">
        <v>14118</v>
      </c>
      <c r="F442" s="157" t="s">
        <v>58</v>
      </c>
      <c r="G442" s="3438"/>
      <c r="H442" s="3441"/>
    </row>
    <row r="443" spans="1:8" ht="31.5">
      <c r="A443" s="2331">
        <v>435</v>
      </c>
      <c r="B443" s="3397"/>
      <c r="C443" s="3435"/>
      <c r="D443" s="1625" t="s">
        <v>14119</v>
      </c>
      <c r="E443" s="2174" t="s">
        <v>14120</v>
      </c>
      <c r="F443" s="157" t="s">
        <v>58</v>
      </c>
      <c r="G443" s="3438"/>
      <c r="H443" s="3441"/>
    </row>
    <row r="444" spans="1:8" ht="31.5">
      <c r="A444" s="2331">
        <v>436</v>
      </c>
      <c r="B444" s="3397"/>
      <c r="C444" s="3435"/>
      <c r="D444" s="1625" t="s">
        <v>14121</v>
      </c>
      <c r="E444" s="2174" t="s">
        <v>14122</v>
      </c>
      <c r="F444" s="157" t="s">
        <v>58</v>
      </c>
      <c r="G444" s="3438"/>
      <c r="H444" s="3441"/>
    </row>
    <row r="445" spans="1:8" ht="31.5">
      <c r="A445" s="2331">
        <v>437</v>
      </c>
      <c r="B445" s="3397"/>
      <c r="C445" s="3435"/>
      <c r="D445" s="1625" t="s">
        <v>14123</v>
      </c>
      <c r="E445" s="2174" t="s">
        <v>14124</v>
      </c>
      <c r="F445" s="157" t="s">
        <v>58</v>
      </c>
      <c r="G445" s="3438"/>
      <c r="H445" s="3441"/>
    </row>
    <row r="446" spans="1:8" ht="31.5">
      <c r="A446" s="2331">
        <v>438</v>
      </c>
      <c r="B446" s="3397"/>
      <c r="C446" s="3435"/>
      <c r="D446" s="1625" t="s">
        <v>14125</v>
      </c>
      <c r="E446" s="2174" t="s">
        <v>14126</v>
      </c>
      <c r="F446" s="157" t="s">
        <v>58</v>
      </c>
      <c r="G446" s="3438"/>
      <c r="H446" s="3441"/>
    </row>
    <row r="447" spans="1:8" ht="31.5">
      <c r="A447" s="2331">
        <v>439</v>
      </c>
      <c r="B447" s="3397"/>
      <c r="C447" s="3435"/>
      <c r="D447" s="1625" t="s">
        <v>14127</v>
      </c>
      <c r="E447" s="2174" t="s">
        <v>14128</v>
      </c>
      <c r="F447" s="157" t="s">
        <v>58</v>
      </c>
      <c r="G447" s="3438"/>
      <c r="H447" s="3441"/>
    </row>
    <row r="448" spans="1:8" ht="31.5">
      <c r="A448" s="2331">
        <v>440</v>
      </c>
      <c r="B448" s="3398"/>
      <c r="C448" s="3436"/>
      <c r="D448" s="1625" t="s">
        <v>14129</v>
      </c>
      <c r="E448" s="2174" t="s">
        <v>14130</v>
      </c>
      <c r="F448" s="157" t="s">
        <v>58</v>
      </c>
      <c r="G448" s="3439"/>
      <c r="H448" s="3442"/>
    </row>
    <row r="449" spans="1:8" ht="15.75" customHeight="1">
      <c r="A449" s="2331">
        <v>441</v>
      </c>
      <c r="B449" s="3443" t="s">
        <v>14131</v>
      </c>
      <c r="C449" s="3446" t="s">
        <v>14132</v>
      </c>
      <c r="D449" s="2231" t="s">
        <v>14133</v>
      </c>
      <c r="E449" s="2231" t="s">
        <v>14134</v>
      </c>
      <c r="F449" s="3432" t="s">
        <v>58</v>
      </c>
      <c r="G449" s="3449" t="s">
        <v>79</v>
      </c>
      <c r="H449" s="3452">
        <v>36740</v>
      </c>
    </row>
    <row r="450" spans="1:8" ht="15.75">
      <c r="A450" s="2331">
        <v>442</v>
      </c>
      <c r="B450" s="3444"/>
      <c r="C450" s="3447"/>
      <c r="D450" s="2231" t="s">
        <v>14135</v>
      </c>
      <c r="E450" s="2231" t="s">
        <v>14136</v>
      </c>
      <c r="F450" s="3432"/>
      <c r="G450" s="3450"/>
      <c r="H450" s="3453"/>
    </row>
    <row r="451" spans="1:8" ht="15.75">
      <c r="A451" s="2331">
        <v>443</v>
      </c>
      <c r="B451" s="3444"/>
      <c r="C451" s="3447"/>
      <c r="D451" s="2231" t="s">
        <v>14137</v>
      </c>
      <c r="E451" s="2231" t="s">
        <v>14138</v>
      </c>
      <c r="F451" s="3432"/>
      <c r="G451" s="3450"/>
      <c r="H451" s="3453"/>
    </row>
    <row r="452" spans="1:8" ht="15.75">
      <c r="A452" s="2331">
        <v>444</v>
      </c>
      <c r="B452" s="3445"/>
      <c r="C452" s="3448"/>
      <c r="D452" s="2231" t="s">
        <v>14139</v>
      </c>
      <c r="E452" s="2231" t="s">
        <v>14140</v>
      </c>
      <c r="F452" s="3432"/>
      <c r="G452" s="3451"/>
      <c r="H452" s="3454"/>
    </row>
    <row r="453" spans="1:8" ht="31.5">
      <c r="A453" s="2331">
        <v>445</v>
      </c>
      <c r="B453" s="3430" t="s">
        <v>14141</v>
      </c>
      <c r="C453" s="3431" t="s">
        <v>13772</v>
      </c>
      <c r="D453" s="2176" t="s">
        <v>14142</v>
      </c>
      <c r="E453" s="2176" t="s">
        <v>14143</v>
      </c>
      <c r="F453" s="3432" t="s">
        <v>58</v>
      </c>
      <c r="G453" s="3432" t="s">
        <v>79</v>
      </c>
      <c r="H453" s="3433">
        <v>39501</v>
      </c>
    </row>
    <row r="454" spans="1:8" ht="31.5">
      <c r="A454" s="2331">
        <v>446</v>
      </c>
      <c r="B454" s="3430"/>
      <c r="C454" s="3431"/>
      <c r="D454" s="2232" t="s">
        <v>14144</v>
      </c>
      <c r="E454" s="2176" t="s">
        <v>14145</v>
      </c>
      <c r="F454" s="3432"/>
      <c r="G454" s="3432"/>
      <c r="H454" s="3433"/>
    </row>
    <row r="455" spans="1:8" ht="47.25">
      <c r="A455" s="2331">
        <v>447</v>
      </c>
      <c r="B455" s="3413" t="s">
        <v>14146</v>
      </c>
      <c r="C455" s="2371" t="s">
        <v>14147</v>
      </c>
      <c r="D455" s="2233" t="s">
        <v>14148</v>
      </c>
      <c r="E455" s="2234" t="s">
        <v>14149</v>
      </c>
      <c r="F455" s="2354" t="s">
        <v>58</v>
      </c>
      <c r="G455" s="3417" t="s">
        <v>79</v>
      </c>
      <c r="H455" s="3420">
        <v>35972</v>
      </c>
    </row>
    <row r="456" spans="1:8" ht="31.5">
      <c r="A456" s="2331">
        <v>448</v>
      </c>
      <c r="B456" s="3414"/>
      <c r="C456" s="2371"/>
      <c r="D456" s="2233" t="s">
        <v>14150</v>
      </c>
      <c r="E456" s="2234" t="s">
        <v>14151</v>
      </c>
      <c r="F456" s="2354" t="s">
        <v>58</v>
      </c>
      <c r="G456" s="3418"/>
      <c r="H456" s="3421"/>
    </row>
    <row r="457" spans="1:8" ht="31.5">
      <c r="A457" s="2331">
        <v>449</v>
      </c>
      <c r="B457" s="3414"/>
      <c r="C457" s="2371"/>
      <c r="D457" s="2175" t="s">
        <v>14152</v>
      </c>
      <c r="E457" s="2234" t="s">
        <v>14153</v>
      </c>
      <c r="F457" s="2354" t="s">
        <v>58</v>
      </c>
      <c r="G457" s="3418"/>
      <c r="H457" s="3421"/>
    </row>
    <row r="458" spans="1:8" ht="31.5">
      <c r="A458" s="2331">
        <v>450</v>
      </c>
      <c r="B458" s="3414"/>
      <c r="C458" s="2371"/>
      <c r="D458" s="157" t="s">
        <v>14154</v>
      </c>
      <c r="E458" s="2234" t="s">
        <v>14155</v>
      </c>
      <c r="F458" s="2354" t="s">
        <v>58</v>
      </c>
      <c r="G458" s="3418"/>
      <c r="H458" s="3421"/>
    </row>
    <row r="459" spans="1:8" ht="31.5">
      <c r="A459" s="2331">
        <v>451</v>
      </c>
      <c r="B459" s="3414"/>
      <c r="C459" s="2371"/>
      <c r="D459" s="182" t="s">
        <v>14156</v>
      </c>
      <c r="E459" s="157" t="s">
        <v>14157</v>
      </c>
      <c r="F459" s="2354" t="s">
        <v>58</v>
      </c>
      <c r="G459" s="3418"/>
      <c r="H459" s="3421"/>
    </row>
    <row r="460" spans="1:8" ht="31.5">
      <c r="A460" s="2331">
        <v>452</v>
      </c>
      <c r="B460" s="3414"/>
      <c r="C460" s="2371"/>
      <c r="D460" s="182" t="s">
        <v>14158</v>
      </c>
      <c r="E460" s="157" t="s">
        <v>14159</v>
      </c>
      <c r="F460" s="2354" t="s">
        <v>58</v>
      </c>
      <c r="G460" s="3418"/>
      <c r="H460" s="3421"/>
    </row>
    <row r="461" spans="1:8" ht="31.5">
      <c r="A461" s="2331">
        <v>453</v>
      </c>
      <c r="B461" s="3415"/>
      <c r="C461" s="3416"/>
      <c r="D461" s="436" t="s">
        <v>14160</v>
      </c>
      <c r="E461" s="436" t="s">
        <v>14161</v>
      </c>
      <c r="F461" s="2354" t="s">
        <v>58</v>
      </c>
      <c r="G461" s="3419"/>
      <c r="H461" s="3422"/>
    </row>
    <row r="462" spans="1:8" ht="31.5">
      <c r="A462" s="2331">
        <v>454</v>
      </c>
      <c r="B462" s="2355" t="s">
        <v>14162</v>
      </c>
      <c r="C462" s="2120" t="s">
        <v>13055</v>
      </c>
      <c r="D462" s="2233" t="s">
        <v>14163</v>
      </c>
      <c r="E462" s="436" t="s">
        <v>14164</v>
      </c>
      <c r="F462" s="2354" t="s">
        <v>58</v>
      </c>
      <c r="G462" s="1632" t="s">
        <v>79</v>
      </c>
      <c r="H462" s="1633">
        <v>40141</v>
      </c>
    </row>
    <row r="463" spans="1:8" ht="31.5">
      <c r="A463" s="2331">
        <v>455</v>
      </c>
      <c r="B463" s="2356" t="s">
        <v>14165</v>
      </c>
      <c r="C463" s="571" t="s">
        <v>14166</v>
      </c>
      <c r="D463" s="2235" t="s">
        <v>14165</v>
      </c>
      <c r="E463" s="2235" t="s">
        <v>14149</v>
      </c>
      <c r="F463" s="2342" t="s">
        <v>485</v>
      </c>
      <c r="G463" s="1632"/>
      <c r="H463" s="448">
        <v>36606</v>
      </c>
    </row>
    <row r="464" spans="1:8" ht="31.5">
      <c r="A464" s="2331">
        <v>456</v>
      </c>
      <c r="B464" s="2356" t="s">
        <v>14167</v>
      </c>
      <c r="C464" s="571" t="s">
        <v>14168</v>
      </c>
      <c r="D464" s="2235" t="s">
        <v>14167</v>
      </c>
      <c r="E464" s="2235" t="s">
        <v>14151</v>
      </c>
      <c r="F464" s="2342" t="s">
        <v>485</v>
      </c>
      <c r="G464" s="1632"/>
      <c r="H464" s="448">
        <v>36605</v>
      </c>
    </row>
    <row r="465" spans="1:8" ht="31.5">
      <c r="A465" s="2331">
        <v>457</v>
      </c>
      <c r="B465" s="2356" t="s">
        <v>14169</v>
      </c>
      <c r="C465" s="571" t="s">
        <v>14170</v>
      </c>
      <c r="D465" s="2235" t="s">
        <v>14169</v>
      </c>
      <c r="E465" s="2235" t="s">
        <v>14153</v>
      </c>
      <c r="F465" s="2354" t="s">
        <v>58</v>
      </c>
      <c r="G465" s="1632"/>
      <c r="H465" s="448">
        <v>36606</v>
      </c>
    </row>
    <row r="466" spans="1:8" ht="31.5">
      <c r="A466" s="2331">
        <v>458</v>
      </c>
      <c r="B466" s="2356" t="s">
        <v>14171</v>
      </c>
      <c r="C466" s="571" t="s">
        <v>14172</v>
      </c>
      <c r="D466" s="2235" t="s">
        <v>14171</v>
      </c>
      <c r="E466" s="2235" t="s">
        <v>14155</v>
      </c>
      <c r="F466" s="2354" t="s">
        <v>58</v>
      </c>
      <c r="G466" s="1632"/>
      <c r="H466" s="448">
        <v>36606</v>
      </c>
    </row>
    <row r="467" spans="1:8" ht="31.5">
      <c r="A467" s="2331">
        <v>459</v>
      </c>
      <c r="B467" s="2356" t="s">
        <v>14173</v>
      </c>
      <c r="C467" s="513" t="s">
        <v>14174</v>
      </c>
      <c r="D467" s="2235" t="s">
        <v>14173</v>
      </c>
      <c r="E467" s="436" t="s">
        <v>14161</v>
      </c>
      <c r="F467" s="2354" t="s">
        <v>58</v>
      </c>
      <c r="G467" s="1632"/>
      <c r="H467" s="448">
        <v>36605</v>
      </c>
    </row>
    <row r="468" spans="1:8" ht="31.5">
      <c r="A468" s="2331">
        <v>460</v>
      </c>
      <c r="B468" s="2356" t="s">
        <v>14175</v>
      </c>
      <c r="C468" s="513" t="s">
        <v>14176</v>
      </c>
      <c r="D468" s="2235" t="s">
        <v>14175</v>
      </c>
      <c r="E468" s="436" t="s">
        <v>14177</v>
      </c>
      <c r="F468" s="2354" t="s">
        <v>58</v>
      </c>
      <c r="G468" s="1632"/>
      <c r="H468" s="448">
        <v>36608</v>
      </c>
    </row>
    <row r="469" spans="1:8" ht="31.5">
      <c r="A469" s="2331">
        <v>461</v>
      </c>
      <c r="B469" s="2356" t="s">
        <v>14178</v>
      </c>
      <c r="C469" s="135" t="s">
        <v>14179</v>
      </c>
      <c r="D469" s="2235" t="s">
        <v>14180</v>
      </c>
      <c r="E469" s="2235" t="s">
        <v>14181</v>
      </c>
      <c r="F469" s="2354" t="s">
        <v>58</v>
      </c>
      <c r="G469" s="1632"/>
      <c r="H469" s="448">
        <v>36648</v>
      </c>
    </row>
    <row r="470" spans="1:8" ht="31.5">
      <c r="A470" s="2331">
        <v>462</v>
      </c>
      <c r="B470" s="2356" t="s">
        <v>14182</v>
      </c>
      <c r="C470" s="135" t="s">
        <v>14183</v>
      </c>
      <c r="D470" s="2235" t="s">
        <v>14182</v>
      </c>
      <c r="E470" s="2235" t="s">
        <v>14184</v>
      </c>
      <c r="F470" s="2354" t="s">
        <v>58</v>
      </c>
      <c r="G470" s="1637"/>
      <c r="H470" s="448">
        <v>36637</v>
      </c>
    </row>
    <row r="471" spans="1:8" ht="31.5">
      <c r="A471" s="2331">
        <v>463</v>
      </c>
      <c r="B471" s="3423" t="s">
        <v>14185</v>
      </c>
      <c r="C471" s="3425" t="s">
        <v>14186</v>
      </c>
      <c r="D471" s="2233" t="s">
        <v>14185</v>
      </c>
      <c r="E471" s="436" t="s">
        <v>14187</v>
      </c>
      <c r="F471" s="2354" t="s">
        <v>85</v>
      </c>
      <c r="G471" s="3427" t="s">
        <v>79</v>
      </c>
      <c r="H471" s="3429">
        <v>36080</v>
      </c>
    </row>
    <row r="472" spans="1:8" ht="31.5">
      <c r="A472" s="2331">
        <v>464</v>
      </c>
      <c r="B472" s="3424"/>
      <c r="C472" s="3426"/>
      <c r="D472" s="2233" t="s">
        <v>14188</v>
      </c>
      <c r="E472" s="436" t="s">
        <v>14187</v>
      </c>
      <c r="F472" s="2354" t="s">
        <v>58</v>
      </c>
      <c r="G472" s="3428"/>
      <c r="H472" s="3428"/>
    </row>
    <row r="473" spans="1:8" ht="31.5">
      <c r="A473" s="2331">
        <v>465</v>
      </c>
      <c r="B473" s="2357" t="s">
        <v>14189</v>
      </c>
      <c r="C473" s="436" t="s">
        <v>14190</v>
      </c>
      <c r="D473" s="2236" t="s">
        <v>14189</v>
      </c>
      <c r="E473" s="436" t="s">
        <v>14191</v>
      </c>
      <c r="F473" s="2354" t="s">
        <v>58</v>
      </c>
      <c r="G473" s="148"/>
      <c r="H473" s="2358" t="s">
        <v>19746</v>
      </c>
    </row>
    <row r="474" spans="1:8" ht="31.5">
      <c r="A474" s="2331">
        <v>466</v>
      </c>
      <c r="B474" s="2357" t="s">
        <v>14192</v>
      </c>
      <c r="C474" s="436" t="s">
        <v>14193</v>
      </c>
      <c r="D474" s="2236" t="s">
        <v>14192</v>
      </c>
      <c r="E474" s="436" t="s">
        <v>14194</v>
      </c>
      <c r="F474" s="2354" t="s">
        <v>58</v>
      </c>
      <c r="G474" s="148"/>
      <c r="H474" s="388" t="s">
        <v>19747</v>
      </c>
    </row>
    <row r="475" spans="1:8" ht="31.5">
      <c r="A475" s="2331">
        <v>467</v>
      </c>
      <c r="B475" s="2357" t="s">
        <v>14195</v>
      </c>
      <c r="C475" s="436" t="s">
        <v>14196</v>
      </c>
      <c r="D475" s="2236" t="s">
        <v>14195</v>
      </c>
      <c r="E475" s="436" t="s">
        <v>14197</v>
      </c>
      <c r="F475" s="2354" t="s">
        <v>58</v>
      </c>
      <c r="G475" s="148"/>
      <c r="H475" s="388" t="s">
        <v>19748</v>
      </c>
    </row>
    <row r="476" spans="1:8" ht="31.5">
      <c r="A476" s="2331">
        <v>468</v>
      </c>
      <c r="B476" s="2359" t="s">
        <v>14198</v>
      </c>
      <c r="C476" s="453" t="s">
        <v>14199</v>
      </c>
      <c r="D476" s="571" t="s">
        <v>14198</v>
      </c>
      <c r="E476" s="453" t="s">
        <v>14200</v>
      </c>
      <c r="F476" s="2354" t="s">
        <v>58</v>
      </c>
      <c r="G476" s="148"/>
      <c r="H476" s="388" t="s">
        <v>19749</v>
      </c>
    </row>
    <row r="477" spans="1:8" ht="31.5">
      <c r="A477" s="2331">
        <v>469</v>
      </c>
      <c r="B477" s="2357" t="s">
        <v>14201</v>
      </c>
      <c r="C477" s="436" t="s">
        <v>14202</v>
      </c>
      <c r="D477" s="2236" t="s">
        <v>14201</v>
      </c>
      <c r="E477" s="436" t="s">
        <v>14203</v>
      </c>
      <c r="F477" s="2354" t="s">
        <v>58</v>
      </c>
      <c r="G477" s="148"/>
      <c r="H477" s="388" t="s">
        <v>19750</v>
      </c>
    </row>
    <row r="478" spans="1:8" ht="31.5">
      <c r="A478" s="2331">
        <v>470</v>
      </c>
      <c r="B478" s="2357" t="s">
        <v>14204</v>
      </c>
      <c r="C478" s="2236" t="s">
        <v>14205</v>
      </c>
      <c r="D478" s="2236" t="s">
        <v>14204</v>
      </c>
      <c r="E478" s="436" t="s">
        <v>14206</v>
      </c>
      <c r="F478" s="2354" t="s">
        <v>58</v>
      </c>
      <c r="G478" s="148"/>
      <c r="H478" s="388" t="s">
        <v>19751</v>
      </c>
    </row>
    <row r="479" spans="1:8" ht="31.5">
      <c r="A479" s="2331">
        <v>471</v>
      </c>
      <c r="B479" s="2360" t="s">
        <v>14207</v>
      </c>
      <c r="C479" s="2236" t="s">
        <v>14208</v>
      </c>
      <c r="D479" s="2236" t="s">
        <v>14207</v>
      </c>
      <c r="E479" s="436" t="s">
        <v>14209</v>
      </c>
      <c r="F479" s="2354" t="s">
        <v>58</v>
      </c>
      <c r="G479" s="148"/>
      <c r="H479" s="388" t="s">
        <v>19752</v>
      </c>
    </row>
    <row r="480" spans="1:8" ht="47.25">
      <c r="A480" s="2331">
        <v>472</v>
      </c>
      <c r="B480" s="182" t="s">
        <v>14210</v>
      </c>
      <c r="C480" s="212" t="s">
        <v>14211</v>
      </c>
      <c r="D480" s="2236" t="s">
        <v>14212</v>
      </c>
      <c r="E480" s="436" t="s">
        <v>14213</v>
      </c>
      <c r="F480" s="168" t="s">
        <v>85</v>
      </c>
      <c r="G480" s="148" t="s">
        <v>59</v>
      </c>
      <c r="H480" s="342">
        <v>38763</v>
      </c>
    </row>
    <row r="481" spans="1:8" ht="47.25">
      <c r="A481" s="2331">
        <v>473</v>
      </c>
      <c r="B481" s="3396" t="s">
        <v>14214</v>
      </c>
      <c r="C481" s="3399" t="s">
        <v>14215</v>
      </c>
      <c r="D481" s="2176" t="s">
        <v>14216</v>
      </c>
      <c r="E481" s="2176" t="s">
        <v>14217</v>
      </c>
      <c r="F481" s="168" t="s">
        <v>58</v>
      </c>
      <c r="G481" s="2392" t="s">
        <v>79</v>
      </c>
      <c r="H481" s="2694">
        <v>44445</v>
      </c>
    </row>
    <row r="482" spans="1:8" ht="47.25">
      <c r="A482" s="2331">
        <v>474</v>
      </c>
      <c r="B482" s="3397"/>
      <c r="C482" s="3368"/>
      <c r="D482" s="2176" t="s">
        <v>14218</v>
      </c>
      <c r="E482" s="2176" t="s">
        <v>14219</v>
      </c>
      <c r="F482" s="168" t="s">
        <v>58</v>
      </c>
      <c r="G482" s="2374"/>
      <c r="H482" s="2374"/>
    </row>
    <row r="483" spans="1:8" ht="47.25">
      <c r="A483" s="2331">
        <v>475</v>
      </c>
      <c r="B483" s="3397"/>
      <c r="C483" s="3368"/>
      <c r="D483" s="2176" t="s">
        <v>14220</v>
      </c>
      <c r="E483" s="2176" t="s">
        <v>14221</v>
      </c>
      <c r="F483" s="168" t="s">
        <v>58</v>
      </c>
      <c r="G483" s="2374"/>
      <c r="H483" s="2374"/>
    </row>
    <row r="484" spans="1:8" ht="31.5">
      <c r="A484" s="2331">
        <v>476</v>
      </c>
      <c r="B484" s="3397"/>
      <c r="C484" s="3368"/>
      <c r="D484" s="2176" t="s">
        <v>14222</v>
      </c>
      <c r="E484" s="2176" t="s">
        <v>14223</v>
      </c>
      <c r="F484" s="168" t="s">
        <v>58</v>
      </c>
      <c r="G484" s="2374"/>
      <c r="H484" s="2374"/>
    </row>
    <row r="485" spans="1:8" ht="31.5">
      <c r="A485" s="2331">
        <v>477</v>
      </c>
      <c r="B485" s="3397"/>
      <c r="C485" s="3368"/>
      <c r="D485" s="2176" t="s">
        <v>14224</v>
      </c>
      <c r="E485" s="2176" t="s">
        <v>14225</v>
      </c>
      <c r="F485" s="168" t="s">
        <v>58</v>
      </c>
      <c r="G485" s="2374"/>
      <c r="H485" s="2374"/>
    </row>
    <row r="486" spans="1:8" ht="47.25">
      <c r="A486" s="2331">
        <v>478</v>
      </c>
      <c r="B486" s="3397"/>
      <c r="C486" s="3368"/>
      <c r="D486" s="2176" t="s">
        <v>14226</v>
      </c>
      <c r="E486" s="2176" t="s">
        <v>14227</v>
      </c>
      <c r="F486" s="168" t="s">
        <v>58</v>
      </c>
      <c r="G486" s="2374"/>
      <c r="H486" s="2374"/>
    </row>
    <row r="487" spans="1:8" ht="47.25">
      <c r="A487" s="2331">
        <v>479</v>
      </c>
      <c r="B487" s="3397"/>
      <c r="C487" s="3368"/>
      <c r="D487" s="2176" t="s">
        <v>14228</v>
      </c>
      <c r="E487" s="2176" t="s">
        <v>14229</v>
      </c>
      <c r="F487" s="168" t="s">
        <v>58</v>
      </c>
      <c r="G487" s="2374"/>
      <c r="H487" s="2374"/>
    </row>
    <row r="488" spans="1:8" ht="31.5">
      <c r="A488" s="2331">
        <v>480</v>
      </c>
      <c r="B488" s="3397"/>
      <c r="C488" s="3368"/>
      <c r="D488" s="2176" t="s">
        <v>14230</v>
      </c>
      <c r="E488" s="2176" t="s">
        <v>14231</v>
      </c>
      <c r="F488" s="168" t="s">
        <v>58</v>
      </c>
      <c r="G488" s="2374"/>
      <c r="H488" s="2374"/>
    </row>
    <row r="489" spans="1:8" ht="31.5">
      <c r="A489" s="2331">
        <v>481</v>
      </c>
      <c r="B489" s="3397"/>
      <c r="C489" s="3368"/>
      <c r="D489" s="2176" t="s">
        <v>14232</v>
      </c>
      <c r="E489" s="2176" t="s">
        <v>14233</v>
      </c>
      <c r="F489" s="168" t="s">
        <v>58</v>
      </c>
      <c r="G489" s="2374"/>
      <c r="H489" s="2374"/>
    </row>
    <row r="490" spans="1:8" ht="47.25">
      <c r="A490" s="2331">
        <v>482</v>
      </c>
      <c r="B490" s="3397"/>
      <c r="C490" s="3368"/>
      <c r="D490" s="2176" t="s">
        <v>14234</v>
      </c>
      <c r="E490" s="2176" t="s">
        <v>14235</v>
      </c>
      <c r="F490" s="168" t="s">
        <v>58</v>
      </c>
      <c r="G490" s="2374"/>
      <c r="H490" s="2374"/>
    </row>
    <row r="491" spans="1:8" ht="47.25">
      <c r="A491" s="2331">
        <v>483</v>
      </c>
      <c r="B491" s="3397"/>
      <c r="C491" s="3368"/>
      <c r="D491" s="2176" t="s">
        <v>14236</v>
      </c>
      <c r="E491" s="2176" t="s">
        <v>14237</v>
      </c>
      <c r="F491" s="168" t="s">
        <v>58</v>
      </c>
      <c r="G491" s="2374"/>
      <c r="H491" s="2374"/>
    </row>
    <row r="492" spans="1:8" ht="47.25">
      <c r="A492" s="2331">
        <v>484</v>
      </c>
      <c r="B492" s="3397"/>
      <c r="C492" s="3368"/>
      <c r="D492" s="2176" t="s">
        <v>14238</v>
      </c>
      <c r="E492" s="2176" t="s">
        <v>14239</v>
      </c>
      <c r="F492" s="168" t="s">
        <v>58</v>
      </c>
      <c r="G492" s="2374"/>
      <c r="H492" s="2374"/>
    </row>
    <row r="493" spans="1:8" ht="47.25">
      <c r="A493" s="2331">
        <v>485</v>
      </c>
      <c r="B493" s="3397"/>
      <c r="C493" s="3368"/>
      <c r="D493" s="2176" t="s">
        <v>14240</v>
      </c>
      <c r="E493" s="2176" t="s">
        <v>14241</v>
      </c>
      <c r="F493" s="168" t="s">
        <v>58</v>
      </c>
      <c r="G493" s="2374"/>
      <c r="H493" s="2374"/>
    </row>
    <row r="494" spans="1:8" ht="47.25">
      <c r="A494" s="2331">
        <v>486</v>
      </c>
      <c r="B494" s="3398"/>
      <c r="C494" s="3400"/>
      <c r="D494" s="2176" t="s">
        <v>14242</v>
      </c>
      <c r="E494" s="2176" t="s">
        <v>14243</v>
      </c>
      <c r="F494" s="168" t="s">
        <v>58</v>
      </c>
      <c r="G494" s="3401"/>
      <c r="H494" s="3401"/>
    </row>
    <row r="495" spans="1:8" ht="31.5">
      <c r="A495" s="2331">
        <v>487</v>
      </c>
      <c r="B495" s="2392" t="s">
        <v>19855</v>
      </c>
      <c r="C495" s="2678">
        <v>210740025390</v>
      </c>
      <c r="D495" s="148" t="s">
        <v>19856</v>
      </c>
      <c r="E495" s="148" t="s">
        <v>19857</v>
      </c>
      <c r="F495" s="168" t="s">
        <v>58</v>
      </c>
      <c r="G495" s="2392"/>
      <c r="H495" s="2694">
        <v>44400</v>
      </c>
    </row>
    <row r="496" spans="1:8" ht="31.5">
      <c r="A496" s="2331">
        <v>488</v>
      </c>
      <c r="B496" s="2374"/>
      <c r="C496" s="2679"/>
      <c r="D496" s="148" t="s">
        <v>19858</v>
      </c>
      <c r="E496" s="148" t="s">
        <v>19859</v>
      </c>
      <c r="F496" s="168" t="s">
        <v>58</v>
      </c>
      <c r="G496" s="2374"/>
      <c r="H496" s="2374"/>
    </row>
    <row r="497" spans="1:8" ht="31.5">
      <c r="A497" s="2331">
        <v>489</v>
      </c>
      <c r="B497" s="2374"/>
      <c r="C497" s="2679"/>
      <c r="D497" s="148" t="s">
        <v>19860</v>
      </c>
      <c r="E497" s="148" t="s">
        <v>19861</v>
      </c>
      <c r="F497" s="168" t="s">
        <v>58</v>
      </c>
      <c r="G497" s="2374"/>
      <c r="H497" s="2374"/>
    </row>
    <row r="498" spans="1:8" ht="31.5">
      <c r="A498" s="2331">
        <v>490</v>
      </c>
      <c r="B498" s="3401"/>
      <c r="C498" s="3402"/>
      <c r="D498" s="148" t="s">
        <v>19862</v>
      </c>
      <c r="E498" s="148" t="s">
        <v>19863</v>
      </c>
      <c r="F498" s="168" t="s">
        <v>58</v>
      </c>
      <c r="G498" s="3401"/>
      <c r="H498" s="3401"/>
    </row>
    <row r="499" spans="1:8" ht="31.5">
      <c r="A499" s="2331">
        <v>491</v>
      </c>
      <c r="B499" s="2361" t="s">
        <v>14244</v>
      </c>
      <c r="C499" s="2362" t="s">
        <v>14245</v>
      </c>
      <c r="D499" s="2237" t="s">
        <v>14244</v>
      </c>
      <c r="E499" s="2237" t="s">
        <v>14246</v>
      </c>
      <c r="F499" s="168" t="s">
        <v>58</v>
      </c>
      <c r="G499" s="688"/>
      <c r="H499" s="404">
        <v>35779</v>
      </c>
    </row>
    <row r="500" spans="1:8" ht="31.5">
      <c r="A500" s="2331">
        <v>492</v>
      </c>
      <c r="B500" s="580" t="s">
        <v>14247</v>
      </c>
      <c r="C500" s="2363" t="s">
        <v>14248</v>
      </c>
      <c r="D500" s="122" t="s">
        <v>14247</v>
      </c>
      <c r="E500" s="122" t="s">
        <v>14249</v>
      </c>
      <c r="F500" s="168" t="s">
        <v>58</v>
      </c>
      <c r="G500" s="688"/>
      <c r="H500" s="404">
        <v>35446</v>
      </c>
    </row>
    <row r="501" spans="1:8" ht="31.5">
      <c r="A501" s="2331">
        <v>493</v>
      </c>
      <c r="B501" s="580" t="s">
        <v>14250</v>
      </c>
      <c r="C501" s="2363" t="s">
        <v>14251</v>
      </c>
      <c r="D501" s="122" t="s">
        <v>14250</v>
      </c>
      <c r="E501" s="122" t="s">
        <v>14252</v>
      </c>
      <c r="F501" s="168" t="s">
        <v>58</v>
      </c>
      <c r="G501" s="688"/>
      <c r="H501" s="404">
        <v>36662</v>
      </c>
    </row>
    <row r="502" spans="1:8" ht="31.5">
      <c r="A502" s="2331">
        <v>494</v>
      </c>
      <c r="B502" s="580" t="s">
        <v>14253</v>
      </c>
      <c r="C502" s="2363" t="s">
        <v>14254</v>
      </c>
      <c r="D502" s="122" t="s">
        <v>14253</v>
      </c>
      <c r="E502" s="122" t="s">
        <v>14255</v>
      </c>
      <c r="F502" s="168" t="s">
        <v>58</v>
      </c>
      <c r="G502" s="688"/>
      <c r="H502" s="404">
        <v>37220</v>
      </c>
    </row>
    <row r="503" spans="1:8" ht="31.5">
      <c r="A503" s="2331">
        <v>495</v>
      </c>
      <c r="B503" s="580" t="s">
        <v>14256</v>
      </c>
      <c r="C503" s="2363" t="s">
        <v>14257</v>
      </c>
      <c r="D503" s="122" t="s">
        <v>14256</v>
      </c>
      <c r="E503" s="122" t="s">
        <v>14258</v>
      </c>
      <c r="F503" s="168" t="s">
        <v>58</v>
      </c>
      <c r="G503" s="688"/>
      <c r="H503" s="404">
        <v>35361</v>
      </c>
    </row>
    <row r="504" spans="1:8" ht="31.5">
      <c r="A504" s="2331">
        <v>496</v>
      </c>
      <c r="B504" s="580" t="s">
        <v>14259</v>
      </c>
      <c r="C504" s="2363" t="s">
        <v>14260</v>
      </c>
      <c r="D504" s="122" t="s">
        <v>14259</v>
      </c>
      <c r="E504" s="122" t="s">
        <v>14261</v>
      </c>
      <c r="F504" s="2364" t="s">
        <v>58</v>
      </c>
      <c r="G504" s="688"/>
      <c r="H504" s="404">
        <v>35422</v>
      </c>
    </row>
    <row r="505" spans="1:8" ht="31.5">
      <c r="A505" s="2331">
        <v>497</v>
      </c>
      <c r="B505" s="580" t="s">
        <v>14262</v>
      </c>
      <c r="C505" s="2363" t="s">
        <v>14263</v>
      </c>
      <c r="D505" s="122" t="s">
        <v>14262</v>
      </c>
      <c r="E505" s="122" t="s">
        <v>14264</v>
      </c>
      <c r="F505" s="2364" t="s">
        <v>58</v>
      </c>
      <c r="G505" s="688"/>
      <c r="H505" s="404">
        <v>35456</v>
      </c>
    </row>
    <row r="506" spans="1:8" ht="15.75">
      <c r="A506" s="2331">
        <v>498</v>
      </c>
      <c r="B506" s="2102" t="s">
        <v>14265</v>
      </c>
      <c r="C506" s="2103" t="s">
        <v>14266</v>
      </c>
      <c r="D506" s="2085" t="s">
        <v>14267</v>
      </c>
      <c r="E506" s="2238" t="s">
        <v>14268</v>
      </c>
      <c r="F506" s="2342" t="s">
        <v>58</v>
      </c>
      <c r="G506" s="688"/>
      <c r="H506" s="404">
        <v>44427</v>
      </c>
    </row>
    <row r="507" spans="1:8" ht="31.5">
      <c r="A507" s="2331">
        <v>499</v>
      </c>
      <c r="B507" s="580" t="s">
        <v>14269</v>
      </c>
      <c r="C507" s="2365" t="s">
        <v>14270</v>
      </c>
      <c r="D507" s="122" t="s">
        <v>14269</v>
      </c>
      <c r="E507" s="453" t="s">
        <v>14271</v>
      </c>
      <c r="F507" s="2364" t="s">
        <v>58</v>
      </c>
      <c r="G507" s="688"/>
      <c r="H507" s="404">
        <v>37118</v>
      </c>
    </row>
    <row r="508" spans="1:8" ht="31.5">
      <c r="A508" s="2331">
        <v>500</v>
      </c>
      <c r="B508" s="580" t="s">
        <v>14272</v>
      </c>
      <c r="C508" s="2365" t="s">
        <v>14273</v>
      </c>
      <c r="D508" s="122" t="s">
        <v>14272</v>
      </c>
      <c r="E508" s="453" t="s">
        <v>14274</v>
      </c>
      <c r="F508" s="2364" t="s">
        <v>58</v>
      </c>
      <c r="G508" s="688"/>
      <c r="H508" s="404">
        <v>36656</v>
      </c>
    </row>
    <row r="509" spans="1:8" ht="31.5">
      <c r="A509" s="2331">
        <v>501</v>
      </c>
      <c r="B509" s="2366" t="s">
        <v>14275</v>
      </c>
      <c r="C509" s="571" t="s">
        <v>14276</v>
      </c>
      <c r="D509" s="453" t="s">
        <v>14277</v>
      </c>
      <c r="E509" s="453" t="s">
        <v>14278</v>
      </c>
      <c r="F509" s="2342" t="s">
        <v>58</v>
      </c>
      <c r="G509" s="688"/>
      <c r="H509" s="404">
        <v>36787</v>
      </c>
    </row>
    <row r="510" spans="1:8" ht="15.75">
      <c r="A510" s="2331">
        <v>502</v>
      </c>
      <c r="B510" s="2366" t="s">
        <v>14279</v>
      </c>
      <c r="C510" s="571" t="s">
        <v>14280</v>
      </c>
      <c r="D510" s="453" t="s">
        <v>14281</v>
      </c>
      <c r="E510" s="453" t="s">
        <v>14282</v>
      </c>
      <c r="F510" s="2342" t="s">
        <v>58</v>
      </c>
      <c r="G510" s="688"/>
      <c r="H510" s="404">
        <v>35467</v>
      </c>
    </row>
    <row r="511" spans="1:8" ht="47.25">
      <c r="A511" s="2331">
        <v>503</v>
      </c>
      <c r="B511" s="3403" t="s">
        <v>14283</v>
      </c>
      <c r="C511" s="3407">
        <v>990440008043</v>
      </c>
      <c r="D511" s="2239" t="s">
        <v>14284</v>
      </c>
      <c r="E511" s="122" t="s">
        <v>14285</v>
      </c>
      <c r="F511" s="3411" t="s">
        <v>58</v>
      </c>
      <c r="G511" s="3412" t="s">
        <v>79</v>
      </c>
      <c r="H511" s="2649">
        <v>33630</v>
      </c>
    </row>
    <row r="512" spans="1:8" ht="47.25">
      <c r="A512" s="2331">
        <v>504</v>
      </c>
      <c r="B512" s="3404"/>
      <c r="C512" s="3408"/>
      <c r="D512" s="2237" t="s">
        <v>14286</v>
      </c>
      <c r="E512" s="453" t="s">
        <v>14287</v>
      </c>
      <c r="F512" s="2708"/>
      <c r="G512" s="3405"/>
      <c r="H512" s="2708"/>
    </row>
    <row r="513" spans="1:8" ht="47.25">
      <c r="A513" s="2331">
        <v>505</v>
      </c>
      <c r="B513" s="3405"/>
      <c r="C513" s="3409"/>
      <c r="D513" s="122" t="s">
        <v>14288</v>
      </c>
      <c r="E513" s="122" t="s">
        <v>14289</v>
      </c>
      <c r="F513" s="2708"/>
      <c r="G513" s="3405"/>
      <c r="H513" s="2708"/>
    </row>
    <row r="514" spans="1:8" ht="31.5">
      <c r="A514" s="2331">
        <v>506</v>
      </c>
      <c r="B514" s="3405"/>
      <c r="C514" s="3409"/>
      <c r="D514" s="2237" t="s">
        <v>14290</v>
      </c>
      <c r="E514" s="122" t="s">
        <v>14291</v>
      </c>
      <c r="F514" s="2708"/>
      <c r="G514" s="3405"/>
      <c r="H514" s="2708"/>
    </row>
    <row r="515" spans="1:8" ht="31.5">
      <c r="A515" s="2331">
        <v>507</v>
      </c>
      <c r="B515" s="3406"/>
      <c r="C515" s="3410"/>
      <c r="D515" s="2237" t="s">
        <v>14292</v>
      </c>
      <c r="E515" s="122" t="s">
        <v>14285</v>
      </c>
      <c r="F515" s="2708"/>
      <c r="G515" s="3406"/>
      <c r="H515" s="2708"/>
    </row>
    <row r="516" spans="1:8" ht="31.5">
      <c r="A516" s="2331">
        <v>508</v>
      </c>
      <c r="B516" s="580" t="s">
        <v>14293</v>
      </c>
      <c r="C516" s="2363" t="s">
        <v>14294</v>
      </c>
      <c r="D516" s="122" t="s">
        <v>14293</v>
      </c>
      <c r="E516" s="2240" t="s">
        <v>14295</v>
      </c>
      <c r="F516" s="122" t="s">
        <v>58</v>
      </c>
      <c r="G516" s="580" t="s">
        <v>59</v>
      </c>
      <c r="H516" s="404">
        <v>38083</v>
      </c>
    </row>
    <row r="517" spans="1:8" ht="15.75">
      <c r="A517" s="2331">
        <v>509</v>
      </c>
      <c r="B517" s="3380" t="s">
        <v>14296</v>
      </c>
      <c r="C517" s="3382" t="s">
        <v>13790</v>
      </c>
      <c r="D517" s="2237" t="s">
        <v>14297</v>
      </c>
      <c r="E517" s="2237" t="s">
        <v>14298</v>
      </c>
      <c r="F517" s="2342" t="s">
        <v>58</v>
      </c>
      <c r="G517" s="3385" t="s">
        <v>79</v>
      </c>
      <c r="H517" s="3386" t="s">
        <v>14299</v>
      </c>
    </row>
    <row r="518" spans="1:8" ht="15.75">
      <c r="A518" s="2331">
        <v>510</v>
      </c>
      <c r="B518" s="3381"/>
      <c r="C518" s="3383"/>
      <c r="D518" s="2237" t="s">
        <v>14300</v>
      </c>
      <c r="E518" s="2237" t="s">
        <v>14298</v>
      </c>
      <c r="F518" s="2342" t="s">
        <v>58</v>
      </c>
      <c r="G518" s="2377"/>
      <c r="H518" s="3387"/>
    </row>
    <row r="519" spans="1:8" ht="15.75">
      <c r="A519" s="2331">
        <v>511</v>
      </c>
      <c r="B519" s="3381"/>
      <c r="C519" s="3383"/>
      <c r="D519" s="2237" t="s">
        <v>14301</v>
      </c>
      <c r="E519" s="2237" t="s">
        <v>14298</v>
      </c>
      <c r="F519" s="2342" t="s">
        <v>58</v>
      </c>
      <c r="G519" s="2377"/>
      <c r="H519" s="3387"/>
    </row>
    <row r="520" spans="1:8" ht="15.75">
      <c r="A520" s="2331">
        <v>512</v>
      </c>
      <c r="B520" s="3381"/>
      <c r="C520" s="3384"/>
      <c r="D520" s="2237" t="s">
        <v>1029</v>
      </c>
      <c r="E520" s="2237" t="s">
        <v>14298</v>
      </c>
      <c r="F520" s="2342" t="s">
        <v>58</v>
      </c>
      <c r="G520" s="3159"/>
      <c r="H520" s="3388"/>
    </row>
    <row r="521" spans="1:8" ht="31.5">
      <c r="A521" s="2331">
        <v>513</v>
      </c>
      <c r="B521" s="3389" t="s">
        <v>14302</v>
      </c>
      <c r="C521" s="3392" t="s">
        <v>14303</v>
      </c>
      <c r="D521" s="122" t="s">
        <v>14304</v>
      </c>
      <c r="E521" s="122" t="s">
        <v>14305</v>
      </c>
      <c r="F521" s="2708" t="s">
        <v>58</v>
      </c>
      <c r="G521" s="3390" t="s">
        <v>79</v>
      </c>
      <c r="H521" s="3395">
        <v>42212</v>
      </c>
    </row>
    <row r="522" spans="1:8" ht="31.5">
      <c r="A522" s="2331">
        <v>514</v>
      </c>
      <c r="B522" s="3389"/>
      <c r="C522" s="3392"/>
      <c r="D522" s="122" t="s">
        <v>14306</v>
      </c>
      <c r="E522" s="2241" t="s">
        <v>14307</v>
      </c>
      <c r="F522" s="2708"/>
      <c r="G522" s="3390"/>
      <c r="H522" s="3395"/>
    </row>
    <row r="523" spans="1:8" ht="31.5">
      <c r="A523" s="2331">
        <v>515</v>
      </c>
      <c r="B523" s="3389"/>
      <c r="C523" s="3392"/>
      <c r="D523" s="122" t="s">
        <v>14308</v>
      </c>
      <c r="E523" s="2241" t="s">
        <v>14309</v>
      </c>
      <c r="F523" s="2708"/>
      <c r="G523" s="3390"/>
      <c r="H523" s="3395"/>
    </row>
    <row r="524" spans="1:8" ht="31.5">
      <c r="A524" s="2331">
        <v>516</v>
      </c>
      <c r="B524" s="3389"/>
      <c r="C524" s="3392"/>
      <c r="D524" s="122" t="s">
        <v>14310</v>
      </c>
      <c r="E524" s="2241" t="s">
        <v>14311</v>
      </c>
      <c r="F524" s="2708"/>
      <c r="G524" s="3390"/>
      <c r="H524" s="3395"/>
    </row>
    <row r="525" spans="1:8" ht="31.5">
      <c r="A525" s="2331">
        <v>517</v>
      </c>
      <c r="B525" s="3389"/>
      <c r="C525" s="3392"/>
      <c r="D525" s="122" t="s">
        <v>14312</v>
      </c>
      <c r="E525" s="453" t="s">
        <v>14313</v>
      </c>
      <c r="F525" s="2708"/>
      <c r="G525" s="3390"/>
      <c r="H525" s="3395"/>
    </row>
    <row r="526" spans="1:8" ht="31.5">
      <c r="A526" s="2331">
        <v>518</v>
      </c>
      <c r="B526" s="3389"/>
      <c r="C526" s="3392"/>
      <c r="D526" s="122" t="s">
        <v>14314</v>
      </c>
      <c r="E526" s="2241" t="s">
        <v>14315</v>
      </c>
      <c r="F526" s="2708"/>
      <c r="G526" s="3390"/>
      <c r="H526" s="3395"/>
    </row>
    <row r="527" spans="1:8" ht="31.5">
      <c r="A527" s="2331">
        <v>519</v>
      </c>
      <c r="B527" s="3389"/>
      <c r="C527" s="3392"/>
      <c r="D527" s="122" t="s">
        <v>14316</v>
      </c>
      <c r="E527" s="2241" t="s">
        <v>14317</v>
      </c>
      <c r="F527" s="2708"/>
      <c r="G527" s="3390"/>
      <c r="H527" s="3395"/>
    </row>
    <row r="528" spans="1:8" ht="31.5">
      <c r="A528" s="2331">
        <v>520</v>
      </c>
      <c r="B528" s="3390"/>
      <c r="C528" s="3393"/>
      <c r="D528" s="122" t="s">
        <v>14318</v>
      </c>
      <c r="E528" s="2241" t="s">
        <v>14319</v>
      </c>
      <c r="F528" s="2708"/>
      <c r="G528" s="3390"/>
      <c r="H528" s="2708"/>
    </row>
    <row r="529" spans="1:8" ht="31.5">
      <c r="A529" s="2331">
        <v>521</v>
      </c>
      <c r="B529" s="3390"/>
      <c r="C529" s="3393"/>
      <c r="D529" s="122" t="s">
        <v>14320</v>
      </c>
      <c r="E529" s="2241" t="s">
        <v>14321</v>
      </c>
      <c r="F529" s="2708"/>
      <c r="G529" s="3390"/>
      <c r="H529" s="2708"/>
    </row>
    <row r="530" spans="1:8" ht="31.5">
      <c r="A530" s="2331">
        <v>522</v>
      </c>
      <c r="B530" s="3390"/>
      <c r="C530" s="3393"/>
      <c r="D530" s="122" t="s">
        <v>14322</v>
      </c>
      <c r="E530" s="2241" t="s">
        <v>14323</v>
      </c>
      <c r="F530" s="2708"/>
      <c r="G530" s="3390"/>
      <c r="H530" s="2708"/>
    </row>
    <row r="531" spans="1:8" ht="31.5">
      <c r="A531" s="2331">
        <v>523</v>
      </c>
      <c r="B531" s="3390"/>
      <c r="C531" s="3393"/>
      <c r="D531" s="122" t="s">
        <v>14324</v>
      </c>
      <c r="E531" s="2241" t="s">
        <v>14325</v>
      </c>
      <c r="F531" s="2708"/>
      <c r="G531" s="3390"/>
      <c r="H531" s="2708"/>
    </row>
    <row r="532" spans="1:8" ht="31.5">
      <c r="A532" s="2331">
        <v>524</v>
      </c>
      <c r="B532" s="3390"/>
      <c r="C532" s="3393"/>
      <c r="D532" s="122" t="s">
        <v>14326</v>
      </c>
      <c r="E532" s="2241" t="s">
        <v>14327</v>
      </c>
      <c r="F532" s="2708"/>
      <c r="G532" s="3390"/>
      <c r="H532" s="2708"/>
    </row>
    <row r="533" spans="1:8" ht="31.5">
      <c r="A533" s="2331">
        <v>525</v>
      </c>
      <c r="B533" s="3390"/>
      <c r="C533" s="3393"/>
      <c r="D533" s="122" t="s">
        <v>14328</v>
      </c>
      <c r="E533" s="2241" t="s">
        <v>14329</v>
      </c>
      <c r="F533" s="2708"/>
      <c r="G533" s="3390"/>
      <c r="H533" s="2708"/>
    </row>
    <row r="534" spans="1:8" ht="31.5">
      <c r="A534" s="2331">
        <v>526</v>
      </c>
      <c r="B534" s="3390"/>
      <c r="C534" s="3393"/>
      <c r="D534" s="122" t="s">
        <v>14330</v>
      </c>
      <c r="E534" s="2241" t="s">
        <v>14315</v>
      </c>
      <c r="F534" s="2708"/>
      <c r="G534" s="3390"/>
      <c r="H534" s="2708"/>
    </row>
    <row r="535" spans="1:8" ht="31.5">
      <c r="A535" s="2331">
        <v>527</v>
      </c>
      <c r="B535" s="3390"/>
      <c r="C535" s="3393"/>
      <c r="D535" s="122" t="s">
        <v>14331</v>
      </c>
      <c r="E535" s="2241" t="s">
        <v>14332</v>
      </c>
      <c r="F535" s="2708"/>
      <c r="G535" s="3390"/>
      <c r="H535" s="2708"/>
    </row>
    <row r="536" spans="1:8" ht="31.5">
      <c r="A536" s="2331">
        <v>528</v>
      </c>
      <c r="B536" s="3390"/>
      <c r="C536" s="3393"/>
      <c r="D536" s="122" t="s">
        <v>14333</v>
      </c>
      <c r="E536" s="2241" t="s">
        <v>14334</v>
      </c>
      <c r="F536" s="2708"/>
      <c r="G536" s="3390"/>
      <c r="H536" s="2708"/>
    </row>
    <row r="537" spans="1:8" ht="31.5">
      <c r="A537" s="2331">
        <v>529</v>
      </c>
      <c r="B537" s="3390"/>
      <c r="C537" s="3393"/>
      <c r="D537" s="122" t="s">
        <v>14335</v>
      </c>
      <c r="E537" s="2241" t="s">
        <v>14336</v>
      </c>
      <c r="F537" s="2708"/>
      <c r="G537" s="3390"/>
      <c r="H537" s="2708"/>
    </row>
    <row r="538" spans="1:8" ht="31.5">
      <c r="A538" s="2331">
        <v>530</v>
      </c>
      <c r="B538" s="3390"/>
      <c r="C538" s="3393"/>
      <c r="D538" s="122" t="s">
        <v>14337</v>
      </c>
      <c r="E538" s="2241" t="s">
        <v>14338</v>
      </c>
      <c r="F538" s="2708"/>
      <c r="G538" s="3390"/>
      <c r="H538" s="2708"/>
    </row>
    <row r="539" spans="1:8" ht="31.5">
      <c r="A539" s="2331">
        <v>531</v>
      </c>
      <c r="B539" s="3390"/>
      <c r="C539" s="3393"/>
      <c r="D539" s="122" t="s">
        <v>14339</v>
      </c>
      <c r="E539" s="2241" t="s">
        <v>14340</v>
      </c>
      <c r="F539" s="2708"/>
      <c r="G539" s="3390"/>
      <c r="H539" s="2708"/>
    </row>
    <row r="540" spans="1:8" ht="31.5">
      <c r="A540" s="2331">
        <v>532</v>
      </c>
      <c r="B540" s="3390"/>
      <c r="C540" s="3393"/>
      <c r="D540" s="122" t="s">
        <v>14341</v>
      </c>
      <c r="E540" s="2241" t="s">
        <v>14342</v>
      </c>
      <c r="F540" s="2708"/>
      <c r="G540" s="3390"/>
      <c r="H540" s="2708"/>
    </row>
    <row r="541" spans="1:8" ht="31.5">
      <c r="A541" s="2331">
        <v>533</v>
      </c>
      <c r="B541" s="3390"/>
      <c r="C541" s="3393"/>
      <c r="D541" s="122" t="s">
        <v>14343</v>
      </c>
      <c r="E541" s="2241" t="s">
        <v>14344</v>
      </c>
      <c r="F541" s="2708"/>
      <c r="G541" s="3390"/>
      <c r="H541" s="2708"/>
    </row>
    <row r="542" spans="1:8" ht="15.75">
      <c r="A542" s="2331">
        <v>534</v>
      </c>
      <c r="B542" s="3390"/>
      <c r="C542" s="3393"/>
      <c r="D542" s="122" t="s">
        <v>14345</v>
      </c>
      <c r="E542" s="2241" t="s">
        <v>14346</v>
      </c>
      <c r="F542" s="2708"/>
      <c r="G542" s="3390"/>
      <c r="H542" s="2708"/>
    </row>
    <row r="543" spans="1:8" ht="15.75">
      <c r="A543" s="2331">
        <v>535</v>
      </c>
      <c r="B543" s="3390"/>
      <c r="C543" s="3393"/>
      <c r="D543" s="122" t="s">
        <v>14347</v>
      </c>
      <c r="E543" s="2241" t="s">
        <v>14348</v>
      </c>
      <c r="F543" s="2708"/>
      <c r="G543" s="3390"/>
      <c r="H543" s="2708"/>
    </row>
    <row r="544" spans="1:8" ht="15.75">
      <c r="A544" s="2331">
        <v>536</v>
      </c>
      <c r="B544" s="3390"/>
      <c r="C544" s="3393"/>
      <c r="D544" s="2085" t="s">
        <v>14349</v>
      </c>
      <c r="E544" s="2238" t="s">
        <v>14268</v>
      </c>
      <c r="F544" s="2708"/>
      <c r="G544" s="3390"/>
      <c r="H544" s="2708"/>
    </row>
    <row r="545" spans="1:8" ht="31.5">
      <c r="A545" s="2331">
        <v>537</v>
      </c>
      <c r="B545" s="3390"/>
      <c r="C545" s="3393"/>
      <c r="D545" s="122" t="s">
        <v>14350</v>
      </c>
      <c r="E545" s="2241" t="s">
        <v>14351</v>
      </c>
      <c r="F545" s="2708"/>
      <c r="G545" s="3390"/>
      <c r="H545" s="2708"/>
    </row>
    <row r="546" spans="1:8" ht="31.5">
      <c r="A546" s="2331">
        <v>538</v>
      </c>
      <c r="B546" s="3390"/>
      <c r="C546" s="3393"/>
      <c r="D546" s="122" t="s">
        <v>14352</v>
      </c>
      <c r="E546" s="2241" t="s">
        <v>14353</v>
      </c>
      <c r="F546" s="2708"/>
      <c r="G546" s="3390"/>
      <c r="H546" s="2708"/>
    </row>
    <row r="547" spans="1:8" ht="31.5">
      <c r="A547" s="2331">
        <v>539</v>
      </c>
      <c r="B547" s="3390"/>
      <c r="C547" s="3393"/>
      <c r="D547" s="122" t="s">
        <v>14354</v>
      </c>
      <c r="E547" s="2241" t="s">
        <v>14355</v>
      </c>
      <c r="F547" s="2708"/>
      <c r="G547" s="3390"/>
      <c r="H547" s="2708"/>
    </row>
    <row r="548" spans="1:8" ht="31.5">
      <c r="A548" s="2331">
        <v>540</v>
      </c>
      <c r="B548" s="3391"/>
      <c r="C548" s="3394"/>
      <c r="D548" s="2242" t="s">
        <v>14356</v>
      </c>
      <c r="E548" s="2243" t="s">
        <v>14357</v>
      </c>
      <c r="F548" s="3385"/>
      <c r="G548" s="3391"/>
      <c r="H548" s="3385"/>
    </row>
    <row r="549" spans="1:8" ht="47.25">
      <c r="A549" s="2331">
        <v>541</v>
      </c>
      <c r="B549" s="182" t="s">
        <v>14358</v>
      </c>
      <c r="C549" s="1498" t="s">
        <v>13055</v>
      </c>
      <c r="D549" s="157" t="s">
        <v>14358</v>
      </c>
      <c r="E549" s="157" t="s">
        <v>14359</v>
      </c>
      <c r="F549" s="168" t="s">
        <v>85</v>
      </c>
      <c r="G549" s="168" t="s">
        <v>79</v>
      </c>
      <c r="H549" s="444">
        <v>39171</v>
      </c>
    </row>
  </sheetData>
  <autoFilter ref="G1:G549" xr:uid="{00000000-0009-0000-0000-000012000000}"/>
  <mergeCells count="164">
    <mergeCell ref="B13:B22"/>
    <mergeCell ref="C13:C22"/>
    <mergeCell ref="G13:G22"/>
    <mergeCell ref="H13:H22"/>
    <mergeCell ref="B34:B48"/>
    <mergeCell ref="C34:C48"/>
    <mergeCell ref="G34:G48"/>
    <mergeCell ref="H34:H48"/>
    <mergeCell ref="F1:H1"/>
    <mergeCell ref="F2:H2"/>
    <mergeCell ref="F3:H3"/>
    <mergeCell ref="F4:H4"/>
    <mergeCell ref="A6:H6"/>
    <mergeCell ref="B101:B120"/>
    <mergeCell ref="C101:C120"/>
    <mergeCell ref="F101:F120"/>
    <mergeCell ref="G101:G120"/>
    <mergeCell ref="H101:H120"/>
    <mergeCell ref="B50:B69"/>
    <mergeCell ref="C50:C69"/>
    <mergeCell ref="G50:G69"/>
    <mergeCell ref="H50:H69"/>
    <mergeCell ref="B87:B88"/>
    <mergeCell ref="C87:C88"/>
    <mergeCell ref="G87:G88"/>
    <mergeCell ref="H87:H88"/>
    <mergeCell ref="B133:B145"/>
    <mergeCell ref="C133:C145"/>
    <mergeCell ref="G133:G145"/>
    <mergeCell ref="H133:H145"/>
    <mergeCell ref="B158:B170"/>
    <mergeCell ref="C158:C170"/>
    <mergeCell ref="G158:G170"/>
    <mergeCell ref="H158:H170"/>
    <mergeCell ref="B127:B129"/>
    <mergeCell ref="C127:C129"/>
    <mergeCell ref="G127:G129"/>
    <mergeCell ref="H127:H129"/>
    <mergeCell ref="B130:B132"/>
    <mergeCell ref="C130:C132"/>
    <mergeCell ref="G130:G132"/>
    <mergeCell ref="H130:H132"/>
    <mergeCell ref="B214:B218"/>
    <mergeCell ref="C214:C218"/>
    <mergeCell ref="B220:B230"/>
    <mergeCell ref="C220:C230"/>
    <mergeCell ref="G220:G230"/>
    <mergeCell ref="B195:B207"/>
    <mergeCell ref="C195:C207"/>
    <mergeCell ref="G195:G207"/>
    <mergeCell ref="H195:H207"/>
    <mergeCell ref="B208:B209"/>
    <mergeCell ref="C208:C209"/>
    <mergeCell ref="G208:G209"/>
    <mergeCell ref="H208:H209"/>
    <mergeCell ref="H214:H218"/>
    <mergeCell ref="B277:B302"/>
    <mergeCell ref="C277:C302"/>
    <mergeCell ref="G277:G302"/>
    <mergeCell ref="H277:H302"/>
    <mergeCell ref="B304:B305"/>
    <mergeCell ref="C304:C305"/>
    <mergeCell ref="G304:G305"/>
    <mergeCell ref="H304:H305"/>
    <mergeCell ref="H220:H230"/>
    <mergeCell ref="B262:B274"/>
    <mergeCell ref="C262:C274"/>
    <mergeCell ref="F262:F274"/>
    <mergeCell ref="G262:G274"/>
    <mergeCell ref="H262:H274"/>
    <mergeCell ref="B361:B362"/>
    <mergeCell ref="C361:C362"/>
    <mergeCell ref="F361:F362"/>
    <mergeCell ref="G361:G362"/>
    <mergeCell ref="H361:H362"/>
    <mergeCell ref="B306:B316"/>
    <mergeCell ref="C306:C316"/>
    <mergeCell ref="G306:G316"/>
    <mergeCell ref="H306:H316"/>
    <mergeCell ref="B333:B346"/>
    <mergeCell ref="C333:C346"/>
    <mergeCell ref="F333:F346"/>
    <mergeCell ref="G333:G346"/>
    <mergeCell ref="H333:H346"/>
    <mergeCell ref="D382:D384"/>
    <mergeCell ref="G382:G384"/>
    <mergeCell ref="H382:H384"/>
    <mergeCell ref="B385:B386"/>
    <mergeCell ref="C385:C386"/>
    <mergeCell ref="G385:G386"/>
    <mergeCell ref="H385:H386"/>
    <mergeCell ref="B373:B374"/>
    <mergeCell ref="C373:C374"/>
    <mergeCell ref="B375:B376"/>
    <mergeCell ref="C375:C376"/>
    <mergeCell ref="B382:B384"/>
    <mergeCell ref="C382:C384"/>
    <mergeCell ref="B400:B401"/>
    <mergeCell ref="C400:C401"/>
    <mergeCell ref="F400:F401"/>
    <mergeCell ref="G400:G401"/>
    <mergeCell ref="H400:H401"/>
    <mergeCell ref="B387:B390"/>
    <mergeCell ref="C387:C390"/>
    <mergeCell ref="G387:G390"/>
    <mergeCell ref="H387:H390"/>
    <mergeCell ref="B391:B394"/>
    <mergeCell ref="C391:C394"/>
    <mergeCell ref="G391:G394"/>
    <mergeCell ref="H391:H394"/>
    <mergeCell ref="B420:B429"/>
    <mergeCell ref="C420:C429"/>
    <mergeCell ref="F420:F429"/>
    <mergeCell ref="G420:G429"/>
    <mergeCell ref="H420:H429"/>
    <mergeCell ref="B403:B419"/>
    <mergeCell ref="C403:C419"/>
    <mergeCell ref="F403:F419"/>
    <mergeCell ref="G403:G419"/>
    <mergeCell ref="H403:H419"/>
    <mergeCell ref="B433:B448"/>
    <mergeCell ref="C433:C448"/>
    <mergeCell ref="G433:G448"/>
    <mergeCell ref="H433:H448"/>
    <mergeCell ref="B449:B452"/>
    <mergeCell ref="C449:C452"/>
    <mergeCell ref="F449:F452"/>
    <mergeCell ref="G449:G452"/>
    <mergeCell ref="H449:H452"/>
    <mergeCell ref="B455:B461"/>
    <mergeCell ref="C455:C461"/>
    <mergeCell ref="G455:G461"/>
    <mergeCell ref="H455:H461"/>
    <mergeCell ref="B471:B472"/>
    <mergeCell ref="C471:C472"/>
    <mergeCell ref="G471:G472"/>
    <mergeCell ref="H471:H472"/>
    <mergeCell ref="B453:B454"/>
    <mergeCell ref="C453:C454"/>
    <mergeCell ref="F453:F454"/>
    <mergeCell ref="G453:G454"/>
    <mergeCell ref="H453:H454"/>
    <mergeCell ref="B481:B494"/>
    <mergeCell ref="C481:C494"/>
    <mergeCell ref="G481:G494"/>
    <mergeCell ref="H481:H494"/>
    <mergeCell ref="B495:B498"/>
    <mergeCell ref="C495:C498"/>
    <mergeCell ref="G495:G498"/>
    <mergeCell ref="H495:H498"/>
    <mergeCell ref="B511:B515"/>
    <mergeCell ref="C511:C515"/>
    <mergeCell ref="F511:F515"/>
    <mergeCell ref="G511:G515"/>
    <mergeCell ref="H511:H515"/>
    <mergeCell ref="B517:B520"/>
    <mergeCell ref="C517:C520"/>
    <mergeCell ref="G517:G520"/>
    <mergeCell ref="H517:H520"/>
    <mergeCell ref="B521:B548"/>
    <mergeCell ref="C521:C548"/>
    <mergeCell ref="F521:F548"/>
    <mergeCell ref="G521:G548"/>
    <mergeCell ref="H521:H548"/>
  </mergeCells>
  <conditionalFormatting sqref="C6">
    <cfRule type="duplicateValues" dxfId="42" priority="4"/>
  </conditionalFormatting>
  <conditionalFormatting sqref="C6">
    <cfRule type="duplicateValues" dxfId="41" priority="2"/>
    <cfRule type="duplicateValues" dxfId="40" priority="3"/>
  </conditionalFormatting>
  <conditionalFormatting sqref="C6">
    <cfRule type="duplicateValues" dxfId="39" priority="1"/>
  </conditionalFormatting>
  <pageMargins left="0.39370078740157483" right="0.39370078740157483" top="0.39370078740157483" bottom="0.39370078740157483" header="0.31496062992125984" footer="0.31496062992125984"/>
  <pageSetup paperSize="9" scale="57" orientation="landscape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I502"/>
  <sheetViews>
    <sheetView view="pageBreakPreview" zoomScale="70" zoomScaleSheetLayoutView="70" workbookViewId="0">
      <selection activeCell="F2" sqref="F2:H2"/>
    </sheetView>
  </sheetViews>
  <sheetFormatPr defaultColWidth="9.140625" defaultRowHeight="15.75"/>
  <cols>
    <col min="1" max="1" width="5.7109375" style="6" customWidth="1"/>
    <col min="2" max="2" width="61.28515625" style="6" customWidth="1"/>
    <col min="3" max="3" width="18.42578125" style="5" customWidth="1"/>
    <col min="4" max="4" width="58.42578125" style="6" customWidth="1"/>
    <col min="5" max="5" width="46.5703125" style="6" customWidth="1"/>
    <col min="6" max="6" width="16.5703125" style="6" customWidth="1"/>
    <col min="7" max="7" width="15.85546875" style="6" customWidth="1"/>
    <col min="8" max="8" width="14.85546875" style="6" customWidth="1"/>
    <col min="9" max="16384" width="9.140625" style="6"/>
  </cols>
  <sheetData>
    <row r="1" spans="1:9">
      <c r="D1" s="7"/>
      <c r="E1" s="8"/>
      <c r="F1" s="2457" t="s">
        <v>10</v>
      </c>
      <c r="G1" s="2457"/>
      <c r="H1" s="2457"/>
    </row>
    <row r="2" spans="1:9" ht="15.75" customHeight="1">
      <c r="D2" s="7"/>
      <c r="E2" s="8"/>
      <c r="F2" s="2457" t="s">
        <v>19865</v>
      </c>
      <c r="G2" s="2457"/>
      <c r="H2" s="2457"/>
    </row>
    <row r="3" spans="1:9">
      <c r="D3" s="7"/>
      <c r="E3" s="8"/>
      <c r="F3" s="2457" t="s">
        <v>6</v>
      </c>
      <c r="G3" s="2457"/>
      <c r="H3" s="2457"/>
    </row>
    <row r="4" spans="1:9" ht="15.75" customHeight="1">
      <c r="D4" s="7"/>
      <c r="E4" s="8"/>
      <c r="F4" s="2457" t="s">
        <v>19864</v>
      </c>
      <c r="G4" s="2457"/>
      <c r="H4" s="2457"/>
    </row>
    <row r="5" spans="1:9">
      <c r="D5" s="7"/>
      <c r="E5" s="8"/>
      <c r="F5" s="8"/>
      <c r="G5" s="8"/>
      <c r="H5" s="9"/>
    </row>
    <row r="6" spans="1:9" ht="36" customHeight="1">
      <c r="A6" s="2458" t="s">
        <v>34</v>
      </c>
      <c r="B6" s="2458"/>
      <c r="C6" s="2458"/>
      <c r="D6" s="2458"/>
      <c r="E6" s="2458"/>
      <c r="F6" s="2458"/>
      <c r="G6" s="2458"/>
      <c r="H6" s="2458"/>
    </row>
    <row r="7" spans="1:9" ht="126">
      <c r="A7" s="4" t="s">
        <v>0</v>
      </c>
      <c r="B7" s="4" t="s">
        <v>1</v>
      </c>
      <c r="C7" s="4" t="s">
        <v>8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9</v>
      </c>
    </row>
    <row r="8" spans="1:9">
      <c r="A8" s="31">
        <v>1</v>
      </c>
      <c r="B8" s="31">
        <v>2</v>
      </c>
      <c r="C8" s="32">
        <v>3</v>
      </c>
      <c r="D8" s="31">
        <v>4</v>
      </c>
      <c r="E8" s="31">
        <v>5</v>
      </c>
      <c r="F8" s="31">
        <v>6</v>
      </c>
      <c r="G8" s="31">
        <v>7</v>
      </c>
      <c r="H8" s="31">
        <v>8</v>
      </c>
    </row>
    <row r="9" spans="1:9" ht="31.5">
      <c r="A9" s="1962">
        <v>1</v>
      </c>
      <c r="B9" s="277" t="s">
        <v>17159</v>
      </c>
      <c r="C9" s="1909" t="s">
        <v>17160</v>
      </c>
      <c r="D9" s="237" t="s">
        <v>17161</v>
      </c>
      <c r="E9" s="237" t="s">
        <v>17162</v>
      </c>
      <c r="F9" s="237" t="s">
        <v>58</v>
      </c>
      <c r="G9" s="237" t="s">
        <v>59</v>
      </c>
      <c r="H9" s="1910">
        <v>41297</v>
      </c>
      <c r="I9" s="2074"/>
    </row>
    <row r="10" spans="1:9" ht="31.5">
      <c r="A10" s="1962">
        <v>2</v>
      </c>
      <c r="B10" s="277" t="s">
        <v>17163</v>
      </c>
      <c r="C10" s="1909" t="s">
        <v>17164</v>
      </c>
      <c r="D10" s="237" t="s">
        <v>17163</v>
      </c>
      <c r="E10" s="237" t="s">
        <v>17165</v>
      </c>
      <c r="F10" s="237" t="s">
        <v>58</v>
      </c>
      <c r="G10" s="237" t="s">
        <v>79</v>
      </c>
      <c r="H10" s="1911" t="s">
        <v>17166</v>
      </c>
      <c r="I10" s="2074"/>
    </row>
    <row r="11" spans="1:9" ht="47.25">
      <c r="A11" s="1962">
        <v>3</v>
      </c>
      <c r="B11" s="277" t="s">
        <v>17167</v>
      </c>
      <c r="C11" s="1909" t="s">
        <v>17168</v>
      </c>
      <c r="D11" s="237" t="s">
        <v>17169</v>
      </c>
      <c r="E11" s="237" t="s">
        <v>17170</v>
      </c>
      <c r="F11" s="237" t="s">
        <v>58</v>
      </c>
      <c r="G11" s="237"/>
      <c r="H11" s="1911" t="s">
        <v>17171</v>
      </c>
      <c r="I11" s="2074"/>
    </row>
    <row r="12" spans="1:9" ht="31.5">
      <c r="A12" s="1962">
        <v>4</v>
      </c>
      <c r="B12" s="277" t="s">
        <v>17172</v>
      </c>
      <c r="C12" s="1909" t="s">
        <v>17173</v>
      </c>
      <c r="D12" s="237" t="s">
        <v>17174</v>
      </c>
      <c r="E12" s="237" t="s">
        <v>17175</v>
      </c>
      <c r="F12" s="237" t="s">
        <v>58</v>
      </c>
      <c r="G12" s="237" t="s">
        <v>59</v>
      </c>
      <c r="H12" s="1911" t="s">
        <v>17176</v>
      </c>
      <c r="I12" s="2074"/>
    </row>
    <row r="13" spans="1:9" ht="31.5">
      <c r="A13" s="1962">
        <v>5</v>
      </c>
      <c r="B13" s="277" t="s">
        <v>17177</v>
      </c>
      <c r="C13" s="1909" t="s">
        <v>17178</v>
      </c>
      <c r="D13" s="1912" t="s">
        <v>17179</v>
      </c>
      <c r="E13" s="237" t="s">
        <v>17180</v>
      </c>
      <c r="F13" s="237" t="s">
        <v>58</v>
      </c>
      <c r="G13" s="237" t="s">
        <v>59</v>
      </c>
      <c r="H13" s="1911" t="s">
        <v>9735</v>
      </c>
      <c r="I13" s="1070"/>
    </row>
    <row r="14" spans="1:9" ht="31.5">
      <c r="A14" s="1962">
        <v>6</v>
      </c>
      <c r="B14" s="277" t="s">
        <v>17181</v>
      </c>
      <c r="C14" s="1909" t="s">
        <v>17178</v>
      </c>
      <c r="D14" s="1913" t="s">
        <v>17182</v>
      </c>
      <c r="E14" s="237" t="s">
        <v>17183</v>
      </c>
      <c r="F14" s="237" t="s">
        <v>58</v>
      </c>
      <c r="G14" s="237" t="s">
        <v>59</v>
      </c>
      <c r="H14" s="1910">
        <v>37630</v>
      </c>
      <c r="I14" s="1070"/>
    </row>
    <row r="15" spans="1:9" ht="31.5">
      <c r="A15" s="1962">
        <v>7</v>
      </c>
      <c r="B15" s="277" t="s">
        <v>17184</v>
      </c>
      <c r="C15" s="1909" t="s">
        <v>17185</v>
      </c>
      <c r="D15" s="237" t="s">
        <v>17184</v>
      </c>
      <c r="E15" s="237" t="s">
        <v>17186</v>
      </c>
      <c r="F15" s="237" t="s">
        <v>58</v>
      </c>
      <c r="G15" s="237" t="s">
        <v>59</v>
      </c>
      <c r="H15" s="1911" t="s">
        <v>17187</v>
      </c>
      <c r="I15" s="1070"/>
    </row>
    <row r="16" spans="1:9" ht="31.5">
      <c r="A16" s="1962">
        <v>8</v>
      </c>
      <c r="B16" s="1914" t="s">
        <v>17188</v>
      </c>
      <c r="C16" s="1915" t="s">
        <v>17189</v>
      </c>
      <c r="D16" s="1913" t="s">
        <v>17188</v>
      </c>
      <c r="E16" s="1913" t="s">
        <v>17190</v>
      </c>
      <c r="F16" s="237" t="s">
        <v>58</v>
      </c>
      <c r="G16" s="237" t="s">
        <v>59</v>
      </c>
      <c r="H16" s="1916" t="s">
        <v>17191</v>
      </c>
      <c r="I16" s="1070"/>
    </row>
    <row r="17" spans="1:9" ht="47.25">
      <c r="A17" s="1962">
        <v>9</v>
      </c>
      <c r="B17" s="1914" t="s">
        <v>17192</v>
      </c>
      <c r="C17" s="1915" t="s">
        <v>17193</v>
      </c>
      <c r="D17" s="1913" t="s">
        <v>17194</v>
      </c>
      <c r="E17" s="1913" t="s">
        <v>17195</v>
      </c>
      <c r="F17" s="237" t="s">
        <v>58</v>
      </c>
      <c r="G17" s="237" t="s">
        <v>59</v>
      </c>
      <c r="H17" s="1916" t="s">
        <v>17196</v>
      </c>
      <c r="I17" s="1070"/>
    </row>
    <row r="18" spans="1:9" ht="31.5">
      <c r="A18" s="1962">
        <v>10</v>
      </c>
      <c r="B18" s="277" t="s">
        <v>17197</v>
      </c>
      <c r="C18" s="1909" t="s">
        <v>17198</v>
      </c>
      <c r="D18" s="237" t="s">
        <v>17199</v>
      </c>
      <c r="E18" s="237" t="s">
        <v>17200</v>
      </c>
      <c r="F18" s="237" t="s">
        <v>58</v>
      </c>
      <c r="G18" s="237" t="s">
        <v>79</v>
      </c>
      <c r="H18" s="1911" t="s">
        <v>17201</v>
      </c>
      <c r="I18" s="1070"/>
    </row>
    <row r="19" spans="1:9" ht="47.25">
      <c r="A19" s="1962">
        <v>11</v>
      </c>
      <c r="B19" s="277" t="s">
        <v>17202</v>
      </c>
      <c r="C19" s="1909" t="s">
        <v>17203</v>
      </c>
      <c r="D19" s="237" t="s">
        <v>17204</v>
      </c>
      <c r="E19" s="237" t="s">
        <v>17205</v>
      </c>
      <c r="F19" s="237" t="s">
        <v>58</v>
      </c>
      <c r="G19" s="237" t="s">
        <v>59</v>
      </c>
      <c r="H19" s="1911" t="s">
        <v>17206</v>
      </c>
      <c r="I19" s="1070"/>
    </row>
    <row r="20" spans="1:9" ht="47.25">
      <c r="A20" s="1962">
        <v>12</v>
      </c>
      <c r="B20" s="277" t="s">
        <v>17207</v>
      </c>
      <c r="C20" s="1909" t="s">
        <v>17208</v>
      </c>
      <c r="D20" s="237" t="s">
        <v>17209</v>
      </c>
      <c r="E20" s="237" t="s">
        <v>17210</v>
      </c>
      <c r="F20" s="237" t="s">
        <v>58</v>
      </c>
      <c r="G20" s="237" t="s">
        <v>79</v>
      </c>
      <c r="H20" s="1911" t="s">
        <v>17211</v>
      </c>
      <c r="I20" s="1070"/>
    </row>
    <row r="21" spans="1:9" ht="63">
      <c r="A21" s="1962">
        <v>13</v>
      </c>
      <c r="B21" s="277" t="s">
        <v>17212</v>
      </c>
      <c r="C21" s="1909" t="s">
        <v>17213</v>
      </c>
      <c r="D21" s="237" t="s">
        <v>17212</v>
      </c>
      <c r="E21" s="237" t="s">
        <v>17214</v>
      </c>
      <c r="F21" s="237" t="s">
        <v>58</v>
      </c>
      <c r="G21" s="237"/>
      <c r="H21" s="1910">
        <v>38974</v>
      </c>
      <c r="I21" s="1070"/>
    </row>
    <row r="22" spans="1:9" ht="31.5">
      <c r="A22" s="1962">
        <v>14</v>
      </c>
      <c r="B22" s="277" t="s">
        <v>17215</v>
      </c>
      <c r="C22" s="1909" t="s">
        <v>17216</v>
      </c>
      <c r="D22" s="237" t="s">
        <v>17217</v>
      </c>
      <c r="E22" s="237" t="s">
        <v>17218</v>
      </c>
      <c r="F22" s="237" t="s">
        <v>58</v>
      </c>
      <c r="G22" s="237" t="s">
        <v>79</v>
      </c>
      <c r="H22" s="1911" t="s">
        <v>17219</v>
      </c>
      <c r="I22" s="1070"/>
    </row>
    <row r="23" spans="1:9" ht="31.5">
      <c r="A23" s="1962">
        <v>15</v>
      </c>
      <c r="B23" s="277" t="s">
        <v>17220</v>
      </c>
      <c r="C23" s="1909" t="s">
        <v>17216</v>
      </c>
      <c r="D23" s="237" t="s">
        <v>17221</v>
      </c>
      <c r="E23" s="237" t="s">
        <v>17222</v>
      </c>
      <c r="F23" s="237" t="s">
        <v>58</v>
      </c>
      <c r="G23" s="237" t="s">
        <v>79</v>
      </c>
      <c r="H23" s="1910">
        <v>34807</v>
      </c>
      <c r="I23" s="1070"/>
    </row>
    <row r="24" spans="1:9" ht="31.5">
      <c r="A24" s="1962">
        <v>16</v>
      </c>
      <c r="B24" s="277" t="s">
        <v>17215</v>
      </c>
      <c r="C24" s="1909" t="s">
        <v>17216</v>
      </c>
      <c r="D24" s="237" t="s">
        <v>17223</v>
      </c>
      <c r="E24" s="237" t="s">
        <v>17224</v>
      </c>
      <c r="F24" s="237" t="s">
        <v>58</v>
      </c>
      <c r="G24" s="237" t="s">
        <v>79</v>
      </c>
      <c r="H24" s="1910">
        <v>34807</v>
      </c>
      <c r="I24" s="1070"/>
    </row>
    <row r="25" spans="1:9" ht="63">
      <c r="A25" s="1962">
        <v>17</v>
      </c>
      <c r="B25" s="277" t="s">
        <v>17225</v>
      </c>
      <c r="C25" s="1909" t="s">
        <v>17226</v>
      </c>
      <c r="D25" s="237" t="s">
        <v>17227</v>
      </c>
      <c r="E25" s="237" t="s">
        <v>17228</v>
      </c>
      <c r="F25" s="237" t="s">
        <v>58</v>
      </c>
      <c r="G25" s="237" t="s">
        <v>79</v>
      </c>
      <c r="H25" s="1910">
        <v>37021</v>
      </c>
      <c r="I25" s="1070"/>
    </row>
    <row r="26" spans="1:9" ht="63">
      <c r="A26" s="1962">
        <v>18</v>
      </c>
      <c r="B26" s="1917" t="s">
        <v>17229</v>
      </c>
      <c r="C26" s="1918" t="s">
        <v>17230</v>
      </c>
      <c r="D26" s="1919" t="s">
        <v>17231</v>
      </c>
      <c r="E26" s="1919" t="s">
        <v>17232</v>
      </c>
      <c r="F26" s="237" t="s">
        <v>58</v>
      </c>
      <c r="G26" s="237" t="s">
        <v>79</v>
      </c>
      <c r="H26" s="1920" t="s">
        <v>17233</v>
      </c>
      <c r="I26" s="1070"/>
    </row>
    <row r="27" spans="1:9" ht="47.25">
      <c r="A27" s="1962">
        <v>19</v>
      </c>
      <c r="B27" s="277" t="s">
        <v>17234</v>
      </c>
      <c r="C27" s="1909" t="s">
        <v>17235</v>
      </c>
      <c r="D27" s="237" t="s">
        <v>17236</v>
      </c>
      <c r="E27" s="237" t="s">
        <v>17237</v>
      </c>
      <c r="F27" s="237" t="s">
        <v>58</v>
      </c>
      <c r="G27" s="237"/>
      <c r="H27" s="1911" t="s">
        <v>17238</v>
      </c>
      <c r="I27" s="1070"/>
    </row>
    <row r="28" spans="1:9" ht="31.5">
      <c r="A28" s="1962">
        <v>20</v>
      </c>
      <c r="B28" s="277" t="s">
        <v>17239</v>
      </c>
      <c r="C28" s="1909" t="s">
        <v>17240</v>
      </c>
      <c r="D28" s="237" t="s">
        <v>17241</v>
      </c>
      <c r="E28" s="237" t="s">
        <v>17242</v>
      </c>
      <c r="F28" s="237" t="s">
        <v>58</v>
      </c>
      <c r="G28" s="237" t="s">
        <v>59</v>
      </c>
      <c r="H28" s="1910">
        <v>38398</v>
      </c>
      <c r="I28" s="1070"/>
    </row>
    <row r="29" spans="1:9" ht="31.5">
      <c r="A29" s="1962">
        <v>21</v>
      </c>
      <c r="B29" s="277" t="s">
        <v>17243</v>
      </c>
      <c r="C29" s="1909" t="s">
        <v>17244</v>
      </c>
      <c r="D29" s="237" t="s">
        <v>17245</v>
      </c>
      <c r="E29" s="237" t="s">
        <v>17246</v>
      </c>
      <c r="F29" s="237" t="s">
        <v>58</v>
      </c>
      <c r="G29" s="237" t="s">
        <v>59</v>
      </c>
      <c r="H29" s="1910">
        <v>37897</v>
      </c>
      <c r="I29" s="1070"/>
    </row>
    <row r="30" spans="1:9" ht="47.25">
      <c r="A30" s="1962">
        <v>22</v>
      </c>
      <c r="B30" s="1914" t="s">
        <v>17247</v>
      </c>
      <c r="C30" s="1915" t="s">
        <v>17248</v>
      </c>
      <c r="D30" s="1913" t="s">
        <v>17249</v>
      </c>
      <c r="E30" s="1913" t="s">
        <v>17250</v>
      </c>
      <c r="F30" s="237" t="s">
        <v>58</v>
      </c>
      <c r="G30" s="237"/>
      <c r="H30" s="1921">
        <v>39182</v>
      </c>
      <c r="I30" s="1070"/>
    </row>
    <row r="31" spans="1:9" ht="47.25">
      <c r="A31" s="1962">
        <v>23</v>
      </c>
      <c r="B31" s="1914" t="s">
        <v>17247</v>
      </c>
      <c r="C31" s="1915" t="s">
        <v>17248</v>
      </c>
      <c r="D31" s="1913" t="s">
        <v>17251</v>
      </c>
      <c r="E31" s="1913" t="s">
        <v>17252</v>
      </c>
      <c r="F31" s="237" t="s">
        <v>58</v>
      </c>
      <c r="G31" s="237" t="s">
        <v>79</v>
      </c>
      <c r="H31" s="1921">
        <v>41193</v>
      </c>
      <c r="I31" s="1070"/>
    </row>
    <row r="32" spans="1:9" ht="47.25">
      <c r="A32" s="1962">
        <v>24</v>
      </c>
      <c r="B32" s="277" t="s">
        <v>17253</v>
      </c>
      <c r="C32" s="1909" t="s">
        <v>17254</v>
      </c>
      <c r="D32" s="237" t="s">
        <v>17255</v>
      </c>
      <c r="E32" s="237" t="s">
        <v>17256</v>
      </c>
      <c r="F32" s="237" t="s">
        <v>58</v>
      </c>
      <c r="G32" s="237" t="s">
        <v>79</v>
      </c>
      <c r="H32" s="1911" t="s">
        <v>17257</v>
      </c>
      <c r="I32" s="1070"/>
    </row>
    <row r="33" spans="1:9" ht="47.25">
      <c r="A33" s="1962">
        <v>25</v>
      </c>
      <c r="B33" s="277" t="s">
        <v>17258</v>
      </c>
      <c r="C33" s="1909" t="s">
        <v>7766</v>
      </c>
      <c r="D33" s="237" t="s">
        <v>17259</v>
      </c>
      <c r="E33" s="237" t="s">
        <v>17260</v>
      </c>
      <c r="F33" s="237" t="s">
        <v>58</v>
      </c>
      <c r="G33" s="1913" t="s">
        <v>59</v>
      </c>
      <c r="H33" s="1911" t="s">
        <v>17261</v>
      </c>
      <c r="I33" s="1070"/>
    </row>
    <row r="34" spans="1:9" ht="63">
      <c r="A34" s="1962">
        <v>26</v>
      </c>
      <c r="B34" s="1914" t="s">
        <v>17262</v>
      </c>
      <c r="C34" s="1915" t="s">
        <v>17263</v>
      </c>
      <c r="D34" s="1913" t="s">
        <v>17264</v>
      </c>
      <c r="E34" s="1913" t="s">
        <v>17265</v>
      </c>
      <c r="F34" s="237" t="s">
        <v>58</v>
      </c>
      <c r="G34" s="237" t="s">
        <v>79</v>
      </c>
      <c r="H34" s="1921">
        <v>42152</v>
      </c>
      <c r="I34" s="1070"/>
    </row>
    <row r="35" spans="1:9" ht="31.5">
      <c r="A35" s="1962">
        <v>27</v>
      </c>
      <c r="B35" s="1914" t="s">
        <v>17266</v>
      </c>
      <c r="C35" s="1915" t="s">
        <v>17267</v>
      </c>
      <c r="D35" s="1913" t="s">
        <v>17266</v>
      </c>
      <c r="E35" s="1913" t="s">
        <v>17268</v>
      </c>
      <c r="F35" s="237" t="s">
        <v>58</v>
      </c>
      <c r="G35" s="237" t="s">
        <v>59</v>
      </c>
      <c r="H35" s="1921">
        <v>43217</v>
      </c>
      <c r="I35" s="1070"/>
    </row>
    <row r="36" spans="1:9" ht="78.75">
      <c r="A36" s="1962">
        <v>28</v>
      </c>
      <c r="B36" s="1914" t="s">
        <v>17269</v>
      </c>
      <c r="C36" s="1915" t="s">
        <v>17270</v>
      </c>
      <c r="D36" s="1913" t="s">
        <v>17271</v>
      </c>
      <c r="E36" s="1913" t="s">
        <v>17272</v>
      </c>
      <c r="F36" s="237" t="s">
        <v>58</v>
      </c>
      <c r="G36" s="237" t="s">
        <v>79</v>
      </c>
      <c r="H36" s="1916" t="s">
        <v>17273</v>
      </c>
      <c r="I36" s="1070"/>
    </row>
    <row r="37" spans="1:9" ht="63">
      <c r="A37" s="1962">
        <v>29</v>
      </c>
      <c r="B37" s="1914" t="s">
        <v>17274</v>
      </c>
      <c r="C37" s="1915" t="s">
        <v>17275</v>
      </c>
      <c r="D37" s="1913" t="s">
        <v>17276</v>
      </c>
      <c r="E37" s="1913" t="s">
        <v>17277</v>
      </c>
      <c r="F37" s="237" t="s">
        <v>58</v>
      </c>
      <c r="G37" s="237" t="s">
        <v>79</v>
      </c>
      <c r="H37" s="1916" t="s">
        <v>17278</v>
      </c>
      <c r="I37" s="1070"/>
    </row>
    <row r="38" spans="1:9" ht="63">
      <c r="A38" s="1962">
        <v>30</v>
      </c>
      <c r="B38" s="277" t="s">
        <v>17279</v>
      </c>
      <c r="C38" s="1909" t="s">
        <v>17280</v>
      </c>
      <c r="D38" s="237" t="s">
        <v>17281</v>
      </c>
      <c r="E38" s="237" t="s">
        <v>17282</v>
      </c>
      <c r="F38" s="237" t="s">
        <v>58</v>
      </c>
      <c r="G38" s="237"/>
      <c r="H38" s="1911" t="s">
        <v>17283</v>
      </c>
      <c r="I38" s="1070"/>
    </row>
    <row r="39" spans="1:9" ht="31.5">
      <c r="A39" s="1962">
        <v>31</v>
      </c>
      <c r="B39" s="277" t="s">
        <v>17284</v>
      </c>
      <c r="C39" s="1909" t="s">
        <v>17285</v>
      </c>
      <c r="D39" s="237" t="s">
        <v>17286</v>
      </c>
      <c r="E39" s="237" t="s">
        <v>17287</v>
      </c>
      <c r="F39" s="237" t="s">
        <v>85</v>
      </c>
      <c r="G39" s="237" t="s">
        <v>79</v>
      </c>
      <c r="H39" s="1911" t="s">
        <v>17288</v>
      </c>
      <c r="I39" s="1070"/>
    </row>
    <row r="40" spans="1:9" ht="31.5">
      <c r="A40" s="1962">
        <v>32</v>
      </c>
      <c r="B40" s="277" t="s">
        <v>17289</v>
      </c>
      <c r="C40" s="1909" t="s">
        <v>17290</v>
      </c>
      <c r="D40" s="237" t="s">
        <v>17289</v>
      </c>
      <c r="E40" s="237" t="s">
        <v>17291</v>
      </c>
      <c r="F40" s="237" t="s">
        <v>58</v>
      </c>
      <c r="G40" s="237" t="s">
        <v>79</v>
      </c>
      <c r="H40" s="1911" t="s">
        <v>17292</v>
      </c>
      <c r="I40" s="1070"/>
    </row>
    <row r="41" spans="1:9" ht="31.5">
      <c r="A41" s="1962">
        <v>33</v>
      </c>
      <c r="B41" s="277" t="s">
        <v>17293</v>
      </c>
      <c r="C41" s="1909" t="s">
        <v>17294</v>
      </c>
      <c r="D41" s="237" t="s">
        <v>17295</v>
      </c>
      <c r="E41" s="237" t="s">
        <v>17296</v>
      </c>
      <c r="F41" s="237" t="s">
        <v>58</v>
      </c>
      <c r="G41" s="237" t="s">
        <v>59</v>
      </c>
      <c r="H41" s="1911" t="s">
        <v>17297</v>
      </c>
      <c r="I41" s="1070"/>
    </row>
    <row r="42" spans="1:9" ht="63">
      <c r="A42" s="1962">
        <v>34</v>
      </c>
      <c r="B42" s="1914" t="s">
        <v>17298</v>
      </c>
      <c r="C42" s="1915" t="s">
        <v>17299</v>
      </c>
      <c r="D42" s="1913" t="s">
        <v>17300</v>
      </c>
      <c r="E42" s="1913" t="s">
        <v>17301</v>
      </c>
      <c r="F42" s="237" t="s">
        <v>58</v>
      </c>
      <c r="G42" s="237" t="s">
        <v>79</v>
      </c>
      <c r="H42" s="1916" t="s">
        <v>17302</v>
      </c>
      <c r="I42" s="1070"/>
    </row>
    <row r="43" spans="1:9" ht="63">
      <c r="A43" s="1962">
        <v>35</v>
      </c>
      <c r="B43" s="1914" t="s">
        <v>17298</v>
      </c>
      <c r="C43" s="1915" t="s">
        <v>17299</v>
      </c>
      <c r="D43" s="1913" t="s">
        <v>17303</v>
      </c>
      <c r="E43" s="1913" t="s">
        <v>17304</v>
      </c>
      <c r="F43" s="237" t="s">
        <v>58</v>
      </c>
      <c r="G43" s="237" t="s">
        <v>79</v>
      </c>
      <c r="H43" s="1916" t="s">
        <v>17302</v>
      </c>
      <c r="I43" s="1070"/>
    </row>
    <row r="44" spans="1:9" ht="63">
      <c r="A44" s="1962">
        <v>36</v>
      </c>
      <c r="B44" s="1914" t="s">
        <v>17298</v>
      </c>
      <c r="C44" s="1915" t="s">
        <v>17299</v>
      </c>
      <c r="D44" s="1913" t="s">
        <v>17305</v>
      </c>
      <c r="E44" s="1913" t="s">
        <v>17306</v>
      </c>
      <c r="F44" s="237" t="s">
        <v>58</v>
      </c>
      <c r="G44" s="237" t="s">
        <v>79</v>
      </c>
      <c r="H44" s="1916" t="s">
        <v>17302</v>
      </c>
      <c r="I44" s="1070"/>
    </row>
    <row r="45" spans="1:9" ht="63">
      <c r="A45" s="1962">
        <v>37</v>
      </c>
      <c r="B45" s="1914" t="s">
        <v>17247</v>
      </c>
      <c r="C45" s="1915" t="s">
        <v>17248</v>
      </c>
      <c r="D45" s="1913" t="s">
        <v>17307</v>
      </c>
      <c r="E45" s="1913" t="s">
        <v>17308</v>
      </c>
      <c r="F45" s="237" t="s">
        <v>58</v>
      </c>
      <c r="G45" s="237" t="s">
        <v>79</v>
      </c>
      <c r="H45" s="1916" t="s">
        <v>17309</v>
      </c>
      <c r="I45" s="1070"/>
    </row>
    <row r="46" spans="1:9" ht="47.25">
      <c r="A46" s="1962">
        <v>38</v>
      </c>
      <c r="B46" s="277" t="s">
        <v>17247</v>
      </c>
      <c r="C46" s="1909" t="s">
        <v>17248</v>
      </c>
      <c r="D46" s="237" t="s">
        <v>17310</v>
      </c>
      <c r="E46" s="237" t="s">
        <v>17311</v>
      </c>
      <c r="F46" s="237" t="s">
        <v>58</v>
      </c>
      <c r="G46" s="237" t="s">
        <v>79</v>
      </c>
      <c r="H46" s="1911" t="s">
        <v>17309</v>
      </c>
      <c r="I46" s="1070"/>
    </row>
    <row r="47" spans="1:9" ht="47.25">
      <c r="A47" s="1962">
        <v>39</v>
      </c>
      <c r="B47" s="277" t="s">
        <v>17247</v>
      </c>
      <c r="C47" s="1909" t="s">
        <v>17248</v>
      </c>
      <c r="D47" s="237" t="s">
        <v>17310</v>
      </c>
      <c r="E47" s="237" t="s">
        <v>17312</v>
      </c>
      <c r="F47" s="237" t="s">
        <v>58</v>
      </c>
      <c r="G47" s="237" t="s">
        <v>79</v>
      </c>
      <c r="H47" s="1911" t="s">
        <v>17309</v>
      </c>
      <c r="I47" s="1070"/>
    </row>
    <row r="48" spans="1:9" ht="31.5">
      <c r="A48" s="1962">
        <v>40</v>
      </c>
      <c r="B48" s="277" t="s">
        <v>17313</v>
      </c>
      <c r="C48" s="1909" t="s">
        <v>17314</v>
      </c>
      <c r="D48" s="237" t="s">
        <v>17315</v>
      </c>
      <c r="E48" s="237" t="s">
        <v>17316</v>
      </c>
      <c r="F48" s="237" t="s">
        <v>58</v>
      </c>
      <c r="G48" s="237" t="s">
        <v>59</v>
      </c>
      <c r="H48" s="1911" t="s">
        <v>17317</v>
      </c>
      <c r="I48" s="1070"/>
    </row>
    <row r="49" spans="1:9" ht="63">
      <c r="A49" s="1962">
        <v>41</v>
      </c>
      <c r="B49" s="277" t="s">
        <v>17229</v>
      </c>
      <c r="C49" s="1909" t="s">
        <v>17230</v>
      </c>
      <c r="D49" s="237" t="s">
        <v>17318</v>
      </c>
      <c r="E49" s="237" t="s">
        <v>17319</v>
      </c>
      <c r="F49" s="237" t="s">
        <v>58</v>
      </c>
      <c r="G49" s="237" t="s">
        <v>79</v>
      </c>
      <c r="H49" s="1911" t="s">
        <v>17320</v>
      </c>
      <c r="I49" s="1070"/>
    </row>
    <row r="50" spans="1:9" ht="31.5">
      <c r="A50" s="1962">
        <v>42</v>
      </c>
      <c r="B50" s="277" t="s">
        <v>17239</v>
      </c>
      <c r="C50" s="1909" t="s">
        <v>17240</v>
      </c>
      <c r="D50" s="237" t="s">
        <v>17321</v>
      </c>
      <c r="E50" s="237" t="s">
        <v>17322</v>
      </c>
      <c r="F50" s="237" t="s">
        <v>58</v>
      </c>
      <c r="G50" s="237" t="s">
        <v>59</v>
      </c>
      <c r="H50" s="1911" t="s">
        <v>17323</v>
      </c>
      <c r="I50" s="1070"/>
    </row>
    <row r="51" spans="1:9" ht="31.5">
      <c r="A51" s="1962">
        <v>43</v>
      </c>
      <c r="B51" s="277" t="s">
        <v>17324</v>
      </c>
      <c r="C51" s="1909" t="s">
        <v>17325</v>
      </c>
      <c r="D51" s="237" t="s">
        <v>17326</v>
      </c>
      <c r="E51" s="237" t="s">
        <v>17327</v>
      </c>
      <c r="F51" s="237" t="s">
        <v>58</v>
      </c>
      <c r="G51" s="237" t="s">
        <v>59</v>
      </c>
      <c r="H51" s="1911" t="s">
        <v>17328</v>
      </c>
      <c r="I51" s="1070"/>
    </row>
    <row r="52" spans="1:9" ht="63">
      <c r="A52" s="1962">
        <v>44</v>
      </c>
      <c r="B52" s="277" t="s">
        <v>17329</v>
      </c>
      <c r="C52" s="1909" t="s">
        <v>17330</v>
      </c>
      <c r="D52" s="237" t="s">
        <v>17331</v>
      </c>
      <c r="E52" s="237" t="s">
        <v>17332</v>
      </c>
      <c r="F52" s="237" t="s">
        <v>58</v>
      </c>
      <c r="G52" s="237"/>
      <c r="H52" s="1911" t="s">
        <v>6300</v>
      </c>
      <c r="I52" s="1070"/>
    </row>
    <row r="53" spans="1:9" ht="31.5">
      <c r="A53" s="1962">
        <v>45</v>
      </c>
      <c r="B53" s="277" t="s">
        <v>17333</v>
      </c>
      <c r="C53" s="1909" t="s">
        <v>7486</v>
      </c>
      <c r="D53" s="237" t="s">
        <v>15001</v>
      </c>
      <c r="E53" s="237" t="s">
        <v>17334</v>
      </c>
      <c r="F53" s="237" t="s">
        <v>58</v>
      </c>
      <c r="G53" s="237" t="s">
        <v>59</v>
      </c>
      <c r="H53" s="1911" t="s">
        <v>17335</v>
      </c>
      <c r="I53" s="1070"/>
    </row>
    <row r="54" spans="1:9" ht="47.25">
      <c r="A54" s="1962">
        <v>46</v>
      </c>
      <c r="B54" s="277" t="s">
        <v>17336</v>
      </c>
      <c r="C54" s="1909" t="s">
        <v>17337</v>
      </c>
      <c r="D54" s="237" t="s">
        <v>17338</v>
      </c>
      <c r="E54" s="237" t="s">
        <v>17339</v>
      </c>
      <c r="F54" s="237" t="s">
        <v>58</v>
      </c>
      <c r="G54" s="237"/>
      <c r="H54" s="1911" t="s">
        <v>17340</v>
      </c>
      <c r="I54" s="1070"/>
    </row>
    <row r="55" spans="1:9" ht="63">
      <c r="A55" s="1962">
        <v>47</v>
      </c>
      <c r="B55" s="277" t="s">
        <v>17341</v>
      </c>
      <c r="C55" s="1909" t="s">
        <v>17299</v>
      </c>
      <c r="D55" s="237" t="s">
        <v>17298</v>
      </c>
      <c r="E55" s="237" t="s">
        <v>17342</v>
      </c>
      <c r="F55" s="237" t="s">
        <v>58</v>
      </c>
      <c r="G55" s="237" t="s">
        <v>79</v>
      </c>
      <c r="H55" s="1911" t="s">
        <v>17302</v>
      </c>
      <c r="I55" s="1070"/>
    </row>
    <row r="56" spans="1:9" ht="63">
      <c r="A56" s="1962">
        <v>48</v>
      </c>
      <c r="B56" s="277" t="s">
        <v>17343</v>
      </c>
      <c r="C56" s="1909" t="s">
        <v>17344</v>
      </c>
      <c r="D56" s="237" t="s">
        <v>17343</v>
      </c>
      <c r="E56" s="237" t="s">
        <v>17345</v>
      </c>
      <c r="F56" s="237" t="s">
        <v>58</v>
      </c>
      <c r="G56" s="237"/>
      <c r="H56" s="1911" t="s">
        <v>17346</v>
      </c>
      <c r="I56" s="1070"/>
    </row>
    <row r="57" spans="1:9" ht="63">
      <c r="A57" s="1962">
        <v>49</v>
      </c>
      <c r="B57" s="277" t="s">
        <v>17347</v>
      </c>
      <c r="C57" s="1909" t="s">
        <v>17348</v>
      </c>
      <c r="D57" s="237" t="s">
        <v>17347</v>
      </c>
      <c r="E57" s="237" t="s">
        <v>17349</v>
      </c>
      <c r="F57" s="237" t="s">
        <v>58</v>
      </c>
      <c r="G57" s="237"/>
      <c r="H57" s="1911" t="s">
        <v>5731</v>
      </c>
      <c r="I57" s="1070"/>
    </row>
    <row r="58" spans="1:9" ht="63">
      <c r="A58" s="1962">
        <v>50</v>
      </c>
      <c r="B58" s="277" t="s">
        <v>17350</v>
      </c>
      <c r="C58" s="1909" t="s">
        <v>17351</v>
      </c>
      <c r="D58" s="237" t="s">
        <v>17350</v>
      </c>
      <c r="E58" s="237" t="s">
        <v>17352</v>
      </c>
      <c r="F58" s="237" t="s">
        <v>58</v>
      </c>
      <c r="G58" s="237"/>
      <c r="H58" s="1911" t="s">
        <v>5731</v>
      </c>
      <c r="I58" s="1070"/>
    </row>
    <row r="59" spans="1:9" ht="63">
      <c r="A59" s="1962">
        <v>51</v>
      </c>
      <c r="B59" s="277" t="s">
        <v>17353</v>
      </c>
      <c r="C59" s="1909" t="s">
        <v>17354</v>
      </c>
      <c r="D59" s="237" t="s">
        <v>17353</v>
      </c>
      <c r="E59" s="237" t="s">
        <v>17355</v>
      </c>
      <c r="F59" s="237" t="s">
        <v>58</v>
      </c>
      <c r="G59" s="237"/>
      <c r="H59" s="1911" t="s">
        <v>17356</v>
      </c>
      <c r="I59" s="1070"/>
    </row>
    <row r="60" spans="1:9" ht="63">
      <c r="A60" s="1962">
        <v>52</v>
      </c>
      <c r="B60" s="1914" t="s">
        <v>17357</v>
      </c>
      <c r="C60" s="1915" t="s">
        <v>17358</v>
      </c>
      <c r="D60" s="1913" t="s">
        <v>17357</v>
      </c>
      <c r="E60" s="1913" t="s">
        <v>17359</v>
      </c>
      <c r="F60" s="237" t="s">
        <v>58</v>
      </c>
      <c r="G60" s="237"/>
      <c r="H60" s="1911" t="s">
        <v>17360</v>
      </c>
      <c r="I60" s="1070"/>
    </row>
    <row r="61" spans="1:9" ht="63">
      <c r="A61" s="1962">
        <v>53</v>
      </c>
      <c r="B61" s="277" t="s">
        <v>17361</v>
      </c>
      <c r="C61" s="1909" t="s">
        <v>17362</v>
      </c>
      <c r="D61" s="237" t="s">
        <v>17363</v>
      </c>
      <c r="E61" s="237" t="s">
        <v>17364</v>
      </c>
      <c r="F61" s="237" t="s">
        <v>58</v>
      </c>
      <c r="G61" s="237"/>
      <c r="H61" s="1911" t="s">
        <v>17365</v>
      </c>
      <c r="I61" s="1070"/>
    </row>
    <row r="62" spans="1:9" ht="78.75">
      <c r="A62" s="1962">
        <v>54</v>
      </c>
      <c r="B62" s="277" t="s">
        <v>17366</v>
      </c>
      <c r="C62" s="1909" t="s">
        <v>17367</v>
      </c>
      <c r="D62" s="237" t="s">
        <v>17366</v>
      </c>
      <c r="E62" s="237" t="s">
        <v>17368</v>
      </c>
      <c r="F62" s="237" t="s">
        <v>58</v>
      </c>
      <c r="G62" s="237"/>
      <c r="H62" s="1911" t="s">
        <v>17346</v>
      </c>
      <c r="I62" s="1070"/>
    </row>
    <row r="63" spans="1:9" ht="63">
      <c r="A63" s="1962">
        <v>55</v>
      </c>
      <c r="B63" s="277" t="s">
        <v>17369</v>
      </c>
      <c r="C63" s="1909" t="s">
        <v>17370</v>
      </c>
      <c r="D63" s="237" t="s">
        <v>17371</v>
      </c>
      <c r="E63" s="237" t="s">
        <v>17372</v>
      </c>
      <c r="F63" s="237" t="s">
        <v>58</v>
      </c>
      <c r="G63" s="237"/>
      <c r="H63" s="1911" t="s">
        <v>5731</v>
      </c>
      <c r="I63" s="1070"/>
    </row>
    <row r="64" spans="1:9" ht="63">
      <c r="A64" s="1962">
        <v>56</v>
      </c>
      <c r="B64" s="277" t="s">
        <v>17373</v>
      </c>
      <c r="C64" s="1909" t="s">
        <v>17374</v>
      </c>
      <c r="D64" s="237" t="s">
        <v>17375</v>
      </c>
      <c r="E64" s="237" t="s">
        <v>17376</v>
      </c>
      <c r="F64" s="237" t="s">
        <v>58</v>
      </c>
      <c r="G64" s="237"/>
      <c r="H64" s="1911" t="s">
        <v>17346</v>
      </c>
      <c r="I64" s="1070"/>
    </row>
    <row r="65" spans="1:9" ht="63">
      <c r="A65" s="1962">
        <v>57</v>
      </c>
      <c r="B65" s="277" t="s">
        <v>17377</v>
      </c>
      <c r="C65" s="1909" t="s">
        <v>17378</v>
      </c>
      <c r="D65" s="237" t="s">
        <v>17377</v>
      </c>
      <c r="E65" s="237" t="s">
        <v>17379</v>
      </c>
      <c r="F65" s="237" t="s">
        <v>58</v>
      </c>
      <c r="G65" s="237"/>
      <c r="H65" s="1911" t="s">
        <v>17380</v>
      </c>
      <c r="I65" s="1070"/>
    </row>
    <row r="66" spans="1:9" ht="63">
      <c r="A66" s="1962">
        <v>58</v>
      </c>
      <c r="B66" s="277" t="s">
        <v>17381</v>
      </c>
      <c r="C66" s="1909" t="s">
        <v>17382</v>
      </c>
      <c r="D66" s="237" t="s">
        <v>17383</v>
      </c>
      <c r="E66" s="237" t="s">
        <v>17384</v>
      </c>
      <c r="F66" s="237" t="s">
        <v>58</v>
      </c>
      <c r="G66" s="237"/>
      <c r="H66" s="1911" t="s">
        <v>17385</v>
      </c>
      <c r="I66" s="1070"/>
    </row>
    <row r="67" spans="1:9" ht="63">
      <c r="A67" s="1962">
        <v>59</v>
      </c>
      <c r="B67" s="277" t="s">
        <v>17386</v>
      </c>
      <c r="C67" s="1909" t="s">
        <v>17387</v>
      </c>
      <c r="D67" s="237" t="s">
        <v>17388</v>
      </c>
      <c r="E67" s="237" t="s">
        <v>17389</v>
      </c>
      <c r="F67" s="237" t="s">
        <v>58</v>
      </c>
      <c r="G67" s="237"/>
      <c r="H67" s="1911" t="s">
        <v>17346</v>
      </c>
      <c r="I67" s="1070"/>
    </row>
    <row r="68" spans="1:9" ht="63">
      <c r="A68" s="1962">
        <v>60</v>
      </c>
      <c r="B68" s="277" t="s">
        <v>17229</v>
      </c>
      <c r="C68" s="1909" t="s">
        <v>17230</v>
      </c>
      <c r="D68" s="237" t="s">
        <v>17390</v>
      </c>
      <c r="E68" s="237" t="s">
        <v>17265</v>
      </c>
      <c r="F68" s="237" t="s">
        <v>58</v>
      </c>
      <c r="G68" s="237" t="s">
        <v>79</v>
      </c>
      <c r="H68" s="1911" t="s">
        <v>17320</v>
      </c>
      <c r="I68" s="1070"/>
    </row>
    <row r="69" spans="1:9" ht="63">
      <c r="A69" s="1962">
        <v>61</v>
      </c>
      <c r="B69" s="277" t="s">
        <v>17298</v>
      </c>
      <c r="C69" s="1909" t="s">
        <v>17299</v>
      </c>
      <c r="D69" s="237" t="s">
        <v>17391</v>
      </c>
      <c r="E69" s="237" t="s">
        <v>17392</v>
      </c>
      <c r="F69" s="237" t="s">
        <v>58</v>
      </c>
      <c r="G69" s="237" t="s">
        <v>79</v>
      </c>
      <c r="H69" s="1911" t="s">
        <v>17302</v>
      </c>
      <c r="I69" s="1070"/>
    </row>
    <row r="70" spans="1:9" ht="63">
      <c r="A70" s="1962">
        <v>62</v>
      </c>
      <c r="B70" s="277" t="s">
        <v>17393</v>
      </c>
      <c r="C70" s="1909" t="s">
        <v>17394</v>
      </c>
      <c r="D70" s="237" t="s">
        <v>17395</v>
      </c>
      <c r="E70" s="237" t="s">
        <v>17396</v>
      </c>
      <c r="F70" s="237" t="s">
        <v>58</v>
      </c>
      <c r="G70" s="237"/>
      <c r="H70" s="1911" t="s">
        <v>17380</v>
      </c>
      <c r="I70" s="1070"/>
    </row>
    <row r="71" spans="1:9" ht="63">
      <c r="A71" s="1962">
        <v>63</v>
      </c>
      <c r="B71" s="277" t="s">
        <v>17397</v>
      </c>
      <c r="C71" s="1909" t="s">
        <v>17398</v>
      </c>
      <c r="D71" s="237" t="s">
        <v>17399</v>
      </c>
      <c r="E71" s="237" t="s">
        <v>17400</v>
      </c>
      <c r="F71" s="237" t="s">
        <v>58</v>
      </c>
      <c r="G71" s="237"/>
      <c r="H71" s="1911" t="s">
        <v>17401</v>
      </c>
      <c r="I71" s="1070"/>
    </row>
    <row r="72" spans="1:9" ht="63">
      <c r="A72" s="1962">
        <v>64</v>
      </c>
      <c r="B72" s="277" t="s">
        <v>17402</v>
      </c>
      <c r="C72" s="1909" t="s">
        <v>17403</v>
      </c>
      <c r="D72" s="237" t="s">
        <v>17402</v>
      </c>
      <c r="E72" s="237" t="s">
        <v>17404</v>
      </c>
      <c r="F72" s="237" t="s">
        <v>58</v>
      </c>
      <c r="G72" s="237"/>
      <c r="H72" s="1911" t="s">
        <v>5731</v>
      </c>
      <c r="I72" s="1070"/>
    </row>
    <row r="73" spans="1:9" ht="63">
      <c r="A73" s="1962">
        <v>65</v>
      </c>
      <c r="B73" s="277" t="s">
        <v>17405</v>
      </c>
      <c r="C73" s="1909" t="s">
        <v>17406</v>
      </c>
      <c r="D73" s="237" t="s">
        <v>17407</v>
      </c>
      <c r="E73" s="237" t="s">
        <v>17408</v>
      </c>
      <c r="F73" s="237" t="s">
        <v>58</v>
      </c>
      <c r="G73" s="237"/>
      <c r="H73" s="1911" t="s">
        <v>17409</v>
      </c>
      <c r="I73" s="1070"/>
    </row>
    <row r="74" spans="1:9" ht="63">
      <c r="A74" s="1962">
        <v>66</v>
      </c>
      <c r="B74" s="277" t="s">
        <v>17410</v>
      </c>
      <c r="C74" s="1909" t="s">
        <v>17411</v>
      </c>
      <c r="D74" s="237" t="s">
        <v>17412</v>
      </c>
      <c r="E74" s="237" t="s">
        <v>17413</v>
      </c>
      <c r="F74" s="237" t="s">
        <v>58</v>
      </c>
      <c r="G74" s="237"/>
      <c r="H74" s="1911" t="s">
        <v>17414</v>
      </c>
      <c r="I74" s="1070"/>
    </row>
    <row r="75" spans="1:9" ht="47.25">
      <c r="A75" s="1962">
        <v>67</v>
      </c>
      <c r="B75" s="277" t="s">
        <v>17415</v>
      </c>
      <c r="C75" s="1909" t="s">
        <v>17416</v>
      </c>
      <c r="D75" s="237" t="s">
        <v>17417</v>
      </c>
      <c r="E75" s="237" t="s">
        <v>17418</v>
      </c>
      <c r="F75" s="237" t="s">
        <v>58</v>
      </c>
      <c r="G75" s="237" t="s">
        <v>59</v>
      </c>
      <c r="H75" s="1910">
        <v>38204</v>
      </c>
      <c r="I75" s="1070"/>
    </row>
    <row r="76" spans="1:9" ht="47.25">
      <c r="A76" s="1962">
        <v>68</v>
      </c>
      <c r="B76" s="277" t="s">
        <v>17419</v>
      </c>
      <c r="C76" s="1909" t="s">
        <v>17248</v>
      </c>
      <c r="D76" s="237" t="s">
        <v>17420</v>
      </c>
      <c r="E76" s="237" t="s">
        <v>17421</v>
      </c>
      <c r="F76" s="237" t="s">
        <v>58</v>
      </c>
      <c r="G76" s="237" t="s">
        <v>79</v>
      </c>
      <c r="H76" s="1911" t="s">
        <v>17309</v>
      </c>
      <c r="I76" s="1070"/>
    </row>
    <row r="77" spans="1:9" ht="63">
      <c r="A77" s="1962">
        <v>69</v>
      </c>
      <c r="B77" s="277" t="s">
        <v>17422</v>
      </c>
      <c r="C77" s="1909" t="s">
        <v>17423</v>
      </c>
      <c r="D77" s="237" t="s">
        <v>17422</v>
      </c>
      <c r="E77" s="237" t="s">
        <v>17424</v>
      </c>
      <c r="F77" s="237" t="s">
        <v>58</v>
      </c>
      <c r="G77" s="237"/>
      <c r="H77" s="1911" t="s">
        <v>17425</v>
      </c>
      <c r="I77" s="1070"/>
    </row>
    <row r="78" spans="1:9" ht="63">
      <c r="A78" s="1962">
        <v>70</v>
      </c>
      <c r="B78" s="277" t="s">
        <v>17426</v>
      </c>
      <c r="C78" s="1909" t="s">
        <v>17427</v>
      </c>
      <c r="D78" s="237" t="s">
        <v>17426</v>
      </c>
      <c r="E78" s="237" t="s">
        <v>17428</v>
      </c>
      <c r="F78" s="237" t="s">
        <v>58</v>
      </c>
      <c r="G78" s="237" t="s">
        <v>59</v>
      </c>
      <c r="H78" s="1910">
        <v>36356</v>
      </c>
      <c r="I78" s="1070"/>
    </row>
    <row r="79" spans="1:9" ht="31.5">
      <c r="A79" s="1962">
        <v>71</v>
      </c>
      <c r="B79" s="277" t="s">
        <v>17429</v>
      </c>
      <c r="C79" s="1909" t="s">
        <v>17430</v>
      </c>
      <c r="D79" s="237" t="s">
        <v>17431</v>
      </c>
      <c r="E79" s="237" t="s">
        <v>17432</v>
      </c>
      <c r="F79" s="237" t="s">
        <v>85</v>
      </c>
      <c r="G79" s="237" t="s">
        <v>59</v>
      </c>
      <c r="H79" s="1911" t="s">
        <v>17433</v>
      </c>
      <c r="I79" s="1070"/>
    </row>
    <row r="80" spans="1:9" ht="63">
      <c r="A80" s="1962">
        <v>72</v>
      </c>
      <c r="B80" s="1914" t="s">
        <v>17434</v>
      </c>
      <c r="C80" s="1915" t="s">
        <v>17435</v>
      </c>
      <c r="D80" s="1913" t="s">
        <v>17436</v>
      </c>
      <c r="E80" s="1913" t="s">
        <v>17437</v>
      </c>
      <c r="F80" s="237" t="s">
        <v>58</v>
      </c>
      <c r="G80" s="237"/>
      <c r="H80" s="1911" t="s">
        <v>17380</v>
      </c>
      <c r="I80" s="1070"/>
    </row>
    <row r="81" spans="1:9" ht="47.25">
      <c r="A81" s="1962">
        <v>73</v>
      </c>
      <c r="B81" s="277" t="s">
        <v>17253</v>
      </c>
      <c r="C81" s="1909" t="s">
        <v>17254</v>
      </c>
      <c r="D81" s="237" t="s">
        <v>17438</v>
      </c>
      <c r="E81" s="237" t="s">
        <v>17439</v>
      </c>
      <c r="F81" s="237" t="s">
        <v>58</v>
      </c>
      <c r="G81" s="237" t="s">
        <v>79</v>
      </c>
      <c r="H81" s="1911" t="s">
        <v>17440</v>
      </c>
      <c r="I81" s="1070"/>
    </row>
    <row r="82" spans="1:9" ht="47.25">
      <c r="A82" s="1962">
        <v>74</v>
      </c>
      <c r="B82" s="277" t="s">
        <v>17441</v>
      </c>
      <c r="C82" s="1909" t="s">
        <v>17416</v>
      </c>
      <c r="D82" s="237" t="s">
        <v>17442</v>
      </c>
      <c r="E82" s="237" t="s">
        <v>17443</v>
      </c>
      <c r="F82" s="237" t="s">
        <v>58</v>
      </c>
      <c r="G82" s="237" t="s">
        <v>59</v>
      </c>
      <c r="H82" s="1910">
        <v>38204</v>
      </c>
      <c r="I82" s="1070"/>
    </row>
    <row r="83" spans="1:9" ht="63">
      <c r="A83" s="1962">
        <v>75</v>
      </c>
      <c r="B83" s="1922" t="s">
        <v>17225</v>
      </c>
      <c r="C83" s="1923" t="s">
        <v>17226</v>
      </c>
      <c r="D83" s="1924" t="s">
        <v>17444</v>
      </c>
      <c r="E83" s="1924" t="s">
        <v>17445</v>
      </c>
      <c r="F83" s="1924" t="s">
        <v>58</v>
      </c>
      <c r="G83" s="1924" t="s">
        <v>79</v>
      </c>
      <c r="H83" s="1925">
        <v>37021</v>
      </c>
    </row>
    <row r="84" spans="1:9" ht="31.5">
      <c r="A84" s="1962">
        <v>76</v>
      </c>
      <c r="B84" s="277" t="s">
        <v>17446</v>
      </c>
      <c r="C84" s="1909" t="s">
        <v>17447</v>
      </c>
      <c r="D84" s="237" t="s">
        <v>17448</v>
      </c>
      <c r="E84" s="237" t="s">
        <v>17449</v>
      </c>
      <c r="F84" s="237" t="s">
        <v>58</v>
      </c>
      <c r="G84" s="237" t="s">
        <v>59</v>
      </c>
      <c r="H84" s="1911" t="s">
        <v>17450</v>
      </c>
      <c r="I84" s="1070"/>
    </row>
    <row r="85" spans="1:9" ht="31.5">
      <c r="A85" s="1962">
        <v>77</v>
      </c>
      <c r="B85" s="277" t="s">
        <v>17451</v>
      </c>
      <c r="C85" s="1909" t="s">
        <v>17430</v>
      </c>
      <c r="D85" s="237" t="s">
        <v>17452</v>
      </c>
      <c r="E85" s="237" t="s">
        <v>17453</v>
      </c>
      <c r="F85" s="237" t="s">
        <v>85</v>
      </c>
      <c r="G85" s="237" t="s">
        <v>59</v>
      </c>
      <c r="H85" s="1911" t="s">
        <v>17433</v>
      </c>
      <c r="I85" s="1070"/>
    </row>
    <row r="86" spans="1:9" ht="31.5">
      <c r="A86" s="1962">
        <v>78</v>
      </c>
      <c r="B86" s="277" t="s">
        <v>12264</v>
      </c>
      <c r="C86" s="1909" t="s">
        <v>12265</v>
      </c>
      <c r="D86" s="237" t="s">
        <v>17454</v>
      </c>
      <c r="E86" s="237" t="s">
        <v>17455</v>
      </c>
      <c r="F86" s="237" t="s">
        <v>85</v>
      </c>
      <c r="G86" s="237" t="s">
        <v>59</v>
      </c>
      <c r="H86" s="1910">
        <v>44125</v>
      </c>
      <c r="I86" s="1070"/>
    </row>
    <row r="87" spans="1:9" ht="31.5">
      <c r="A87" s="1962">
        <v>79</v>
      </c>
      <c r="B87" s="1926" t="s">
        <v>17456</v>
      </c>
      <c r="C87" s="1927" t="s">
        <v>17457</v>
      </c>
      <c r="D87" s="1928" t="s">
        <v>17458</v>
      </c>
      <c r="E87" s="1929" t="s">
        <v>17459</v>
      </c>
      <c r="F87" s="1929" t="s">
        <v>58</v>
      </c>
      <c r="G87" s="1929" t="s">
        <v>59</v>
      </c>
      <c r="H87" s="1929" t="s">
        <v>17460</v>
      </c>
      <c r="I87" s="2069"/>
    </row>
    <row r="88" spans="1:9" ht="31.5">
      <c r="A88" s="1962">
        <v>80</v>
      </c>
      <c r="B88" s="1926" t="s">
        <v>318</v>
      </c>
      <c r="C88" s="1927" t="s">
        <v>136</v>
      </c>
      <c r="D88" s="1929" t="s">
        <v>17461</v>
      </c>
      <c r="E88" s="1929" t="s">
        <v>17462</v>
      </c>
      <c r="F88" s="1929" t="s">
        <v>58</v>
      </c>
      <c r="G88" s="1929" t="s">
        <v>79</v>
      </c>
      <c r="H88" s="1929" t="s">
        <v>321</v>
      </c>
      <c r="I88" s="2069"/>
    </row>
    <row r="89" spans="1:9" ht="47.25">
      <c r="A89" s="1962">
        <v>81</v>
      </c>
      <c r="B89" s="1926" t="s">
        <v>17463</v>
      </c>
      <c r="C89" s="1927" t="s">
        <v>17464</v>
      </c>
      <c r="D89" s="1929" t="s">
        <v>17465</v>
      </c>
      <c r="E89" s="1929" t="s">
        <v>17466</v>
      </c>
      <c r="F89" s="1929" t="s">
        <v>58</v>
      </c>
      <c r="G89" s="1929" t="s">
        <v>59</v>
      </c>
      <c r="H89" s="1929" t="s">
        <v>17467</v>
      </c>
      <c r="I89" s="2069"/>
    </row>
    <row r="90" spans="1:9" ht="31.5">
      <c r="A90" s="1962">
        <v>82</v>
      </c>
      <c r="B90" s="1926" t="s">
        <v>17468</v>
      </c>
      <c r="C90" s="1927" t="s">
        <v>17469</v>
      </c>
      <c r="D90" s="1929" t="s">
        <v>17468</v>
      </c>
      <c r="E90" s="1929" t="s">
        <v>17470</v>
      </c>
      <c r="F90" s="1929" t="s">
        <v>58</v>
      </c>
      <c r="G90" s="1929" t="s">
        <v>59</v>
      </c>
      <c r="H90" s="1929" t="s">
        <v>17471</v>
      </c>
      <c r="I90" s="1930"/>
    </row>
    <row r="91" spans="1:9" ht="47.25">
      <c r="A91" s="1962">
        <v>83</v>
      </c>
      <c r="B91" s="1929" t="s">
        <v>17472</v>
      </c>
      <c r="C91" s="1931" t="s">
        <v>17473</v>
      </c>
      <c r="D91" s="1929" t="s">
        <v>17472</v>
      </c>
      <c r="E91" s="1929" t="s">
        <v>17474</v>
      </c>
      <c r="F91" s="237" t="s">
        <v>85</v>
      </c>
      <c r="G91" s="1929" t="s">
        <v>59</v>
      </c>
      <c r="H91" s="1929" t="s">
        <v>17475</v>
      </c>
      <c r="I91" s="1930"/>
    </row>
    <row r="92" spans="1:9" ht="31.5">
      <c r="A92" s="1962">
        <v>84</v>
      </c>
      <c r="B92" s="1929" t="s">
        <v>17476</v>
      </c>
      <c r="C92" s="1931" t="s">
        <v>17477</v>
      </c>
      <c r="D92" s="1929" t="s">
        <v>17478</v>
      </c>
      <c r="E92" s="1929" t="s">
        <v>17479</v>
      </c>
      <c r="F92" s="1929" t="s">
        <v>58</v>
      </c>
      <c r="G92" s="1929" t="s">
        <v>59</v>
      </c>
      <c r="H92" s="1929" t="s">
        <v>17480</v>
      </c>
      <c r="I92" s="1930"/>
    </row>
    <row r="93" spans="1:9" ht="47.25">
      <c r="A93" s="1962">
        <v>85</v>
      </c>
      <c r="B93" s="1929" t="s">
        <v>17481</v>
      </c>
      <c r="C93" s="1931" t="s">
        <v>17482</v>
      </c>
      <c r="D93" s="1929" t="s">
        <v>17483</v>
      </c>
      <c r="E93" s="1929" t="s">
        <v>17484</v>
      </c>
      <c r="F93" s="237" t="s">
        <v>85</v>
      </c>
      <c r="G93" s="1929" t="s">
        <v>59</v>
      </c>
      <c r="H93" s="1929" t="s">
        <v>17485</v>
      </c>
      <c r="I93" s="1930"/>
    </row>
    <row r="94" spans="1:9" ht="31.5">
      <c r="A94" s="1962">
        <v>86</v>
      </c>
      <c r="B94" s="1929" t="s">
        <v>17486</v>
      </c>
      <c r="C94" s="1931" t="s">
        <v>17487</v>
      </c>
      <c r="D94" s="1929" t="s">
        <v>17486</v>
      </c>
      <c r="E94" s="1929" t="s">
        <v>17488</v>
      </c>
      <c r="F94" s="237" t="s">
        <v>85</v>
      </c>
      <c r="G94" s="1929" t="s">
        <v>59</v>
      </c>
      <c r="H94" s="1929" t="s">
        <v>17489</v>
      </c>
      <c r="I94" s="1930"/>
    </row>
    <row r="95" spans="1:9" ht="47.25">
      <c r="A95" s="1962">
        <v>87</v>
      </c>
      <c r="B95" s="1929" t="s">
        <v>17490</v>
      </c>
      <c r="C95" s="1931" t="s">
        <v>17491</v>
      </c>
      <c r="D95" s="1929" t="s">
        <v>17492</v>
      </c>
      <c r="E95" s="1929" t="s">
        <v>17493</v>
      </c>
      <c r="F95" s="1929" t="s">
        <v>58</v>
      </c>
      <c r="G95" s="1929" t="s">
        <v>59</v>
      </c>
      <c r="H95" s="1929" t="s">
        <v>17494</v>
      </c>
      <c r="I95" s="1930"/>
    </row>
    <row r="96" spans="1:9" ht="31.5">
      <c r="A96" s="1962">
        <v>88</v>
      </c>
      <c r="B96" s="1929" t="s">
        <v>17495</v>
      </c>
      <c r="C96" s="1931" t="s">
        <v>17496</v>
      </c>
      <c r="D96" s="1929" t="s">
        <v>17497</v>
      </c>
      <c r="E96" s="1929" t="s">
        <v>17498</v>
      </c>
      <c r="F96" s="1929" t="s">
        <v>58</v>
      </c>
      <c r="G96" s="1929" t="s">
        <v>59</v>
      </c>
      <c r="H96" s="1929" t="s">
        <v>17499</v>
      </c>
      <c r="I96" s="1930"/>
    </row>
    <row r="97" spans="1:9" ht="47.25">
      <c r="A97" s="1962">
        <v>89</v>
      </c>
      <c r="B97" s="1929" t="s">
        <v>17500</v>
      </c>
      <c r="C97" s="1931" t="s">
        <v>17501</v>
      </c>
      <c r="D97" s="1929" t="s">
        <v>17502</v>
      </c>
      <c r="E97" s="1929" t="s">
        <v>17503</v>
      </c>
      <c r="F97" s="1929" t="s">
        <v>58</v>
      </c>
      <c r="G97" s="1929" t="s">
        <v>79</v>
      </c>
      <c r="H97" s="1929" t="s">
        <v>17504</v>
      </c>
      <c r="I97" s="1930"/>
    </row>
    <row r="98" spans="1:9" ht="63">
      <c r="A98" s="1962">
        <v>90</v>
      </c>
      <c r="B98" s="1929" t="s">
        <v>17505</v>
      </c>
      <c r="C98" s="1931" t="s">
        <v>17506</v>
      </c>
      <c r="D98" s="1929" t="s">
        <v>17505</v>
      </c>
      <c r="E98" s="1929" t="s">
        <v>17507</v>
      </c>
      <c r="F98" s="237" t="s">
        <v>85</v>
      </c>
      <c r="G98" s="1929"/>
      <c r="H98" s="1929" t="s">
        <v>17508</v>
      </c>
      <c r="I98" s="1070"/>
    </row>
    <row r="99" spans="1:9" ht="31.5">
      <c r="A99" s="1962">
        <v>91</v>
      </c>
      <c r="B99" s="1929" t="s">
        <v>17509</v>
      </c>
      <c r="C99" s="1931" t="s">
        <v>17510</v>
      </c>
      <c r="D99" s="1929" t="s">
        <v>17509</v>
      </c>
      <c r="E99" s="1929" t="s">
        <v>17511</v>
      </c>
      <c r="F99" s="237" t="s">
        <v>85</v>
      </c>
      <c r="G99" s="1929" t="s">
        <v>59</v>
      </c>
      <c r="H99" s="1929" t="s">
        <v>17512</v>
      </c>
      <c r="I99" s="1070"/>
    </row>
    <row r="100" spans="1:9" ht="31.5">
      <c r="A100" s="1962">
        <v>92</v>
      </c>
      <c r="B100" s="1929" t="s">
        <v>17513</v>
      </c>
      <c r="C100" s="1931" t="s">
        <v>17514</v>
      </c>
      <c r="D100" s="1929" t="s">
        <v>17513</v>
      </c>
      <c r="E100" s="1929" t="s">
        <v>17515</v>
      </c>
      <c r="F100" s="237" t="s">
        <v>85</v>
      </c>
      <c r="G100" s="1929" t="s">
        <v>59</v>
      </c>
      <c r="H100" s="1929" t="s">
        <v>17516</v>
      </c>
      <c r="I100" s="1070"/>
    </row>
    <row r="101" spans="1:9" ht="31.5">
      <c r="A101" s="1962">
        <v>93</v>
      </c>
      <c r="B101" s="1929" t="s">
        <v>17517</v>
      </c>
      <c r="C101" s="1931" t="s">
        <v>17518</v>
      </c>
      <c r="D101" s="1929" t="s">
        <v>17519</v>
      </c>
      <c r="E101" s="1929" t="s">
        <v>17520</v>
      </c>
      <c r="F101" s="1929" t="s">
        <v>58</v>
      </c>
      <c r="G101" s="1929" t="s">
        <v>59</v>
      </c>
      <c r="H101" s="1929" t="s">
        <v>17512</v>
      </c>
      <c r="I101" s="1070"/>
    </row>
    <row r="102" spans="1:9" ht="47.25">
      <c r="A102" s="1962">
        <v>94</v>
      </c>
      <c r="B102" s="1929" t="s">
        <v>17521</v>
      </c>
      <c r="C102" s="1931" t="s">
        <v>17457</v>
      </c>
      <c r="D102" s="1928" t="s">
        <v>17522</v>
      </c>
      <c r="E102" s="1929" t="s">
        <v>17523</v>
      </c>
      <c r="F102" s="1929" t="s">
        <v>58</v>
      </c>
      <c r="G102" s="1929" t="s">
        <v>59</v>
      </c>
      <c r="H102" s="1929" t="s">
        <v>17460</v>
      </c>
      <c r="I102" s="1070"/>
    </row>
    <row r="103" spans="1:9" ht="63">
      <c r="A103" s="1962">
        <v>95</v>
      </c>
      <c r="B103" s="1929" t="s">
        <v>17524</v>
      </c>
      <c r="C103" s="1931" t="s">
        <v>17525</v>
      </c>
      <c r="D103" s="1929" t="s">
        <v>17526</v>
      </c>
      <c r="E103" s="1929" t="s">
        <v>17527</v>
      </c>
      <c r="F103" s="1929" t="s">
        <v>58</v>
      </c>
      <c r="G103" s="1929"/>
      <c r="H103" s="1929" t="s">
        <v>17528</v>
      </c>
      <c r="I103" s="1070"/>
    </row>
    <row r="104" spans="1:9" ht="78.75">
      <c r="A104" s="1962">
        <v>96</v>
      </c>
      <c r="B104" s="1929" t="s">
        <v>17529</v>
      </c>
      <c r="C104" s="1931" t="s">
        <v>17530</v>
      </c>
      <c r="D104" s="1929" t="s">
        <v>17531</v>
      </c>
      <c r="E104" s="1929" t="s">
        <v>17532</v>
      </c>
      <c r="F104" s="1929" t="s">
        <v>58</v>
      </c>
      <c r="G104" s="1929"/>
      <c r="H104" s="1929" t="s">
        <v>17533</v>
      </c>
      <c r="I104" s="2069"/>
    </row>
    <row r="105" spans="1:9" ht="78.75">
      <c r="A105" s="1962">
        <v>97</v>
      </c>
      <c r="B105" s="1929" t="s">
        <v>17534</v>
      </c>
      <c r="C105" s="1931" t="s">
        <v>17535</v>
      </c>
      <c r="D105" s="1929" t="s">
        <v>17534</v>
      </c>
      <c r="E105" s="1929" t="s">
        <v>17536</v>
      </c>
      <c r="F105" s="1929" t="s">
        <v>58</v>
      </c>
      <c r="G105" s="1929"/>
      <c r="H105" s="1929" t="s">
        <v>17537</v>
      </c>
      <c r="I105" s="1070"/>
    </row>
    <row r="106" spans="1:9" ht="78.75">
      <c r="A106" s="1962">
        <v>98</v>
      </c>
      <c r="B106" s="1929" t="s">
        <v>17534</v>
      </c>
      <c r="C106" s="1931" t="s">
        <v>17535</v>
      </c>
      <c r="D106" s="1929" t="s">
        <v>17534</v>
      </c>
      <c r="E106" s="1929" t="s">
        <v>17538</v>
      </c>
      <c r="F106" s="1929" t="s">
        <v>58</v>
      </c>
      <c r="G106" s="1929"/>
      <c r="H106" s="1929" t="s">
        <v>17537</v>
      </c>
      <c r="I106" s="1070"/>
    </row>
    <row r="107" spans="1:9" ht="31.5">
      <c r="A107" s="1962">
        <v>99</v>
      </c>
      <c r="B107" s="1929" t="s">
        <v>17539</v>
      </c>
      <c r="C107" s="1931" t="s">
        <v>17540</v>
      </c>
      <c r="D107" s="1929" t="s">
        <v>17541</v>
      </c>
      <c r="E107" s="1929" t="s">
        <v>17542</v>
      </c>
      <c r="F107" s="1929" t="s">
        <v>58</v>
      </c>
      <c r="G107" s="1929" t="s">
        <v>79</v>
      </c>
      <c r="H107" s="1932">
        <v>39168</v>
      </c>
      <c r="I107" s="1070"/>
    </row>
    <row r="108" spans="1:9" ht="47.25">
      <c r="A108" s="1962">
        <v>100</v>
      </c>
      <c r="B108" s="1929" t="s">
        <v>17543</v>
      </c>
      <c r="C108" s="1931" t="s">
        <v>17544</v>
      </c>
      <c r="D108" s="1929" t="s">
        <v>17543</v>
      </c>
      <c r="E108" s="1929" t="s">
        <v>17545</v>
      </c>
      <c r="F108" s="1929" t="s">
        <v>58</v>
      </c>
      <c r="G108" s="1929" t="s">
        <v>79</v>
      </c>
      <c r="H108" s="1929" t="s">
        <v>14618</v>
      </c>
      <c r="I108" s="1070"/>
    </row>
    <row r="109" spans="1:9" ht="31.5">
      <c r="A109" s="1962">
        <v>101</v>
      </c>
      <c r="B109" s="1929" t="s">
        <v>17546</v>
      </c>
      <c r="C109" s="1931" t="s">
        <v>17547</v>
      </c>
      <c r="D109" s="1929" t="s">
        <v>17548</v>
      </c>
      <c r="E109" s="1929" t="s">
        <v>17549</v>
      </c>
      <c r="F109" s="1929" t="s">
        <v>58</v>
      </c>
      <c r="G109" s="1929" t="s">
        <v>79</v>
      </c>
      <c r="H109" s="1929" t="s">
        <v>17550</v>
      </c>
      <c r="I109" s="1070"/>
    </row>
    <row r="110" spans="1:9" ht="31.5">
      <c r="A110" s="1962">
        <v>102</v>
      </c>
      <c r="B110" s="1929" t="s">
        <v>17551</v>
      </c>
      <c r="C110" s="1931" t="s">
        <v>17547</v>
      </c>
      <c r="D110" s="1929" t="s">
        <v>17552</v>
      </c>
      <c r="E110" s="1929" t="s">
        <v>17523</v>
      </c>
      <c r="F110" s="1929" t="s">
        <v>58</v>
      </c>
      <c r="G110" s="1929" t="s">
        <v>79</v>
      </c>
      <c r="H110" s="1929" t="s">
        <v>17550</v>
      </c>
      <c r="I110" s="1070"/>
    </row>
    <row r="111" spans="1:9" ht="31.5">
      <c r="A111" s="1962">
        <v>103</v>
      </c>
      <c r="B111" s="1929" t="s">
        <v>17553</v>
      </c>
      <c r="C111" s="1931" t="s">
        <v>17554</v>
      </c>
      <c r="D111" s="1928" t="s">
        <v>17555</v>
      </c>
      <c r="E111" s="1929" t="s">
        <v>17556</v>
      </c>
      <c r="F111" s="1929" t="s">
        <v>58</v>
      </c>
      <c r="G111" s="1929" t="s">
        <v>59</v>
      </c>
      <c r="H111" s="1929" t="s">
        <v>17557</v>
      </c>
      <c r="I111" s="1070"/>
    </row>
    <row r="112" spans="1:9" ht="78.75">
      <c r="A112" s="1962">
        <v>104</v>
      </c>
      <c r="B112" s="1926" t="s">
        <v>17558</v>
      </c>
      <c r="C112" s="1927" t="s">
        <v>17559</v>
      </c>
      <c r="D112" s="1926" t="s">
        <v>17558</v>
      </c>
      <c r="E112" s="1926" t="s">
        <v>17560</v>
      </c>
      <c r="F112" s="1926" t="s">
        <v>58</v>
      </c>
      <c r="G112" s="1926" t="s">
        <v>59</v>
      </c>
      <c r="H112" s="1926" t="s">
        <v>17561</v>
      </c>
      <c r="I112" s="1985"/>
    </row>
    <row r="113" spans="1:9" ht="31.5">
      <c r="A113" s="1962">
        <v>105</v>
      </c>
      <c r="B113" s="1929" t="s">
        <v>17562</v>
      </c>
      <c r="C113" s="1931" t="s">
        <v>17563</v>
      </c>
      <c r="D113" s="1928" t="s">
        <v>17564</v>
      </c>
      <c r="E113" s="1929" t="s">
        <v>17565</v>
      </c>
      <c r="F113" s="1929" t="s">
        <v>58</v>
      </c>
      <c r="G113" s="1929" t="s">
        <v>79</v>
      </c>
      <c r="H113" s="1929" t="s">
        <v>17566</v>
      </c>
      <c r="I113" s="1070"/>
    </row>
    <row r="114" spans="1:9">
      <c r="A114" s="1962">
        <v>106</v>
      </c>
      <c r="B114" s="1929" t="s">
        <v>17562</v>
      </c>
      <c r="C114" s="1931" t="s">
        <v>17563</v>
      </c>
      <c r="D114" s="1928" t="s">
        <v>17567</v>
      </c>
      <c r="E114" s="1929" t="s">
        <v>17565</v>
      </c>
      <c r="F114" s="1929" t="s">
        <v>58</v>
      </c>
      <c r="G114" s="1929" t="s">
        <v>79</v>
      </c>
      <c r="H114" s="1929" t="s">
        <v>17566</v>
      </c>
      <c r="I114" s="1070"/>
    </row>
    <row r="115" spans="1:9" ht="31.5">
      <c r="A115" s="1962">
        <v>107</v>
      </c>
      <c r="B115" s="1929" t="s">
        <v>17568</v>
      </c>
      <c r="C115" s="1931" t="s">
        <v>17569</v>
      </c>
      <c r="D115" s="1929" t="s">
        <v>17568</v>
      </c>
      <c r="E115" s="1929" t="s">
        <v>17570</v>
      </c>
      <c r="F115" s="1929" t="s">
        <v>58</v>
      </c>
      <c r="G115" s="1929" t="s">
        <v>59</v>
      </c>
      <c r="H115" s="1929" t="s">
        <v>17571</v>
      </c>
      <c r="I115" s="1070"/>
    </row>
    <row r="116" spans="1:9" ht="31.5">
      <c r="A116" s="1962">
        <v>108</v>
      </c>
      <c r="B116" s="1929" t="s">
        <v>17572</v>
      </c>
      <c r="C116" s="1931" t="s">
        <v>17573</v>
      </c>
      <c r="D116" s="1929" t="s">
        <v>17574</v>
      </c>
      <c r="E116" s="1929" t="s">
        <v>17575</v>
      </c>
      <c r="F116" s="1929" t="s">
        <v>58</v>
      </c>
      <c r="G116" s="1929" t="s">
        <v>59</v>
      </c>
      <c r="H116" s="1929" t="s">
        <v>17576</v>
      </c>
      <c r="I116" s="2069"/>
    </row>
    <row r="117" spans="1:9" ht="31.5">
      <c r="A117" s="1962">
        <v>109</v>
      </c>
      <c r="B117" s="1929" t="s">
        <v>17577</v>
      </c>
      <c r="C117" s="1931" t="s">
        <v>17578</v>
      </c>
      <c r="D117" s="1929" t="s">
        <v>17577</v>
      </c>
      <c r="E117" s="1929" t="s">
        <v>17459</v>
      </c>
      <c r="F117" s="1929" t="s">
        <v>58</v>
      </c>
      <c r="G117" s="1929" t="s">
        <v>79</v>
      </c>
      <c r="H117" s="1929" t="s">
        <v>729</v>
      </c>
      <c r="I117" s="2069"/>
    </row>
    <row r="118" spans="1:9" ht="31.5">
      <c r="A118" s="1962">
        <v>110</v>
      </c>
      <c r="B118" s="1929" t="s">
        <v>17579</v>
      </c>
      <c r="C118" s="1931" t="s">
        <v>17580</v>
      </c>
      <c r="D118" s="1929" t="s">
        <v>17579</v>
      </c>
      <c r="E118" s="1929" t="s">
        <v>17523</v>
      </c>
      <c r="F118" s="1929" t="s">
        <v>58</v>
      </c>
      <c r="G118" s="1929" t="s">
        <v>79</v>
      </c>
      <c r="H118" s="1929" t="s">
        <v>17581</v>
      </c>
      <c r="I118" s="1070"/>
    </row>
    <row r="119" spans="1:9" ht="47.25">
      <c r="A119" s="1962">
        <v>111</v>
      </c>
      <c r="B119" s="1933" t="s">
        <v>17582</v>
      </c>
      <c r="C119" s="1934" t="s">
        <v>17583</v>
      </c>
      <c r="D119" s="1935" t="s">
        <v>17582</v>
      </c>
      <c r="E119" s="1936" t="s">
        <v>17584</v>
      </c>
      <c r="F119" s="1937" t="s">
        <v>58</v>
      </c>
      <c r="G119" s="1945"/>
      <c r="H119" s="1999">
        <v>44211</v>
      </c>
      <c r="I119" s="1070"/>
    </row>
    <row r="120" spans="1:9" ht="47.25">
      <c r="A120" s="1962">
        <v>112</v>
      </c>
      <c r="B120" s="1933" t="s">
        <v>17585</v>
      </c>
      <c r="C120" s="1934" t="s">
        <v>17586</v>
      </c>
      <c r="D120" s="1935" t="s">
        <v>17587</v>
      </c>
      <c r="E120" s="1936" t="s">
        <v>17588</v>
      </c>
      <c r="F120" s="1937" t="s">
        <v>58</v>
      </c>
      <c r="G120" s="1945"/>
      <c r="H120" s="1999">
        <v>44211</v>
      </c>
      <c r="I120" s="1070"/>
    </row>
    <row r="121" spans="1:9" ht="47.25">
      <c r="A121" s="1962">
        <v>113</v>
      </c>
      <c r="B121" s="1933" t="s">
        <v>17589</v>
      </c>
      <c r="C121" s="1934" t="s">
        <v>17590</v>
      </c>
      <c r="D121" s="1935" t="s">
        <v>17589</v>
      </c>
      <c r="E121" s="1936" t="s">
        <v>17591</v>
      </c>
      <c r="F121" s="1937" t="s">
        <v>58</v>
      </c>
      <c r="G121" s="1945"/>
      <c r="H121" s="1999">
        <v>44211</v>
      </c>
      <c r="I121" s="1070"/>
    </row>
    <row r="122" spans="1:9" ht="47.25">
      <c r="A122" s="1962">
        <v>114</v>
      </c>
      <c r="B122" s="1933" t="s">
        <v>17592</v>
      </c>
      <c r="C122" s="1934" t="s">
        <v>17593</v>
      </c>
      <c r="D122" s="1935" t="s">
        <v>17592</v>
      </c>
      <c r="E122" s="1936" t="s">
        <v>17594</v>
      </c>
      <c r="F122" s="1937" t="s">
        <v>58</v>
      </c>
      <c r="G122" s="1945"/>
      <c r="H122" s="1999">
        <v>44211</v>
      </c>
      <c r="I122" s="1070"/>
    </row>
    <row r="123" spans="1:9" ht="47.25">
      <c r="A123" s="1962">
        <v>115</v>
      </c>
      <c r="B123" s="1938" t="s">
        <v>17595</v>
      </c>
      <c r="C123" s="1939" t="s">
        <v>17596</v>
      </c>
      <c r="D123" s="1940" t="s">
        <v>17597</v>
      </c>
      <c r="E123" s="1941" t="s">
        <v>17598</v>
      </c>
      <c r="F123" s="1937" t="s">
        <v>58</v>
      </c>
      <c r="G123" s="1945"/>
      <c r="H123" s="1999">
        <v>44211</v>
      </c>
      <c r="I123" s="1070"/>
    </row>
    <row r="124" spans="1:9" ht="47.25">
      <c r="A124" s="1962">
        <v>116</v>
      </c>
      <c r="B124" s="1938" t="s">
        <v>17599</v>
      </c>
      <c r="C124" s="1939" t="s">
        <v>17600</v>
      </c>
      <c r="D124" s="1940" t="s">
        <v>17601</v>
      </c>
      <c r="E124" s="1941" t="s">
        <v>17602</v>
      </c>
      <c r="F124" s="1937" t="s">
        <v>58</v>
      </c>
      <c r="G124" s="1945"/>
      <c r="H124" s="1999">
        <v>44211</v>
      </c>
      <c r="I124" s="1070"/>
    </row>
    <row r="125" spans="1:9" ht="47.25">
      <c r="A125" s="1962">
        <v>117</v>
      </c>
      <c r="B125" s="1933" t="s">
        <v>17603</v>
      </c>
      <c r="C125" s="1934" t="s">
        <v>17604</v>
      </c>
      <c r="D125" s="1935" t="s">
        <v>17603</v>
      </c>
      <c r="E125" s="1936" t="s">
        <v>17605</v>
      </c>
      <c r="F125" s="1937" t="s">
        <v>58</v>
      </c>
      <c r="G125" s="1945"/>
      <c r="H125" s="1999">
        <v>44210</v>
      </c>
      <c r="I125" s="1070"/>
    </row>
    <row r="126" spans="1:9" ht="47.25">
      <c r="A126" s="1962">
        <v>118</v>
      </c>
      <c r="B126" s="1938" t="s">
        <v>17606</v>
      </c>
      <c r="C126" s="1939" t="s">
        <v>17607</v>
      </c>
      <c r="D126" s="1940" t="s">
        <v>17606</v>
      </c>
      <c r="E126" s="1941" t="s">
        <v>17608</v>
      </c>
      <c r="F126" s="1937" t="s">
        <v>58</v>
      </c>
      <c r="G126" s="1945"/>
      <c r="H126" s="1999">
        <v>44210</v>
      </c>
      <c r="I126" s="1070"/>
    </row>
    <row r="127" spans="1:9" ht="47.25">
      <c r="A127" s="1962">
        <v>119</v>
      </c>
      <c r="B127" s="1938" t="s">
        <v>17609</v>
      </c>
      <c r="C127" s="1939" t="s">
        <v>17610</v>
      </c>
      <c r="D127" s="1940" t="s">
        <v>17609</v>
      </c>
      <c r="E127" s="1941" t="s">
        <v>17611</v>
      </c>
      <c r="F127" s="1937" t="s">
        <v>58</v>
      </c>
      <c r="G127" s="1945"/>
      <c r="H127" s="1999">
        <v>44208</v>
      </c>
      <c r="I127" s="1070"/>
    </row>
    <row r="128" spans="1:9" ht="63">
      <c r="A128" s="1962">
        <v>120</v>
      </c>
      <c r="B128" s="1938" t="s">
        <v>17612</v>
      </c>
      <c r="C128" s="1939" t="s">
        <v>17613</v>
      </c>
      <c r="D128" s="1940" t="s">
        <v>17612</v>
      </c>
      <c r="E128" s="1941" t="s">
        <v>17614</v>
      </c>
      <c r="F128" s="1937" t="s">
        <v>58</v>
      </c>
      <c r="G128" s="1945"/>
      <c r="H128" s="1999">
        <v>44211</v>
      </c>
      <c r="I128" s="1070"/>
    </row>
    <row r="129" spans="1:9" ht="47.25">
      <c r="A129" s="1962">
        <v>121</v>
      </c>
      <c r="B129" s="1942" t="s">
        <v>17615</v>
      </c>
      <c r="C129" s="1943" t="s">
        <v>17616</v>
      </c>
      <c r="D129" s="1944" t="s">
        <v>17617</v>
      </c>
      <c r="E129" s="1945" t="s">
        <v>17618</v>
      </c>
      <c r="F129" s="1937" t="s">
        <v>58</v>
      </c>
      <c r="G129" s="1946" t="s">
        <v>79</v>
      </c>
      <c r="H129" s="1946">
        <v>44092</v>
      </c>
      <c r="I129" s="1070"/>
    </row>
    <row r="130" spans="1:9" ht="47.25">
      <c r="A130" s="1962">
        <v>122</v>
      </c>
      <c r="B130" s="1942" t="s">
        <v>17615</v>
      </c>
      <c r="C130" s="1943" t="s">
        <v>17616</v>
      </c>
      <c r="D130" s="1944" t="s">
        <v>17619</v>
      </c>
      <c r="E130" s="1945" t="s">
        <v>17618</v>
      </c>
      <c r="F130" s="1937" t="s">
        <v>58</v>
      </c>
      <c r="G130" s="1946" t="s">
        <v>79</v>
      </c>
      <c r="H130" s="1946">
        <v>44092</v>
      </c>
      <c r="I130" s="1070"/>
    </row>
    <row r="131" spans="1:9" ht="47.25">
      <c r="A131" s="1962">
        <v>123</v>
      </c>
      <c r="B131" s="1942" t="s">
        <v>17615</v>
      </c>
      <c r="C131" s="1943" t="s">
        <v>17616</v>
      </c>
      <c r="D131" s="1944" t="s">
        <v>17620</v>
      </c>
      <c r="E131" s="1945" t="s">
        <v>17621</v>
      </c>
      <c r="F131" s="1937" t="s">
        <v>58</v>
      </c>
      <c r="G131" s="1946" t="s">
        <v>79</v>
      </c>
      <c r="H131" s="1946">
        <v>44092</v>
      </c>
      <c r="I131" s="1070"/>
    </row>
    <row r="132" spans="1:9" ht="47.25">
      <c r="A132" s="1962">
        <v>124</v>
      </c>
      <c r="B132" s="1942" t="s">
        <v>17622</v>
      </c>
      <c r="C132" s="1943" t="s">
        <v>17616</v>
      </c>
      <c r="D132" s="1944" t="s">
        <v>17620</v>
      </c>
      <c r="E132" s="1945" t="s">
        <v>17623</v>
      </c>
      <c r="F132" s="1937" t="s">
        <v>58</v>
      </c>
      <c r="G132" s="1946" t="s">
        <v>79</v>
      </c>
      <c r="H132" s="1946">
        <v>44092</v>
      </c>
      <c r="I132" s="1070"/>
    </row>
    <row r="133" spans="1:9" ht="47.25">
      <c r="A133" s="1962">
        <v>125</v>
      </c>
      <c r="B133" s="1942" t="s">
        <v>17615</v>
      </c>
      <c r="C133" s="1943" t="s">
        <v>17616</v>
      </c>
      <c r="D133" s="1944" t="s">
        <v>17620</v>
      </c>
      <c r="E133" s="1945" t="s">
        <v>17624</v>
      </c>
      <c r="F133" s="1937" t="s">
        <v>58</v>
      </c>
      <c r="G133" s="1946" t="s">
        <v>79</v>
      </c>
      <c r="H133" s="1946">
        <v>44092</v>
      </c>
      <c r="I133" s="1070"/>
    </row>
    <row r="134" spans="1:9" ht="47.25">
      <c r="A134" s="1962">
        <v>126</v>
      </c>
      <c r="B134" s="1942" t="s">
        <v>17615</v>
      </c>
      <c r="C134" s="1943" t="s">
        <v>17616</v>
      </c>
      <c r="D134" s="1944" t="s">
        <v>17620</v>
      </c>
      <c r="E134" s="1945" t="s">
        <v>17625</v>
      </c>
      <c r="F134" s="1937" t="s">
        <v>58</v>
      </c>
      <c r="G134" s="1946" t="s">
        <v>79</v>
      </c>
      <c r="H134" s="1946">
        <v>44092</v>
      </c>
      <c r="I134" s="1070"/>
    </row>
    <row r="135" spans="1:9" ht="63">
      <c r="A135" s="1962">
        <v>127</v>
      </c>
      <c r="B135" s="1962" t="s">
        <v>17626</v>
      </c>
      <c r="C135" s="1981" t="s">
        <v>17627</v>
      </c>
      <c r="D135" s="1962" t="s">
        <v>5807</v>
      </c>
      <c r="E135" s="1962" t="s">
        <v>17628</v>
      </c>
      <c r="F135" s="1937" t="s">
        <v>58</v>
      </c>
      <c r="G135" s="1962"/>
      <c r="H135" s="1947">
        <v>23859</v>
      </c>
      <c r="I135" s="1070"/>
    </row>
    <row r="136" spans="1:9" ht="78.75">
      <c r="A136" s="1962">
        <v>128</v>
      </c>
      <c r="B136" s="1945" t="s">
        <v>17629</v>
      </c>
      <c r="C136" s="1981" t="s">
        <v>17630</v>
      </c>
      <c r="D136" s="1962" t="s">
        <v>5807</v>
      </c>
      <c r="E136" s="1962" t="s">
        <v>17631</v>
      </c>
      <c r="F136" s="1937" t="s">
        <v>58</v>
      </c>
      <c r="G136" s="1962"/>
      <c r="H136" s="1947">
        <v>37596</v>
      </c>
      <c r="I136" s="1070"/>
    </row>
    <row r="137" spans="1:9" ht="63">
      <c r="A137" s="1962">
        <v>129</v>
      </c>
      <c r="B137" s="1962" t="s">
        <v>17632</v>
      </c>
      <c r="C137" s="1981" t="s">
        <v>17633</v>
      </c>
      <c r="D137" s="1962" t="s">
        <v>5807</v>
      </c>
      <c r="E137" s="1962" t="s">
        <v>17634</v>
      </c>
      <c r="F137" s="1937" t="s">
        <v>58</v>
      </c>
      <c r="G137" s="1962"/>
      <c r="H137" s="1925">
        <v>37596</v>
      </c>
      <c r="I137" s="1070"/>
    </row>
    <row r="138" spans="1:9" ht="31.5">
      <c r="A138" s="1962">
        <v>130</v>
      </c>
      <c r="B138" s="1962" t="s">
        <v>17635</v>
      </c>
      <c r="C138" s="1923" t="s">
        <v>17636</v>
      </c>
      <c r="D138" s="1924" t="s">
        <v>1344</v>
      </c>
      <c r="E138" s="1924" t="s">
        <v>17637</v>
      </c>
      <c r="F138" s="1937" t="s">
        <v>58</v>
      </c>
      <c r="G138" s="1924" t="s">
        <v>59</v>
      </c>
      <c r="H138" s="1925">
        <v>40108</v>
      </c>
      <c r="I138" s="1070"/>
    </row>
    <row r="139" spans="1:9" ht="31.5">
      <c r="A139" s="1962">
        <v>131</v>
      </c>
      <c r="B139" s="1945" t="s">
        <v>17635</v>
      </c>
      <c r="C139" s="1939" t="s">
        <v>17636</v>
      </c>
      <c r="D139" s="1941" t="s">
        <v>17638</v>
      </c>
      <c r="E139" s="1941" t="s">
        <v>17637</v>
      </c>
      <c r="F139" s="1937" t="s">
        <v>58</v>
      </c>
      <c r="G139" s="1941" t="s">
        <v>59</v>
      </c>
      <c r="H139" s="1948">
        <v>40108</v>
      </c>
      <c r="I139" s="1070"/>
    </row>
    <row r="140" spans="1:9" ht="31.5">
      <c r="A140" s="1962">
        <v>132</v>
      </c>
      <c r="B140" s="1962" t="s">
        <v>17639</v>
      </c>
      <c r="C140" s="1981" t="s">
        <v>17640</v>
      </c>
      <c r="D140" s="1924" t="s">
        <v>17641</v>
      </c>
      <c r="E140" s="1924" t="s">
        <v>17642</v>
      </c>
      <c r="F140" s="1937" t="s">
        <v>58</v>
      </c>
      <c r="G140" s="1928" t="s">
        <v>90</v>
      </c>
      <c r="H140" s="1925">
        <v>34596</v>
      </c>
      <c r="I140" s="1070"/>
    </row>
    <row r="141" spans="1:9" ht="31.5">
      <c r="A141" s="1962">
        <v>133</v>
      </c>
      <c r="B141" s="1962" t="s">
        <v>17639</v>
      </c>
      <c r="C141" s="1981" t="s">
        <v>17640</v>
      </c>
      <c r="D141" s="1924" t="s">
        <v>17643</v>
      </c>
      <c r="E141" s="1924" t="s">
        <v>17644</v>
      </c>
      <c r="F141" s="1937" t="s">
        <v>58</v>
      </c>
      <c r="G141" s="1928" t="s">
        <v>90</v>
      </c>
      <c r="H141" s="1925">
        <v>34596</v>
      </c>
      <c r="I141" s="1070"/>
    </row>
    <row r="142" spans="1:9" ht="31.5">
      <c r="A142" s="1962">
        <v>134</v>
      </c>
      <c r="B142" s="1945" t="s">
        <v>17645</v>
      </c>
      <c r="C142" s="2000" t="s">
        <v>17646</v>
      </c>
      <c r="D142" s="1941" t="s">
        <v>17638</v>
      </c>
      <c r="E142" s="1941" t="s">
        <v>17647</v>
      </c>
      <c r="F142" s="1937" t="s">
        <v>58</v>
      </c>
      <c r="G142" s="1945" t="s">
        <v>59</v>
      </c>
      <c r="H142" s="1948">
        <v>37447</v>
      </c>
      <c r="I142" s="1070"/>
    </row>
    <row r="143" spans="1:9" ht="31.5">
      <c r="A143" s="1962">
        <v>135</v>
      </c>
      <c r="B143" s="1962" t="s">
        <v>17645</v>
      </c>
      <c r="C143" s="1981" t="s">
        <v>17646</v>
      </c>
      <c r="D143" s="1924" t="s">
        <v>11739</v>
      </c>
      <c r="E143" s="1924" t="s">
        <v>17648</v>
      </c>
      <c r="F143" s="1937" t="s">
        <v>58</v>
      </c>
      <c r="G143" s="1962" t="s">
        <v>59</v>
      </c>
      <c r="H143" s="1925">
        <v>37447</v>
      </c>
      <c r="I143" s="1070"/>
    </row>
    <row r="144" spans="1:9" ht="47.25">
      <c r="A144" s="1962">
        <v>136</v>
      </c>
      <c r="B144" s="1962" t="s">
        <v>17649</v>
      </c>
      <c r="C144" s="1981" t="s">
        <v>17650</v>
      </c>
      <c r="D144" s="1962" t="s">
        <v>15508</v>
      </c>
      <c r="E144" s="1962" t="s">
        <v>17651</v>
      </c>
      <c r="F144" s="1937" t="s">
        <v>58</v>
      </c>
      <c r="G144" s="1929" t="s">
        <v>90</v>
      </c>
      <c r="H144" s="1929" t="s">
        <v>17652</v>
      </c>
      <c r="I144" s="1070"/>
    </row>
    <row r="145" spans="1:9" ht="47.25">
      <c r="A145" s="1962">
        <v>137</v>
      </c>
      <c r="B145" s="1962" t="s">
        <v>17649</v>
      </c>
      <c r="C145" s="1981" t="s">
        <v>17650</v>
      </c>
      <c r="D145" s="1962" t="s">
        <v>17653</v>
      </c>
      <c r="E145" s="1924" t="s">
        <v>17654</v>
      </c>
      <c r="F145" s="1937" t="s">
        <v>58</v>
      </c>
      <c r="G145" s="1929" t="s">
        <v>90</v>
      </c>
      <c r="H145" s="1929" t="s">
        <v>17652</v>
      </c>
      <c r="I145" s="1070"/>
    </row>
    <row r="146" spans="1:9" ht="47.25">
      <c r="A146" s="1962">
        <v>138</v>
      </c>
      <c r="B146" s="1962" t="s">
        <v>17649</v>
      </c>
      <c r="C146" s="1981" t="s">
        <v>17650</v>
      </c>
      <c r="D146" s="1962" t="s">
        <v>17653</v>
      </c>
      <c r="E146" s="1962" t="s">
        <v>17655</v>
      </c>
      <c r="F146" s="1937" t="s">
        <v>58</v>
      </c>
      <c r="G146" s="1929" t="s">
        <v>90</v>
      </c>
      <c r="H146" s="1929" t="s">
        <v>17652</v>
      </c>
      <c r="I146" s="1070"/>
    </row>
    <row r="147" spans="1:9" ht="47.25">
      <c r="A147" s="1962">
        <v>139</v>
      </c>
      <c r="B147" s="1962" t="s">
        <v>17649</v>
      </c>
      <c r="C147" s="1981" t="s">
        <v>17650</v>
      </c>
      <c r="D147" s="1962" t="s">
        <v>9840</v>
      </c>
      <c r="E147" s="1962" t="s">
        <v>17656</v>
      </c>
      <c r="F147" s="1937" t="s">
        <v>58</v>
      </c>
      <c r="G147" s="1929" t="s">
        <v>90</v>
      </c>
      <c r="H147" s="1929" t="s">
        <v>17652</v>
      </c>
      <c r="I147" s="1070"/>
    </row>
    <row r="148" spans="1:9" ht="47.25">
      <c r="A148" s="1962">
        <v>140</v>
      </c>
      <c r="B148" s="1962" t="s">
        <v>17649</v>
      </c>
      <c r="C148" s="1981" t="s">
        <v>17650</v>
      </c>
      <c r="D148" s="1962" t="s">
        <v>9840</v>
      </c>
      <c r="E148" s="1962" t="s">
        <v>17657</v>
      </c>
      <c r="F148" s="1937" t="s">
        <v>58</v>
      </c>
      <c r="G148" s="1929" t="s">
        <v>90</v>
      </c>
      <c r="H148" s="1929" t="s">
        <v>17652</v>
      </c>
      <c r="I148" s="1070"/>
    </row>
    <row r="149" spans="1:9" ht="47.25">
      <c r="A149" s="1962">
        <v>141</v>
      </c>
      <c r="B149" s="1962" t="s">
        <v>17649</v>
      </c>
      <c r="C149" s="1981" t="s">
        <v>17650</v>
      </c>
      <c r="D149" s="1962" t="s">
        <v>17653</v>
      </c>
      <c r="E149" s="1962" t="s">
        <v>17658</v>
      </c>
      <c r="F149" s="1937" t="s">
        <v>58</v>
      </c>
      <c r="G149" s="1929" t="s">
        <v>90</v>
      </c>
      <c r="H149" s="1929" t="s">
        <v>17652</v>
      </c>
      <c r="I149" s="1070"/>
    </row>
    <row r="150" spans="1:9" ht="47.25">
      <c r="A150" s="1962">
        <v>142</v>
      </c>
      <c r="B150" s="1962" t="s">
        <v>17649</v>
      </c>
      <c r="C150" s="1981" t="s">
        <v>17650</v>
      </c>
      <c r="D150" s="1962" t="s">
        <v>10685</v>
      </c>
      <c r="E150" s="1962" t="s">
        <v>17659</v>
      </c>
      <c r="F150" s="1937" t="s">
        <v>58</v>
      </c>
      <c r="G150" s="1929" t="s">
        <v>90</v>
      </c>
      <c r="H150" s="1929" t="s">
        <v>17652</v>
      </c>
      <c r="I150" s="1070"/>
    </row>
    <row r="151" spans="1:9" ht="47.25">
      <c r="A151" s="1962">
        <v>143</v>
      </c>
      <c r="B151" s="1962" t="s">
        <v>17649</v>
      </c>
      <c r="C151" s="1981" t="s">
        <v>17650</v>
      </c>
      <c r="D151" s="1962" t="s">
        <v>10685</v>
      </c>
      <c r="E151" s="1962" t="s">
        <v>17660</v>
      </c>
      <c r="F151" s="1937" t="s">
        <v>58</v>
      </c>
      <c r="G151" s="1929" t="s">
        <v>90</v>
      </c>
      <c r="H151" s="1929" t="s">
        <v>17652</v>
      </c>
      <c r="I151" s="1070"/>
    </row>
    <row r="152" spans="1:9" ht="47.25">
      <c r="A152" s="1962">
        <v>144</v>
      </c>
      <c r="B152" s="1962" t="s">
        <v>17649</v>
      </c>
      <c r="C152" s="1981" t="s">
        <v>17650</v>
      </c>
      <c r="D152" s="1962" t="s">
        <v>10685</v>
      </c>
      <c r="E152" s="1962" t="s">
        <v>17661</v>
      </c>
      <c r="F152" s="1937" t="s">
        <v>58</v>
      </c>
      <c r="G152" s="1929" t="s">
        <v>90</v>
      </c>
      <c r="H152" s="1929" t="s">
        <v>17652</v>
      </c>
      <c r="I152" s="1070"/>
    </row>
    <row r="153" spans="1:9" ht="47.25">
      <c r="A153" s="1962">
        <v>145</v>
      </c>
      <c r="B153" s="1962" t="s">
        <v>17649</v>
      </c>
      <c r="C153" s="1981" t="s">
        <v>17650</v>
      </c>
      <c r="D153" s="1962" t="s">
        <v>10685</v>
      </c>
      <c r="E153" s="1962" t="s">
        <v>17662</v>
      </c>
      <c r="F153" s="1937" t="s">
        <v>58</v>
      </c>
      <c r="G153" s="1929" t="s">
        <v>90</v>
      </c>
      <c r="H153" s="1929" t="s">
        <v>17652</v>
      </c>
      <c r="I153" s="1070"/>
    </row>
    <row r="154" spans="1:9" ht="47.25">
      <c r="A154" s="1962">
        <v>146</v>
      </c>
      <c r="B154" s="1962" t="s">
        <v>17649</v>
      </c>
      <c r="C154" s="1923" t="s">
        <v>17650</v>
      </c>
      <c r="D154" s="1924" t="s">
        <v>9840</v>
      </c>
      <c r="E154" s="1924" t="s">
        <v>17663</v>
      </c>
      <c r="F154" s="1937" t="s">
        <v>58</v>
      </c>
      <c r="G154" s="1929" t="s">
        <v>90</v>
      </c>
      <c r="H154" s="1929" t="s">
        <v>17652</v>
      </c>
      <c r="I154" s="1070"/>
    </row>
    <row r="155" spans="1:9" ht="31.5">
      <c r="A155" s="1962">
        <v>147</v>
      </c>
      <c r="B155" s="1949" t="s">
        <v>17664</v>
      </c>
      <c r="C155" s="1950" t="s">
        <v>17665</v>
      </c>
      <c r="D155" s="1951" t="s">
        <v>5785</v>
      </c>
      <c r="E155" s="1951" t="s">
        <v>17666</v>
      </c>
      <c r="F155" s="1937" t="s">
        <v>58</v>
      </c>
      <c r="G155" s="2001" t="s">
        <v>59</v>
      </c>
      <c r="H155" s="2002">
        <v>37812</v>
      </c>
      <c r="I155" s="1070"/>
    </row>
    <row r="156" spans="1:9" ht="31.5">
      <c r="A156" s="1962">
        <v>148</v>
      </c>
      <c r="B156" s="1924" t="s">
        <v>17667</v>
      </c>
      <c r="C156" s="1923" t="s">
        <v>17665</v>
      </c>
      <c r="D156" s="1928" t="s">
        <v>5785</v>
      </c>
      <c r="E156" s="1928" t="s">
        <v>17668</v>
      </c>
      <c r="F156" s="1937" t="s">
        <v>58</v>
      </c>
      <c r="G156" s="1924" t="s">
        <v>59</v>
      </c>
      <c r="H156" s="1953">
        <v>37812</v>
      </c>
      <c r="I156" s="1070"/>
    </row>
    <row r="157" spans="1:9" ht="31.5">
      <c r="A157" s="1962">
        <v>149</v>
      </c>
      <c r="B157" s="1924" t="s">
        <v>17667</v>
      </c>
      <c r="C157" s="1923" t="s">
        <v>17665</v>
      </c>
      <c r="D157" s="1954" t="s">
        <v>5785</v>
      </c>
      <c r="E157" s="1954" t="s">
        <v>17669</v>
      </c>
      <c r="F157" s="1937" t="s">
        <v>58</v>
      </c>
      <c r="G157" s="1924" t="s">
        <v>59</v>
      </c>
      <c r="H157" s="1953">
        <v>37812</v>
      </c>
      <c r="I157" s="1070"/>
    </row>
    <row r="158" spans="1:9" ht="31.5">
      <c r="A158" s="1962">
        <v>150</v>
      </c>
      <c r="B158" s="1924" t="s">
        <v>17667</v>
      </c>
      <c r="C158" s="1923" t="s">
        <v>17665</v>
      </c>
      <c r="D158" s="1954" t="s">
        <v>5785</v>
      </c>
      <c r="E158" s="1954" t="s">
        <v>17670</v>
      </c>
      <c r="F158" s="1937" t="s">
        <v>58</v>
      </c>
      <c r="G158" s="1924" t="s">
        <v>59</v>
      </c>
      <c r="H158" s="1953">
        <v>37812</v>
      </c>
      <c r="I158" s="1070"/>
    </row>
    <row r="159" spans="1:9" ht="31.5">
      <c r="A159" s="1962">
        <v>151</v>
      </c>
      <c r="B159" s="1924" t="s">
        <v>17667</v>
      </c>
      <c r="C159" s="1923" t="s">
        <v>17665</v>
      </c>
      <c r="D159" s="1954" t="s">
        <v>5785</v>
      </c>
      <c r="E159" s="1954" t="s">
        <v>17671</v>
      </c>
      <c r="F159" s="1937" t="s">
        <v>58</v>
      </c>
      <c r="G159" s="1924" t="s">
        <v>59</v>
      </c>
      <c r="H159" s="1953">
        <v>37812</v>
      </c>
      <c r="I159" s="1070"/>
    </row>
    <row r="160" spans="1:9" ht="31.5">
      <c r="A160" s="1962">
        <v>152</v>
      </c>
      <c r="B160" s="1924" t="s">
        <v>17672</v>
      </c>
      <c r="C160" s="1923" t="s">
        <v>17665</v>
      </c>
      <c r="D160" s="1954" t="s">
        <v>5785</v>
      </c>
      <c r="E160" s="1954" t="s">
        <v>17673</v>
      </c>
      <c r="F160" s="1937" t="s">
        <v>58</v>
      </c>
      <c r="G160" s="1924" t="s">
        <v>59</v>
      </c>
      <c r="H160" s="1953">
        <v>37812</v>
      </c>
      <c r="I160" s="1070"/>
    </row>
    <row r="161" spans="1:9" ht="31.5">
      <c r="A161" s="1962">
        <v>153</v>
      </c>
      <c r="B161" s="1924" t="s">
        <v>17664</v>
      </c>
      <c r="C161" s="1923" t="s">
        <v>17665</v>
      </c>
      <c r="D161" s="1954" t="s">
        <v>5785</v>
      </c>
      <c r="E161" s="1954" t="s">
        <v>17674</v>
      </c>
      <c r="F161" s="1937" t="s">
        <v>58</v>
      </c>
      <c r="G161" s="1924" t="s">
        <v>59</v>
      </c>
      <c r="H161" s="1953">
        <v>37812</v>
      </c>
      <c r="I161" s="1070"/>
    </row>
    <row r="162" spans="1:9" ht="31.5">
      <c r="A162" s="1962">
        <v>154</v>
      </c>
      <c r="B162" s="1924" t="s">
        <v>17667</v>
      </c>
      <c r="C162" s="1923" t="s">
        <v>17665</v>
      </c>
      <c r="D162" s="1954" t="s">
        <v>5785</v>
      </c>
      <c r="E162" s="1954" t="s">
        <v>17675</v>
      </c>
      <c r="F162" s="1937" t="s">
        <v>58</v>
      </c>
      <c r="G162" s="1924" t="s">
        <v>59</v>
      </c>
      <c r="H162" s="1953">
        <v>37812</v>
      </c>
      <c r="I162" s="1070"/>
    </row>
    <row r="163" spans="1:9" ht="63">
      <c r="A163" s="1962">
        <v>155</v>
      </c>
      <c r="B163" s="1928" t="s">
        <v>17676</v>
      </c>
      <c r="C163" s="1923" t="s">
        <v>17677</v>
      </c>
      <c r="D163" s="1928" t="s">
        <v>17678</v>
      </c>
      <c r="E163" s="1955" t="s">
        <v>17679</v>
      </c>
      <c r="F163" s="1937" t="s">
        <v>58</v>
      </c>
      <c r="G163" s="1924"/>
      <c r="H163" s="1953">
        <v>27966</v>
      </c>
      <c r="I163" s="1070"/>
    </row>
    <row r="164" spans="1:9" ht="63">
      <c r="A164" s="1962">
        <v>156</v>
      </c>
      <c r="B164" s="1928" t="s">
        <v>17680</v>
      </c>
      <c r="C164" s="1923" t="s">
        <v>17681</v>
      </c>
      <c r="D164" s="1928" t="s">
        <v>17682</v>
      </c>
      <c r="E164" s="1924" t="s">
        <v>17683</v>
      </c>
      <c r="F164" s="1937" t="s">
        <v>58</v>
      </c>
      <c r="G164" s="1924"/>
      <c r="H164" s="1953">
        <v>37559</v>
      </c>
      <c r="I164" s="1070"/>
    </row>
    <row r="165" spans="1:9" ht="63">
      <c r="A165" s="1962">
        <v>157</v>
      </c>
      <c r="B165" s="1928" t="s">
        <v>17684</v>
      </c>
      <c r="C165" s="1923" t="s">
        <v>17685</v>
      </c>
      <c r="D165" s="1928" t="s">
        <v>17686</v>
      </c>
      <c r="E165" s="1924" t="s">
        <v>17687</v>
      </c>
      <c r="F165" s="1937" t="s">
        <v>58</v>
      </c>
      <c r="G165" s="1924"/>
      <c r="H165" s="1953">
        <v>37050</v>
      </c>
      <c r="I165" s="1070"/>
    </row>
    <row r="166" spans="1:9" ht="63">
      <c r="A166" s="1962">
        <v>158</v>
      </c>
      <c r="B166" s="1928" t="s">
        <v>17688</v>
      </c>
      <c r="C166" s="1923" t="s">
        <v>17689</v>
      </c>
      <c r="D166" s="1928" t="s">
        <v>17690</v>
      </c>
      <c r="E166" s="1928" t="s">
        <v>17691</v>
      </c>
      <c r="F166" s="1937" t="s">
        <v>58</v>
      </c>
      <c r="G166" s="1924"/>
      <c r="H166" s="1953">
        <v>37559</v>
      </c>
      <c r="I166" s="1070"/>
    </row>
    <row r="167" spans="1:9" ht="63">
      <c r="A167" s="1962">
        <v>159</v>
      </c>
      <c r="B167" s="1928" t="s">
        <v>17692</v>
      </c>
      <c r="C167" s="1923" t="s">
        <v>17693</v>
      </c>
      <c r="D167" s="1928" t="s">
        <v>17694</v>
      </c>
      <c r="E167" s="1956" t="s">
        <v>17695</v>
      </c>
      <c r="F167" s="1937" t="s">
        <v>58</v>
      </c>
      <c r="G167" s="1924"/>
      <c r="H167" s="1953">
        <v>37559</v>
      </c>
      <c r="I167" s="1070"/>
    </row>
    <row r="168" spans="1:9" ht="63">
      <c r="A168" s="1962">
        <v>160</v>
      </c>
      <c r="B168" s="1924" t="s">
        <v>17696</v>
      </c>
      <c r="C168" s="1923" t="s">
        <v>17697</v>
      </c>
      <c r="D168" s="1924" t="s">
        <v>17698</v>
      </c>
      <c r="E168" s="1924" t="s">
        <v>17699</v>
      </c>
      <c r="F168" s="1937" t="s">
        <v>58</v>
      </c>
      <c r="G168" s="2003"/>
      <c r="H168" s="1925">
        <v>37559</v>
      </c>
      <c r="I168" s="1070"/>
    </row>
    <row r="169" spans="1:9" ht="63">
      <c r="A169" s="1962">
        <v>161</v>
      </c>
      <c r="B169" s="1924" t="s">
        <v>17700</v>
      </c>
      <c r="C169" s="1923" t="s">
        <v>17701</v>
      </c>
      <c r="D169" s="1924" t="s">
        <v>17702</v>
      </c>
      <c r="E169" s="1924" t="s">
        <v>17703</v>
      </c>
      <c r="F169" s="1937" t="s">
        <v>58</v>
      </c>
      <c r="G169" s="2003"/>
      <c r="H169" s="1925">
        <v>37559</v>
      </c>
      <c r="I169" s="1070"/>
    </row>
    <row r="170" spans="1:9" ht="31.5">
      <c r="A170" s="1962">
        <v>162</v>
      </c>
      <c r="B170" s="1924" t="s">
        <v>17704</v>
      </c>
      <c r="C170" s="1923" t="s">
        <v>17705</v>
      </c>
      <c r="D170" s="1954" t="s">
        <v>17706</v>
      </c>
      <c r="E170" s="1956" t="s">
        <v>17707</v>
      </c>
      <c r="F170" s="1937" t="s">
        <v>58</v>
      </c>
      <c r="G170" s="1924" t="s">
        <v>59</v>
      </c>
      <c r="H170" s="1953">
        <v>38335</v>
      </c>
      <c r="I170" s="1070"/>
    </row>
    <row r="171" spans="1:9" ht="31.5">
      <c r="A171" s="1962">
        <v>163</v>
      </c>
      <c r="B171" s="1928" t="s">
        <v>17708</v>
      </c>
      <c r="C171" s="1957" t="s">
        <v>17709</v>
      </c>
      <c r="D171" s="1928" t="s">
        <v>17710</v>
      </c>
      <c r="E171" s="1928" t="s">
        <v>17711</v>
      </c>
      <c r="F171" s="1937" t="s">
        <v>58</v>
      </c>
      <c r="G171" s="1928"/>
      <c r="H171" s="1953">
        <v>36990</v>
      </c>
      <c r="I171" s="2074"/>
    </row>
    <row r="172" spans="1:9" ht="47.25">
      <c r="A172" s="1962">
        <v>164</v>
      </c>
      <c r="B172" s="1929" t="s">
        <v>17712</v>
      </c>
      <c r="C172" s="1931" t="s">
        <v>17713</v>
      </c>
      <c r="D172" s="1929" t="s">
        <v>17714</v>
      </c>
      <c r="E172" s="1928" t="s">
        <v>17715</v>
      </c>
      <c r="F172" s="1937" t="s">
        <v>58</v>
      </c>
      <c r="G172" s="1929"/>
      <c r="H172" s="1929" t="s">
        <v>17716</v>
      </c>
      <c r="I172" s="2074"/>
    </row>
    <row r="173" spans="1:9" ht="47.25">
      <c r="A173" s="1962">
        <v>165</v>
      </c>
      <c r="B173" s="1928" t="s">
        <v>17717</v>
      </c>
      <c r="C173" s="1957" t="s">
        <v>17718</v>
      </c>
      <c r="D173" s="1958" t="s">
        <v>17719</v>
      </c>
      <c r="E173" s="1924" t="s">
        <v>17720</v>
      </c>
      <c r="F173" s="1937" t="s">
        <v>58</v>
      </c>
      <c r="G173" s="1928"/>
      <c r="H173" s="1925">
        <v>36991</v>
      </c>
      <c r="I173" s="2074"/>
    </row>
    <row r="174" spans="1:9" ht="31.5">
      <c r="A174" s="1962">
        <v>166</v>
      </c>
      <c r="B174" s="1958" t="s">
        <v>17721</v>
      </c>
      <c r="C174" s="1959" t="s">
        <v>17722</v>
      </c>
      <c r="D174" s="1958" t="s">
        <v>2732</v>
      </c>
      <c r="E174" s="1928" t="s">
        <v>17723</v>
      </c>
      <c r="F174" s="1937" t="s">
        <v>58</v>
      </c>
      <c r="G174" s="1928" t="s">
        <v>59</v>
      </c>
      <c r="H174" s="1970">
        <v>37021</v>
      </c>
      <c r="I174" s="2074"/>
    </row>
    <row r="175" spans="1:9" ht="31.5">
      <c r="A175" s="1962">
        <v>167</v>
      </c>
      <c r="B175" s="1958" t="s">
        <v>17724</v>
      </c>
      <c r="C175" s="1959" t="s">
        <v>17725</v>
      </c>
      <c r="D175" s="1958" t="s">
        <v>10017</v>
      </c>
      <c r="E175" s="1928" t="s">
        <v>17726</v>
      </c>
      <c r="F175" s="1937" t="s">
        <v>58</v>
      </c>
      <c r="G175" s="1928" t="s">
        <v>59</v>
      </c>
      <c r="H175" s="1970">
        <v>40655</v>
      </c>
      <c r="I175" s="2074"/>
    </row>
    <row r="176" spans="1:9" ht="31.5">
      <c r="A176" s="1962">
        <v>168</v>
      </c>
      <c r="B176" s="1958" t="s">
        <v>17727</v>
      </c>
      <c r="C176" s="1959" t="s">
        <v>17728</v>
      </c>
      <c r="D176" s="1958" t="s">
        <v>2732</v>
      </c>
      <c r="E176" s="1928" t="s">
        <v>17729</v>
      </c>
      <c r="F176" s="1937" t="s">
        <v>58</v>
      </c>
      <c r="G176" s="1928" t="s">
        <v>59</v>
      </c>
      <c r="H176" s="1970">
        <v>38290</v>
      </c>
      <c r="I176" s="2074"/>
    </row>
    <row r="177" spans="1:9" ht="31.5">
      <c r="A177" s="1962">
        <v>169</v>
      </c>
      <c r="B177" s="1958" t="s">
        <v>17730</v>
      </c>
      <c r="C177" s="1959" t="s">
        <v>17731</v>
      </c>
      <c r="D177" s="1958" t="s">
        <v>2732</v>
      </c>
      <c r="E177" s="1928" t="s">
        <v>17732</v>
      </c>
      <c r="F177" s="1937" t="s">
        <v>58</v>
      </c>
      <c r="G177" s="1928" t="s">
        <v>59</v>
      </c>
      <c r="H177" s="1970">
        <v>38352</v>
      </c>
      <c r="I177" s="2074"/>
    </row>
    <row r="178" spans="1:9" ht="31.5">
      <c r="A178" s="1962">
        <v>170</v>
      </c>
      <c r="B178" s="2459" t="s">
        <v>17733</v>
      </c>
      <c r="C178" s="2461" t="s">
        <v>17734</v>
      </c>
      <c r="D178" s="1960" t="s">
        <v>9525</v>
      </c>
      <c r="E178" s="1958" t="s">
        <v>17735</v>
      </c>
      <c r="F178" s="1937" t="s">
        <v>58</v>
      </c>
      <c r="G178" s="1928" t="s">
        <v>59</v>
      </c>
      <c r="H178" s="1953">
        <v>36447</v>
      </c>
      <c r="I178" s="2074"/>
    </row>
    <row r="179" spans="1:9" ht="31.5">
      <c r="A179" s="1962">
        <v>171</v>
      </c>
      <c r="B179" s="2460"/>
      <c r="C179" s="2462"/>
      <c r="D179" s="1960" t="s">
        <v>2732</v>
      </c>
      <c r="E179" s="1958" t="s">
        <v>17735</v>
      </c>
      <c r="F179" s="1937" t="s">
        <v>58</v>
      </c>
      <c r="G179" s="1928" t="s">
        <v>59</v>
      </c>
      <c r="H179" s="1953">
        <v>36447</v>
      </c>
      <c r="I179" s="2074"/>
    </row>
    <row r="180" spans="1:9" ht="31.5">
      <c r="A180" s="1962">
        <v>172</v>
      </c>
      <c r="B180" s="2463" t="s">
        <v>17736</v>
      </c>
      <c r="C180" s="2465" t="s">
        <v>17737</v>
      </c>
      <c r="D180" s="1958" t="s">
        <v>17738</v>
      </c>
      <c r="E180" s="1928" t="s">
        <v>17739</v>
      </c>
      <c r="F180" s="1937" t="s">
        <v>58</v>
      </c>
      <c r="G180" s="1928" t="s">
        <v>59</v>
      </c>
      <c r="H180" s="1970">
        <v>39370</v>
      </c>
      <c r="I180" s="2074"/>
    </row>
    <row r="181" spans="1:9" ht="31.5">
      <c r="A181" s="1962">
        <v>173</v>
      </c>
      <c r="B181" s="2460"/>
      <c r="C181" s="2462"/>
      <c r="D181" s="1958" t="s">
        <v>17738</v>
      </c>
      <c r="E181" s="1928" t="s">
        <v>17740</v>
      </c>
      <c r="F181" s="1937" t="s">
        <v>58</v>
      </c>
      <c r="G181" s="1928" t="s">
        <v>59</v>
      </c>
      <c r="H181" s="1970">
        <v>39370</v>
      </c>
      <c r="I181" s="2074"/>
    </row>
    <row r="182" spans="1:9" ht="31.5">
      <c r="A182" s="1962">
        <v>174</v>
      </c>
      <c r="B182" s="2460"/>
      <c r="C182" s="2462"/>
      <c r="D182" s="1958" t="s">
        <v>17738</v>
      </c>
      <c r="E182" s="1928" t="s">
        <v>17741</v>
      </c>
      <c r="F182" s="1937" t="s">
        <v>58</v>
      </c>
      <c r="G182" s="1928" t="s">
        <v>59</v>
      </c>
      <c r="H182" s="1970">
        <v>39370</v>
      </c>
      <c r="I182" s="2074"/>
    </row>
    <row r="183" spans="1:9" ht="31.5">
      <c r="A183" s="1962">
        <v>175</v>
      </c>
      <c r="B183" s="2460"/>
      <c r="C183" s="2462"/>
      <c r="D183" s="1958" t="s">
        <v>17738</v>
      </c>
      <c r="E183" s="1928" t="s">
        <v>17742</v>
      </c>
      <c r="F183" s="1937" t="s">
        <v>58</v>
      </c>
      <c r="G183" s="1928" t="s">
        <v>59</v>
      </c>
      <c r="H183" s="1970">
        <v>39370</v>
      </c>
      <c r="I183" s="2074"/>
    </row>
    <row r="184" spans="1:9" ht="31.5">
      <c r="A184" s="1962">
        <v>176</v>
      </c>
      <c r="B184" s="2460"/>
      <c r="C184" s="2462"/>
      <c r="D184" s="1958" t="s">
        <v>17738</v>
      </c>
      <c r="E184" s="1928" t="s">
        <v>17743</v>
      </c>
      <c r="F184" s="1937" t="s">
        <v>58</v>
      </c>
      <c r="G184" s="1928" t="s">
        <v>59</v>
      </c>
      <c r="H184" s="1970">
        <v>39370</v>
      </c>
      <c r="I184" s="2074"/>
    </row>
    <row r="185" spans="1:9" ht="31.5">
      <c r="A185" s="1962">
        <v>177</v>
      </c>
      <c r="B185" s="2460"/>
      <c r="C185" s="2462"/>
      <c r="D185" s="1958" t="s">
        <v>17738</v>
      </c>
      <c r="E185" s="1928" t="s">
        <v>17744</v>
      </c>
      <c r="F185" s="1937" t="s">
        <v>58</v>
      </c>
      <c r="G185" s="1928" t="s">
        <v>59</v>
      </c>
      <c r="H185" s="1970">
        <v>39370</v>
      </c>
      <c r="I185" s="2074"/>
    </row>
    <row r="186" spans="1:9" ht="31.5">
      <c r="A186" s="1962">
        <v>178</v>
      </c>
      <c r="B186" s="2460"/>
      <c r="C186" s="2462"/>
      <c r="D186" s="1958" t="s">
        <v>17738</v>
      </c>
      <c r="E186" s="1928" t="s">
        <v>17745</v>
      </c>
      <c r="F186" s="1937" t="s">
        <v>58</v>
      </c>
      <c r="G186" s="1928" t="s">
        <v>59</v>
      </c>
      <c r="H186" s="1970">
        <v>39370</v>
      </c>
      <c r="I186" s="2074"/>
    </row>
    <row r="187" spans="1:9" ht="31.5">
      <c r="A187" s="1962">
        <v>179</v>
      </c>
      <c r="B187" s="2460"/>
      <c r="C187" s="2462"/>
      <c r="D187" s="1958" t="s">
        <v>17738</v>
      </c>
      <c r="E187" s="1928" t="s">
        <v>17746</v>
      </c>
      <c r="F187" s="1937" t="s">
        <v>58</v>
      </c>
      <c r="G187" s="1928" t="s">
        <v>59</v>
      </c>
      <c r="H187" s="1970">
        <v>39370</v>
      </c>
      <c r="I187" s="2074"/>
    </row>
    <row r="188" spans="1:9" ht="31.5">
      <c r="A188" s="1962">
        <v>180</v>
      </c>
      <c r="B188" s="2464"/>
      <c r="C188" s="2466"/>
      <c r="D188" s="1958" t="s">
        <v>17738</v>
      </c>
      <c r="E188" s="1928" t="s">
        <v>17747</v>
      </c>
      <c r="F188" s="1937" t="s">
        <v>58</v>
      </c>
      <c r="G188" s="1928" t="s">
        <v>59</v>
      </c>
      <c r="H188" s="1970">
        <v>39370</v>
      </c>
      <c r="I188" s="2074"/>
    </row>
    <row r="189" spans="1:9" ht="31.5">
      <c r="A189" s="1962">
        <v>181</v>
      </c>
      <c r="B189" s="2463" t="s">
        <v>17748</v>
      </c>
      <c r="C189" s="2468" t="s">
        <v>17749</v>
      </c>
      <c r="D189" s="1937" t="s">
        <v>17750</v>
      </c>
      <c r="E189" s="1937" t="s">
        <v>17751</v>
      </c>
      <c r="F189" s="1937" t="s">
        <v>58</v>
      </c>
      <c r="G189" s="2470" t="s">
        <v>79</v>
      </c>
      <c r="H189" s="2075">
        <v>37383</v>
      </c>
      <c r="I189" s="2074"/>
    </row>
    <row r="190" spans="1:9" ht="31.5">
      <c r="A190" s="1962">
        <v>182</v>
      </c>
      <c r="B190" s="2467"/>
      <c r="C190" s="2469"/>
      <c r="D190" s="1924" t="s">
        <v>10397</v>
      </c>
      <c r="E190" s="1924" t="s">
        <v>17752</v>
      </c>
      <c r="F190" s="1937" t="s">
        <v>58</v>
      </c>
      <c r="G190" s="2471"/>
      <c r="H190" s="1925">
        <v>37383</v>
      </c>
      <c r="I190" s="2074"/>
    </row>
    <row r="191" spans="1:9" ht="31.5">
      <c r="A191" s="1962">
        <v>183</v>
      </c>
      <c r="B191" s="2467"/>
      <c r="C191" s="2469"/>
      <c r="D191" s="1928" t="s">
        <v>10397</v>
      </c>
      <c r="E191" s="1928" t="s">
        <v>17753</v>
      </c>
      <c r="F191" s="1937" t="s">
        <v>58</v>
      </c>
      <c r="G191" s="2471"/>
      <c r="H191" s="1953">
        <v>37383</v>
      </c>
      <c r="I191" s="2074"/>
    </row>
    <row r="192" spans="1:9" ht="31.5">
      <c r="A192" s="1962">
        <v>184</v>
      </c>
      <c r="B192" s="2467"/>
      <c r="C192" s="2469"/>
      <c r="D192" s="1928" t="s">
        <v>1607</v>
      </c>
      <c r="E192" s="1928" t="s">
        <v>17754</v>
      </c>
      <c r="F192" s="1937" t="s">
        <v>58</v>
      </c>
      <c r="G192" s="2471"/>
      <c r="H192" s="1953">
        <v>37383</v>
      </c>
      <c r="I192" s="2074"/>
    </row>
    <row r="193" spans="1:9" ht="31.5">
      <c r="A193" s="1962">
        <v>185</v>
      </c>
      <c r="B193" s="2467"/>
      <c r="C193" s="2469"/>
      <c r="D193" s="1928" t="s">
        <v>9837</v>
      </c>
      <c r="E193" s="1928" t="s">
        <v>17755</v>
      </c>
      <c r="F193" s="1937" t="s">
        <v>58</v>
      </c>
      <c r="G193" s="2471"/>
      <c r="H193" s="1953">
        <v>37383</v>
      </c>
      <c r="I193" s="2074"/>
    </row>
    <row r="194" spans="1:9" ht="31.5">
      <c r="A194" s="1962">
        <v>186</v>
      </c>
      <c r="B194" s="2467"/>
      <c r="C194" s="2469"/>
      <c r="D194" s="1928" t="s">
        <v>9837</v>
      </c>
      <c r="E194" s="1928" t="s">
        <v>17756</v>
      </c>
      <c r="F194" s="1937" t="s">
        <v>58</v>
      </c>
      <c r="G194" s="2471"/>
      <c r="H194" s="1953">
        <v>37383</v>
      </c>
      <c r="I194" s="2074"/>
    </row>
    <row r="195" spans="1:9" ht="31.5">
      <c r="A195" s="1962">
        <v>187</v>
      </c>
      <c r="B195" s="2467"/>
      <c r="C195" s="2469"/>
      <c r="D195" s="1928" t="s">
        <v>9837</v>
      </c>
      <c r="E195" s="1928" t="s">
        <v>17757</v>
      </c>
      <c r="F195" s="1937" t="s">
        <v>58</v>
      </c>
      <c r="G195" s="2472"/>
      <c r="H195" s="1953">
        <v>37383</v>
      </c>
      <c r="I195" s="2074"/>
    </row>
    <row r="196" spans="1:9" ht="63">
      <c r="A196" s="1962">
        <v>188</v>
      </c>
      <c r="B196" s="2484" t="s">
        <v>17758</v>
      </c>
      <c r="C196" s="2485" t="s">
        <v>17759</v>
      </c>
      <c r="D196" s="1961" t="s">
        <v>17758</v>
      </c>
      <c r="E196" s="1962" t="s">
        <v>17760</v>
      </c>
      <c r="F196" s="1937" t="s">
        <v>58</v>
      </c>
      <c r="G196" s="1961" t="s">
        <v>79</v>
      </c>
      <c r="H196" s="1963">
        <v>43158</v>
      </c>
      <c r="I196" s="1070"/>
    </row>
    <row r="197" spans="1:9" ht="63">
      <c r="A197" s="1962">
        <v>189</v>
      </c>
      <c r="B197" s="2460"/>
      <c r="C197" s="2462"/>
      <c r="D197" s="1961" t="s">
        <v>17761</v>
      </c>
      <c r="E197" s="1962" t="s">
        <v>17762</v>
      </c>
      <c r="F197" s="1937" t="s">
        <v>58</v>
      </c>
      <c r="G197" s="1961" t="s">
        <v>79</v>
      </c>
      <c r="H197" s="1963">
        <v>43158</v>
      </c>
      <c r="I197" s="1070"/>
    </row>
    <row r="198" spans="1:9" ht="63">
      <c r="A198" s="1962">
        <v>190</v>
      </c>
      <c r="B198" s="2460"/>
      <c r="C198" s="2462"/>
      <c r="D198" s="1961" t="s">
        <v>17763</v>
      </c>
      <c r="E198" s="1964" t="s">
        <v>17764</v>
      </c>
      <c r="F198" s="1937" t="s">
        <v>58</v>
      </c>
      <c r="G198" s="1961" t="s">
        <v>79</v>
      </c>
      <c r="H198" s="1963">
        <v>43158</v>
      </c>
      <c r="I198" s="1070"/>
    </row>
    <row r="199" spans="1:9" ht="78.75">
      <c r="A199" s="1962">
        <v>191</v>
      </c>
      <c r="B199" s="2460"/>
      <c r="C199" s="2462"/>
      <c r="D199" s="1961" t="s">
        <v>17765</v>
      </c>
      <c r="E199" s="1962" t="s">
        <v>17766</v>
      </c>
      <c r="F199" s="1937" t="s">
        <v>58</v>
      </c>
      <c r="G199" s="1961" t="s">
        <v>79</v>
      </c>
      <c r="H199" s="1963">
        <v>43158</v>
      </c>
      <c r="I199" s="1070"/>
    </row>
    <row r="200" spans="1:9" ht="63">
      <c r="A200" s="1962">
        <v>192</v>
      </c>
      <c r="B200" s="2460"/>
      <c r="C200" s="2462"/>
      <c r="D200" s="1961" t="s">
        <v>17767</v>
      </c>
      <c r="E200" s="1964" t="s">
        <v>17768</v>
      </c>
      <c r="F200" s="1937" t="s">
        <v>58</v>
      </c>
      <c r="G200" s="1961" t="s">
        <v>79</v>
      </c>
      <c r="H200" s="1963">
        <v>43158</v>
      </c>
      <c r="I200" s="1070"/>
    </row>
    <row r="201" spans="1:9" ht="63">
      <c r="A201" s="1962">
        <v>193</v>
      </c>
      <c r="B201" s="2460"/>
      <c r="C201" s="2462"/>
      <c r="D201" s="1961" t="s">
        <v>17769</v>
      </c>
      <c r="E201" s="1964" t="s">
        <v>17770</v>
      </c>
      <c r="F201" s="1937" t="s">
        <v>58</v>
      </c>
      <c r="G201" s="1961" t="s">
        <v>79</v>
      </c>
      <c r="H201" s="1963">
        <v>43158</v>
      </c>
      <c r="I201" s="1070"/>
    </row>
    <row r="202" spans="1:9" ht="63">
      <c r="A202" s="1962">
        <v>194</v>
      </c>
      <c r="B202" s="2460"/>
      <c r="C202" s="2462"/>
      <c r="D202" s="1961" t="s">
        <v>17771</v>
      </c>
      <c r="E202" s="1964" t="s">
        <v>17772</v>
      </c>
      <c r="F202" s="1937" t="s">
        <v>58</v>
      </c>
      <c r="G202" s="1961" t="s">
        <v>79</v>
      </c>
      <c r="H202" s="1963">
        <v>43158</v>
      </c>
      <c r="I202" s="1070"/>
    </row>
    <row r="203" spans="1:9" ht="63">
      <c r="A203" s="1962">
        <v>195</v>
      </c>
      <c r="B203" s="2460"/>
      <c r="C203" s="2462"/>
      <c r="D203" s="1961" t="s">
        <v>17767</v>
      </c>
      <c r="E203" s="1945" t="s">
        <v>17773</v>
      </c>
      <c r="F203" s="1937" t="s">
        <v>58</v>
      </c>
      <c r="G203" s="1961" t="s">
        <v>79</v>
      </c>
      <c r="H203" s="1963">
        <v>43158</v>
      </c>
      <c r="I203" s="1070"/>
    </row>
    <row r="204" spans="1:9" ht="47.25">
      <c r="A204" s="1962">
        <v>196</v>
      </c>
      <c r="B204" s="2464"/>
      <c r="C204" s="2466"/>
      <c r="D204" s="1961" t="s">
        <v>17774</v>
      </c>
      <c r="E204" s="1964" t="s">
        <v>17775</v>
      </c>
      <c r="F204" s="1937" t="s">
        <v>58</v>
      </c>
      <c r="G204" s="1961" t="s">
        <v>79</v>
      </c>
      <c r="H204" s="1963">
        <v>43158</v>
      </c>
      <c r="I204" s="1070"/>
    </row>
    <row r="205" spans="1:9" ht="31.5">
      <c r="A205" s="1962">
        <v>197</v>
      </c>
      <c r="B205" s="1961" t="s">
        <v>17776</v>
      </c>
      <c r="C205" s="1965" t="s">
        <v>17777</v>
      </c>
      <c r="D205" s="1961" t="s">
        <v>17778</v>
      </c>
      <c r="E205" s="1962" t="s">
        <v>17779</v>
      </c>
      <c r="F205" s="237" t="s">
        <v>85</v>
      </c>
      <c r="G205" s="1961" t="s">
        <v>59</v>
      </c>
      <c r="H205" s="1963">
        <v>42305</v>
      </c>
      <c r="I205" s="1070"/>
    </row>
    <row r="206" spans="1:9" ht="31.5">
      <c r="A206" s="1962">
        <v>198</v>
      </c>
      <c r="B206" s="1961" t="s">
        <v>17780</v>
      </c>
      <c r="C206" s="1966" t="s">
        <v>17781</v>
      </c>
      <c r="D206" s="1961" t="s">
        <v>17782</v>
      </c>
      <c r="E206" s="1964" t="s">
        <v>17783</v>
      </c>
      <c r="F206" s="1937" t="s">
        <v>58</v>
      </c>
      <c r="G206" s="1961" t="s">
        <v>79</v>
      </c>
      <c r="H206" s="1963">
        <v>41960</v>
      </c>
      <c r="I206" s="1070"/>
    </row>
    <row r="207" spans="1:9" ht="31.5">
      <c r="A207" s="1962">
        <v>199</v>
      </c>
      <c r="B207" s="1961" t="s">
        <v>17784</v>
      </c>
      <c r="C207" s="1966" t="s">
        <v>17785</v>
      </c>
      <c r="D207" s="1961" t="s">
        <v>17786</v>
      </c>
      <c r="E207" s="1962" t="s">
        <v>17787</v>
      </c>
      <c r="F207" s="1937" t="s">
        <v>58</v>
      </c>
      <c r="G207" s="1961" t="s">
        <v>59</v>
      </c>
      <c r="H207" s="1947">
        <v>39745</v>
      </c>
      <c r="I207" s="1070"/>
    </row>
    <row r="208" spans="1:9" ht="63">
      <c r="A208" s="1962">
        <v>200</v>
      </c>
      <c r="B208" s="1962" t="s">
        <v>17788</v>
      </c>
      <c r="C208" s="1966" t="s">
        <v>17789</v>
      </c>
      <c r="D208" s="1962" t="s">
        <v>17788</v>
      </c>
      <c r="E208" s="1929" t="s">
        <v>17790</v>
      </c>
      <c r="F208" s="1937" t="s">
        <v>58</v>
      </c>
      <c r="G208" s="1961"/>
      <c r="H208" s="1947">
        <v>37547</v>
      </c>
      <c r="I208" s="1070"/>
    </row>
    <row r="209" spans="1:9" ht="47.25">
      <c r="A209" s="1962">
        <v>201</v>
      </c>
      <c r="B209" s="1962" t="s">
        <v>17791</v>
      </c>
      <c r="C209" s="1966" t="s">
        <v>17792</v>
      </c>
      <c r="D209" s="1962" t="s">
        <v>17791</v>
      </c>
      <c r="E209" s="1964" t="s">
        <v>17793</v>
      </c>
      <c r="F209" s="1937" t="s">
        <v>58</v>
      </c>
      <c r="G209" s="1961"/>
      <c r="H209" s="1953">
        <v>40857</v>
      </c>
      <c r="I209" s="1070"/>
    </row>
    <row r="210" spans="1:9" ht="63">
      <c r="A210" s="1962">
        <v>202</v>
      </c>
      <c r="B210" s="1962" t="s">
        <v>17794</v>
      </c>
      <c r="C210" s="1966" t="s">
        <v>17795</v>
      </c>
      <c r="D210" s="1962" t="s">
        <v>17794</v>
      </c>
      <c r="E210" s="1962" t="s">
        <v>17796</v>
      </c>
      <c r="F210" s="1937" t="s">
        <v>58</v>
      </c>
      <c r="G210" s="1961"/>
      <c r="H210" s="1947">
        <v>39495</v>
      </c>
      <c r="I210" s="1070"/>
    </row>
    <row r="211" spans="1:9" ht="63">
      <c r="A211" s="1962">
        <v>203</v>
      </c>
      <c r="B211" s="1962" t="s">
        <v>17797</v>
      </c>
      <c r="C211" s="1966" t="s">
        <v>17798</v>
      </c>
      <c r="D211" s="1962" t="s">
        <v>17797</v>
      </c>
      <c r="E211" s="1962" t="s">
        <v>17799</v>
      </c>
      <c r="F211" s="1937" t="s">
        <v>58</v>
      </c>
      <c r="G211" s="1961"/>
      <c r="H211" s="1947">
        <v>25808</v>
      </c>
      <c r="I211" s="1070"/>
    </row>
    <row r="212" spans="1:9" ht="63">
      <c r="A212" s="1962">
        <v>204</v>
      </c>
      <c r="B212" s="1962" t="s">
        <v>17800</v>
      </c>
      <c r="C212" s="1966" t="s">
        <v>17801</v>
      </c>
      <c r="D212" s="1962" t="s">
        <v>17800</v>
      </c>
      <c r="E212" s="1962" t="s">
        <v>17802</v>
      </c>
      <c r="F212" s="1937" t="s">
        <v>58</v>
      </c>
      <c r="G212" s="1961"/>
      <c r="H212" s="1947">
        <v>32752</v>
      </c>
      <c r="I212" s="1070"/>
    </row>
    <row r="213" spans="1:9" ht="63">
      <c r="A213" s="1962">
        <v>205</v>
      </c>
      <c r="B213" s="1962" t="s">
        <v>17803</v>
      </c>
      <c r="C213" s="1966" t="s">
        <v>17804</v>
      </c>
      <c r="D213" s="1962" t="s">
        <v>17803</v>
      </c>
      <c r="E213" s="1962" t="s">
        <v>17805</v>
      </c>
      <c r="F213" s="1937" t="s">
        <v>58</v>
      </c>
      <c r="G213" s="1961"/>
      <c r="H213" s="1947">
        <v>37550</v>
      </c>
      <c r="I213" s="1070"/>
    </row>
    <row r="214" spans="1:9" ht="63">
      <c r="A214" s="1962">
        <v>206</v>
      </c>
      <c r="B214" s="1962" t="s">
        <v>17806</v>
      </c>
      <c r="C214" s="1966" t="s">
        <v>17807</v>
      </c>
      <c r="D214" s="1962" t="s">
        <v>17806</v>
      </c>
      <c r="E214" s="1962" t="s">
        <v>17808</v>
      </c>
      <c r="F214" s="1937" t="s">
        <v>58</v>
      </c>
      <c r="G214" s="1961"/>
      <c r="H214" s="1947">
        <v>37550</v>
      </c>
      <c r="I214" s="1070"/>
    </row>
    <row r="215" spans="1:9" ht="63">
      <c r="A215" s="1962">
        <v>207</v>
      </c>
      <c r="B215" s="1962" t="s">
        <v>17809</v>
      </c>
      <c r="C215" s="1966" t="s">
        <v>17810</v>
      </c>
      <c r="D215" s="1962" t="s">
        <v>17809</v>
      </c>
      <c r="E215" s="1962" t="s">
        <v>17811</v>
      </c>
      <c r="F215" s="1937" t="s">
        <v>58</v>
      </c>
      <c r="G215" s="1961"/>
      <c r="H215" s="1947">
        <v>37547</v>
      </c>
      <c r="I215" s="1070"/>
    </row>
    <row r="216" spans="1:9" ht="63">
      <c r="A216" s="1962">
        <v>208</v>
      </c>
      <c r="B216" s="1962" t="s">
        <v>17812</v>
      </c>
      <c r="C216" s="1966" t="s">
        <v>17813</v>
      </c>
      <c r="D216" s="1962" t="s">
        <v>17812</v>
      </c>
      <c r="E216" s="1962" t="s">
        <v>17814</v>
      </c>
      <c r="F216" s="1937" t="s">
        <v>58</v>
      </c>
      <c r="G216" s="1961"/>
      <c r="H216" s="1963">
        <v>37546</v>
      </c>
      <c r="I216" s="1070"/>
    </row>
    <row r="217" spans="1:9" ht="31.5">
      <c r="A217" s="1962">
        <v>209</v>
      </c>
      <c r="B217" s="1937" t="s">
        <v>17815</v>
      </c>
      <c r="C217" s="1939" t="s">
        <v>17816</v>
      </c>
      <c r="D217" s="1937" t="s">
        <v>17817</v>
      </c>
      <c r="E217" s="1937" t="s">
        <v>17818</v>
      </c>
      <c r="F217" s="1937" t="s">
        <v>58</v>
      </c>
      <c r="G217" s="1962" t="s">
        <v>59</v>
      </c>
      <c r="H217" s="1967">
        <v>38225</v>
      </c>
    </row>
    <row r="218" spans="1:9" ht="47.25">
      <c r="A218" s="1962">
        <v>210</v>
      </c>
      <c r="B218" s="1968" t="s">
        <v>17819</v>
      </c>
      <c r="C218" s="1969" t="s">
        <v>17820</v>
      </c>
      <c r="D218" s="1937" t="s">
        <v>17821</v>
      </c>
      <c r="E218" s="1968" t="s">
        <v>17822</v>
      </c>
      <c r="F218" s="1937" t="s">
        <v>58</v>
      </c>
      <c r="G218" s="1962" t="s">
        <v>79</v>
      </c>
      <c r="H218" s="1967">
        <v>41255</v>
      </c>
    </row>
    <row r="219" spans="1:9" ht="31.5">
      <c r="A219" s="1962">
        <v>211</v>
      </c>
      <c r="B219" s="1958" t="s">
        <v>17823</v>
      </c>
      <c r="C219" s="1923" t="s">
        <v>17824</v>
      </c>
      <c r="D219" s="1958" t="s">
        <v>17825</v>
      </c>
      <c r="E219" s="1958" t="s">
        <v>17826</v>
      </c>
      <c r="F219" s="1937" t="s">
        <v>58</v>
      </c>
      <c r="G219" s="1962"/>
      <c r="H219" s="1970">
        <v>35948</v>
      </c>
    </row>
    <row r="220" spans="1:9" ht="31.5">
      <c r="A220" s="1962">
        <v>212</v>
      </c>
      <c r="B220" s="1924" t="s">
        <v>17827</v>
      </c>
      <c r="C220" s="1923" t="s">
        <v>17828</v>
      </c>
      <c r="D220" s="1958" t="s">
        <v>17825</v>
      </c>
      <c r="E220" s="1924" t="s">
        <v>17829</v>
      </c>
      <c r="F220" s="1937" t="s">
        <v>58</v>
      </c>
      <c r="G220" s="1962"/>
      <c r="H220" s="1925">
        <v>36059</v>
      </c>
    </row>
    <row r="221" spans="1:9" ht="31.5">
      <c r="A221" s="1962">
        <v>213</v>
      </c>
      <c r="B221" s="1958" t="s">
        <v>17830</v>
      </c>
      <c r="C221" s="1923" t="s">
        <v>17831</v>
      </c>
      <c r="D221" s="1958" t="s">
        <v>17825</v>
      </c>
      <c r="E221" s="1958" t="s">
        <v>17832</v>
      </c>
      <c r="F221" s="1937" t="s">
        <v>58</v>
      </c>
      <c r="G221" s="1962"/>
      <c r="H221" s="1970">
        <v>36028</v>
      </c>
    </row>
    <row r="222" spans="1:9" ht="47.25">
      <c r="A222" s="1962">
        <v>214</v>
      </c>
      <c r="B222" s="1971" t="s">
        <v>17833</v>
      </c>
      <c r="C222" s="2071" t="s">
        <v>17834</v>
      </c>
      <c r="D222" s="1958" t="s">
        <v>6298</v>
      </c>
      <c r="E222" s="1928" t="s">
        <v>17835</v>
      </c>
      <c r="F222" s="1937" t="s">
        <v>58</v>
      </c>
      <c r="G222" s="1962"/>
      <c r="H222" s="1953">
        <v>43634</v>
      </c>
    </row>
    <row r="223" spans="1:9" ht="31.5">
      <c r="A223" s="1962">
        <v>215</v>
      </c>
      <c r="B223" s="1958" t="s">
        <v>17836</v>
      </c>
      <c r="C223" s="1923" t="s">
        <v>17837</v>
      </c>
      <c r="D223" s="1958" t="s">
        <v>17825</v>
      </c>
      <c r="E223" s="1958" t="s">
        <v>17838</v>
      </c>
      <c r="F223" s="1937" t="s">
        <v>58</v>
      </c>
      <c r="G223" s="1962"/>
      <c r="H223" s="1970">
        <v>36028</v>
      </c>
    </row>
    <row r="224" spans="1:9" ht="31.5">
      <c r="A224" s="1962">
        <v>216</v>
      </c>
      <c r="B224" s="2463" t="s">
        <v>17839</v>
      </c>
      <c r="C224" s="2461" t="s">
        <v>17840</v>
      </c>
      <c r="D224" s="1987" t="s">
        <v>17841</v>
      </c>
      <c r="E224" s="1987" t="s">
        <v>17842</v>
      </c>
      <c r="F224" s="1937" t="s">
        <v>58</v>
      </c>
      <c r="G224" s="1962" t="s">
        <v>59</v>
      </c>
      <c r="H224" s="1947">
        <v>42551</v>
      </c>
    </row>
    <row r="225" spans="1:9" ht="31.5">
      <c r="A225" s="1962">
        <v>217</v>
      </c>
      <c r="B225" s="2467"/>
      <c r="C225" s="2487"/>
      <c r="D225" s="1987" t="s">
        <v>17843</v>
      </c>
      <c r="E225" s="1987" t="s">
        <v>17844</v>
      </c>
      <c r="F225" s="1937" t="s">
        <v>58</v>
      </c>
      <c r="G225" s="1962" t="s">
        <v>59</v>
      </c>
      <c r="H225" s="1947">
        <v>42551</v>
      </c>
    </row>
    <row r="226" spans="1:9" ht="31.5">
      <c r="A226" s="1962">
        <v>218</v>
      </c>
      <c r="B226" s="2467"/>
      <c r="C226" s="2487"/>
      <c r="D226" s="1987" t="s">
        <v>17845</v>
      </c>
      <c r="E226" s="1987" t="s">
        <v>17844</v>
      </c>
      <c r="F226" s="1937" t="s">
        <v>58</v>
      </c>
      <c r="G226" s="1962" t="s">
        <v>59</v>
      </c>
      <c r="H226" s="1947">
        <v>42551</v>
      </c>
    </row>
    <row r="227" spans="1:9" ht="31.5">
      <c r="A227" s="1962">
        <v>219</v>
      </c>
      <c r="B227" s="2467"/>
      <c r="C227" s="2487"/>
      <c r="D227" s="1987" t="s">
        <v>17846</v>
      </c>
      <c r="E227" s="1987" t="s">
        <v>17847</v>
      </c>
      <c r="F227" s="1937" t="s">
        <v>58</v>
      </c>
      <c r="G227" s="1962" t="s">
        <v>59</v>
      </c>
      <c r="H227" s="1947">
        <v>42551</v>
      </c>
    </row>
    <row r="228" spans="1:9" ht="31.5">
      <c r="A228" s="1962">
        <v>220</v>
      </c>
      <c r="B228" s="2486"/>
      <c r="C228" s="2488"/>
      <c r="D228" s="1987" t="s">
        <v>17846</v>
      </c>
      <c r="E228" s="1958" t="s">
        <v>17848</v>
      </c>
      <c r="F228" s="1937" t="s">
        <v>58</v>
      </c>
      <c r="G228" s="1962" t="s">
        <v>59</v>
      </c>
      <c r="H228" s="1947">
        <v>42551</v>
      </c>
    </row>
    <row r="229" spans="1:9" ht="31.5">
      <c r="A229" s="1962">
        <v>221</v>
      </c>
      <c r="B229" s="1962" t="s">
        <v>17849</v>
      </c>
      <c r="C229" s="1923" t="s">
        <v>14682</v>
      </c>
      <c r="D229" s="1958" t="s">
        <v>17850</v>
      </c>
      <c r="E229" s="1987" t="s">
        <v>17842</v>
      </c>
      <c r="F229" s="1937" t="s">
        <v>58</v>
      </c>
      <c r="G229" s="1962" t="s">
        <v>59</v>
      </c>
      <c r="H229" s="1970">
        <v>40821</v>
      </c>
    </row>
    <row r="230" spans="1:9" ht="31.5">
      <c r="A230" s="1962">
        <v>222</v>
      </c>
      <c r="B230" s="1928" t="s">
        <v>17851</v>
      </c>
      <c r="C230" s="1957" t="s">
        <v>17852</v>
      </c>
      <c r="D230" s="1928" t="s">
        <v>17853</v>
      </c>
      <c r="E230" s="1924" t="s">
        <v>17854</v>
      </c>
      <c r="F230" s="1937" t="s">
        <v>58</v>
      </c>
      <c r="G230" s="1962"/>
      <c r="H230" s="1953">
        <v>36059</v>
      </c>
    </row>
    <row r="231" spans="1:9" ht="31.5">
      <c r="A231" s="1962">
        <v>223</v>
      </c>
      <c r="B231" s="1928" t="s">
        <v>17855</v>
      </c>
      <c r="C231" s="1957" t="s">
        <v>17856</v>
      </c>
      <c r="D231" s="1971" t="s">
        <v>17857</v>
      </c>
      <c r="E231" s="1928" t="s">
        <v>17858</v>
      </c>
      <c r="F231" s="1937" t="s">
        <v>58</v>
      </c>
      <c r="G231" s="1962" t="s">
        <v>59</v>
      </c>
      <c r="H231" s="1953">
        <v>36053</v>
      </c>
    </row>
    <row r="232" spans="1:9" ht="31.5">
      <c r="A232" s="1962">
        <v>224</v>
      </c>
      <c r="B232" s="1928" t="s">
        <v>17859</v>
      </c>
      <c r="C232" s="1957" t="s">
        <v>17860</v>
      </c>
      <c r="D232" s="1971" t="s">
        <v>17857</v>
      </c>
      <c r="E232" s="1924" t="s">
        <v>17861</v>
      </c>
      <c r="F232" s="1937" t="s">
        <v>58</v>
      </c>
      <c r="G232" s="1962" t="s">
        <v>59</v>
      </c>
      <c r="H232" s="1953">
        <v>40833</v>
      </c>
    </row>
    <row r="233" spans="1:9" ht="31.5">
      <c r="A233" s="1962">
        <v>225</v>
      </c>
      <c r="B233" s="1941" t="s">
        <v>15015</v>
      </c>
      <c r="C233" s="1939" t="s">
        <v>17862</v>
      </c>
      <c r="D233" s="1937" t="s">
        <v>17863</v>
      </c>
      <c r="E233" s="1941" t="s">
        <v>17864</v>
      </c>
      <c r="F233" s="1937" t="s">
        <v>58</v>
      </c>
      <c r="G233" s="1958" t="s">
        <v>79</v>
      </c>
      <c r="H233" s="1948">
        <v>39877</v>
      </c>
    </row>
    <row r="234" spans="1:9" ht="31.5">
      <c r="A234" s="1962">
        <v>226</v>
      </c>
      <c r="B234" s="2073" t="s">
        <v>17865</v>
      </c>
      <c r="C234" s="1972" t="s">
        <v>17866</v>
      </c>
      <c r="D234" s="1941" t="s">
        <v>17867</v>
      </c>
      <c r="E234" s="1958" t="s">
        <v>17868</v>
      </c>
      <c r="F234" s="1937" t="s">
        <v>58</v>
      </c>
      <c r="G234" s="1941" t="s">
        <v>79</v>
      </c>
      <c r="H234" s="1970">
        <v>41686</v>
      </c>
    </row>
    <row r="235" spans="1:9" ht="31.5">
      <c r="A235" s="1962">
        <v>227</v>
      </c>
      <c r="B235" s="2459" t="s">
        <v>17869</v>
      </c>
      <c r="C235" s="2490" t="s">
        <v>17870</v>
      </c>
      <c r="D235" s="1937" t="s">
        <v>17871</v>
      </c>
      <c r="E235" s="1924" t="s">
        <v>17872</v>
      </c>
      <c r="F235" s="1937" t="s">
        <v>58</v>
      </c>
      <c r="G235" s="1941"/>
      <c r="H235" s="1970">
        <v>37911</v>
      </c>
    </row>
    <row r="236" spans="1:9" ht="31.5">
      <c r="A236" s="1962">
        <v>228</v>
      </c>
      <c r="B236" s="2489"/>
      <c r="C236" s="2487"/>
      <c r="D236" s="1958" t="s">
        <v>17873</v>
      </c>
      <c r="E236" s="1924" t="s">
        <v>17874</v>
      </c>
      <c r="F236" s="1937" t="s">
        <v>58</v>
      </c>
      <c r="G236" s="1941"/>
      <c r="H236" s="1970">
        <v>37911</v>
      </c>
    </row>
    <row r="237" spans="1:9" ht="31.5">
      <c r="A237" s="1962">
        <v>229</v>
      </c>
      <c r="B237" s="2489"/>
      <c r="C237" s="2487"/>
      <c r="D237" s="1958" t="s">
        <v>17875</v>
      </c>
      <c r="E237" s="1924" t="s">
        <v>17876</v>
      </c>
      <c r="F237" s="1937" t="s">
        <v>58</v>
      </c>
      <c r="G237" s="1941"/>
      <c r="H237" s="1970">
        <v>37911</v>
      </c>
    </row>
    <row r="238" spans="1:9" ht="31.5">
      <c r="A238" s="1962">
        <v>230</v>
      </c>
      <c r="B238" s="2489"/>
      <c r="C238" s="2487"/>
      <c r="D238" s="1958" t="s">
        <v>17877</v>
      </c>
      <c r="E238" s="1958" t="s">
        <v>17878</v>
      </c>
      <c r="F238" s="1937" t="s">
        <v>58</v>
      </c>
      <c r="G238" s="1941"/>
      <c r="H238" s="1970">
        <v>37911</v>
      </c>
    </row>
    <row r="239" spans="1:9" ht="31.5">
      <c r="A239" s="1962">
        <v>231</v>
      </c>
      <c r="B239" s="1973"/>
      <c r="C239" s="1974"/>
      <c r="D239" s="1975" t="s">
        <v>17879</v>
      </c>
      <c r="E239" s="1958" t="s">
        <v>17880</v>
      </c>
      <c r="F239" s="1937" t="s">
        <v>58</v>
      </c>
      <c r="G239" s="1941"/>
      <c r="H239" s="1970">
        <v>37911</v>
      </c>
    </row>
    <row r="240" spans="1:9" ht="47.25">
      <c r="A240" s="1962">
        <v>232</v>
      </c>
      <c r="B240" s="1924" t="s">
        <v>17881</v>
      </c>
      <c r="C240" s="1923" t="s">
        <v>17882</v>
      </c>
      <c r="D240" s="1924" t="s">
        <v>17883</v>
      </c>
      <c r="E240" s="1924" t="s">
        <v>17884</v>
      </c>
      <c r="F240" s="1937" t="s">
        <v>58</v>
      </c>
      <c r="G240" s="1924" t="s">
        <v>59</v>
      </c>
      <c r="H240" s="1925">
        <v>42577</v>
      </c>
      <c r="I240" s="1070"/>
    </row>
    <row r="241" spans="1:9" ht="47.25">
      <c r="A241" s="1962">
        <v>233</v>
      </c>
      <c r="B241" s="1924" t="s">
        <v>17885</v>
      </c>
      <c r="C241" s="1923" t="s">
        <v>17882</v>
      </c>
      <c r="D241" s="1924" t="s">
        <v>14040</v>
      </c>
      <c r="E241" s="1924" t="s">
        <v>17886</v>
      </c>
      <c r="F241" s="1937" t="s">
        <v>58</v>
      </c>
      <c r="G241" s="1924" t="s">
        <v>59</v>
      </c>
      <c r="H241" s="1925">
        <v>42577</v>
      </c>
      <c r="I241" s="1070"/>
    </row>
    <row r="242" spans="1:9" ht="47.25">
      <c r="A242" s="1962">
        <v>234</v>
      </c>
      <c r="B242" s="1924" t="s">
        <v>17881</v>
      </c>
      <c r="C242" s="1923" t="s">
        <v>17882</v>
      </c>
      <c r="D242" s="1924" t="s">
        <v>17887</v>
      </c>
      <c r="E242" s="1924" t="s">
        <v>17888</v>
      </c>
      <c r="F242" s="1937" t="s">
        <v>58</v>
      </c>
      <c r="G242" s="1924" t="s">
        <v>59</v>
      </c>
      <c r="H242" s="1925">
        <v>42577</v>
      </c>
      <c r="I242" s="1070"/>
    </row>
    <row r="243" spans="1:9" ht="47.25">
      <c r="A243" s="1962">
        <v>235</v>
      </c>
      <c r="B243" s="1924" t="s">
        <v>17881</v>
      </c>
      <c r="C243" s="1923" t="s">
        <v>17889</v>
      </c>
      <c r="D243" s="1924" t="s">
        <v>17890</v>
      </c>
      <c r="E243" s="1924" t="s">
        <v>17891</v>
      </c>
      <c r="F243" s="1937" t="s">
        <v>58</v>
      </c>
      <c r="G243" s="1924" t="s">
        <v>59</v>
      </c>
      <c r="H243" s="1925">
        <v>42577</v>
      </c>
      <c r="I243" s="1070"/>
    </row>
    <row r="244" spans="1:9" ht="63">
      <c r="A244" s="1962">
        <v>236</v>
      </c>
      <c r="B244" s="1928" t="s">
        <v>17892</v>
      </c>
      <c r="C244" s="1957" t="s">
        <v>17893</v>
      </c>
      <c r="D244" s="1928" t="s">
        <v>17892</v>
      </c>
      <c r="E244" s="1928" t="s">
        <v>17894</v>
      </c>
      <c r="F244" s="1937" t="s">
        <v>58</v>
      </c>
      <c r="G244" s="1928"/>
      <c r="H244" s="1928" t="s">
        <v>17895</v>
      </c>
      <c r="I244" s="1070"/>
    </row>
    <row r="245" spans="1:9" ht="63">
      <c r="A245" s="1962">
        <v>237</v>
      </c>
      <c r="B245" s="1928" t="s">
        <v>17896</v>
      </c>
      <c r="C245" s="1957" t="s">
        <v>17897</v>
      </c>
      <c r="D245" s="1928" t="s">
        <v>17898</v>
      </c>
      <c r="E245" s="1928" t="s">
        <v>17899</v>
      </c>
      <c r="F245" s="1937" t="s">
        <v>58</v>
      </c>
      <c r="G245" s="1928"/>
      <c r="H245" s="1928" t="s">
        <v>8236</v>
      </c>
      <c r="I245" s="1070"/>
    </row>
    <row r="246" spans="1:9" ht="31.5">
      <c r="A246" s="1962">
        <v>238</v>
      </c>
      <c r="B246" s="1928" t="s">
        <v>17900</v>
      </c>
      <c r="C246" s="1957" t="s">
        <v>17901</v>
      </c>
      <c r="D246" s="1928" t="s">
        <v>17902</v>
      </c>
      <c r="E246" s="1928" t="s">
        <v>17903</v>
      </c>
      <c r="F246" s="1937" t="s">
        <v>58</v>
      </c>
      <c r="G246" s="1928" t="s">
        <v>59</v>
      </c>
      <c r="H246" s="1928" t="s">
        <v>17904</v>
      </c>
      <c r="I246" s="1070"/>
    </row>
    <row r="247" spans="1:9" ht="63">
      <c r="A247" s="1962">
        <v>239</v>
      </c>
      <c r="B247" s="1928" t="s">
        <v>17905</v>
      </c>
      <c r="C247" s="1976" t="s">
        <v>17906</v>
      </c>
      <c r="D247" s="1928" t="s">
        <v>17907</v>
      </c>
      <c r="E247" s="1928" t="s">
        <v>17908</v>
      </c>
      <c r="F247" s="1937" t="s">
        <v>58</v>
      </c>
      <c r="G247" s="1928"/>
      <c r="H247" s="1925">
        <v>37262</v>
      </c>
      <c r="I247" s="1070"/>
    </row>
    <row r="248" spans="1:9" ht="63">
      <c r="A248" s="1962">
        <v>240</v>
      </c>
      <c r="B248" s="1928" t="s">
        <v>17909</v>
      </c>
      <c r="C248" s="1976" t="s">
        <v>17910</v>
      </c>
      <c r="D248" s="1928" t="s">
        <v>17909</v>
      </c>
      <c r="E248" s="1928" t="s">
        <v>17911</v>
      </c>
      <c r="F248" s="1937" t="s">
        <v>58</v>
      </c>
      <c r="G248" s="1928"/>
      <c r="H248" s="1925">
        <v>35457</v>
      </c>
      <c r="I248" s="1070"/>
    </row>
    <row r="249" spans="1:9" ht="31.5">
      <c r="A249" s="1962">
        <v>241</v>
      </c>
      <c r="B249" s="1928" t="s">
        <v>17912</v>
      </c>
      <c r="C249" s="1923" t="s">
        <v>17913</v>
      </c>
      <c r="D249" s="1928" t="s">
        <v>17912</v>
      </c>
      <c r="E249" s="1928" t="s">
        <v>17914</v>
      </c>
      <c r="F249" s="1937" t="s">
        <v>58</v>
      </c>
      <c r="G249" s="1928" t="s">
        <v>79</v>
      </c>
      <c r="H249" s="1928" t="s">
        <v>17915</v>
      </c>
      <c r="I249" s="1070"/>
    </row>
    <row r="250" spans="1:9" ht="31.5">
      <c r="A250" s="1962">
        <v>242</v>
      </c>
      <c r="B250" s="1928" t="s">
        <v>17916</v>
      </c>
      <c r="C250" s="1923" t="s">
        <v>17917</v>
      </c>
      <c r="D250" s="1928" t="s">
        <v>17918</v>
      </c>
      <c r="E250" s="1928" t="s">
        <v>17919</v>
      </c>
      <c r="F250" s="1937" t="s">
        <v>58</v>
      </c>
      <c r="G250" s="1928" t="s">
        <v>79</v>
      </c>
      <c r="H250" s="1928" t="s">
        <v>17920</v>
      </c>
      <c r="I250" s="1070"/>
    </row>
    <row r="251" spans="1:9" ht="63">
      <c r="A251" s="1962">
        <v>243</v>
      </c>
      <c r="B251" s="1929" t="s">
        <v>17921</v>
      </c>
      <c r="C251" s="1931" t="s">
        <v>17922</v>
      </c>
      <c r="D251" s="1929" t="s">
        <v>17923</v>
      </c>
      <c r="E251" s="1929" t="s">
        <v>17924</v>
      </c>
      <c r="F251" s="1937" t="s">
        <v>58</v>
      </c>
      <c r="G251" s="1929" t="s">
        <v>59</v>
      </c>
      <c r="H251" s="1929" t="s">
        <v>17925</v>
      </c>
      <c r="I251" s="1070"/>
    </row>
    <row r="252" spans="1:9" ht="31.5">
      <c r="A252" s="1962">
        <v>244</v>
      </c>
      <c r="B252" s="1929" t="s">
        <v>17926</v>
      </c>
      <c r="C252" s="1927" t="s">
        <v>17927</v>
      </c>
      <c r="D252" s="1929" t="s">
        <v>19659</v>
      </c>
      <c r="E252" s="1929" t="s">
        <v>17928</v>
      </c>
      <c r="F252" s="1937" t="s">
        <v>58</v>
      </c>
      <c r="G252" s="1929" t="s">
        <v>79</v>
      </c>
      <c r="H252" s="1929" t="s">
        <v>17929</v>
      </c>
      <c r="I252" s="1070"/>
    </row>
    <row r="253" spans="1:9" ht="63">
      <c r="A253" s="1962">
        <v>245</v>
      </c>
      <c r="B253" s="1929" t="s">
        <v>17930</v>
      </c>
      <c r="C253" s="1931" t="s">
        <v>17922</v>
      </c>
      <c r="D253" s="1929" t="s">
        <v>17931</v>
      </c>
      <c r="E253" s="1929" t="s">
        <v>17932</v>
      </c>
      <c r="F253" s="1937" t="s">
        <v>58</v>
      </c>
      <c r="G253" s="1929" t="s">
        <v>59</v>
      </c>
      <c r="H253" s="1929" t="s">
        <v>17925</v>
      </c>
      <c r="I253" s="1070"/>
    </row>
    <row r="254" spans="1:9" ht="63">
      <c r="A254" s="1962">
        <v>246</v>
      </c>
      <c r="B254" s="1929" t="s">
        <v>17921</v>
      </c>
      <c r="C254" s="1931" t="s">
        <v>17922</v>
      </c>
      <c r="D254" s="1929" t="s">
        <v>17933</v>
      </c>
      <c r="E254" s="1929" t="s">
        <v>17934</v>
      </c>
      <c r="F254" s="1937" t="s">
        <v>58</v>
      </c>
      <c r="G254" s="1929" t="s">
        <v>59</v>
      </c>
      <c r="H254" s="1929" t="s">
        <v>17925</v>
      </c>
      <c r="I254" s="1070"/>
    </row>
    <row r="255" spans="1:9" ht="63">
      <c r="A255" s="1962">
        <v>247</v>
      </c>
      <c r="B255" s="1929" t="s">
        <v>17935</v>
      </c>
      <c r="C255" s="1931" t="s">
        <v>17936</v>
      </c>
      <c r="D255" s="1929" t="s">
        <v>17935</v>
      </c>
      <c r="E255" s="1929" t="s">
        <v>17937</v>
      </c>
      <c r="F255" s="1937" t="s">
        <v>58</v>
      </c>
      <c r="G255" s="1929"/>
      <c r="H255" s="1929" t="s">
        <v>17938</v>
      </c>
      <c r="I255" s="1070"/>
    </row>
    <row r="256" spans="1:9" ht="63">
      <c r="A256" s="1962">
        <v>248</v>
      </c>
      <c r="B256" s="1929" t="s">
        <v>17939</v>
      </c>
      <c r="C256" s="1931" t="s">
        <v>17940</v>
      </c>
      <c r="D256" s="1929" t="s">
        <v>17941</v>
      </c>
      <c r="E256" s="1929" t="s">
        <v>17942</v>
      </c>
      <c r="F256" s="1937" t="s">
        <v>58</v>
      </c>
      <c r="G256" s="1929"/>
      <c r="H256" s="1929" t="s">
        <v>17943</v>
      </c>
      <c r="I256" s="1070"/>
    </row>
    <row r="257" spans="1:9" ht="63">
      <c r="A257" s="1962">
        <v>249</v>
      </c>
      <c r="B257" s="1977" t="s">
        <v>17944</v>
      </c>
      <c r="C257" s="1978" t="s">
        <v>17945</v>
      </c>
      <c r="D257" s="1977" t="s">
        <v>17944</v>
      </c>
      <c r="E257" s="1977" t="s">
        <v>17946</v>
      </c>
      <c r="F257" s="1937" t="s">
        <v>58</v>
      </c>
      <c r="G257" s="1979" t="s">
        <v>79</v>
      </c>
      <c r="H257" s="1947" t="s">
        <v>17947</v>
      </c>
      <c r="I257" s="1070"/>
    </row>
    <row r="258" spans="1:9" ht="63">
      <c r="A258" s="1962">
        <v>250</v>
      </c>
      <c r="B258" s="1977" t="s">
        <v>17944</v>
      </c>
      <c r="C258" s="1978" t="s">
        <v>17945</v>
      </c>
      <c r="D258" s="1929" t="s">
        <v>14040</v>
      </c>
      <c r="E258" s="1929" t="s">
        <v>17948</v>
      </c>
      <c r="F258" s="1937" t="s">
        <v>58</v>
      </c>
      <c r="G258" s="1979" t="s">
        <v>79</v>
      </c>
      <c r="H258" s="1947" t="s">
        <v>17947</v>
      </c>
      <c r="I258" s="1070"/>
    </row>
    <row r="259" spans="1:9" ht="78.75">
      <c r="A259" s="1962">
        <v>251</v>
      </c>
      <c r="B259" s="1977" t="s">
        <v>17944</v>
      </c>
      <c r="C259" s="1978" t="s">
        <v>17945</v>
      </c>
      <c r="D259" s="1929" t="s">
        <v>17949</v>
      </c>
      <c r="E259" s="1929" t="s">
        <v>17950</v>
      </c>
      <c r="F259" s="1937" t="s">
        <v>58</v>
      </c>
      <c r="G259" s="1979" t="s">
        <v>79</v>
      </c>
      <c r="H259" s="1947" t="s">
        <v>17947</v>
      </c>
      <c r="I259" s="1070"/>
    </row>
    <row r="260" spans="1:9" ht="78.75">
      <c r="A260" s="1962">
        <v>252</v>
      </c>
      <c r="B260" s="1977" t="s">
        <v>17944</v>
      </c>
      <c r="C260" s="1978" t="s">
        <v>17945</v>
      </c>
      <c r="D260" s="1929" t="s">
        <v>17951</v>
      </c>
      <c r="E260" s="1929" t="s">
        <v>17952</v>
      </c>
      <c r="F260" s="1937" t="s">
        <v>58</v>
      </c>
      <c r="G260" s="1979" t="s">
        <v>79</v>
      </c>
      <c r="H260" s="1947" t="s">
        <v>17947</v>
      </c>
      <c r="I260" s="1070"/>
    </row>
    <row r="261" spans="1:9" ht="78.75">
      <c r="A261" s="1962">
        <v>253</v>
      </c>
      <c r="B261" s="1977" t="s">
        <v>17953</v>
      </c>
      <c r="C261" s="1978" t="s">
        <v>17945</v>
      </c>
      <c r="D261" s="1929" t="s">
        <v>17954</v>
      </c>
      <c r="E261" s="1929" t="s">
        <v>17955</v>
      </c>
      <c r="F261" s="1937" t="s">
        <v>58</v>
      </c>
      <c r="G261" s="1979" t="s">
        <v>79</v>
      </c>
      <c r="H261" s="1947" t="s">
        <v>17947</v>
      </c>
      <c r="I261" s="1070"/>
    </row>
    <row r="262" spans="1:9" ht="78.75">
      <c r="A262" s="1962">
        <v>254</v>
      </c>
      <c r="B262" s="1977" t="s">
        <v>17956</v>
      </c>
      <c r="C262" s="1978" t="s">
        <v>17945</v>
      </c>
      <c r="D262" s="1929" t="s">
        <v>17957</v>
      </c>
      <c r="E262" s="1929" t="s">
        <v>17958</v>
      </c>
      <c r="F262" s="1937" t="s">
        <v>58</v>
      </c>
      <c r="G262" s="1979" t="s">
        <v>79</v>
      </c>
      <c r="H262" s="1947" t="s">
        <v>17947</v>
      </c>
      <c r="I262" s="1070"/>
    </row>
    <row r="263" spans="1:9" ht="63">
      <c r="A263" s="1962">
        <v>255</v>
      </c>
      <c r="B263" s="1977" t="s">
        <v>17944</v>
      </c>
      <c r="C263" s="1978" t="s">
        <v>17945</v>
      </c>
      <c r="D263" s="1929" t="s">
        <v>17959</v>
      </c>
      <c r="E263" s="1929" t="s">
        <v>17960</v>
      </c>
      <c r="F263" s="1937" t="s">
        <v>58</v>
      </c>
      <c r="G263" s="1979" t="s">
        <v>79</v>
      </c>
      <c r="H263" s="1947" t="s">
        <v>17947</v>
      </c>
      <c r="I263" s="1070"/>
    </row>
    <row r="264" spans="1:9" ht="63">
      <c r="A264" s="1962">
        <v>256</v>
      </c>
      <c r="B264" s="1977" t="s">
        <v>17944</v>
      </c>
      <c r="C264" s="1978" t="s">
        <v>17945</v>
      </c>
      <c r="D264" s="1929" t="s">
        <v>17961</v>
      </c>
      <c r="E264" s="1929" t="s">
        <v>17962</v>
      </c>
      <c r="F264" s="1937" t="s">
        <v>58</v>
      </c>
      <c r="G264" s="1979" t="s">
        <v>79</v>
      </c>
      <c r="H264" s="1947" t="s">
        <v>17947</v>
      </c>
      <c r="I264" s="1070"/>
    </row>
    <row r="265" spans="1:9" ht="78.75">
      <c r="A265" s="1962">
        <v>257</v>
      </c>
      <c r="B265" s="1977" t="s">
        <v>17953</v>
      </c>
      <c r="C265" s="1978" t="s">
        <v>17945</v>
      </c>
      <c r="D265" s="1929" t="s">
        <v>17963</v>
      </c>
      <c r="E265" s="1929" t="s">
        <v>17964</v>
      </c>
      <c r="F265" s="1937" t="s">
        <v>58</v>
      </c>
      <c r="G265" s="1979" t="s">
        <v>79</v>
      </c>
      <c r="H265" s="1947" t="s">
        <v>17947</v>
      </c>
      <c r="I265" s="1070"/>
    </row>
    <row r="266" spans="1:9" ht="63">
      <c r="A266" s="1962">
        <v>258</v>
      </c>
      <c r="B266" s="1929" t="s">
        <v>17269</v>
      </c>
      <c r="C266" s="1978" t="s">
        <v>17270</v>
      </c>
      <c r="D266" s="1929" t="s">
        <v>17965</v>
      </c>
      <c r="E266" s="1929" t="s">
        <v>17966</v>
      </c>
      <c r="F266" s="1937" t="s">
        <v>58</v>
      </c>
      <c r="G266" s="1980" t="s">
        <v>79</v>
      </c>
      <c r="H266" s="1929" t="s">
        <v>17967</v>
      </c>
      <c r="I266" s="1070"/>
    </row>
    <row r="267" spans="1:9" ht="47.25">
      <c r="A267" s="1962">
        <v>259</v>
      </c>
      <c r="B267" s="1929" t="s">
        <v>17968</v>
      </c>
      <c r="C267" s="1931" t="s">
        <v>17969</v>
      </c>
      <c r="D267" s="1929" t="s">
        <v>17970</v>
      </c>
      <c r="E267" s="1929" t="s">
        <v>17971</v>
      </c>
      <c r="F267" s="1937" t="s">
        <v>58</v>
      </c>
      <c r="G267" s="1980"/>
      <c r="H267" s="1929" t="s">
        <v>17972</v>
      </c>
      <c r="I267" s="1070"/>
    </row>
    <row r="268" spans="1:9" ht="63">
      <c r="A268" s="1962">
        <v>260</v>
      </c>
      <c r="B268" s="1929" t="s">
        <v>17973</v>
      </c>
      <c r="C268" s="1931" t="s">
        <v>17974</v>
      </c>
      <c r="D268" s="1929" t="s">
        <v>17975</v>
      </c>
      <c r="E268" s="1929" t="s">
        <v>17976</v>
      </c>
      <c r="F268" s="1937" t="s">
        <v>58</v>
      </c>
      <c r="G268" s="1980"/>
      <c r="H268" s="1932" t="s">
        <v>17977</v>
      </c>
      <c r="I268" s="1070"/>
    </row>
    <row r="269" spans="1:9" ht="63">
      <c r="A269" s="1962">
        <v>261</v>
      </c>
      <c r="B269" s="1929" t="s">
        <v>17978</v>
      </c>
      <c r="C269" s="1931" t="s">
        <v>17979</v>
      </c>
      <c r="D269" s="1929" t="s">
        <v>17980</v>
      </c>
      <c r="E269" s="1929" t="s">
        <v>17981</v>
      </c>
      <c r="F269" s="1937" t="s">
        <v>58</v>
      </c>
      <c r="G269" s="1980"/>
      <c r="H269" s="1932" t="s">
        <v>17982</v>
      </c>
      <c r="I269" s="1070"/>
    </row>
    <row r="270" spans="1:9" ht="63">
      <c r="A270" s="1962">
        <v>262</v>
      </c>
      <c r="B270" s="1929" t="s">
        <v>17983</v>
      </c>
      <c r="C270" s="1931" t="s">
        <v>17984</v>
      </c>
      <c r="D270" s="1929" t="s">
        <v>17985</v>
      </c>
      <c r="E270" s="1929" t="s">
        <v>17986</v>
      </c>
      <c r="F270" s="1937" t="s">
        <v>58</v>
      </c>
      <c r="G270" s="1980"/>
      <c r="H270" s="1932" t="s">
        <v>17987</v>
      </c>
      <c r="I270" s="1070"/>
    </row>
    <row r="271" spans="1:9" ht="63">
      <c r="A271" s="1962">
        <v>263</v>
      </c>
      <c r="B271" s="1929" t="s">
        <v>17988</v>
      </c>
      <c r="C271" s="1931" t="s">
        <v>17989</v>
      </c>
      <c r="D271" s="1929" t="s">
        <v>17990</v>
      </c>
      <c r="E271" s="1929" t="s">
        <v>17991</v>
      </c>
      <c r="F271" s="1937" t="s">
        <v>58</v>
      </c>
      <c r="G271" s="1980"/>
      <c r="H271" s="1929" t="s">
        <v>17992</v>
      </c>
      <c r="I271" s="1070"/>
    </row>
    <row r="272" spans="1:9" ht="78.75">
      <c r="A272" s="1962">
        <v>264</v>
      </c>
      <c r="B272" s="1929" t="s">
        <v>17993</v>
      </c>
      <c r="C272" s="1931" t="s">
        <v>17994</v>
      </c>
      <c r="D272" s="1929" t="s">
        <v>17993</v>
      </c>
      <c r="E272" s="1929" t="s">
        <v>17995</v>
      </c>
      <c r="F272" s="1937" t="s">
        <v>58</v>
      </c>
      <c r="G272" s="1980"/>
      <c r="H272" s="1932" t="s">
        <v>17996</v>
      </c>
      <c r="I272" s="1070"/>
    </row>
    <row r="273" spans="1:9" ht="63">
      <c r="A273" s="1962">
        <v>265</v>
      </c>
      <c r="B273" s="1929" t="s">
        <v>17997</v>
      </c>
      <c r="C273" s="1931" t="s">
        <v>17998</v>
      </c>
      <c r="D273" s="1929" t="s">
        <v>17999</v>
      </c>
      <c r="E273" s="1929" t="s">
        <v>18000</v>
      </c>
      <c r="F273" s="1937" t="s">
        <v>58</v>
      </c>
      <c r="G273" s="1980"/>
      <c r="H273" s="1932" t="s">
        <v>18001</v>
      </c>
      <c r="I273" s="1070"/>
    </row>
    <row r="274" spans="1:9" ht="63">
      <c r="A274" s="1962">
        <v>266</v>
      </c>
      <c r="B274" s="1929" t="s">
        <v>18002</v>
      </c>
      <c r="C274" s="1931" t="s">
        <v>18003</v>
      </c>
      <c r="D274" s="1929" t="s">
        <v>18004</v>
      </c>
      <c r="E274" s="1929" t="s">
        <v>18005</v>
      </c>
      <c r="F274" s="1937" t="s">
        <v>58</v>
      </c>
      <c r="G274" s="1980"/>
      <c r="H274" s="1932" t="s">
        <v>17972</v>
      </c>
      <c r="I274" s="1070"/>
    </row>
    <row r="275" spans="1:9" ht="63">
      <c r="A275" s="1962">
        <v>267</v>
      </c>
      <c r="B275" s="1929" t="s">
        <v>18006</v>
      </c>
      <c r="C275" s="1931" t="s">
        <v>18007</v>
      </c>
      <c r="D275" s="1929" t="s">
        <v>18008</v>
      </c>
      <c r="E275" s="1929" t="s">
        <v>18009</v>
      </c>
      <c r="F275" s="1937" t="s">
        <v>58</v>
      </c>
      <c r="G275" s="1980"/>
      <c r="H275" s="1932" t="s">
        <v>18010</v>
      </c>
      <c r="I275" s="1070"/>
    </row>
    <row r="276" spans="1:9" ht="63">
      <c r="A276" s="1962">
        <v>268</v>
      </c>
      <c r="B276" s="1929" t="s">
        <v>18011</v>
      </c>
      <c r="C276" s="1931" t="s">
        <v>18012</v>
      </c>
      <c r="D276" s="1929" t="s">
        <v>18011</v>
      </c>
      <c r="E276" s="1929" t="s">
        <v>18013</v>
      </c>
      <c r="F276" s="1937" t="s">
        <v>58</v>
      </c>
      <c r="G276" s="1980"/>
      <c r="H276" s="1932" t="s">
        <v>18014</v>
      </c>
      <c r="I276" s="1070"/>
    </row>
    <row r="277" spans="1:9" ht="63">
      <c r="A277" s="1962">
        <v>269</v>
      </c>
      <c r="B277" s="1929" t="s">
        <v>18015</v>
      </c>
      <c r="C277" s="1931" t="s">
        <v>18016</v>
      </c>
      <c r="D277" s="1929" t="s">
        <v>18017</v>
      </c>
      <c r="E277" s="1929" t="s">
        <v>18018</v>
      </c>
      <c r="F277" s="1937" t="s">
        <v>58</v>
      </c>
      <c r="G277" s="1980"/>
      <c r="H277" s="1932" t="s">
        <v>18019</v>
      </c>
      <c r="I277" s="1070"/>
    </row>
    <row r="278" spans="1:9" ht="47.25">
      <c r="A278" s="1962">
        <v>270</v>
      </c>
      <c r="B278" s="1929" t="s">
        <v>18020</v>
      </c>
      <c r="C278" s="1931" t="s">
        <v>18021</v>
      </c>
      <c r="D278" s="1929" t="s">
        <v>18022</v>
      </c>
      <c r="E278" s="1929" t="s">
        <v>18023</v>
      </c>
      <c r="F278" s="1937" t="s">
        <v>58</v>
      </c>
      <c r="G278" s="1980"/>
      <c r="H278" s="1932" t="s">
        <v>18024</v>
      </c>
      <c r="I278" s="1070"/>
    </row>
    <row r="279" spans="1:9" ht="63">
      <c r="A279" s="1962">
        <v>271</v>
      </c>
      <c r="B279" s="1929" t="s">
        <v>17953</v>
      </c>
      <c r="C279" s="1931" t="s">
        <v>17945</v>
      </c>
      <c r="D279" s="1929" t="s">
        <v>18025</v>
      </c>
      <c r="E279" s="1929" t="s">
        <v>18026</v>
      </c>
      <c r="F279" s="1937" t="s">
        <v>58</v>
      </c>
      <c r="G279" s="1980"/>
      <c r="H279" s="1932" t="s">
        <v>18027</v>
      </c>
      <c r="I279" s="1070"/>
    </row>
    <row r="280" spans="1:9" ht="63">
      <c r="A280" s="1962">
        <v>272</v>
      </c>
      <c r="B280" s="1929" t="s">
        <v>18028</v>
      </c>
      <c r="C280" s="1931" t="s">
        <v>18029</v>
      </c>
      <c r="D280" s="1929" t="s">
        <v>18030</v>
      </c>
      <c r="E280" s="1929" t="s">
        <v>18031</v>
      </c>
      <c r="F280" s="237" t="s">
        <v>85</v>
      </c>
      <c r="G280" s="1979" t="s">
        <v>79</v>
      </c>
      <c r="H280" s="1932" t="s">
        <v>18032</v>
      </c>
      <c r="I280" s="1070"/>
    </row>
    <row r="281" spans="1:9" ht="63">
      <c r="A281" s="1962">
        <v>273</v>
      </c>
      <c r="B281" s="1929" t="s">
        <v>18033</v>
      </c>
      <c r="C281" s="1931" t="s">
        <v>18034</v>
      </c>
      <c r="D281" s="1929" t="s">
        <v>18035</v>
      </c>
      <c r="E281" s="1929" t="s">
        <v>18036</v>
      </c>
      <c r="F281" s="1937" t="s">
        <v>58</v>
      </c>
      <c r="G281" s="1962"/>
      <c r="H281" s="1929" t="s">
        <v>10638</v>
      </c>
      <c r="I281" s="1070"/>
    </row>
    <row r="282" spans="1:9" ht="63">
      <c r="A282" s="1962">
        <v>274</v>
      </c>
      <c r="B282" s="1929" t="s">
        <v>18037</v>
      </c>
      <c r="C282" s="1931" t="s">
        <v>18038</v>
      </c>
      <c r="D282" s="1929" t="s">
        <v>18037</v>
      </c>
      <c r="E282" s="1929" t="s">
        <v>18039</v>
      </c>
      <c r="F282" s="1937" t="s">
        <v>58</v>
      </c>
      <c r="G282" s="1962"/>
      <c r="H282" s="1929" t="s">
        <v>18040</v>
      </c>
      <c r="I282" s="1070"/>
    </row>
    <row r="283" spans="1:9" ht="63">
      <c r="A283" s="1962">
        <v>275</v>
      </c>
      <c r="B283" s="1929" t="s">
        <v>18041</v>
      </c>
      <c r="C283" s="1981" t="s">
        <v>18042</v>
      </c>
      <c r="D283" s="1929" t="s">
        <v>18041</v>
      </c>
      <c r="E283" s="1929" t="s">
        <v>18043</v>
      </c>
      <c r="F283" s="1937" t="s">
        <v>58</v>
      </c>
      <c r="G283" s="1962"/>
      <c r="H283" s="1929" t="s">
        <v>6233</v>
      </c>
      <c r="I283" s="1070"/>
    </row>
    <row r="284" spans="1:9" ht="63">
      <c r="A284" s="1962">
        <v>276</v>
      </c>
      <c r="B284" s="1929" t="s">
        <v>18044</v>
      </c>
      <c r="C284" s="1981" t="s">
        <v>18045</v>
      </c>
      <c r="D284" s="1929" t="s">
        <v>18046</v>
      </c>
      <c r="E284" s="1929" t="s">
        <v>18047</v>
      </c>
      <c r="F284" s="1937" t="s">
        <v>58</v>
      </c>
      <c r="G284" s="1962"/>
      <c r="H284" s="1929" t="s">
        <v>10638</v>
      </c>
      <c r="I284" s="1070"/>
    </row>
    <row r="285" spans="1:9" ht="63">
      <c r="A285" s="1962">
        <v>277</v>
      </c>
      <c r="B285" s="1929" t="s">
        <v>18048</v>
      </c>
      <c r="C285" s="1981" t="s">
        <v>18049</v>
      </c>
      <c r="D285" s="1929" t="s">
        <v>18050</v>
      </c>
      <c r="E285" s="1929" t="s">
        <v>18051</v>
      </c>
      <c r="F285" s="1937" t="s">
        <v>58</v>
      </c>
      <c r="G285" s="1962"/>
      <c r="H285" s="1929" t="s">
        <v>18052</v>
      </c>
      <c r="I285" s="1070"/>
    </row>
    <row r="286" spans="1:9" ht="31.5">
      <c r="A286" s="1962">
        <v>278</v>
      </c>
      <c r="B286" s="1929" t="s">
        <v>18053</v>
      </c>
      <c r="C286" s="1981" t="s">
        <v>18054</v>
      </c>
      <c r="D286" s="1929" t="s">
        <v>15107</v>
      </c>
      <c r="E286" s="1929" t="s">
        <v>18055</v>
      </c>
      <c r="F286" s="1937" t="s">
        <v>58</v>
      </c>
      <c r="G286" s="1928" t="s">
        <v>59</v>
      </c>
      <c r="H286" s="1929" t="s">
        <v>18056</v>
      </c>
      <c r="I286" s="1070"/>
    </row>
    <row r="287" spans="1:9" ht="31.5">
      <c r="A287" s="1962">
        <v>279</v>
      </c>
      <c r="B287" s="1929" t="s">
        <v>18057</v>
      </c>
      <c r="C287" s="1981" t="s">
        <v>18058</v>
      </c>
      <c r="D287" s="1929" t="s">
        <v>18059</v>
      </c>
      <c r="E287" s="1929" t="s">
        <v>18060</v>
      </c>
      <c r="F287" s="1937" t="s">
        <v>58</v>
      </c>
      <c r="G287" s="1928" t="s">
        <v>59</v>
      </c>
      <c r="H287" s="1929" t="s">
        <v>18061</v>
      </c>
      <c r="I287" s="1070"/>
    </row>
    <row r="288" spans="1:9" ht="31.5">
      <c r="A288" s="1962">
        <v>280</v>
      </c>
      <c r="B288" s="1929" t="s">
        <v>18062</v>
      </c>
      <c r="C288" s="1981" t="s">
        <v>18063</v>
      </c>
      <c r="D288" s="1929" t="s">
        <v>18064</v>
      </c>
      <c r="E288" s="1929" t="s">
        <v>18065</v>
      </c>
      <c r="F288" s="1937" t="s">
        <v>58</v>
      </c>
      <c r="G288" s="1929" t="s">
        <v>79</v>
      </c>
      <c r="H288" s="1929" t="s">
        <v>18066</v>
      </c>
      <c r="I288" s="1070"/>
    </row>
    <row r="289" spans="1:9" ht="31.5">
      <c r="A289" s="1962">
        <v>281</v>
      </c>
      <c r="B289" s="1928" t="s">
        <v>18067</v>
      </c>
      <c r="C289" s="1981" t="s">
        <v>18063</v>
      </c>
      <c r="D289" s="1928" t="s">
        <v>18068</v>
      </c>
      <c r="E289" s="1928" t="s">
        <v>18069</v>
      </c>
      <c r="F289" s="1937" t="s">
        <v>58</v>
      </c>
      <c r="G289" s="1929" t="s">
        <v>79</v>
      </c>
      <c r="H289" s="1928" t="s">
        <v>18066</v>
      </c>
      <c r="I289" s="1070"/>
    </row>
    <row r="290" spans="1:9" ht="31.5">
      <c r="A290" s="1962">
        <v>282</v>
      </c>
      <c r="B290" s="1928" t="s">
        <v>18070</v>
      </c>
      <c r="C290" s="1981" t="s">
        <v>18071</v>
      </c>
      <c r="D290" s="1928" t="s">
        <v>18072</v>
      </c>
      <c r="E290" s="1928" t="s">
        <v>18073</v>
      </c>
      <c r="F290" s="1937" t="s">
        <v>58</v>
      </c>
      <c r="G290" s="1928" t="s">
        <v>59</v>
      </c>
      <c r="H290" s="1928" t="s">
        <v>18074</v>
      </c>
      <c r="I290" s="1070"/>
    </row>
    <row r="291" spans="1:9" ht="31.5">
      <c r="A291" s="1962">
        <v>283</v>
      </c>
      <c r="B291" s="1928" t="s">
        <v>18075</v>
      </c>
      <c r="C291" s="1981" t="s">
        <v>18076</v>
      </c>
      <c r="D291" s="1928" t="s">
        <v>18077</v>
      </c>
      <c r="E291" s="1928" t="s">
        <v>18078</v>
      </c>
      <c r="F291" s="1937" t="s">
        <v>58</v>
      </c>
      <c r="G291" s="1928" t="s">
        <v>59</v>
      </c>
      <c r="H291" s="1928" t="s">
        <v>18066</v>
      </c>
      <c r="I291" s="1070"/>
    </row>
    <row r="292" spans="1:9" ht="47.25">
      <c r="A292" s="1962">
        <v>284</v>
      </c>
      <c r="B292" s="1929" t="s">
        <v>18079</v>
      </c>
      <c r="C292" s="1981" t="s">
        <v>18080</v>
      </c>
      <c r="D292" s="1929" t="s">
        <v>18081</v>
      </c>
      <c r="E292" s="1929" t="s">
        <v>18082</v>
      </c>
      <c r="F292" s="1937" t="s">
        <v>58</v>
      </c>
      <c r="G292" s="1929" t="s">
        <v>79</v>
      </c>
      <c r="H292" s="1929" t="s">
        <v>17652</v>
      </c>
      <c r="I292" s="1070"/>
    </row>
    <row r="293" spans="1:9" ht="47.25">
      <c r="A293" s="1962">
        <v>285</v>
      </c>
      <c r="B293" s="1929" t="s">
        <v>18079</v>
      </c>
      <c r="C293" s="1981" t="s">
        <v>18080</v>
      </c>
      <c r="D293" s="1929" t="s">
        <v>18083</v>
      </c>
      <c r="E293" s="1929" t="s">
        <v>18084</v>
      </c>
      <c r="F293" s="1937" t="s">
        <v>58</v>
      </c>
      <c r="G293" s="1929" t="s">
        <v>79</v>
      </c>
      <c r="H293" s="1929" t="s">
        <v>17652</v>
      </c>
      <c r="I293" s="1070"/>
    </row>
    <row r="294" spans="1:9" ht="78.75">
      <c r="A294" s="1962">
        <v>286</v>
      </c>
      <c r="B294" s="1929" t="s">
        <v>18079</v>
      </c>
      <c r="C294" s="1981" t="s">
        <v>18080</v>
      </c>
      <c r="D294" s="1929" t="s">
        <v>18085</v>
      </c>
      <c r="E294" s="1929" t="s">
        <v>18069</v>
      </c>
      <c r="F294" s="1937" t="s">
        <v>58</v>
      </c>
      <c r="G294" s="1929" t="s">
        <v>79</v>
      </c>
      <c r="H294" s="1929" t="s">
        <v>17652</v>
      </c>
      <c r="I294" s="1070"/>
    </row>
    <row r="295" spans="1:9" ht="63">
      <c r="A295" s="1962">
        <v>287</v>
      </c>
      <c r="B295" s="1929" t="s">
        <v>18086</v>
      </c>
      <c r="C295" s="1981" t="s">
        <v>18080</v>
      </c>
      <c r="D295" s="1929" t="s">
        <v>18087</v>
      </c>
      <c r="E295" s="1929" t="s">
        <v>18088</v>
      </c>
      <c r="F295" s="1937" t="s">
        <v>58</v>
      </c>
      <c r="G295" s="1929" t="s">
        <v>79</v>
      </c>
      <c r="H295" s="1929" t="s">
        <v>17652</v>
      </c>
      <c r="I295" s="1070"/>
    </row>
    <row r="296" spans="1:9" ht="78.75">
      <c r="A296" s="1962">
        <v>288</v>
      </c>
      <c r="B296" s="1929" t="s">
        <v>18079</v>
      </c>
      <c r="C296" s="1981" t="s">
        <v>18080</v>
      </c>
      <c r="D296" s="1929" t="s">
        <v>18089</v>
      </c>
      <c r="E296" s="1929" t="s">
        <v>18090</v>
      </c>
      <c r="F296" s="1937" t="s">
        <v>58</v>
      </c>
      <c r="G296" s="1929" t="s">
        <v>79</v>
      </c>
      <c r="H296" s="1929" t="s">
        <v>17652</v>
      </c>
      <c r="I296" s="1070"/>
    </row>
    <row r="297" spans="1:9" ht="47.25">
      <c r="A297" s="1962">
        <v>289</v>
      </c>
      <c r="B297" s="1929" t="s">
        <v>18079</v>
      </c>
      <c r="C297" s="1981" t="s">
        <v>18080</v>
      </c>
      <c r="D297" s="1929" t="s">
        <v>18091</v>
      </c>
      <c r="E297" s="1929" t="s">
        <v>18092</v>
      </c>
      <c r="F297" s="1937" t="s">
        <v>58</v>
      </c>
      <c r="G297" s="1929" t="s">
        <v>79</v>
      </c>
      <c r="H297" s="1929" t="s">
        <v>17652</v>
      </c>
      <c r="I297" s="1070"/>
    </row>
    <row r="298" spans="1:9" ht="47.25">
      <c r="A298" s="1962">
        <v>290</v>
      </c>
      <c r="B298" s="1929" t="s">
        <v>18079</v>
      </c>
      <c r="C298" s="1981" t="s">
        <v>18080</v>
      </c>
      <c r="D298" s="1929" t="s">
        <v>18093</v>
      </c>
      <c r="E298" s="1929" t="s">
        <v>18094</v>
      </c>
      <c r="F298" s="1937" t="s">
        <v>58</v>
      </c>
      <c r="G298" s="1929" t="s">
        <v>79</v>
      </c>
      <c r="H298" s="1929" t="s">
        <v>17652</v>
      </c>
      <c r="I298" s="1070"/>
    </row>
    <row r="299" spans="1:9" ht="31.5">
      <c r="A299" s="1962">
        <v>291</v>
      </c>
      <c r="B299" s="2476" t="s">
        <v>18095</v>
      </c>
      <c r="C299" s="2479" t="s">
        <v>18096</v>
      </c>
      <c r="D299" s="1941" t="s">
        <v>18097</v>
      </c>
      <c r="E299" s="1941" t="s">
        <v>18098</v>
      </c>
      <c r="F299" s="1937" t="s">
        <v>58</v>
      </c>
      <c r="G299" s="1982" t="s">
        <v>79</v>
      </c>
      <c r="H299" s="1983">
        <v>43194</v>
      </c>
      <c r="I299" s="1930"/>
    </row>
    <row r="300" spans="1:9" ht="31.5">
      <c r="A300" s="1962">
        <v>292</v>
      </c>
      <c r="B300" s="2477"/>
      <c r="C300" s="2480"/>
      <c r="D300" s="1982" t="s">
        <v>18099</v>
      </c>
      <c r="E300" s="1941" t="s">
        <v>18100</v>
      </c>
      <c r="F300" s="1937" t="s">
        <v>58</v>
      </c>
      <c r="G300" s="1982" t="s">
        <v>79</v>
      </c>
      <c r="H300" s="1983">
        <v>43194</v>
      </c>
      <c r="I300" s="1930"/>
    </row>
    <row r="301" spans="1:9" ht="31.5">
      <c r="A301" s="1962">
        <v>293</v>
      </c>
      <c r="B301" s="2477"/>
      <c r="C301" s="2480"/>
      <c r="D301" s="1982" t="s">
        <v>18101</v>
      </c>
      <c r="E301" s="1982" t="s">
        <v>18102</v>
      </c>
      <c r="F301" s="1937" t="s">
        <v>58</v>
      </c>
      <c r="G301" s="1982" t="s">
        <v>79</v>
      </c>
      <c r="H301" s="1983">
        <v>43194</v>
      </c>
      <c r="I301" s="1930"/>
    </row>
    <row r="302" spans="1:9" ht="31.5">
      <c r="A302" s="1962">
        <v>294</v>
      </c>
      <c r="B302" s="2478"/>
      <c r="C302" s="2481"/>
      <c r="D302" s="1982" t="s">
        <v>97</v>
      </c>
      <c r="E302" s="1941" t="s">
        <v>18103</v>
      </c>
      <c r="F302" s="1937" t="s">
        <v>58</v>
      </c>
      <c r="G302" s="1982" t="s">
        <v>79</v>
      </c>
      <c r="H302" s="1983">
        <v>43194</v>
      </c>
      <c r="I302" s="1930"/>
    </row>
    <row r="303" spans="1:9" ht="31.5">
      <c r="A303" s="1962">
        <v>295</v>
      </c>
      <c r="B303" s="2476" t="s">
        <v>18104</v>
      </c>
      <c r="C303" s="2479" t="s">
        <v>18105</v>
      </c>
      <c r="D303" s="1982" t="s">
        <v>11739</v>
      </c>
      <c r="E303" s="1941" t="s">
        <v>18106</v>
      </c>
      <c r="F303" s="1937" t="s">
        <v>58</v>
      </c>
      <c r="G303" s="1982" t="s">
        <v>59</v>
      </c>
      <c r="H303" s="1983">
        <v>39619</v>
      </c>
      <c r="I303" s="1930"/>
    </row>
    <row r="304" spans="1:9" ht="31.5">
      <c r="A304" s="1962">
        <v>296</v>
      </c>
      <c r="B304" s="2477"/>
      <c r="C304" s="2480"/>
      <c r="D304" s="1982" t="s">
        <v>11739</v>
      </c>
      <c r="E304" s="1941" t="s">
        <v>18107</v>
      </c>
      <c r="F304" s="1937" t="s">
        <v>58</v>
      </c>
      <c r="G304" s="1982" t="s">
        <v>59</v>
      </c>
      <c r="H304" s="1983">
        <v>39619</v>
      </c>
      <c r="I304" s="1930"/>
    </row>
    <row r="305" spans="1:9" ht="31.5">
      <c r="A305" s="1962">
        <v>297</v>
      </c>
      <c r="B305" s="2477"/>
      <c r="C305" s="2480"/>
      <c r="D305" s="1982" t="s">
        <v>11739</v>
      </c>
      <c r="E305" s="1941" t="s">
        <v>18108</v>
      </c>
      <c r="F305" s="1937" t="s">
        <v>58</v>
      </c>
      <c r="G305" s="1982" t="s">
        <v>59</v>
      </c>
      <c r="H305" s="1983">
        <v>39619</v>
      </c>
      <c r="I305" s="1930"/>
    </row>
    <row r="306" spans="1:9" ht="31.5">
      <c r="A306" s="1962">
        <v>298</v>
      </c>
      <c r="B306" s="2478"/>
      <c r="C306" s="2481"/>
      <c r="D306" s="1982" t="s">
        <v>11739</v>
      </c>
      <c r="E306" s="1941" t="s">
        <v>18109</v>
      </c>
      <c r="F306" s="1937" t="s">
        <v>58</v>
      </c>
      <c r="G306" s="1982" t="s">
        <v>59</v>
      </c>
      <c r="H306" s="1983">
        <v>39619</v>
      </c>
      <c r="I306" s="1930"/>
    </row>
    <row r="307" spans="1:9" ht="31.5">
      <c r="A307" s="1962">
        <v>299</v>
      </c>
      <c r="B307" s="1982" t="s">
        <v>18110</v>
      </c>
      <c r="C307" s="1984" t="s">
        <v>18111</v>
      </c>
      <c r="D307" s="1982" t="s">
        <v>2727</v>
      </c>
      <c r="E307" s="1982" t="s">
        <v>18112</v>
      </c>
      <c r="F307" s="1937" t="s">
        <v>58</v>
      </c>
      <c r="G307" s="1982" t="s">
        <v>59</v>
      </c>
      <c r="H307" s="1983">
        <v>37214</v>
      </c>
      <c r="I307" s="1930"/>
    </row>
    <row r="308" spans="1:9" ht="63">
      <c r="A308" s="1962">
        <v>300</v>
      </c>
      <c r="B308" s="1941" t="s">
        <v>18113</v>
      </c>
      <c r="C308" s="1984" t="s">
        <v>18114</v>
      </c>
      <c r="D308" s="1941" t="s">
        <v>18115</v>
      </c>
      <c r="E308" s="1941" t="s">
        <v>18116</v>
      </c>
      <c r="F308" s="1937" t="s">
        <v>58</v>
      </c>
      <c r="G308" s="1982"/>
      <c r="H308" s="1983">
        <v>37594</v>
      </c>
      <c r="I308" s="1930"/>
    </row>
    <row r="309" spans="1:9" ht="63">
      <c r="A309" s="1962">
        <v>301</v>
      </c>
      <c r="B309" s="1941" t="s">
        <v>18117</v>
      </c>
      <c r="C309" s="1984" t="s">
        <v>18118</v>
      </c>
      <c r="D309" s="1941" t="s">
        <v>18119</v>
      </c>
      <c r="E309" s="1941" t="s">
        <v>18120</v>
      </c>
      <c r="F309" s="1937" t="s">
        <v>58</v>
      </c>
      <c r="G309" s="1982"/>
      <c r="H309" s="1983">
        <v>37594</v>
      </c>
      <c r="I309" s="1930"/>
    </row>
    <row r="310" spans="1:9" ht="63">
      <c r="A310" s="1962">
        <v>302</v>
      </c>
      <c r="B310" s="1941" t="s">
        <v>18121</v>
      </c>
      <c r="C310" s="1984" t="s">
        <v>18122</v>
      </c>
      <c r="D310" s="1941" t="s">
        <v>18123</v>
      </c>
      <c r="E310" s="1941" t="s">
        <v>18124</v>
      </c>
      <c r="F310" s="1937" t="s">
        <v>58</v>
      </c>
      <c r="G310" s="1982"/>
      <c r="H310" s="1983">
        <v>37594</v>
      </c>
      <c r="I310" s="1930"/>
    </row>
    <row r="311" spans="1:9" ht="31.5">
      <c r="A311" s="1962">
        <v>303</v>
      </c>
      <c r="B311" s="1982" t="s">
        <v>18125</v>
      </c>
      <c r="C311" s="1984" t="s">
        <v>18126</v>
      </c>
      <c r="D311" s="1982" t="s">
        <v>468</v>
      </c>
      <c r="E311" s="1982" t="s">
        <v>18127</v>
      </c>
      <c r="F311" s="1937" t="s">
        <v>58</v>
      </c>
      <c r="G311" s="1982" t="s">
        <v>59</v>
      </c>
      <c r="H311" s="1983">
        <v>35920</v>
      </c>
      <c r="I311" s="1930"/>
    </row>
    <row r="312" spans="1:9" ht="31.5">
      <c r="A312" s="1962">
        <v>304</v>
      </c>
      <c r="B312" s="1929" t="s">
        <v>18128</v>
      </c>
      <c r="C312" s="1931" t="s">
        <v>18129</v>
      </c>
      <c r="D312" s="1929" t="s">
        <v>2773</v>
      </c>
      <c r="E312" s="1941" t="s">
        <v>18130</v>
      </c>
      <c r="F312" s="1937" t="s">
        <v>58</v>
      </c>
      <c r="G312" s="1982" t="s">
        <v>59</v>
      </c>
      <c r="H312" s="1983">
        <v>43551</v>
      </c>
      <c r="I312" s="1070"/>
    </row>
    <row r="313" spans="1:9" ht="78.75">
      <c r="A313" s="1962">
        <v>305</v>
      </c>
      <c r="B313" s="1929" t="s">
        <v>18131</v>
      </c>
      <c r="C313" s="1931" t="s">
        <v>18132</v>
      </c>
      <c r="D313" s="1929" t="s">
        <v>18133</v>
      </c>
      <c r="E313" s="1929" t="s">
        <v>18134</v>
      </c>
      <c r="F313" s="1937" t="s">
        <v>58</v>
      </c>
      <c r="G313" s="1929" t="s">
        <v>59</v>
      </c>
      <c r="H313" s="1929" t="s">
        <v>18135</v>
      </c>
      <c r="I313" s="1070"/>
    </row>
    <row r="314" spans="1:9" ht="78.75">
      <c r="A314" s="1962">
        <v>306</v>
      </c>
      <c r="B314" s="1929" t="s">
        <v>18131</v>
      </c>
      <c r="C314" s="1931" t="s">
        <v>18132</v>
      </c>
      <c r="D314" s="1929" t="s">
        <v>18136</v>
      </c>
      <c r="E314" s="1929" t="s">
        <v>18137</v>
      </c>
      <c r="F314" s="1937" t="s">
        <v>58</v>
      </c>
      <c r="G314" s="1929" t="s">
        <v>59</v>
      </c>
      <c r="H314" s="1929" t="s">
        <v>18135</v>
      </c>
      <c r="I314" s="1070"/>
    </row>
    <row r="315" spans="1:9" ht="78.75">
      <c r="A315" s="1962">
        <v>307</v>
      </c>
      <c r="B315" s="1929" t="s">
        <v>18131</v>
      </c>
      <c r="C315" s="1931" t="s">
        <v>18132</v>
      </c>
      <c r="D315" s="1929" t="s">
        <v>18138</v>
      </c>
      <c r="E315" s="1929" t="s">
        <v>18139</v>
      </c>
      <c r="F315" s="1937" t="s">
        <v>58</v>
      </c>
      <c r="G315" s="1929" t="s">
        <v>59</v>
      </c>
      <c r="H315" s="1929" t="s">
        <v>18135</v>
      </c>
      <c r="I315" s="1070"/>
    </row>
    <row r="316" spans="1:9" ht="78.75">
      <c r="A316" s="1962">
        <v>308</v>
      </c>
      <c r="B316" s="1929" t="s">
        <v>18131</v>
      </c>
      <c r="C316" s="1931" t="s">
        <v>18132</v>
      </c>
      <c r="D316" s="1929" t="s">
        <v>18140</v>
      </c>
      <c r="E316" s="1929" t="s">
        <v>18141</v>
      </c>
      <c r="F316" s="1937" t="s">
        <v>58</v>
      </c>
      <c r="G316" s="1929" t="s">
        <v>59</v>
      </c>
      <c r="H316" s="1929" t="s">
        <v>18135</v>
      </c>
      <c r="I316" s="1070"/>
    </row>
    <row r="317" spans="1:9" ht="78.75">
      <c r="A317" s="1962">
        <v>309</v>
      </c>
      <c r="B317" s="1929" t="s">
        <v>18131</v>
      </c>
      <c r="C317" s="1931" t="s">
        <v>18132</v>
      </c>
      <c r="D317" s="1929" t="s">
        <v>18142</v>
      </c>
      <c r="E317" s="1929" t="s">
        <v>18143</v>
      </c>
      <c r="F317" s="1937" t="s">
        <v>58</v>
      </c>
      <c r="G317" s="1929" t="s">
        <v>59</v>
      </c>
      <c r="H317" s="1929" t="s">
        <v>18135</v>
      </c>
      <c r="I317" s="1070"/>
    </row>
    <row r="318" spans="1:9" ht="63">
      <c r="A318" s="1962">
        <v>310</v>
      </c>
      <c r="B318" s="1929" t="s">
        <v>18144</v>
      </c>
      <c r="C318" s="1931" t="s">
        <v>18145</v>
      </c>
      <c r="D318" s="1929" t="s">
        <v>18144</v>
      </c>
      <c r="E318" s="1929" t="s">
        <v>18146</v>
      </c>
      <c r="F318" s="1937" t="s">
        <v>58</v>
      </c>
      <c r="G318" s="1929"/>
      <c r="H318" s="1932">
        <v>39422</v>
      </c>
      <c r="I318" s="1070"/>
    </row>
    <row r="319" spans="1:9" ht="63">
      <c r="A319" s="1962">
        <v>311</v>
      </c>
      <c r="B319" s="1929" t="s">
        <v>18147</v>
      </c>
      <c r="C319" s="1931" t="s">
        <v>18148</v>
      </c>
      <c r="D319" s="1929" t="s">
        <v>18147</v>
      </c>
      <c r="E319" s="1929" t="s">
        <v>18149</v>
      </c>
      <c r="F319" s="1937" t="s">
        <v>58</v>
      </c>
      <c r="G319" s="1929"/>
      <c r="H319" s="1932">
        <v>39422</v>
      </c>
      <c r="I319" s="1070"/>
    </row>
    <row r="320" spans="1:9" ht="63">
      <c r="A320" s="1962">
        <v>312</v>
      </c>
      <c r="B320" s="1929" t="s">
        <v>18150</v>
      </c>
      <c r="C320" s="1931" t="s">
        <v>18151</v>
      </c>
      <c r="D320" s="1929" t="s">
        <v>18152</v>
      </c>
      <c r="E320" s="1929" t="s">
        <v>18153</v>
      </c>
      <c r="F320" s="1937" t="s">
        <v>58</v>
      </c>
      <c r="G320" s="1929"/>
      <c r="H320" s="1932">
        <v>39423</v>
      </c>
      <c r="I320" s="1070"/>
    </row>
    <row r="321" spans="1:9" ht="47.25">
      <c r="A321" s="1962">
        <v>313</v>
      </c>
      <c r="B321" s="1929" t="s">
        <v>18154</v>
      </c>
      <c r="C321" s="1931" t="s">
        <v>18155</v>
      </c>
      <c r="D321" s="1929" t="s">
        <v>18156</v>
      </c>
      <c r="E321" s="1929" t="s">
        <v>18157</v>
      </c>
      <c r="F321" s="1937" t="s">
        <v>58</v>
      </c>
      <c r="G321" s="1929" t="s">
        <v>79</v>
      </c>
      <c r="H321" s="1929" t="s">
        <v>18158</v>
      </c>
      <c r="I321" s="1070"/>
    </row>
    <row r="322" spans="1:9" ht="78.75">
      <c r="A322" s="1962">
        <v>314</v>
      </c>
      <c r="B322" s="1929" t="s">
        <v>18159</v>
      </c>
      <c r="C322" s="1931" t="s">
        <v>18160</v>
      </c>
      <c r="D322" s="1929" t="s">
        <v>18161</v>
      </c>
      <c r="E322" s="1929" t="s">
        <v>18162</v>
      </c>
      <c r="F322" s="1937" t="s">
        <v>58</v>
      </c>
      <c r="G322" s="1929"/>
      <c r="H322" s="1932">
        <v>39422</v>
      </c>
      <c r="I322" s="1070"/>
    </row>
    <row r="323" spans="1:9" ht="63">
      <c r="A323" s="1962">
        <v>315</v>
      </c>
      <c r="B323" s="1929" t="s">
        <v>18163</v>
      </c>
      <c r="C323" s="1931" t="s">
        <v>18164</v>
      </c>
      <c r="D323" s="1929" t="s">
        <v>18163</v>
      </c>
      <c r="E323" s="1929" t="s">
        <v>18165</v>
      </c>
      <c r="F323" s="1937" t="s">
        <v>58</v>
      </c>
      <c r="G323" s="1929"/>
      <c r="H323" s="1932">
        <v>39422</v>
      </c>
      <c r="I323" s="1070"/>
    </row>
    <row r="324" spans="1:9" ht="63">
      <c r="A324" s="1962">
        <v>316</v>
      </c>
      <c r="B324" s="1929" t="s">
        <v>18166</v>
      </c>
      <c r="C324" s="1931" t="s">
        <v>18167</v>
      </c>
      <c r="D324" s="1929" t="s">
        <v>18166</v>
      </c>
      <c r="E324" s="1929" t="s">
        <v>18168</v>
      </c>
      <c r="F324" s="1937" t="s">
        <v>58</v>
      </c>
      <c r="G324" s="1929"/>
      <c r="H324" s="1929" t="s">
        <v>18169</v>
      </c>
      <c r="I324" s="1070"/>
    </row>
    <row r="325" spans="1:9" ht="63">
      <c r="A325" s="1962">
        <v>317</v>
      </c>
      <c r="B325" s="1929" t="s">
        <v>18170</v>
      </c>
      <c r="C325" s="1931" t="s">
        <v>18171</v>
      </c>
      <c r="D325" s="1929" t="s">
        <v>18172</v>
      </c>
      <c r="E325" s="1929" t="s">
        <v>18173</v>
      </c>
      <c r="F325" s="1937" t="s">
        <v>58</v>
      </c>
      <c r="G325" s="1929"/>
      <c r="H325" s="1932">
        <v>39422</v>
      </c>
      <c r="I325" s="1070"/>
    </row>
    <row r="326" spans="1:9" ht="63">
      <c r="A326" s="1962">
        <v>318</v>
      </c>
      <c r="B326" s="1929" t="s">
        <v>18174</v>
      </c>
      <c r="C326" s="1931" t="s">
        <v>18175</v>
      </c>
      <c r="D326" s="1929" t="s">
        <v>18176</v>
      </c>
      <c r="E326" s="1929" t="s">
        <v>18177</v>
      </c>
      <c r="F326" s="1937" t="s">
        <v>58</v>
      </c>
      <c r="G326" s="1929"/>
      <c r="H326" s="1932">
        <v>39422</v>
      </c>
      <c r="I326" s="1070"/>
    </row>
    <row r="327" spans="1:9" ht="63">
      <c r="A327" s="1962">
        <v>319</v>
      </c>
      <c r="B327" s="1929" t="s">
        <v>18178</v>
      </c>
      <c r="C327" s="1931" t="s">
        <v>18179</v>
      </c>
      <c r="D327" s="1929" t="s">
        <v>18178</v>
      </c>
      <c r="E327" s="1929" t="s">
        <v>18180</v>
      </c>
      <c r="F327" s="1937" t="s">
        <v>58</v>
      </c>
      <c r="G327" s="1929"/>
      <c r="H327" s="1932">
        <v>39394</v>
      </c>
      <c r="I327" s="1070"/>
    </row>
    <row r="328" spans="1:9" ht="63">
      <c r="A328" s="1962">
        <v>320</v>
      </c>
      <c r="B328" s="1929" t="s">
        <v>18181</v>
      </c>
      <c r="C328" s="1931" t="s">
        <v>18182</v>
      </c>
      <c r="D328" s="1929" t="s">
        <v>18183</v>
      </c>
      <c r="E328" s="1929" t="s">
        <v>18184</v>
      </c>
      <c r="F328" s="1937" t="s">
        <v>58</v>
      </c>
      <c r="G328" s="1929"/>
      <c r="H328" s="1932">
        <v>39422</v>
      </c>
      <c r="I328" s="1070"/>
    </row>
    <row r="329" spans="1:9" ht="63">
      <c r="A329" s="1962">
        <v>321</v>
      </c>
      <c r="B329" s="1929" t="s">
        <v>18185</v>
      </c>
      <c r="C329" s="1931" t="s">
        <v>18186</v>
      </c>
      <c r="D329" s="1929" t="s">
        <v>18185</v>
      </c>
      <c r="E329" s="1929" t="s">
        <v>18187</v>
      </c>
      <c r="F329" s="1937" t="s">
        <v>58</v>
      </c>
      <c r="G329" s="1929"/>
      <c r="H329" s="1932">
        <v>39422</v>
      </c>
      <c r="I329" s="1070"/>
    </row>
    <row r="330" spans="1:9" ht="63">
      <c r="A330" s="1962">
        <v>322</v>
      </c>
      <c r="B330" s="1929" t="s">
        <v>18188</v>
      </c>
      <c r="C330" s="1931" t="s">
        <v>18189</v>
      </c>
      <c r="D330" s="1929" t="s">
        <v>18190</v>
      </c>
      <c r="E330" s="1929" t="s">
        <v>18191</v>
      </c>
      <c r="F330" s="1937" t="s">
        <v>58</v>
      </c>
      <c r="G330" s="1929"/>
      <c r="H330" s="1932">
        <v>39422</v>
      </c>
      <c r="I330" s="1070"/>
    </row>
    <row r="331" spans="1:9" ht="78.75">
      <c r="A331" s="1962">
        <v>323</v>
      </c>
      <c r="B331" s="1929" t="s">
        <v>18192</v>
      </c>
      <c r="C331" s="1931" t="s">
        <v>18193</v>
      </c>
      <c r="D331" s="1929" t="s">
        <v>18192</v>
      </c>
      <c r="E331" s="1929" t="s">
        <v>18194</v>
      </c>
      <c r="F331" s="1937" t="s">
        <v>58</v>
      </c>
      <c r="G331" s="1929"/>
      <c r="H331" s="1932">
        <v>38569</v>
      </c>
      <c r="I331" s="1070"/>
    </row>
    <row r="332" spans="1:9" ht="63">
      <c r="A332" s="1962">
        <v>324</v>
      </c>
      <c r="B332" s="1929" t="s">
        <v>18195</v>
      </c>
      <c r="C332" s="1931" t="s">
        <v>18196</v>
      </c>
      <c r="D332" s="1929" t="s">
        <v>18195</v>
      </c>
      <c r="E332" s="1929" t="s">
        <v>18197</v>
      </c>
      <c r="F332" s="1937" t="s">
        <v>58</v>
      </c>
      <c r="G332" s="1929"/>
      <c r="H332" s="1932">
        <v>39422</v>
      </c>
      <c r="I332" s="1070"/>
    </row>
    <row r="333" spans="1:9" ht="63">
      <c r="A333" s="1962">
        <v>325</v>
      </c>
      <c r="B333" s="1929" t="s">
        <v>18198</v>
      </c>
      <c r="C333" s="1931" t="s">
        <v>18199</v>
      </c>
      <c r="D333" s="1929" t="s">
        <v>18198</v>
      </c>
      <c r="E333" s="1929" t="s">
        <v>18200</v>
      </c>
      <c r="F333" s="1937" t="s">
        <v>58</v>
      </c>
      <c r="G333" s="1929"/>
      <c r="H333" s="1932">
        <v>39423</v>
      </c>
      <c r="I333" s="1070"/>
    </row>
    <row r="334" spans="1:9" ht="63">
      <c r="A334" s="1962">
        <v>326</v>
      </c>
      <c r="B334" s="1929" t="s">
        <v>18201</v>
      </c>
      <c r="C334" s="1931" t="s">
        <v>18202</v>
      </c>
      <c r="D334" s="1929" t="s">
        <v>18201</v>
      </c>
      <c r="E334" s="1929" t="s">
        <v>18203</v>
      </c>
      <c r="F334" s="1937" t="s">
        <v>58</v>
      </c>
      <c r="G334" s="1929"/>
      <c r="H334" s="1932">
        <v>39422</v>
      </c>
      <c r="I334" s="1070"/>
    </row>
    <row r="335" spans="1:9" ht="63">
      <c r="A335" s="1962">
        <v>327</v>
      </c>
      <c r="B335" s="1929" t="s">
        <v>18204</v>
      </c>
      <c r="C335" s="1931" t="s">
        <v>18205</v>
      </c>
      <c r="D335" s="1929" t="s">
        <v>18204</v>
      </c>
      <c r="E335" s="1929" t="s">
        <v>18206</v>
      </c>
      <c r="F335" s="1937" t="s">
        <v>58</v>
      </c>
      <c r="G335" s="1929"/>
      <c r="H335" s="1932">
        <v>39422</v>
      </c>
      <c r="I335" s="1070"/>
    </row>
    <row r="336" spans="1:9" ht="63">
      <c r="A336" s="1962">
        <v>328</v>
      </c>
      <c r="B336" s="1929" t="s">
        <v>18207</v>
      </c>
      <c r="C336" s="1931" t="s">
        <v>18155</v>
      </c>
      <c r="D336" s="1929" t="s">
        <v>18208</v>
      </c>
      <c r="E336" s="1929" t="s">
        <v>18209</v>
      </c>
      <c r="F336" s="1937" t="s">
        <v>58</v>
      </c>
      <c r="G336" s="1929" t="s">
        <v>79</v>
      </c>
      <c r="H336" s="1929" t="s">
        <v>18158</v>
      </c>
      <c r="I336" s="1070"/>
    </row>
    <row r="337" spans="1:9" ht="63">
      <c r="A337" s="1962">
        <v>329</v>
      </c>
      <c r="B337" s="1929" t="s">
        <v>18154</v>
      </c>
      <c r="C337" s="1931" t="s">
        <v>18155</v>
      </c>
      <c r="D337" s="1929" t="s">
        <v>18210</v>
      </c>
      <c r="E337" s="1929" t="s">
        <v>18211</v>
      </c>
      <c r="F337" s="1937" t="s">
        <v>58</v>
      </c>
      <c r="G337" s="1929" t="s">
        <v>79</v>
      </c>
      <c r="H337" s="1929" t="s">
        <v>18158</v>
      </c>
      <c r="I337" s="1070"/>
    </row>
    <row r="338" spans="1:9" ht="63">
      <c r="A338" s="1962">
        <v>330</v>
      </c>
      <c r="B338" s="1929" t="s">
        <v>18154</v>
      </c>
      <c r="C338" s="1931" t="s">
        <v>18155</v>
      </c>
      <c r="D338" s="1929" t="s">
        <v>18212</v>
      </c>
      <c r="E338" s="1929" t="s">
        <v>18213</v>
      </c>
      <c r="F338" s="1937" t="s">
        <v>58</v>
      </c>
      <c r="G338" s="1929" t="s">
        <v>79</v>
      </c>
      <c r="H338" s="1929" t="s">
        <v>18158</v>
      </c>
      <c r="I338" s="1070"/>
    </row>
    <row r="339" spans="1:9" ht="63">
      <c r="A339" s="1962">
        <v>331</v>
      </c>
      <c r="B339" s="1929" t="s">
        <v>18207</v>
      </c>
      <c r="C339" s="1931" t="s">
        <v>18155</v>
      </c>
      <c r="D339" s="1929" t="s">
        <v>18214</v>
      </c>
      <c r="E339" s="1929" t="s">
        <v>18215</v>
      </c>
      <c r="F339" s="1937" t="s">
        <v>58</v>
      </c>
      <c r="G339" s="1929" t="s">
        <v>79</v>
      </c>
      <c r="H339" s="1929" t="s">
        <v>18158</v>
      </c>
      <c r="I339" s="1070"/>
    </row>
    <row r="340" spans="1:9" ht="63">
      <c r="A340" s="1962">
        <v>332</v>
      </c>
      <c r="B340" s="1929" t="s">
        <v>18216</v>
      </c>
      <c r="C340" s="1931" t="s">
        <v>18155</v>
      </c>
      <c r="D340" s="1929" t="s">
        <v>18216</v>
      </c>
      <c r="E340" s="1929" t="s">
        <v>18217</v>
      </c>
      <c r="F340" s="1937" t="s">
        <v>58</v>
      </c>
      <c r="G340" s="1929" t="s">
        <v>79</v>
      </c>
      <c r="H340" s="1929" t="s">
        <v>18158</v>
      </c>
      <c r="I340" s="1070"/>
    </row>
    <row r="341" spans="1:9" ht="47.25">
      <c r="A341" s="1962">
        <v>333</v>
      </c>
      <c r="B341" s="1941" t="s">
        <v>18218</v>
      </c>
      <c r="C341" s="1939" t="s">
        <v>18219</v>
      </c>
      <c r="D341" s="1941" t="s">
        <v>18220</v>
      </c>
      <c r="E341" s="1941" t="s">
        <v>18221</v>
      </c>
      <c r="F341" s="1937" t="s">
        <v>58</v>
      </c>
      <c r="G341" s="1941"/>
      <c r="H341" s="1948" t="s">
        <v>18222</v>
      </c>
      <c r="I341" s="1985"/>
    </row>
    <row r="342" spans="1:9" ht="47.25">
      <c r="A342" s="1962">
        <v>334</v>
      </c>
      <c r="B342" s="1941" t="s">
        <v>18223</v>
      </c>
      <c r="C342" s="1939" t="s">
        <v>18224</v>
      </c>
      <c r="D342" s="1941" t="s">
        <v>18220</v>
      </c>
      <c r="E342" s="1941" t="s">
        <v>18225</v>
      </c>
      <c r="F342" s="1937" t="s">
        <v>58</v>
      </c>
      <c r="G342" s="1941"/>
      <c r="H342" s="1948" t="s">
        <v>18226</v>
      </c>
      <c r="I342" s="1985"/>
    </row>
    <row r="343" spans="1:9" ht="47.25">
      <c r="A343" s="1962">
        <v>335</v>
      </c>
      <c r="B343" s="1941" t="s">
        <v>18227</v>
      </c>
      <c r="C343" s="1939" t="s">
        <v>18228</v>
      </c>
      <c r="D343" s="1941" t="s">
        <v>18220</v>
      </c>
      <c r="E343" s="1941" t="s">
        <v>18229</v>
      </c>
      <c r="F343" s="1937" t="s">
        <v>58</v>
      </c>
      <c r="G343" s="1941"/>
      <c r="H343" s="1948">
        <v>37156</v>
      </c>
      <c r="I343" s="1985"/>
    </row>
    <row r="344" spans="1:9" ht="47.25">
      <c r="A344" s="1962">
        <v>336</v>
      </c>
      <c r="B344" s="1941" t="s">
        <v>18230</v>
      </c>
      <c r="C344" s="1939" t="s">
        <v>18231</v>
      </c>
      <c r="D344" s="1941" t="s">
        <v>18232</v>
      </c>
      <c r="E344" s="1941" t="s">
        <v>18233</v>
      </c>
      <c r="F344" s="1937" t="s">
        <v>58</v>
      </c>
      <c r="G344" s="1982"/>
      <c r="H344" s="1948" t="s">
        <v>18234</v>
      </c>
      <c r="I344" s="1985"/>
    </row>
    <row r="345" spans="1:9" ht="47.25">
      <c r="A345" s="1962">
        <v>337</v>
      </c>
      <c r="B345" s="1941" t="s">
        <v>18235</v>
      </c>
      <c r="C345" s="1939" t="s">
        <v>18236</v>
      </c>
      <c r="D345" s="1941" t="s">
        <v>18237</v>
      </c>
      <c r="E345" s="1941" t="s">
        <v>18238</v>
      </c>
      <c r="F345" s="1937" t="s">
        <v>58</v>
      </c>
      <c r="G345" s="1982"/>
      <c r="H345" s="1948" t="s">
        <v>18234</v>
      </c>
      <c r="I345" s="1985"/>
    </row>
    <row r="346" spans="1:9" ht="47.25">
      <c r="A346" s="1962">
        <v>338</v>
      </c>
      <c r="B346" s="1941" t="s">
        <v>18239</v>
      </c>
      <c r="C346" s="1939" t="s">
        <v>18240</v>
      </c>
      <c r="D346" s="1941" t="s">
        <v>18241</v>
      </c>
      <c r="E346" s="1941" t="s">
        <v>18242</v>
      </c>
      <c r="F346" s="1937" t="s">
        <v>58</v>
      </c>
      <c r="G346" s="1941"/>
      <c r="H346" s="1948">
        <v>37663</v>
      </c>
      <c r="I346" s="1985"/>
    </row>
    <row r="347" spans="1:9" ht="47.25">
      <c r="A347" s="1962">
        <v>339</v>
      </c>
      <c r="B347" s="1941" t="s">
        <v>18243</v>
      </c>
      <c r="C347" s="1939" t="s">
        <v>18244</v>
      </c>
      <c r="D347" s="1941" t="s">
        <v>18245</v>
      </c>
      <c r="E347" s="1941" t="s">
        <v>18246</v>
      </c>
      <c r="F347" s="1937" t="s">
        <v>58</v>
      </c>
      <c r="G347" s="1941"/>
      <c r="H347" s="1948">
        <v>37810</v>
      </c>
      <c r="I347" s="1985"/>
    </row>
    <row r="348" spans="1:9" ht="47.25">
      <c r="A348" s="1962">
        <v>340</v>
      </c>
      <c r="B348" s="1941" t="s">
        <v>18247</v>
      </c>
      <c r="C348" s="1939" t="s">
        <v>18248</v>
      </c>
      <c r="D348" s="1941" t="s">
        <v>18245</v>
      </c>
      <c r="E348" s="1941" t="s">
        <v>18249</v>
      </c>
      <c r="F348" s="1937" t="s">
        <v>58</v>
      </c>
      <c r="G348" s="1941"/>
      <c r="H348" s="1948" t="s">
        <v>18226</v>
      </c>
      <c r="I348" s="1985"/>
    </row>
    <row r="349" spans="1:9" ht="47.25">
      <c r="A349" s="1962">
        <v>341</v>
      </c>
      <c r="B349" s="1941" t="s">
        <v>18250</v>
      </c>
      <c r="C349" s="1939" t="s">
        <v>18251</v>
      </c>
      <c r="D349" s="1941" t="s">
        <v>18245</v>
      </c>
      <c r="E349" s="1941" t="s">
        <v>18252</v>
      </c>
      <c r="F349" s="1937" t="s">
        <v>58</v>
      </c>
      <c r="G349" s="1941"/>
      <c r="H349" s="1948" t="s">
        <v>18253</v>
      </c>
      <c r="I349" s="1985"/>
    </row>
    <row r="350" spans="1:9" ht="47.25">
      <c r="A350" s="1962">
        <v>342</v>
      </c>
      <c r="B350" s="1941" t="s">
        <v>18254</v>
      </c>
      <c r="C350" s="1939" t="s">
        <v>18255</v>
      </c>
      <c r="D350" s="1941" t="s">
        <v>18232</v>
      </c>
      <c r="E350" s="1941" t="s">
        <v>18256</v>
      </c>
      <c r="F350" s="1937" t="s">
        <v>58</v>
      </c>
      <c r="G350" s="1982"/>
      <c r="H350" s="1986" t="s">
        <v>18257</v>
      </c>
      <c r="I350" s="1985"/>
    </row>
    <row r="351" spans="1:9" ht="31.5">
      <c r="A351" s="1962">
        <v>343</v>
      </c>
      <c r="B351" s="1987" t="s">
        <v>18258</v>
      </c>
      <c r="C351" s="1988" t="s">
        <v>17270</v>
      </c>
      <c r="D351" s="1987" t="s">
        <v>18259</v>
      </c>
      <c r="E351" s="1987" t="s">
        <v>18260</v>
      </c>
      <c r="F351" s="1937" t="s">
        <v>58</v>
      </c>
      <c r="G351" s="1987" t="s">
        <v>79</v>
      </c>
      <c r="H351" s="1925">
        <v>43256</v>
      </c>
      <c r="I351" s="1070"/>
    </row>
    <row r="352" spans="1:9" ht="31.5">
      <c r="A352" s="1962">
        <v>344</v>
      </c>
      <c r="B352" s="2072" t="s">
        <v>18261</v>
      </c>
      <c r="C352" s="2482" t="s">
        <v>18262</v>
      </c>
      <c r="D352" s="1952" t="s">
        <v>944</v>
      </c>
      <c r="E352" s="1952" t="s">
        <v>18263</v>
      </c>
      <c r="F352" s="1937" t="s">
        <v>58</v>
      </c>
      <c r="G352" s="2473" t="s">
        <v>79</v>
      </c>
      <c r="H352" s="1989" t="s">
        <v>18264</v>
      </c>
      <c r="I352" s="1985"/>
    </row>
    <row r="353" spans="1:9" ht="31.5">
      <c r="A353" s="1962">
        <v>345</v>
      </c>
      <c r="B353" s="2072"/>
      <c r="C353" s="2483"/>
      <c r="D353" s="1928" t="s">
        <v>92</v>
      </c>
      <c r="E353" s="1952" t="s">
        <v>18265</v>
      </c>
      <c r="F353" s="1937" t="s">
        <v>58</v>
      </c>
      <c r="G353" s="2474"/>
      <c r="H353" s="1989" t="s">
        <v>18264</v>
      </c>
      <c r="I353" s="1985"/>
    </row>
    <row r="354" spans="1:9" ht="31.5">
      <c r="A354" s="1962">
        <v>346</v>
      </c>
      <c r="B354" s="2072"/>
      <c r="C354" s="2483"/>
      <c r="D354" s="1928" t="s">
        <v>92</v>
      </c>
      <c r="E354" s="1952" t="s">
        <v>18266</v>
      </c>
      <c r="F354" s="1937" t="s">
        <v>58</v>
      </c>
      <c r="G354" s="2474"/>
      <c r="H354" s="1989" t="s">
        <v>18264</v>
      </c>
      <c r="I354" s="1985"/>
    </row>
    <row r="355" spans="1:9" ht="31.5">
      <c r="A355" s="1962">
        <v>347</v>
      </c>
      <c r="B355" s="2072"/>
      <c r="C355" s="2483"/>
      <c r="D355" s="1928" t="s">
        <v>97</v>
      </c>
      <c r="E355" s="1952" t="s">
        <v>18267</v>
      </c>
      <c r="F355" s="1937" t="s">
        <v>58</v>
      </c>
      <c r="G355" s="2474"/>
      <c r="H355" s="1989" t="s">
        <v>18264</v>
      </c>
      <c r="I355" s="1985"/>
    </row>
    <row r="356" spans="1:9" ht="31.5">
      <c r="A356" s="1962">
        <v>348</v>
      </c>
      <c r="B356" s="2072"/>
      <c r="C356" s="2483"/>
      <c r="D356" s="1928" t="s">
        <v>97</v>
      </c>
      <c r="E356" s="1952" t="s">
        <v>18268</v>
      </c>
      <c r="F356" s="1937" t="s">
        <v>58</v>
      </c>
      <c r="G356" s="2474"/>
      <c r="H356" s="1989" t="s">
        <v>18264</v>
      </c>
      <c r="I356" s="1985"/>
    </row>
    <row r="357" spans="1:9" ht="31.5">
      <c r="A357" s="1962">
        <v>349</v>
      </c>
      <c r="B357" s="2072"/>
      <c r="C357" s="2483"/>
      <c r="D357" s="1928" t="s">
        <v>97</v>
      </c>
      <c r="E357" s="1952" t="s">
        <v>18269</v>
      </c>
      <c r="F357" s="1937" t="s">
        <v>58</v>
      </c>
      <c r="G357" s="2474"/>
      <c r="H357" s="1989" t="s">
        <v>18264</v>
      </c>
      <c r="I357" s="1985"/>
    </row>
    <row r="358" spans="1:9" ht="31.5">
      <c r="A358" s="1962">
        <v>350</v>
      </c>
      <c r="B358" s="2072"/>
      <c r="C358" s="2483"/>
      <c r="D358" s="1928" t="s">
        <v>97</v>
      </c>
      <c r="E358" s="1952" t="s">
        <v>18270</v>
      </c>
      <c r="F358" s="1937" t="s">
        <v>58</v>
      </c>
      <c r="G358" s="2474"/>
      <c r="H358" s="1989" t="s">
        <v>18264</v>
      </c>
      <c r="I358" s="1985"/>
    </row>
    <row r="359" spans="1:9" ht="31.5">
      <c r="A359" s="1962">
        <v>351</v>
      </c>
      <c r="B359" s="2001"/>
      <c r="C359" s="2483"/>
      <c r="D359" s="1928" t="s">
        <v>92</v>
      </c>
      <c r="E359" s="1952" t="s">
        <v>18271</v>
      </c>
      <c r="F359" s="1937" t="s">
        <v>58</v>
      </c>
      <c r="G359" s="2475"/>
      <c r="H359" s="1989" t="s">
        <v>18264</v>
      </c>
      <c r="I359" s="1985"/>
    </row>
    <row r="360" spans="1:9" ht="31.5">
      <c r="A360" s="1962">
        <v>352</v>
      </c>
      <c r="B360" s="1958" t="s">
        <v>18272</v>
      </c>
      <c r="C360" s="1959" t="s">
        <v>18273</v>
      </c>
      <c r="D360" s="1958" t="s">
        <v>17641</v>
      </c>
      <c r="E360" s="1958" t="s">
        <v>18274</v>
      </c>
      <c r="F360" s="1937" t="s">
        <v>58</v>
      </c>
      <c r="G360" s="1958" t="s">
        <v>59</v>
      </c>
      <c r="H360" s="1970">
        <v>39951</v>
      </c>
      <c r="I360" s="1070"/>
    </row>
    <row r="361" spans="1:9" ht="47.25">
      <c r="A361" s="1962">
        <v>353</v>
      </c>
      <c r="B361" s="1924" t="s">
        <v>18275</v>
      </c>
      <c r="C361" s="2070" t="s">
        <v>18276</v>
      </c>
      <c r="D361" s="1928" t="s">
        <v>18277</v>
      </c>
      <c r="E361" s="1952" t="s">
        <v>18278</v>
      </c>
      <c r="F361" s="1924" t="s">
        <v>58</v>
      </c>
      <c r="G361" s="1924" t="s">
        <v>1036</v>
      </c>
      <c r="H361" s="1953">
        <v>38664</v>
      </c>
      <c r="I361" s="1985"/>
    </row>
    <row r="362" spans="1:9" ht="63">
      <c r="A362" s="1962">
        <v>354</v>
      </c>
      <c r="B362" s="1929" t="s">
        <v>18279</v>
      </c>
      <c r="C362" s="1990" t="s">
        <v>18280</v>
      </c>
      <c r="D362" s="1929" t="s">
        <v>18281</v>
      </c>
      <c r="E362" s="1929" t="s">
        <v>18282</v>
      </c>
      <c r="F362" s="1937" t="s">
        <v>58</v>
      </c>
      <c r="G362" s="1991"/>
      <c r="H362" s="1932">
        <v>37516</v>
      </c>
      <c r="I362" s="1070"/>
    </row>
    <row r="363" spans="1:9" ht="63">
      <c r="A363" s="1962">
        <v>355</v>
      </c>
      <c r="B363" s="1929" t="s">
        <v>18283</v>
      </c>
      <c r="C363" s="1931" t="s">
        <v>18284</v>
      </c>
      <c r="D363" s="1929" t="s">
        <v>18285</v>
      </c>
      <c r="E363" s="1929" t="s">
        <v>18286</v>
      </c>
      <c r="F363" s="1937" t="s">
        <v>58</v>
      </c>
      <c r="G363" s="1929" t="s">
        <v>59</v>
      </c>
      <c r="H363" s="2004">
        <v>43192</v>
      </c>
      <c r="I363" s="1070"/>
    </row>
    <row r="364" spans="1:9" ht="63">
      <c r="A364" s="1962">
        <v>356</v>
      </c>
      <c r="B364" s="1929" t="s">
        <v>18287</v>
      </c>
      <c r="C364" s="1931" t="s">
        <v>18284</v>
      </c>
      <c r="D364" s="1929" t="s">
        <v>18288</v>
      </c>
      <c r="E364" s="1929" t="s">
        <v>18289</v>
      </c>
      <c r="F364" s="1937" t="s">
        <v>58</v>
      </c>
      <c r="G364" s="1929" t="s">
        <v>59</v>
      </c>
      <c r="H364" s="2004">
        <v>43192</v>
      </c>
      <c r="I364" s="1070"/>
    </row>
    <row r="365" spans="1:9" ht="94.5">
      <c r="A365" s="1962">
        <v>357</v>
      </c>
      <c r="B365" s="1929" t="s">
        <v>18290</v>
      </c>
      <c r="C365" s="1931" t="s">
        <v>18291</v>
      </c>
      <c r="D365" s="1929" t="s">
        <v>18292</v>
      </c>
      <c r="E365" s="1929" t="s">
        <v>18293</v>
      </c>
      <c r="F365" s="1937" t="s">
        <v>58</v>
      </c>
      <c r="G365" s="1929" t="s">
        <v>79</v>
      </c>
      <c r="H365" s="1932">
        <v>39518</v>
      </c>
      <c r="I365" s="1070"/>
    </row>
    <row r="366" spans="1:9" ht="94.5">
      <c r="A366" s="1962">
        <v>358</v>
      </c>
      <c r="B366" s="1926" t="s">
        <v>18294</v>
      </c>
      <c r="C366" s="1927" t="s">
        <v>11344</v>
      </c>
      <c r="D366" s="1926" t="s">
        <v>18292</v>
      </c>
      <c r="E366" s="1926" t="s">
        <v>18295</v>
      </c>
      <c r="F366" s="1937" t="s">
        <v>58</v>
      </c>
      <c r="G366" s="1926" t="s">
        <v>79</v>
      </c>
      <c r="H366" s="2004">
        <v>39518</v>
      </c>
      <c r="I366" s="1985"/>
    </row>
    <row r="367" spans="1:9" ht="94.5">
      <c r="A367" s="1962">
        <v>359</v>
      </c>
      <c r="B367" s="1926" t="s">
        <v>18294</v>
      </c>
      <c r="C367" s="1927" t="s">
        <v>11344</v>
      </c>
      <c r="D367" s="1926" t="s">
        <v>18292</v>
      </c>
      <c r="E367" s="1926" t="s">
        <v>18296</v>
      </c>
      <c r="F367" s="1937" t="s">
        <v>58</v>
      </c>
      <c r="G367" s="1926" t="s">
        <v>79</v>
      </c>
      <c r="H367" s="2004">
        <v>39518</v>
      </c>
      <c r="I367" s="1985"/>
    </row>
    <row r="368" spans="1:9" ht="78.75">
      <c r="A368" s="1962">
        <v>360</v>
      </c>
      <c r="B368" s="1929" t="s">
        <v>18297</v>
      </c>
      <c r="C368" s="1927" t="s">
        <v>18298</v>
      </c>
      <c r="D368" s="1929" t="s">
        <v>18299</v>
      </c>
      <c r="E368" s="1929" t="s">
        <v>18300</v>
      </c>
      <c r="F368" s="1937" t="s">
        <v>58</v>
      </c>
      <c r="G368" s="1991"/>
      <c r="H368" s="1929" t="s">
        <v>18301</v>
      </c>
      <c r="I368" s="1070"/>
    </row>
    <row r="369" spans="1:9" ht="63">
      <c r="A369" s="1962">
        <v>361</v>
      </c>
      <c r="B369" s="1929" t="s">
        <v>18302</v>
      </c>
      <c r="C369" s="1931" t="s">
        <v>18303</v>
      </c>
      <c r="D369" s="1929" t="s">
        <v>18304</v>
      </c>
      <c r="E369" s="1929" t="s">
        <v>18305</v>
      </c>
      <c r="F369" s="1937" t="s">
        <v>58</v>
      </c>
      <c r="G369" s="1991"/>
      <c r="H369" s="1929" t="s">
        <v>18306</v>
      </c>
      <c r="I369" s="1070"/>
    </row>
    <row r="370" spans="1:9" ht="63">
      <c r="A370" s="1962">
        <v>362</v>
      </c>
      <c r="B370" s="1929" t="s">
        <v>18307</v>
      </c>
      <c r="C370" s="1931" t="s">
        <v>18308</v>
      </c>
      <c r="D370" s="1929" t="s">
        <v>18307</v>
      </c>
      <c r="E370" s="1929" t="s">
        <v>18309</v>
      </c>
      <c r="F370" s="1937" t="s">
        <v>58</v>
      </c>
      <c r="G370" s="1991"/>
      <c r="H370" s="1929" t="s">
        <v>18301</v>
      </c>
      <c r="I370" s="1070"/>
    </row>
    <row r="371" spans="1:9" ht="63">
      <c r="A371" s="1962">
        <v>363</v>
      </c>
      <c r="B371" s="1929" t="s">
        <v>18310</v>
      </c>
      <c r="C371" s="1931" t="s">
        <v>18311</v>
      </c>
      <c r="D371" s="1929" t="s">
        <v>18312</v>
      </c>
      <c r="E371" s="1929" t="s">
        <v>18313</v>
      </c>
      <c r="F371" s="1937" t="s">
        <v>58</v>
      </c>
      <c r="G371" s="1929" t="s">
        <v>79</v>
      </c>
      <c r="H371" s="1929" t="s">
        <v>18314</v>
      </c>
      <c r="I371" s="1070"/>
    </row>
    <row r="372" spans="1:9" ht="63">
      <c r="A372" s="1962">
        <v>364</v>
      </c>
      <c r="B372" s="1929" t="s">
        <v>18310</v>
      </c>
      <c r="C372" s="1931" t="s">
        <v>18311</v>
      </c>
      <c r="D372" s="1929" t="s">
        <v>18315</v>
      </c>
      <c r="E372" s="1929" t="s">
        <v>18316</v>
      </c>
      <c r="F372" s="1937" t="s">
        <v>58</v>
      </c>
      <c r="G372" s="1929" t="s">
        <v>79</v>
      </c>
      <c r="H372" s="1929" t="s">
        <v>18314</v>
      </c>
      <c r="I372" s="1070"/>
    </row>
    <row r="373" spans="1:9" ht="63">
      <c r="A373" s="1962">
        <v>365</v>
      </c>
      <c r="B373" s="1929" t="s">
        <v>18310</v>
      </c>
      <c r="C373" s="1931" t="s">
        <v>18311</v>
      </c>
      <c r="D373" s="1929" t="s">
        <v>18317</v>
      </c>
      <c r="E373" s="1929" t="s">
        <v>18318</v>
      </c>
      <c r="F373" s="1937" t="s">
        <v>58</v>
      </c>
      <c r="G373" s="1929" t="s">
        <v>79</v>
      </c>
      <c r="H373" s="1929" t="s">
        <v>18314</v>
      </c>
      <c r="I373" s="1070"/>
    </row>
    <row r="374" spans="1:9" ht="63">
      <c r="A374" s="1962">
        <v>366</v>
      </c>
      <c r="B374" s="1929" t="s">
        <v>18310</v>
      </c>
      <c r="C374" s="1931" t="s">
        <v>18311</v>
      </c>
      <c r="D374" s="1929" t="s">
        <v>18319</v>
      </c>
      <c r="E374" s="1929" t="s">
        <v>18320</v>
      </c>
      <c r="F374" s="1937" t="s">
        <v>58</v>
      </c>
      <c r="G374" s="1929" t="s">
        <v>79</v>
      </c>
      <c r="H374" s="1929" t="s">
        <v>18314</v>
      </c>
      <c r="I374" s="1070"/>
    </row>
    <row r="375" spans="1:9" ht="63">
      <c r="A375" s="1962">
        <v>367</v>
      </c>
      <c r="B375" s="1929" t="s">
        <v>18310</v>
      </c>
      <c r="C375" s="1931" t="s">
        <v>18311</v>
      </c>
      <c r="D375" s="1929" t="s">
        <v>18321</v>
      </c>
      <c r="E375" s="1929" t="s">
        <v>18322</v>
      </c>
      <c r="F375" s="1937" t="s">
        <v>58</v>
      </c>
      <c r="G375" s="1929" t="s">
        <v>79</v>
      </c>
      <c r="H375" s="1929" t="s">
        <v>18314</v>
      </c>
      <c r="I375" s="1070"/>
    </row>
    <row r="376" spans="1:9" ht="63">
      <c r="A376" s="1962">
        <v>368</v>
      </c>
      <c r="B376" s="1929" t="s">
        <v>18310</v>
      </c>
      <c r="C376" s="1931" t="s">
        <v>18311</v>
      </c>
      <c r="D376" s="1929" t="s">
        <v>18323</v>
      </c>
      <c r="E376" s="1929" t="s">
        <v>18324</v>
      </c>
      <c r="F376" s="1937" t="s">
        <v>58</v>
      </c>
      <c r="G376" s="1929" t="s">
        <v>79</v>
      </c>
      <c r="H376" s="1929" t="s">
        <v>18314</v>
      </c>
      <c r="I376" s="1070"/>
    </row>
    <row r="377" spans="1:9" ht="63">
      <c r="A377" s="1962">
        <v>369</v>
      </c>
      <c r="B377" s="1929" t="s">
        <v>18310</v>
      </c>
      <c r="C377" s="1931" t="s">
        <v>18311</v>
      </c>
      <c r="D377" s="1929" t="s">
        <v>18325</v>
      </c>
      <c r="E377" s="1929" t="s">
        <v>18326</v>
      </c>
      <c r="F377" s="1937" t="s">
        <v>58</v>
      </c>
      <c r="G377" s="1929" t="s">
        <v>79</v>
      </c>
      <c r="H377" s="1929" t="s">
        <v>18314</v>
      </c>
      <c r="I377" s="1070"/>
    </row>
    <row r="378" spans="1:9" ht="63">
      <c r="A378" s="1962">
        <v>370</v>
      </c>
      <c r="B378" s="1929" t="s">
        <v>18310</v>
      </c>
      <c r="C378" s="1931" t="s">
        <v>18311</v>
      </c>
      <c r="D378" s="1929" t="s">
        <v>18327</v>
      </c>
      <c r="E378" s="1929" t="s">
        <v>18328</v>
      </c>
      <c r="F378" s="1937" t="s">
        <v>58</v>
      </c>
      <c r="G378" s="1929" t="s">
        <v>79</v>
      </c>
      <c r="H378" s="1929" t="s">
        <v>18314</v>
      </c>
      <c r="I378" s="1070"/>
    </row>
    <row r="379" spans="1:9" ht="63">
      <c r="A379" s="1962">
        <v>371</v>
      </c>
      <c r="B379" s="1929" t="s">
        <v>18310</v>
      </c>
      <c r="C379" s="1931" t="s">
        <v>18311</v>
      </c>
      <c r="D379" s="1929" t="s">
        <v>18329</v>
      </c>
      <c r="E379" s="1929" t="s">
        <v>18330</v>
      </c>
      <c r="F379" s="1937" t="s">
        <v>58</v>
      </c>
      <c r="G379" s="1929" t="s">
        <v>79</v>
      </c>
      <c r="H379" s="1929" t="s">
        <v>18314</v>
      </c>
      <c r="I379" s="1070"/>
    </row>
    <row r="380" spans="1:9" ht="63">
      <c r="A380" s="1962">
        <v>372</v>
      </c>
      <c r="B380" s="1929" t="s">
        <v>18310</v>
      </c>
      <c r="C380" s="1931" t="s">
        <v>18311</v>
      </c>
      <c r="D380" s="1929" t="s">
        <v>18331</v>
      </c>
      <c r="E380" s="1929" t="s">
        <v>18332</v>
      </c>
      <c r="F380" s="1937" t="s">
        <v>58</v>
      </c>
      <c r="G380" s="1929" t="s">
        <v>79</v>
      </c>
      <c r="H380" s="1929" t="s">
        <v>18314</v>
      </c>
      <c r="I380" s="1070"/>
    </row>
    <row r="381" spans="1:9" ht="63">
      <c r="A381" s="1962">
        <v>373</v>
      </c>
      <c r="B381" s="1929" t="s">
        <v>18310</v>
      </c>
      <c r="C381" s="1931" t="s">
        <v>18311</v>
      </c>
      <c r="D381" s="1929" t="s">
        <v>18333</v>
      </c>
      <c r="E381" s="1929" t="s">
        <v>18334</v>
      </c>
      <c r="F381" s="1937" t="s">
        <v>58</v>
      </c>
      <c r="G381" s="1929" t="s">
        <v>79</v>
      </c>
      <c r="H381" s="1929" t="s">
        <v>18314</v>
      </c>
      <c r="I381" s="1070"/>
    </row>
    <row r="382" spans="1:9" ht="63">
      <c r="A382" s="1962">
        <v>374</v>
      </c>
      <c r="B382" s="1929" t="s">
        <v>18310</v>
      </c>
      <c r="C382" s="1931" t="s">
        <v>18311</v>
      </c>
      <c r="D382" s="1929" t="s">
        <v>18335</v>
      </c>
      <c r="E382" s="1929" t="s">
        <v>18336</v>
      </c>
      <c r="F382" s="1937" t="s">
        <v>58</v>
      </c>
      <c r="G382" s="1929" t="s">
        <v>79</v>
      </c>
      <c r="H382" s="1929" t="s">
        <v>18314</v>
      </c>
      <c r="I382" s="1070"/>
    </row>
    <row r="383" spans="1:9" ht="63">
      <c r="A383" s="1962">
        <v>375</v>
      </c>
      <c r="B383" s="1929" t="s">
        <v>18310</v>
      </c>
      <c r="C383" s="1931" t="s">
        <v>18311</v>
      </c>
      <c r="D383" s="1929" t="s">
        <v>18337</v>
      </c>
      <c r="E383" s="1929" t="s">
        <v>18338</v>
      </c>
      <c r="F383" s="1937" t="s">
        <v>58</v>
      </c>
      <c r="G383" s="1929" t="s">
        <v>79</v>
      </c>
      <c r="H383" s="1929" t="s">
        <v>18314</v>
      </c>
      <c r="I383" s="1070"/>
    </row>
    <row r="384" spans="1:9" ht="63">
      <c r="A384" s="1962">
        <v>376</v>
      </c>
      <c r="B384" s="1929" t="s">
        <v>18310</v>
      </c>
      <c r="C384" s="1931" t="s">
        <v>18311</v>
      </c>
      <c r="D384" s="1929" t="s">
        <v>18339</v>
      </c>
      <c r="E384" s="1929" t="s">
        <v>18340</v>
      </c>
      <c r="F384" s="1937" t="s">
        <v>58</v>
      </c>
      <c r="G384" s="1929" t="s">
        <v>79</v>
      </c>
      <c r="H384" s="1929" t="s">
        <v>18314</v>
      </c>
      <c r="I384" s="1070"/>
    </row>
    <row r="385" spans="1:9" ht="63">
      <c r="A385" s="1962">
        <v>377</v>
      </c>
      <c r="B385" s="1929" t="s">
        <v>18341</v>
      </c>
      <c r="C385" s="1931" t="s">
        <v>18342</v>
      </c>
      <c r="D385" s="1929" t="s">
        <v>18343</v>
      </c>
      <c r="E385" s="1929" t="s">
        <v>18344</v>
      </c>
      <c r="F385" s="1937" t="s">
        <v>58</v>
      </c>
      <c r="G385" s="1929"/>
      <c r="H385" s="1929" t="s">
        <v>18345</v>
      </c>
      <c r="I385" s="1070"/>
    </row>
    <row r="386" spans="1:9" ht="31.5">
      <c r="A386" s="1962">
        <v>378</v>
      </c>
      <c r="B386" s="1929" t="s">
        <v>18346</v>
      </c>
      <c r="C386" s="1931" t="s">
        <v>18347</v>
      </c>
      <c r="D386" s="1929" t="s">
        <v>18348</v>
      </c>
      <c r="E386" s="1929" t="s">
        <v>18349</v>
      </c>
      <c r="F386" s="1937" t="s">
        <v>58</v>
      </c>
      <c r="G386" s="1929" t="s">
        <v>59</v>
      </c>
      <c r="H386" s="1929" t="s">
        <v>18350</v>
      </c>
      <c r="I386" s="1070"/>
    </row>
    <row r="387" spans="1:9" ht="63">
      <c r="A387" s="1962">
        <v>379</v>
      </c>
      <c r="B387" s="1929" t="s">
        <v>18351</v>
      </c>
      <c r="C387" s="1931" t="s">
        <v>18352</v>
      </c>
      <c r="D387" s="1929" t="s">
        <v>18353</v>
      </c>
      <c r="E387" s="1929" t="s">
        <v>18354</v>
      </c>
      <c r="F387" s="1937" t="s">
        <v>58</v>
      </c>
      <c r="G387" s="1929"/>
      <c r="H387" s="1929" t="s">
        <v>18345</v>
      </c>
      <c r="I387" s="1070"/>
    </row>
    <row r="388" spans="1:9" ht="63">
      <c r="A388" s="1962">
        <v>380</v>
      </c>
      <c r="B388" s="1929" t="s">
        <v>18355</v>
      </c>
      <c r="C388" s="1931" t="s">
        <v>18356</v>
      </c>
      <c r="D388" s="1929" t="s">
        <v>18355</v>
      </c>
      <c r="E388" s="1929" t="s">
        <v>18357</v>
      </c>
      <c r="F388" s="1937" t="s">
        <v>58</v>
      </c>
      <c r="G388" s="1929"/>
      <c r="H388" s="1929" t="s">
        <v>18345</v>
      </c>
      <c r="I388" s="1070"/>
    </row>
    <row r="389" spans="1:9" ht="63">
      <c r="A389" s="1962">
        <v>381</v>
      </c>
      <c r="B389" s="1929" t="s">
        <v>18358</v>
      </c>
      <c r="C389" s="1931" t="s">
        <v>18359</v>
      </c>
      <c r="D389" s="1929" t="s">
        <v>18360</v>
      </c>
      <c r="E389" s="1929" t="s">
        <v>18361</v>
      </c>
      <c r="F389" s="1937" t="s">
        <v>58</v>
      </c>
      <c r="G389" s="1929"/>
      <c r="H389" s="1929" t="s">
        <v>18362</v>
      </c>
      <c r="I389" s="1070"/>
    </row>
    <row r="390" spans="1:9" ht="47.25">
      <c r="A390" s="1962">
        <v>382</v>
      </c>
      <c r="B390" s="1982" t="s">
        <v>18363</v>
      </c>
      <c r="C390" s="1992" t="s">
        <v>18364</v>
      </c>
      <c r="D390" s="1982" t="s">
        <v>11739</v>
      </c>
      <c r="E390" s="1982" t="s">
        <v>18365</v>
      </c>
      <c r="F390" s="1937" t="s">
        <v>58</v>
      </c>
      <c r="G390" s="1982" t="s">
        <v>79</v>
      </c>
      <c r="H390" s="1982" t="s">
        <v>18366</v>
      </c>
      <c r="I390" s="1070"/>
    </row>
    <row r="391" spans="1:9" ht="47.25">
      <c r="A391" s="1962">
        <v>383</v>
      </c>
      <c r="B391" s="1982" t="s">
        <v>18363</v>
      </c>
      <c r="C391" s="1992" t="s">
        <v>18364</v>
      </c>
      <c r="D391" s="1982" t="s">
        <v>11739</v>
      </c>
      <c r="E391" s="1982" t="s">
        <v>18367</v>
      </c>
      <c r="F391" s="1937" t="s">
        <v>58</v>
      </c>
      <c r="G391" s="1982" t="s">
        <v>79</v>
      </c>
      <c r="H391" s="1982" t="s">
        <v>18366</v>
      </c>
      <c r="I391" s="1070"/>
    </row>
    <row r="392" spans="1:9">
      <c r="A392" s="1962">
        <v>384</v>
      </c>
      <c r="B392" s="1982" t="s">
        <v>18368</v>
      </c>
      <c r="C392" s="1992" t="s">
        <v>18369</v>
      </c>
      <c r="D392" s="1982" t="s">
        <v>11739</v>
      </c>
      <c r="E392" s="1982" t="s">
        <v>18370</v>
      </c>
      <c r="F392" s="1937" t="s">
        <v>58</v>
      </c>
      <c r="G392" s="1982" t="s">
        <v>59</v>
      </c>
      <c r="H392" s="1982" t="s">
        <v>18371</v>
      </c>
      <c r="I392" s="1070"/>
    </row>
    <row r="393" spans="1:9">
      <c r="A393" s="1962">
        <v>385</v>
      </c>
      <c r="B393" s="1982" t="s">
        <v>18368</v>
      </c>
      <c r="C393" s="1992" t="s">
        <v>18369</v>
      </c>
      <c r="D393" s="1982" t="s">
        <v>11739</v>
      </c>
      <c r="E393" s="1982" t="s">
        <v>18372</v>
      </c>
      <c r="F393" s="1937" t="s">
        <v>58</v>
      </c>
      <c r="G393" s="1982" t="s">
        <v>59</v>
      </c>
      <c r="H393" s="1982" t="s">
        <v>18371</v>
      </c>
      <c r="I393" s="1070"/>
    </row>
    <row r="394" spans="1:9" ht="31.5">
      <c r="A394" s="1962">
        <v>386</v>
      </c>
      <c r="B394" s="1982" t="s">
        <v>18368</v>
      </c>
      <c r="C394" s="1992" t="s">
        <v>18369</v>
      </c>
      <c r="D394" s="1982" t="s">
        <v>11739</v>
      </c>
      <c r="E394" s="1982" t="s">
        <v>18373</v>
      </c>
      <c r="F394" s="1937" t="s">
        <v>58</v>
      </c>
      <c r="G394" s="1982" t="s">
        <v>59</v>
      </c>
      <c r="H394" s="1982" t="s">
        <v>18371</v>
      </c>
      <c r="I394" s="1070"/>
    </row>
    <row r="395" spans="1:9" ht="47.25">
      <c r="A395" s="1962">
        <v>387</v>
      </c>
      <c r="B395" s="1982" t="s">
        <v>18363</v>
      </c>
      <c r="C395" s="1992" t="s">
        <v>18364</v>
      </c>
      <c r="D395" s="1982" t="s">
        <v>11739</v>
      </c>
      <c r="E395" s="1982" t="s">
        <v>18374</v>
      </c>
      <c r="F395" s="1937" t="s">
        <v>58</v>
      </c>
      <c r="G395" s="1982" t="s">
        <v>79</v>
      </c>
      <c r="H395" s="1982" t="s">
        <v>18366</v>
      </c>
      <c r="I395" s="1070"/>
    </row>
    <row r="396" spans="1:9" ht="47.25">
      <c r="A396" s="1962">
        <v>388</v>
      </c>
      <c r="B396" s="1982" t="s">
        <v>18363</v>
      </c>
      <c r="C396" s="1992" t="s">
        <v>18375</v>
      </c>
      <c r="D396" s="1982" t="s">
        <v>11739</v>
      </c>
      <c r="E396" s="1982" t="s">
        <v>18376</v>
      </c>
      <c r="F396" s="1937" t="s">
        <v>58</v>
      </c>
      <c r="G396" s="1982" t="s">
        <v>79</v>
      </c>
      <c r="H396" s="1982" t="s">
        <v>18366</v>
      </c>
      <c r="I396" s="1070"/>
    </row>
    <row r="397" spans="1:9" ht="47.25">
      <c r="A397" s="1962">
        <v>389</v>
      </c>
      <c r="B397" s="1982" t="s">
        <v>18377</v>
      </c>
      <c r="C397" s="1992" t="s">
        <v>18375</v>
      </c>
      <c r="D397" s="1982" t="s">
        <v>11739</v>
      </c>
      <c r="E397" s="1982" t="s">
        <v>18378</v>
      </c>
      <c r="F397" s="1937" t="s">
        <v>58</v>
      </c>
      <c r="G397" s="1982" t="s">
        <v>79</v>
      </c>
      <c r="H397" s="1982" t="s">
        <v>18366</v>
      </c>
      <c r="I397" s="1070"/>
    </row>
    <row r="398" spans="1:9" ht="47.25">
      <c r="A398" s="1962">
        <v>390</v>
      </c>
      <c r="B398" s="1982" t="s">
        <v>18363</v>
      </c>
      <c r="C398" s="1992" t="s">
        <v>18375</v>
      </c>
      <c r="D398" s="1982" t="s">
        <v>11739</v>
      </c>
      <c r="E398" s="1982" t="s">
        <v>18379</v>
      </c>
      <c r="F398" s="1937" t="s">
        <v>58</v>
      </c>
      <c r="G398" s="1982" t="s">
        <v>79</v>
      </c>
      <c r="H398" s="1982" t="s">
        <v>18366</v>
      </c>
      <c r="I398" s="1070"/>
    </row>
    <row r="399" spans="1:9" ht="47.25">
      <c r="A399" s="1962">
        <v>391</v>
      </c>
      <c r="B399" s="1982" t="s">
        <v>18363</v>
      </c>
      <c r="C399" s="1992" t="s">
        <v>18375</v>
      </c>
      <c r="D399" s="1982" t="s">
        <v>18380</v>
      </c>
      <c r="E399" s="1982" t="s">
        <v>18381</v>
      </c>
      <c r="F399" s="1937" t="s">
        <v>58</v>
      </c>
      <c r="G399" s="1982" t="s">
        <v>79</v>
      </c>
      <c r="H399" s="1982" t="s">
        <v>18366</v>
      </c>
      <c r="I399" s="1070"/>
    </row>
    <row r="400" spans="1:9" ht="47.25">
      <c r="A400" s="1962">
        <v>392</v>
      </c>
      <c r="B400" s="1982" t="s">
        <v>18363</v>
      </c>
      <c r="C400" s="1992" t="s">
        <v>18375</v>
      </c>
      <c r="D400" s="1982" t="s">
        <v>18382</v>
      </c>
      <c r="E400" s="1982" t="s">
        <v>18383</v>
      </c>
      <c r="F400" s="1937" t="s">
        <v>58</v>
      </c>
      <c r="G400" s="1982" t="s">
        <v>79</v>
      </c>
      <c r="H400" s="1982" t="s">
        <v>18366</v>
      </c>
      <c r="I400" s="1070"/>
    </row>
    <row r="401" spans="1:9" ht="47.25">
      <c r="A401" s="1962">
        <v>393</v>
      </c>
      <c r="B401" s="1982" t="s">
        <v>18363</v>
      </c>
      <c r="C401" s="1992" t="s">
        <v>18364</v>
      </c>
      <c r="D401" s="1982" t="s">
        <v>18384</v>
      </c>
      <c r="E401" s="1982" t="s">
        <v>18385</v>
      </c>
      <c r="F401" s="1937" t="s">
        <v>58</v>
      </c>
      <c r="G401" s="1982" t="s">
        <v>79</v>
      </c>
      <c r="H401" s="1982" t="s">
        <v>18366</v>
      </c>
      <c r="I401" s="1070"/>
    </row>
    <row r="402" spans="1:9" ht="47.25">
      <c r="A402" s="1962">
        <v>394</v>
      </c>
      <c r="B402" s="1982" t="s">
        <v>18363</v>
      </c>
      <c r="C402" s="1992" t="s">
        <v>18375</v>
      </c>
      <c r="D402" s="1982" t="s">
        <v>18386</v>
      </c>
      <c r="E402" s="1982" t="s">
        <v>18387</v>
      </c>
      <c r="F402" s="1937" t="s">
        <v>58</v>
      </c>
      <c r="G402" s="1982" t="s">
        <v>79</v>
      </c>
      <c r="H402" s="1982" t="s">
        <v>18366</v>
      </c>
      <c r="I402" s="1070"/>
    </row>
    <row r="403" spans="1:9" ht="63">
      <c r="A403" s="1962">
        <v>395</v>
      </c>
      <c r="B403" s="1926" t="s">
        <v>18388</v>
      </c>
      <c r="C403" s="2076" t="s">
        <v>18389</v>
      </c>
      <c r="D403" s="1926" t="s">
        <v>18390</v>
      </c>
      <c r="E403" s="1926" t="s">
        <v>18391</v>
      </c>
      <c r="F403" s="1937" t="s">
        <v>58</v>
      </c>
      <c r="G403" s="1982" t="s">
        <v>79</v>
      </c>
      <c r="H403" s="1946">
        <v>43147</v>
      </c>
      <c r="I403" s="1070"/>
    </row>
    <row r="404" spans="1:9" ht="63">
      <c r="A404" s="1962">
        <v>396</v>
      </c>
      <c r="B404" s="1926" t="s">
        <v>18388</v>
      </c>
      <c r="C404" s="2076" t="s">
        <v>18389</v>
      </c>
      <c r="D404" s="1926" t="s">
        <v>18392</v>
      </c>
      <c r="E404" s="1926" t="s">
        <v>18393</v>
      </c>
      <c r="F404" s="1937" t="s">
        <v>58</v>
      </c>
      <c r="G404" s="1982" t="s">
        <v>79</v>
      </c>
      <c r="H404" s="1946">
        <v>43147</v>
      </c>
      <c r="I404" s="1070"/>
    </row>
    <row r="405" spans="1:9" ht="63">
      <c r="A405" s="1962">
        <v>397</v>
      </c>
      <c r="B405" s="1926" t="s">
        <v>18388</v>
      </c>
      <c r="C405" s="2076" t="s">
        <v>18389</v>
      </c>
      <c r="D405" s="1926" t="s">
        <v>18394</v>
      </c>
      <c r="E405" s="1926" t="s">
        <v>18395</v>
      </c>
      <c r="F405" s="1937" t="s">
        <v>58</v>
      </c>
      <c r="G405" s="1982" t="s">
        <v>79</v>
      </c>
      <c r="H405" s="1946">
        <v>43147</v>
      </c>
      <c r="I405" s="1070"/>
    </row>
    <row r="406" spans="1:9" ht="63">
      <c r="A406" s="1962">
        <v>398</v>
      </c>
      <c r="B406" s="1926" t="s">
        <v>18388</v>
      </c>
      <c r="C406" s="2076" t="s">
        <v>18389</v>
      </c>
      <c r="D406" s="1926" t="s">
        <v>18396</v>
      </c>
      <c r="E406" s="1926" t="s">
        <v>18397</v>
      </c>
      <c r="F406" s="1937" t="s">
        <v>58</v>
      </c>
      <c r="G406" s="1982" t="s">
        <v>79</v>
      </c>
      <c r="H406" s="1946">
        <v>43147</v>
      </c>
      <c r="I406" s="1070"/>
    </row>
    <row r="407" spans="1:9" ht="63">
      <c r="A407" s="1962">
        <v>399</v>
      </c>
      <c r="B407" s="1926" t="s">
        <v>18388</v>
      </c>
      <c r="C407" s="2076" t="s">
        <v>18389</v>
      </c>
      <c r="D407" s="1926" t="s">
        <v>18398</v>
      </c>
      <c r="E407" s="1926" t="s">
        <v>18399</v>
      </c>
      <c r="F407" s="1937" t="s">
        <v>58</v>
      </c>
      <c r="G407" s="1982" t="s">
        <v>79</v>
      </c>
      <c r="H407" s="1946">
        <v>43147</v>
      </c>
      <c r="I407" s="1070"/>
    </row>
    <row r="408" spans="1:9" ht="63">
      <c r="A408" s="1962">
        <v>400</v>
      </c>
      <c r="B408" s="1926" t="s">
        <v>18388</v>
      </c>
      <c r="C408" s="2076" t="s">
        <v>18389</v>
      </c>
      <c r="D408" s="1926" t="s">
        <v>18400</v>
      </c>
      <c r="E408" s="1926" t="s">
        <v>18401</v>
      </c>
      <c r="F408" s="1937" t="s">
        <v>58</v>
      </c>
      <c r="G408" s="1982" t="s">
        <v>79</v>
      </c>
      <c r="H408" s="1946">
        <v>43147</v>
      </c>
      <c r="I408" s="1070"/>
    </row>
    <row r="409" spans="1:9" ht="63">
      <c r="A409" s="1962">
        <v>401</v>
      </c>
      <c r="B409" s="1926" t="s">
        <v>18388</v>
      </c>
      <c r="C409" s="2076" t="s">
        <v>18389</v>
      </c>
      <c r="D409" s="1926" t="s">
        <v>18402</v>
      </c>
      <c r="E409" s="1926" t="s">
        <v>18403</v>
      </c>
      <c r="F409" s="1937" t="s">
        <v>58</v>
      </c>
      <c r="G409" s="1982" t="s">
        <v>79</v>
      </c>
      <c r="H409" s="1946">
        <v>43147</v>
      </c>
      <c r="I409" s="1070"/>
    </row>
    <row r="410" spans="1:9" ht="63">
      <c r="A410" s="1962">
        <v>402</v>
      </c>
      <c r="B410" s="1926" t="s">
        <v>18388</v>
      </c>
      <c r="C410" s="2076" t="s">
        <v>18389</v>
      </c>
      <c r="D410" s="1926" t="s">
        <v>18404</v>
      </c>
      <c r="E410" s="1926" t="s">
        <v>18405</v>
      </c>
      <c r="F410" s="1937" t="s">
        <v>58</v>
      </c>
      <c r="G410" s="1982" t="s">
        <v>79</v>
      </c>
      <c r="H410" s="1946">
        <v>43147</v>
      </c>
      <c r="I410" s="1070"/>
    </row>
    <row r="411" spans="1:9" ht="63">
      <c r="A411" s="1962">
        <v>403</v>
      </c>
      <c r="B411" s="1926" t="s">
        <v>18388</v>
      </c>
      <c r="C411" s="2076" t="s">
        <v>18389</v>
      </c>
      <c r="D411" s="1926" t="s">
        <v>18406</v>
      </c>
      <c r="E411" s="1926" t="s">
        <v>18407</v>
      </c>
      <c r="F411" s="1937" t="s">
        <v>58</v>
      </c>
      <c r="G411" s="1982" t="s">
        <v>79</v>
      </c>
      <c r="H411" s="1946">
        <v>43147</v>
      </c>
      <c r="I411" s="1070"/>
    </row>
    <row r="412" spans="1:9" ht="63">
      <c r="A412" s="1962">
        <v>404</v>
      </c>
      <c r="B412" s="1926" t="s">
        <v>18388</v>
      </c>
      <c r="C412" s="2076" t="s">
        <v>18389</v>
      </c>
      <c r="D412" s="1926" t="s">
        <v>18408</v>
      </c>
      <c r="E412" s="1926" t="s">
        <v>18409</v>
      </c>
      <c r="F412" s="1937" t="s">
        <v>58</v>
      </c>
      <c r="G412" s="1982" t="s">
        <v>79</v>
      </c>
      <c r="H412" s="1946">
        <v>43147</v>
      </c>
      <c r="I412" s="1070"/>
    </row>
    <row r="413" spans="1:9" ht="63">
      <c r="A413" s="1962">
        <v>405</v>
      </c>
      <c r="B413" s="1982" t="s">
        <v>18410</v>
      </c>
      <c r="C413" s="1992" t="s">
        <v>18411</v>
      </c>
      <c r="D413" s="1982" t="s">
        <v>18412</v>
      </c>
      <c r="E413" s="1982" t="s">
        <v>18413</v>
      </c>
      <c r="F413" s="1937" t="s">
        <v>58</v>
      </c>
      <c r="G413" s="1982" t="s">
        <v>79</v>
      </c>
      <c r="H413" s="1982" t="s">
        <v>18414</v>
      </c>
      <c r="I413" s="1070"/>
    </row>
    <row r="414" spans="1:9" ht="63">
      <c r="A414" s="1962">
        <v>406</v>
      </c>
      <c r="B414" s="1926" t="s">
        <v>18388</v>
      </c>
      <c r="C414" s="2076" t="s">
        <v>18389</v>
      </c>
      <c r="D414" s="1926" t="s">
        <v>18415</v>
      </c>
      <c r="E414" s="1926" t="s">
        <v>18416</v>
      </c>
      <c r="F414" s="1937" t="s">
        <v>58</v>
      </c>
      <c r="G414" s="1982" t="s">
        <v>79</v>
      </c>
      <c r="H414" s="1946">
        <v>43147</v>
      </c>
      <c r="I414" s="1070"/>
    </row>
    <row r="415" spans="1:9" ht="63">
      <c r="A415" s="1962">
        <v>407</v>
      </c>
      <c r="B415" s="1926" t="s">
        <v>18388</v>
      </c>
      <c r="C415" s="2076" t="s">
        <v>18389</v>
      </c>
      <c r="D415" s="1926" t="s">
        <v>18417</v>
      </c>
      <c r="E415" s="1926" t="s">
        <v>18418</v>
      </c>
      <c r="F415" s="1937" t="s">
        <v>58</v>
      </c>
      <c r="G415" s="1982" t="s">
        <v>79</v>
      </c>
      <c r="H415" s="1946">
        <v>43147</v>
      </c>
      <c r="I415" s="1070"/>
    </row>
    <row r="416" spans="1:9" ht="63">
      <c r="A416" s="1962">
        <v>408</v>
      </c>
      <c r="B416" s="1926" t="s">
        <v>18388</v>
      </c>
      <c r="C416" s="2076" t="s">
        <v>18389</v>
      </c>
      <c r="D416" s="1926" t="s">
        <v>18419</v>
      </c>
      <c r="E416" s="1926" t="s">
        <v>18420</v>
      </c>
      <c r="F416" s="1937" t="s">
        <v>58</v>
      </c>
      <c r="G416" s="1982" t="s">
        <v>79</v>
      </c>
      <c r="H416" s="1946">
        <v>43147</v>
      </c>
      <c r="I416" s="1070"/>
    </row>
    <row r="417" spans="1:9" ht="63">
      <c r="A417" s="1962">
        <v>409</v>
      </c>
      <c r="B417" s="1926" t="s">
        <v>18388</v>
      </c>
      <c r="C417" s="2076" t="s">
        <v>18389</v>
      </c>
      <c r="D417" s="1926" t="s">
        <v>18421</v>
      </c>
      <c r="E417" s="1926" t="s">
        <v>18422</v>
      </c>
      <c r="F417" s="1937" t="s">
        <v>58</v>
      </c>
      <c r="G417" s="1982" t="s">
        <v>79</v>
      </c>
      <c r="H417" s="1946">
        <v>43147</v>
      </c>
      <c r="I417" s="1070"/>
    </row>
    <row r="418" spans="1:9" ht="63">
      <c r="A418" s="1962">
        <v>410</v>
      </c>
      <c r="B418" s="1926" t="s">
        <v>18388</v>
      </c>
      <c r="C418" s="2076" t="s">
        <v>18389</v>
      </c>
      <c r="D418" s="1926" t="s">
        <v>18423</v>
      </c>
      <c r="E418" s="1926" t="s">
        <v>18424</v>
      </c>
      <c r="F418" s="1937" t="s">
        <v>58</v>
      </c>
      <c r="G418" s="1982" t="s">
        <v>79</v>
      </c>
      <c r="H418" s="1946">
        <v>43147</v>
      </c>
      <c r="I418" s="1070"/>
    </row>
    <row r="419" spans="1:9" ht="63">
      <c r="A419" s="1962">
        <v>411</v>
      </c>
      <c r="B419" s="1926" t="s">
        <v>18388</v>
      </c>
      <c r="C419" s="2076" t="s">
        <v>18389</v>
      </c>
      <c r="D419" s="1926" t="s">
        <v>18425</v>
      </c>
      <c r="E419" s="1926" t="s">
        <v>18426</v>
      </c>
      <c r="F419" s="1937" t="s">
        <v>58</v>
      </c>
      <c r="G419" s="1982" t="s">
        <v>79</v>
      </c>
      <c r="H419" s="1946">
        <v>43147</v>
      </c>
      <c r="I419" s="1070"/>
    </row>
    <row r="420" spans="1:9" ht="63">
      <c r="A420" s="1962">
        <v>412</v>
      </c>
      <c r="B420" s="1926" t="s">
        <v>18388</v>
      </c>
      <c r="C420" s="2076" t="s">
        <v>18389</v>
      </c>
      <c r="D420" s="1926" t="s">
        <v>18427</v>
      </c>
      <c r="E420" s="1926" t="s">
        <v>18428</v>
      </c>
      <c r="F420" s="1937" t="s">
        <v>58</v>
      </c>
      <c r="G420" s="1982" t="s">
        <v>79</v>
      </c>
      <c r="H420" s="1946">
        <v>43147</v>
      </c>
      <c r="I420" s="1070"/>
    </row>
    <row r="421" spans="1:9" ht="63">
      <c r="A421" s="1962">
        <v>413</v>
      </c>
      <c r="B421" s="1926" t="s">
        <v>18388</v>
      </c>
      <c r="C421" s="2076" t="s">
        <v>18389</v>
      </c>
      <c r="D421" s="1926" t="s">
        <v>18429</v>
      </c>
      <c r="E421" s="1926" t="s">
        <v>18430</v>
      </c>
      <c r="F421" s="1937" t="s">
        <v>58</v>
      </c>
      <c r="G421" s="1982" t="s">
        <v>79</v>
      </c>
      <c r="H421" s="1946">
        <v>43147</v>
      </c>
      <c r="I421" s="1070"/>
    </row>
    <row r="422" spans="1:9" ht="63">
      <c r="A422" s="1962">
        <v>414</v>
      </c>
      <c r="B422" s="1926" t="s">
        <v>18388</v>
      </c>
      <c r="C422" s="2076" t="s">
        <v>18389</v>
      </c>
      <c r="D422" s="1926" t="s">
        <v>18431</v>
      </c>
      <c r="E422" s="1926" t="s">
        <v>18432</v>
      </c>
      <c r="F422" s="1937" t="s">
        <v>58</v>
      </c>
      <c r="G422" s="1982" t="s">
        <v>79</v>
      </c>
      <c r="H422" s="1946">
        <v>43147</v>
      </c>
      <c r="I422" s="1070"/>
    </row>
    <row r="423" spans="1:9" ht="63">
      <c r="A423" s="1962">
        <v>415</v>
      </c>
      <c r="B423" s="1926" t="s">
        <v>18388</v>
      </c>
      <c r="C423" s="2076" t="s">
        <v>18389</v>
      </c>
      <c r="D423" s="1926" t="s">
        <v>18433</v>
      </c>
      <c r="E423" s="1926" t="s">
        <v>18376</v>
      </c>
      <c r="F423" s="1937" t="s">
        <v>58</v>
      </c>
      <c r="G423" s="1982" t="s">
        <v>79</v>
      </c>
      <c r="H423" s="1946">
        <v>43147</v>
      </c>
      <c r="I423" s="1070"/>
    </row>
    <row r="424" spans="1:9" ht="63">
      <c r="A424" s="1962">
        <v>416</v>
      </c>
      <c r="B424" s="1926" t="s">
        <v>18388</v>
      </c>
      <c r="C424" s="2076" t="s">
        <v>18389</v>
      </c>
      <c r="D424" s="1926" t="s">
        <v>18434</v>
      </c>
      <c r="E424" s="1926" t="s">
        <v>18435</v>
      </c>
      <c r="F424" s="1937" t="s">
        <v>58</v>
      </c>
      <c r="G424" s="1982" t="s">
        <v>79</v>
      </c>
      <c r="H424" s="1946">
        <v>43147</v>
      </c>
      <c r="I424" s="1070"/>
    </row>
    <row r="425" spans="1:9" ht="63">
      <c r="A425" s="1962">
        <v>417</v>
      </c>
      <c r="B425" s="1926" t="s">
        <v>18388</v>
      </c>
      <c r="C425" s="2076" t="s">
        <v>18389</v>
      </c>
      <c r="D425" s="1926" t="s">
        <v>18436</v>
      </c>
      <c r="E425" s="1926" t="s">
        <v>18437</v>
      </c>
      <c r="F425" s="1937" t="s">
        <v>58</v>
      </c>
      <c r="G425" s="1982" t="s">
        <v>79</v>
      </c>
      <c r="H425" s="1946">
        <v>43147</v>
      </c>
      <c r="I425" s="1070"/>
    </row>
    <row r="426" spans="1:9" ht="63">
      <c r="A426" s="1962">
        <v>418</v>
      </c>
      <c r="B426" s="1926" t="s">
        <v>18388</v>
      </c>
      <c r="C426" s="2076" t="s">
        <v>18389</v>
      </c>
      <c r="D426" s="1926" t="s">
        <v>18438</v>
      </c>
      <c r="E426" s="1926" t="s">
        <v>18439</v>
      </c>
      <c r="F426" s="1937" t="s">
        <v>58</v>
      </c>
      <c r="G426" s="1982" t="s">
        <v>79</v>
      </c>
      <c r="H426" s="1946">
        <v>43147</v>
      </c>
      <c r="I426" s="1070"/>
    </row>
    <row r="427" spans="1:9" ht="63">
      <c r="A427" s="1962">
        <v>419</v>
      </c>
      <c r="B427" s="1926" t="s">
        <v>18388</v>
      </c>
      <c r="C427" s="2076" t="s">
        <v>18389</v>
      </c>
      <c r="D427" s="1926" t="s">
        <v>18440</v>
      </c>
      <c r="E427" s="1926" t="s">
        <v>18441</v>
      </c>
      <c r="F427" s="1937" t="s">
        <v>58</v>
      </c>
      <c r="G427" s="1982" t="s">
        <v>79</v>
      </c>
      <c r="H427" s="1946">
        <v>43147</v>
      </c>
      <c r="I427" s="1070"/>
    </row>
    <row r="428" spans="1:9" ht="63">
      <c r="A428" s="1962">
        <v>420</v>
      </c>
      <c r="B428" s="1926" t="s">
        <v>18388</v>
      </c>
      <c r="C428" s="2076" t="s">
        <v>18389</v>
      </c>
      <c r="D428" s="1926" t="s">
        <v>18442</v>
      </c>
      <c r="E428" s="1926" t="s">
        <v>18443</v>
      </c>
      <c r="F428" s="1937" t="s">
        <v>58</v>
      </c>
      <c r="G428" s="1982" t="s">
        <v>79</v>
      </c>
      <c r="H428" s="1946">
        <v>43147</v>
      </c>
      <c r="I428" s="1070"/>
    </row>
    <row r="429" spans="1:9" ht="63">
      <c r="A429" s="1962">
        <v>421</v>
      </c>
      <c r="B429" s="1926" t="s">
        <v>18388</v>
      </c>
      <c r="C429" s="2076" t="s">
        <v>18389</v>
      </c>
      <c r="D429" s="1926" t="s">
        <v>18444</v>
      </c>
      <c r="E429" s="1926" t="s">
        <v>18445</v>
      </c>
      <c r="F429" s="1937" t="s">
        <v>58</v>
      </c>
      <c r="G429" s="1982" t="s">
        <v>79</v>
      </c>
      <c r="H429" s="1946">
        <v>43147</v>
      </c>
      <c r="I429" s="1070"/>
    </row>
    <row r="430" spans="1:9" ht="63">
      <c r="A430" s="1962">
        <v>422</v>
      </c>
      <c r="B430" s="1926" t="s">
        <v>18388</v>
      </c>
      <c r="C430" s="2076" t="s">
        <v>18389</v>
      </c>
      <c r="D430" s="1926" t="s">
        <v>18446</v>
      </c>
      <c r="E430" s="1926" t="s">
        <v>18447</v>
      </c>
      <c r="F430" s="1937" t="s">
        <v>58</v>
      </c>
      <c r="G430" s="1982" t="s">
        <v>79</v>
      </c>
      <c r="H430" s="1946">
        <v>43147</v>
      </c>
      <c r="I430" s="1070"/>
    </row>
    <row r="431" spans="1:9" ht="63">
      <c r="A431" s="1962">
        <v>423</v>
      </c>
      <c r="B431" s="1926" t="s">
        <v>18388</v>
      </c>
      <c r="C431" s="2076" t="s">
        <v>18389</v>
      </c>
      <c r="D431" s="1926" t="s">
        <v>18448</v>
      </c>
      <c r="E431" s="1926" t="s">
        <v>18449</v>
      </c>
      <c r="F431" s="1937" t="s">
        <v>58</v>
      </c>
      <c r="G431" s="1982" t="s">
        <v>79</v>
      </c>
      <c r="H431" s="1946">
        <v>43147</v>
      </c>
      <c r="I431" s="1070"/>
    </row>
    <row r="432" spans="1:9" ht="63">
      <c r="A432" s="1962">
        <v>424</v>
      </c>
      <c r="B432" s="1993" t="s">
        <v>18388</v>
      </c>
      <c r="C432" s="2077" t="s">
        <v>18389</v>
      </c>
      <c r="D432" s="1993" t="s">
        <v>18450</v>
      </c>
      <c r="E432" s="1993" t="s">
        <v>18451</v>
      </c>
      <c r="F432" s="1937" t="s">
        <v>58</v>
      </c>
      <c r="G432" s="1994" t="s">
        <v>79</v>
      </c>
      <c r="H432" s="2078">
        <v>43147</v>
      </c>
      <c r="I432" s="1070"/>
    </row>
    <row r="433" spans="1:9" ht="31.5">
      <c r="A433" s="1962">
        <v>425</v>
      </c>
      <c r="B433" s="1995" t="s">
        <v>19660</v>
      </c>
      <c r="C433" s="2076" t="s">
        <v>18452</v>
      </c>
      <c r="D433" s="1926" t="s">
        <v>19662</v>
      </c>
      <c r="E433" s="1945" t="s">
        <v>19663</v>
      </c>
      <c r="F433" s="1937" t="s">
        <v>58</v>
      </c>
      <c r="G433" s="1945" t="s">
        <v>79</v>
      </c>
      <c r="H433" s="1946">
        <v>39834</v>
      </c>
      <c r="I433" s="1070"/>
    </row>
    <row r="434" spans="1:9" ht="31.5">
      <c r="A434" s="1962">
        <v>426</v>
      </c>
      <c r="B434" s="1995" t="s">
        <v>19661</v>
      </c>
      <c r="C434" s="2076" t="s">
        <v>18452</v>
      </c>
      <c r="D434" s="1945" t="s">
        <v>18453</v>
      </c>
      <c r="E434" s="1945" t="s">
        <v>19663</v>
      </c>
      <c r="F434" s="1937" t="s">
        <v>58</v>
      </c>
      <c r="G434" s="1945" t="s">
        <v>79</v>
      </c>
      <c r="H434" s="1946">
        <v>39834</v>
      </c>
      <c r="I434" s="1070"/>
    </row>
    <row r="435" spans="1:9" ht="63">
      <c r="A435" s="1962">
        <v>427</v>
      </c>
      <c r="B435" s="1982" t="s">
        <v>18454</v>
      </c>
      <c r="C435" s="1992" t="s">
        <v>18455</v>
      </c>
      <c r="D435" s="1982" t="s">
        <v>18456</v>
      </c>
      <c r="E435" s="1982" t="s">
        <v>18457</v>
      </c>
      <c r="F435" s="1937" t="s">
        <v>58</v>
      </c>
      <c r="G435" s="1982"/>
      <c r="H435" s="1982" t="s">
        <v>18458</v>
      </c>
      <c r="I435" s="1070"/>
    </row>
    <row r="436" spans="1:9" ht="63">
      <c r="A436" s="1962">
        <v>428</v>
      </c>
      <c r="B436" s="1982" t="s">
        <v>18459</v>
      </c>
      <c r="C436" s="1992" t="s">
        <v>18460</v>
      </c>
      <c r="D436" s="1982" t="s">
        <v>18461</v>
      </c>
      <c r="E436" s="1982" t="s">
        <v>18462</v>
      </c>
      <c r="F436" s="1937" t="s">
        <v>58</v>
      </c>
      <c r="G436" s="1982"/>
      <c r="H436" s="1982" t="s">
        <v>18463</v>
      </c>
      <c r="I436" s="1070"/>
    </row>
    <row r="437" spans="1:9" ht="63">
      <c r="A437" s="1962">
        <v>429</v>
      </c>
      <c r="B437" s="1982" t="s">
        <v>18464</v>
      </c>
      <c r="C437" s="1992" t="s">
        <v>18465</v>
      </c>
      <c r="D437" s="1982" t="s">
        <v>18466</v>
      </c>
      <c r="E437" s="1982" t="s">
        <v>18467</v>
      </c>
      <c r="F437" s="1937" t="s">
        <v>58</v>
      </c>
      <c r="G437" s="1982"/>
      <c r="H437" s="1982" t="s">
        <v>18468</v>
      </c>
      <c r="I437" s="1070"/>
    </row>
    <row r="438" spans="1:9" ht="63">
      <c r="A438" s="1962">
        <v>430</v>
      </c>
      <c r="B438" s="1982" t="s">
        <v>18469</v>
      </c>
      <c r="C438" s="1992" t="s">
        <v>18470</v>
      </c>
      <c r="D438" s="1982" t="s">
        <v>18471</v>
      </c>
      <c r="E438" s="1982" t="s">
        <v>18472</v>
      </c>
      <c r="F438" s="1937" t="s">
        <v>58</v>
      </c>
      <c r="G438" s="1982"/>
      <c r="H438" s="1982" t="s">
        <v>18473</v>
      </c>
      <c r="I438" s="1070"/>
    </row>
    <row r="439" spans="1:9" ht="63">
      <c r="A439" s="1962">
        <v>431</v>
      </c>
      <c r="B439" s="1982" t="s">
        <v>18474</v>
      </c>
      <c r="C439" s="1992" t="s">
        <v>18475</v>
      </c>
      <c r="D439" s="1982" t="s">
        <v>18476</v>
      </c>
      <c r="E439" s="1982" t="s">
        <v>18477</v>
      </c>
      <c r="F439" s="1937" t="s">
        <v>58</v>
      </c>
      <c r="G439" s="1982"/>
      <c r="H439" s="1982" t="s">
        <v>18463</v>
      </c>
      <c r="I439" s="1070"/>
    </row>
    <row r="440" spans="1:9" ht="63">
      <c r="A440" s="1962">
        <v>432</v>
      </c>
      <c r="B440" s="1982" t="s">
        <v>18478</v>
      </c>
      <c r="C440" s="1992" t="s">
        <v>18479</v>
      </c>
      <c r="D440" s="1982" t="s">
        <v>18480</v>
      </c>
      <c r="E440" s="1982" t="s">
        <v>18481</v>
      </c>
      <c r="F440" s="1937" t="s">
        <v>58</v>
      </c>
      <c r="G440" s="1982"/>
      <c r="H440" s="1982" t="s">
        <v>18463</v>
      </c>
      <c r="I440" s="1070"/>
    </row>
    <row r="441" spans="1:9" ht="63">
      <c r="A441" s="1962">
        <v>433</v>
      </c>
      <c r="B441" s="1982" t="s">
        <v>18482</v>
      </c>
      <c r="C441" s="1992" t="s">
        <v>18483</v>
      </c>
      <c r="D441" s="1982" t="s">
        <v>18484</v>
      </c>
      <c r="E441" s="1982" t="s">
        <v>18485</v>
      </c>
      <c r="F441" s="1937" t="s">
        <v>58</v>
      </c>
      <c r="G441" s="1982"/>
      <c r="H441" s="1982" t="s">
        <v>18486</v>
      </c>
      <c r="I441" s="1070"/>
    </row>
    <row r="442" spans="1:9" ht="63">
      <c r="A442" s="1962">
        <v>434</v>
      </c>
      <c r="B442" s="1982" t="s">
        <v>18487</v>
      </c>
      <c r="C442" s="1992" t="s">
        <v>18488</v>
      </c>
      <c r="D442" s="1982" t="s">
        <v>18489</v>
      </c>
      <c r="E442" s="1982" t="s">
        <v>18490</v>
      </c>
      <c r="F442" s="1937" t="s">
        <v>58</v>
      </c>
      <c r="G442" s="1982"/>
      <c r="H442" s="1982" t="s">
        <v>18458</v>
      </c>
      <c r="I442" s="1070"/>
    </row>
    <row r="443" spans="1:9" ht="63">
      <c r="A443" s="1962">
        <v>435</v>
      </c>
      <c r="B443" s="1982" t="s">
        <v>18491</v>
      </c>
      <c r="C443" s="1992" t="s">
        <v>18492</v>
      </c>
      <c r="D443" s="1982" t="s">
        <v>18493</v>
      </c>
      <c r="E443" s="1982" t="s">
        <v>18494</v>
      </c>
      <c r="F443" s="1937" t="s">
        <v>58</v>
      </c>
      <c r="G443" s="1982"/>
      <c r="H443" s="1982" t="s">
        <v>18463</v>
      </c>
      <c r="I443" s="1070"/>
    </row>
    <row r="444" spans="1:9" ht="63">
      <c r="A444" s="1962">
        <v>436</v>
      </c>
      <c r="B444" s="1982" t="s">
        <v>18495</v>
      </c>
      <c r="C444" s="1992" t="s">
        <v>18496</v>
      </c>
      <c r="D444" s="1982" t="s">
        <v>18497</v>
      </c>
      <c r="E444" s="1982" t="s">
        <v>18498</v>
      </c>
      <c r="F444" s="1937" t="s">
        <v>58</v>
      </c>
      <c r="G444" s="1982"/>
      <c r="H444" s="1982" t="s">
        <v>18499</v>
      </c>
      <c r="I444" s="1070"/>
    </row>
    <row r="445" spans="1:9" ht="63">
      <c r="A445" s="1962">
        <v>437</v>
      </c>
      <c r="B445" s="1982" t="s">
        <v>18500</v>
      </c>
      <c r="C445" s="1992" t="s">
        <v>18501</v>
      </c>
      <c r="D445" s="1982" t="s">
        <v>18502</v>
      </c>
      <c r="E445" s="1982" t="s">
        <v>18503</v>
      </c>
      <c r="F445" s="1937" t="s">
        <v>58</v>
      </c>
      <c r="G445" s="1982"/>
      <c r="H445" s="1982" t="s">
        <v>18463</v>
      </c>
      <c r="I445" s="1070"/>
    </row>
    <row r="446" spans="1:9" ht="63">
      <c r="A446" s="1962">
        <v>438</v>
      </c>
      <c r="B446" s="1982" t="s">
        <v>18504</v>
      </c>
      <c r="C446" s="1992" t="s">
        <v>18505</v>
      </c>
      <c r="D446" s="1982" t="s">
        <v>18506</v>
      </c>
      <c r="E446" s="1982" t="s">
        <v>18507</v>
      </c>
      <c r="F446" s="1937" t="s">
        <v>58</v>
      </c>
      <c r="G446" s="1982"/>
      <c r="H446" s="1982" t="s">
        <v>18499</v>
      </c>
      <c r="I446" s="1070"/>
    </row>
    <row r="447" spans="1:9" ht="63">
      <c r="A447" s="1962">
        <v>439</v>
      </c>
      <c r="B447" s="1982" t="s">
        <v>18508</v>
      </c>
      <c r="C447" s="1992" t="s">
        <v>18509</v>
      </c>
      <c r="D447" s="1982" t="s">
        <v>18510</v>
      </c>
      <c r="E447" s="1982" t="s">
        <v>18511</v>
      </c>
      <c r="F447" s="1937" t="s">
        <v>58</v>
      </c>
      <c r="G447" s="1982"/>
      <c r="H447" s="1982" t="s">
        <v>17938</v>
      </c>
      <c r="I447" s="1070"/>
    </row>
    <row r="448" spans="1:9" ht="63">
      <c r="A448" s="1962">
        <v>440</v>
      </c>
      <c r="B448" s="1982" t="s">
        <v>18512</v>
      </c>
      <c r="C448" s="1992" t="s">
        <v>18513</v>
      </c>
      <c r="D448" s="1982" t="s">
        <v>18512</v>
      </c>
      <c r="E448" s="1982" t="s">
        <v>18514</v>
      </c>
      <c r="F448" s="1937" t="s">
        <v>58</v>
      </c>
      <c r="G448" s="1982"/>
      <c r="H448" s="1982" t="s">
        <v>18515</v>
      </c>
      <c r="I448" s="1070"/>
    </row>
    <row r="449" spans="1:9" ht="63">
      <c r="A449" s="1962">
        <v>441</v>
      </c>
      <c r="B449" s="1982" t="s">
        <v>18516</v>
      </c>
      <c r="C449" s="1992" t="s">
        <v>18517</v>
      </c>
      <c r="D449" s="1982" t="s">
        <v>18518</v>
      </c>
      <c r="E449" s="1982" t="s">
        <v>18519</v>
      </c>
      <c r="F449" s="1937" t="s">
        <v>58</v>
      </c>
      <c r="G449" s="1982"/>
      <c r="H449" s="1982" t="s">
        <v>18463</v>
      </c>
      <c r="I449" s="1070"/>
    </row>
    <row r="450" spans="1:9" ht="63">
      <c r="A450" s="1962">
        <v>442</v>
      </c>
      <c r="B450" s="1982" t="s">
        <v>18520</v>
      </c>
      <c r="C450" s="1992" t="s">
        <v>18521</v>
      </c>
      <c r="D450" s="1982" t="s">
        <v>18522</v>
      </c>
      <c r="E450" s="1982" t="s">
        <v>18523</v>
      </c>
      <c r="F450" s="1937" t="s">
        <v>58</v>
      </c>
      <c r="G450" s="1982"/>
      <c r="H450" s="1982" t="s">
        <v>18463</v>
      </c>
      <c r="I450" s="1070"/>
    </row>
    <row r="451" spans="1:9" ht="63">
      <c r="A451" s="1962">
        <v>443</v>
      </c>
      <c r="B451" s="1982" t="s">
        <v>18524</v>
      </c>
      <c r="C451" s="1992" t="s">
        <v>18525</v>
      </c>
      <c r="D451" s="1982" t="s">
        <v>18526</v>
      </c>
      <c r="E451" s="1982" t="s">
        <v>18527</v>
      </c>
      <c r="F451" s="1937" t="s">
        <v>58</v>
      </c>
      <c r="G451" s="1982"/>
      <c r="H451" s="1982" t="s">
        <v>18528</v>
      </c>
      <c r="I451" s="1070"/>
    </row>
    <row r="452" spans="1:9" ht="63">
      <c r="A452" s="1962">
        <v>444</v>
      </c>
      <c r="B452" s="1982" t="s">
        <v>18529</v>
      </c>
      <c r="C452" s="1992" t="s">
        <v>18530</v>
      </c>
      <c r="D452" s="1982" t="s">
        <v>18529</v>
      </c>
      <c r="E452" s="1982" t="s">
        <v>18531</v>
      </c>
      <c r="F452" s="1937" t="s">
        <v>58</v>
      </c>
      <c r="G452" s="1982"/>
      <c r="H452" s="1982" t="s">
        <v>18532</v>
      </c>
      <c r="I452" s="1070"/>
    </row>
    <row r="453" spans="1:9" ht="63">
      <c r="A453" s="1962">
        <v>445</v>
      </c>
      <c r="B453" s="1982" t="s">
        <v>18533</v>
      </c>
      <c r="C453" s="1992" t="s">
        <v>18534</v>
      </c>
      <c r="D453" s="1982" t="s">
        <v>18533</v>
      </c>
      <c r="E453" s="1982" t="s">
        <v>18535</v>
      </c>
      <c r="F453" s="1937" t="s">
        <v>58</v>
      </c>
      <c r="G453" s="1982"/>
      <c r="H453" s="1982" t="s">
        <v>18536</v>
      </c>
      <c r="I453" s="1070"/>
    </row>
    <row r="454" spans="1:9" ht="63">
      <c r="A454" s="1962">
        <v>446</v>
      </c>
      <c r="B454" s="1982" t="s">
        <v>18537</v>
      </c>
      <c r="C454" s="1992" t="s">
        <v>18538</v>
      </c>
      <c r="D454" s="1982" t="s">
        <v>18537</v>
      </c>
      <c r="E454" s="1982" t="s">
        <v>18539</v>
      </c>
      <c r="F454" s="1937" t="s">
        <v>58</v>
      </c>
      <c r="G454" s="1982"/>
      <c r="H454" s="1983">
        <v>37745</v>
      </c>
      <c r="I454" s="1070"/>
    </row>
    <row r="455" spans="1:9" ht="63">
      <c r="A455" s="1962">
        <v>447</v>
      </c>
      <c r="B455" s="1982" t="s">
        <v>18540</v>
      </c>
      <c r="C455" s="1992" t="s">
        <v>18541</v>
      </c>
      <c r="D455" s="1982" t="s">
        <v>18540</v>
      </c>
      <c r="E455" s="1982" t="s">
        <v>18542</v>
      </c>
      <c r="F455" s="1937" t="s">
        <v>58</v>
      </c>
      <c r="G455" s="1982"/>
      <c r="H455" s="1982" t="s">
        <v>18543</v>
      </c>
      <c r="I455" s="1070"/>
    </row>
    <row r="456" spans="1:9" ht="63">
      <c r="A456" s="1962">
        <v>448</v>
      </c>
      <c r="B456" s="1982" t="s">
        <v>18544</v>
      </c>
      <c r="C456" s="1992" t="s">
        <v>18545</v>
      </c>
      <c r="D456" s="1982" t="s">
        <v>18544</v>
      </c>
      <c r="E456" s="1982" t="s">
        <v>18546</v>
      </c>
      <c r="F456" s="1937" t="s">
        <v>58</v>
      </c>
      <c r="G456" s="1982"/>
      <c r="H456" s="1983">
        <v>37745</v>
      </c>
      <c r="I456" s="1070"/>
    </row>
    <row r="457" spans="1:9" ht="63">
      <c r="A457" s="1962">
        <v>449</v>
      </c>
      <c r="B457" s="1982" t="s">
        <v>18547</v>
      </c>
      <c r="C457" s="1992" t="s">
        <v>18548</v>
      </c>
      <c r="D457" s="1982" t="s">
        <v>18547</v>
      </c>
      <c r="E457" s="1982" t="s">
        <v>18549</v>
      </c>
      <c r="F457" s="1937" t="s">
        <v>58</v>
      </c>
      <c r="G457" s="1982"/>
      <c r="H457" s="1983">
        <v>37745</v>
      </c>
      <c r="I457" s="1070"/>
    </row>
    <row r="458" spans="1:9" ht="63">
      <c r="A458" s="1962">
        <v>450</v>
      </c>
      <c r="B458" s="1982" t="s">
        <v>18550</v>
      </c>
      <c r="C458" s="1992" t="s">
        <v>18551</v>
      </c>
      <c r="D458" s="1982" t="s">
        <v>18550</v>
      </c>
      <c r="E458" s="1982" t="s">
        <v>18552</v>
      </c>
      <c r="F458" s="1937" t="s">
        <v>58</v>
      </c>
      <c r="G458" s="1982"/>
      <c r="H458" s="1983">
        <v>37977</v>
      </c>
      <c r="I458" s="1070"/>
    </row>
    <row r="459" spans="1:9" ht="63">
      <c r="A459" s="1962">
        <v>451</v>
      </c>
      <c r="B459" s="1982" t="s">
        <v>18553</v>
      </c>
      <c r="C459" s="1992" t="s">
        <v>18554</v>
      </c>
      <c r="D459" s="1982" t="s">
        <v>18553</v>
      </c>
      <c r="E459" s="1982" t="s">
        <v>18555</v>
      </c>
      <c r="F459" s="1937" t="s">
        <v>58</v>
      </c>
      <c r="G459" s="1982"/>
      <c r="H459" s="1983">
        <v>37746</v>
      </c>
      <c r="I459" s="1070"/>
    </row>
    <row r="460" spans="1:9" ht="63">
      <c r="A460" s="1962">
        <v>452</v>
      </c>
      <c r="B460" s="1982" t="s">
        <v>18556</v>
      </c>
      <c r="C460" s="1992" t="s">
        <v>18557</v>
      </c>
      <c r="D460" s="1982" t="s">
        <v>18556</v>
      </c>
      <c r="E460" s="1982" t="s">
        <v>18558</v>
      </c>
      <c r="F460" s="1937" t="s">
        <v>58</v>
      </c>
      <c r="G460" s="1982"/>
      <c r="H460" s="1982" t="s">
        <v>18559</v>
      </c>
      <c r="I460" s="1070"/>
    </row>
    <row r="461" spans="1:9" ht="63">
      <c r="A461" s="1962">
        <v>453</v>
      </c>
      <c r="B461" s="1982" t="s">
        <v>18560</v>
      </c>
      <c r="C461" s="1992" t="s">
        <v>18561</v>
      </c>
      <c r="D461" s="1982" t="s">
        <v>18562</v>
      </c>
      <c r="E461" s="1982" t="s">
        <v>18563</v>
      </c>
      <c r="F461" s="1937" t="s">
        <v>58</v>
      </c>
      <c r="G461" s="1982"/>
      <c r="H461" s="1982" t="s">
        <v>18463</v>
      </c>
      <c r="I461" s="1070"/>
    </row>
    <row r="462" spans="1:9" ht="63">
      <c r="A462" s="1962">
        <v>454</v>
      </c>
      <c r="B462" s="1982" t="s">
        <v>18564</v>
      </c>
      <c r="C462" s="1992" t="s">
        <v>18565</v>
      </c>
      <c r="D462" s="1982" t="s">
        <v>18566</v>
      </c>
      <c r="E462" s="1982" t="s">
        <v>18567</v>
      </c>
      <c r="F462" s="1937" t="s">
        <v>58</v>
      </c>
      <c r="G462" s="1982"/>
      <c r="H462" s="1983">
        <v>42634</v>
      </c>
      <c r="I462" s="1070"/>
    </row>
    <row r="463" spans="1:9" ht="63">
      <c r="A463" s="1962">
        <v>455</v>
      </c>
      <c r="B463" s="1962" t="s">
        <v>18568</v>
      </c>
      <c r="C463" s="1981" t="s">
        <v>18569</v>
      </c>
      <c r="D463" s="1962" t="s">
        <v>18568</v>
      </c>
      <c r="E463" s="1929" t="s">
        <v>18570</v>
      </c>
      <c r="F463" s="1937" t="s">
        <v>58</v>
      </c>
      <c r="G463" s="1996"/>
      <c r="H463" s="1929" t="s">
        <v>18571</v>
      </c>
      <c r="I463" s="1070"/>
    </row>
    <row r="464" spans="1:9" ht="63">
      <c r="A464" s="1962">
        <v>456</v>
      </c>
      <c r="B464" s="1929" t="s">
        <v>18572</v>
      </c>
      <c r="C464" s="1931" t="s">
        <v>18573</v>
      </c>
      <c r="D464" s="1929" t="s">
        <v>18574</v>
      </c>
      <c r="E464" s="1929" t="s">
        <v>18575</v>
      </c>
      <c r="F464" s="1937" t="s">
        <v>58</v>
      </c>
      <c r="G464" s="1991"/>
      <c r="H464" s="1929" t="s">
        <v>18576</v>
      </c>
      <c r="I464" s="1070"/>
    </row>
    <row r="465" spans="1:9" ht="63">
      <c r="A465" s="1962">
        <v>457</v>
      </c>
      <c r="B465" s="1929" t="s">
        <v>18577</v>
      </c>
      <c r="C465" s="1931" t="s">
        <v>18578</v>
      </c>
      <c r="D465" s="1929" t="s">
        <v>18577</v>
      </c>
      <c r="E465" s="1929" t="s">
        <v>18579</v>
      </c>
      <c r="F465" s="1937" t="s">
        <v>58</v>
      </c>
      <c r="G465" s="1991"/>
      <c r="H465" s="1929" t="s">
        <v>18580</v>
      </c>
      <c r="I465" s="1070"/>
    </row>
    <row r="466" spans="1:9" ht="63">
      <c r="A466" s="1962">
        <v>458</v>
      </c>
      <c r="B466" s="1929" t="s">
        <v>18581</v>
      </c>
      <c r="C466" s="1931" t="s">
        <v>18582</v>
      </c>
      <c r="D466" s="1929" t="s">
        <v>18581</v>
      </c>
      <c r="E466" s="1929" t="s">
        <v>18583</v>
      </c>
      <c r="F466" s="1937" t="s">
        <v>58</v>
      </c>
      <c r="G466" s="1991"/>
      <c r="H466" s="1932">
        <v>37022</v>
      </c>
      <c r="I466" s="1070"/>
    </row>
    <row r="467" spans="1:9" ht="63">
      <c r="A467" s="1962">
        <v>459</v>
      </c>
      <c r="B467" s="1926" t="s">
        <v>18584</v>
      </c>
      <c r="C467" s="1931" t="s">
        <v>18585</v>
      </c>
      <c r="D467" s="1929" t="s">
        <v>18586</v>
      </c>
      <c r="E467" s="1929" t="s">
        <v>18587</v>
      </c>
      <c r="F467" s="1937" t="s">
        <v>58</v>
      </c>
      <c r="G467" s="1991"/>
      <c r="H467" s="1929" t="s">
        <v>18571</v>
      </c>
      <c r="I467" s="1070"/>
    </row>
    <row r="468" spans="1:9" ht="63">
      <c r="A468" s="1962">
        <v>460</v>
      </c>
      <c r="B468" s="1926" t="s">
        <v>18588</v>
      </c>
      <c r="C468" s="1931" t="s">
        <v>18589</v>
      </c>
      <c r="D468" s="1929" t="s">
        <v>18590</v>
      </c>
      <c r="E468" s="1929" t="s">
        <v>18591</v>
      </c>
      <c r="F468" s="1937" t="s">
        <v>58</v>
      </c>
      <c r="G468" s="1991"/>
      <c r="H468" s="1929" t="s">
        <v>18592</v>
      </c>
      <c r="I468" s="1070"/>
    </row>
    <row r="469" spans="1:9" ht="63">
      <c r="A469" s="1962">
        <v>461</v>
      </c>
      <c r="B469" s="1929" t="s">
        <v>18593</v>
      </c>
      <c r="C469" s="1931" t="s">
        <v>18594</v>
      </c>
      <c r="D469" s="1929" t="s">
        <v>18595</v>
      </c>
      <c r="E469" s="1929" t="s">
        <v>18596</v>
      </c>
      <c r="F469" s="1937" t="s">
        <v>58</v>
      </c>
      <c r="G469" s="1991"/>
      <c r="H469" s="1929" t="s">
        <v>18597</v>
      </c>
      <c r="I469" s="1070"/>
    </row>
    <row r="470" spans="1:9" ht="63">
      <c r="A470" s="1962">
        <v>462</v>
      </c>
      <c r="B470" s="1929" t="s">
        <v>18598</v>
      </c>
      <c r="C470" s="1931" t="s">
        <v>18599</v>
      </c>
      <c r="D470" s="1929" t="s">
        <v>18600</v>
      </c>
      <c r="E470" s="1929" t="s">
        <v>18601</v>
      </c>
      <c r="F470" s="1937" t="s">
        <v>58</v>
      </c>
      <c r="G470" s="1991" t="s">
        <v>79</v>
      </c>
      <c r="H470" s="1929" t="s">
        <v>18602</v>
      </c>
      <c r="I470" s="1070"/>
    </row>
    <row r="471" spans="1:9" ht="63">
      <c r="A471" s="1962">
        <v>463</v>
      </c>
      <c r="B471" s="1929" t="s">
        <v>18598</v>
      </c>
      <c r="C471" s="1931" t="s">
        <v>18599</v>
      </c>
      <c r="D471" s="1929" t="s">
        <v>18603</v>
      </c>
      <c r="E471" s="1929" t="s">
        <v>18604</v>
      </c>
      <c r="F471" s="1937" t="s">
        <v>58</v>
      </c>
      <c r="G471" s="1991" t="s">
        <v>79</v>
      </c>
      <c r="H471" s="1929" t="s">
        <v>18602</v>
      </c>
      <c r="I471" s="1070"/>
    </row>
    <row r="472" spans="1:9" ht="63">
      <c r="A472" s="1962">
        <v>464</v>
      </c>
      <c r="B472" s="1929" t="s">
        <v>18598</v>
      </c>
      <c r="C472" s="1931" t="s">
        <v>18599</v>
      </c>
      <c r="D472" s="1929" t="s">
        <v>18605</v>
      </c>
      <c r="E472" s="1929" t="s">
        <v>18606</v>
      </c>
      <c r="F472" s="1937" t="s">
        <v>58</v>
      </c>
      <c r="G472" s="1991" t="s">
        <v>79</v>
      </c>
      <c r="H472" s="1929" t="s">
        <v>18602</v>
      </c>
      <c r="I472" s="1070"/>
    </row>
    <row r="473" spans="1:9" ht="63">
      <c r="A473" s="1962">
        <v>465</v>
      </c>
      <c r="B473" s="1929" t="s">
        <v>18607</v>
      </c>
      <c r="C473" s="1931" t="s">
        <v>18599</v>
      </c>
      <c r="D473" s="1929" t="s">
        <v>18608</v>
      </c>
      <c r="E473" s="1929" t="s">
        <v>18609</v>
      </c>
      <c r="F473" s="1937" t="s">
        <v>58</v>
      </c>
      <c r="G473" s="1991" t="s">
        <v>79</v>
      </c>
      <c r="H473" s="1929" t="s">
        <v>18602</v>
      </c>
      <c r="I473" s="1070"/>
    </row>
    <row r="474" spans="1:9" ht="63">
      <c r="A474" s="1962">
        <v>466</v>
      </c>
      <c r="B474" s="1929" t="s">
        <v>18607</v>
      </c>
      <c r="C474" s="1931" t="s">
        <v>18599</v>
      </c>
      <c r="D474" s="1929" t="s">
        <v>18610</v>
      </c>
      <c r="E474" s="1929" t="s">
        <v>18611</v>
      </c>
      <c r="F474" s="1937" t="s">
        <v>58</v>
      </c>
      <c r="G474" s="1991" t="s">
        <v>79</v>
      </c>
      <c r="H474" s="1929" t="s">
        <v>18602</v>
      </c>
      <c r="I474" s="1070"/>
    </row>
    <row r="475" spans="1:9" ht="63">
      <c r="A475" s="1962">
        <v>467</v>
      </c>
      <c r="B475" s="1929" t="s">
        <v>18598</v>
      </c>
      <c r="C475" s="1931" t="s">
        <v>18599</v>
      </c>
      <c r="D475" s="1929" t="s">
        <v>18612</v>
      </c>
      <c r="E475" s="1929" t="s">
        <v>18613</v>
      </c>
      <c r="F475" s="1937" t="s">
        <v>58</v>
      </c>
      <c r="G475" s="1991" t="s">
        <v>79</v>
      </c>
      <c r="H475" s="1929" t="s">
        <v>18602</v>
      </c>
      <c r="I475" s="1070"/>
    </row>
    <row r="476" spans="1:9" ht="63">
      <c r="A476" s="1962">
        <v>468</v>
      </c>
      <c r="B476" s="1929" t="s">
        <v>18598</v>
      </c>
      <c r="C476" s="1931" t="s">
        <v>18599</v>
      </c>
      <c r="D476" s="1929" t="s">
        <v>18614</v>
      </c>
      <c r="E476" s="1929" t="s">
        <v>18615</v>
      </c>
      <c r="F476" s="1937" t="s">
        <v>58</v>
      </c>
      <c r="G476" s="1991" t="s">
        <v>79</v>
      </c>
      <c r="H476" s="1929" t="s">
        <v>18602</v>
      </c>
      <c r="I476" s="1070"/>
    </row>
    <row r="477" spans="1:9" ht="63">
      <c r="A477" s="1962">
        <v>469</v>
      </c>
      <c r="B477" s="1929" t="s">
        <v>18598</v>
      </c>
      <c r="C477" s="1931" t="s">
        <v>18599</v>
      </c>
      <c r="D477" s="1929" t="s">
        <v>18616</v>
      </c>
      <c r="E477" s="1929" t="s">
        <v>18617</v>
      </c>
      <c r="F477" s="1937" t="s">
        <v>58</v>
      </c>
      <c r="G477" s="1991" t="s">
        <v>79</v>
      </c>
      <c r="H477" s="1929" t="s">
        <v>18602</v>
      </c>
      <c r="I477" s="1070"/>
    </row>
    <row r="478" spans="1:9" ht="63">
      <c r="A478" s="1962">
        <v>470</v>
      </c>
      <c r="B478" s="1929" t="s">
        <v>18598</v>
      </c>
      <c r="C478" s="1931" t="s">
        <v>18618</v>
      </c>
      <c r="D478" s="1929" t="s">
        <v>18619</v>
      </c>
      <c r="E478" s="1929" t="s">
        <v>18620</v>
      </c>
      <c r="F478" s="1937" t="s">
        <v>58</v>
      </c>
      <c r="G478" s="1991" t="s">
        <v>79</v>
      </c>
      <c r="H478" s="1929" t="s">
        <v>18602</v>
      </c>
      <c r="I478" s="1070"/>
    </row>
    <row r="479" spans="1:9" ht="63">
      <c r="A479" s="1962">
        <v>471</v>
      </c>
      <c r="B479" s="1929" t="s">
        <v>18607</v>
      </c>
      <c r="C479" s="1931" t="s">
        <v>18618</v>
      </c>
      <c r="D479" s="1929" t="s">
        <v>18621</v>
      </c>
      <c r="E479" s="1929" t="s">
        <v>18622</v>
      </c>
      <c r="F479" s="1937" t="s">
        <v>58</v>
      </c>
      <c r="G479" s="1991" t="s">
        <v>79</v>
      </c>
      <c r="H479" s="1929" t="s">
        <v>18602</v>
      </c>
      <c r="I479" s="1070"/>
    </row>
    <row r="480" spans="1:9" ht="63">
      <c r="A480" s="1962">
        <v>472</v>
      </c>
      <c r="B480" s="1929" t="s">
        <v>18598</v>
      </c>
      <c r="C480" s="1931" t="s">
        <v>18618</v>
      </c>
      <c r="D480" s="1929" t="s">
        <v>18623</v>
      </c>
      <c r="E480" s="1929" t="s">
        <v>18624</v>
      </c>
      <c r="F480" s="1937" t="s">
        <v>58</v>
      </c>
      <c r="G480" s="1991" t="s">
        <v>79</v>
      </c>
      <c r="H480" s="1929" t="s">
        <v>18602</v>
      </c>
      <c r="I480" s="1070"/>
    </row>
    <row r="481" spans="1:9" ht="31.5">
      <c r="A481" s="1962">
        <v>473</v>
      </c>
      <c r="B481" s="1929" t="s">
        <v>18625</v>
      </c>
      <c r="C481" s="1931" t="s">
        <v>18626</v>
      </c>
      <c r="D481" s="1929" t="s">
        <v>18627</v>
      </c>
      <c r="E481" s="1929" t="s">
        <v>18628</v>
      </c>
      <c r="F481" s="1937" t="s">
        <v>58</v>
      </c>
      <c r="G481" s="1991" t="s">
        <v>59</v>
      </c>
      <c r="H481" s="1929" t="s">
        <v>18629</v>
      </c>
      <c r="I481" s="1070"/>
    </row>
    <row r="482" spans="1:9" ht="31.5">
      <c r="A482" s="1962">
        <v>474</v>
      </c>
      <c r="B482" s="1991" t="s">
        <v>18630</v>
      </c>
      <c r="C482" s="1931" t="s">
        <v>18631</v>
      </c>
      <c r="D482" s="1929" t="s">
        <v>18632</v>
      </c>
      <c r="E482" s="1929" t="s">
        <v>18633</v>
      </c>
      <c r="F482" s="1937" t="s">
        <v>58</v>
      </c>
      <c r="G482" s="1991" t="s">
        <v>59</v>
      </c>
      <c r="H482" s="1929" t="s">
        <v>10114</v>
      </c>
      <c r="I482" s="1070"/>
    </row>
    <row r="483" spans="1:9" ht="31.5">
      <c r="A483" s="1962">
        <v>475</v>
      </c>
      <c r="B483" s="1991" t="s">
        <v>18634</v>
      </c>
      <c r="C483" s="1931" t="s">
        <v>18635</v>
      </c>
      <c r="D483" s="1929" t="s">
        <v>1344</v>
      </c>
      <c r="E483" s="1929" t="s">
        <v>18636</v>
      </c>
      <c r="F483" s="1937" t="s">
        <v>58</v>
      </c>
      <c r="G483" s="1991" t="s">
        <v>59</v>
      </c>
      <c r="H483" s="1929" t="s">
        <v>18637</v>
      </c>
      <c r="I483" s="1070"/>
    </row>
    <row r="484" spans="1:9" ht="31.5">
      <c r="A484" s="1962">
        <v>476</v>
      </c>
      <c r="B484" s="1991" t="s">
        <v>18638</v>
      </c>
      <c r="C484" s="1931" t="s">
        <v>18639</v>
      </c>
      <c r="D484" s="1929" t="s">
        <v>1344</v>
      </c>
      <c r="E484" s="1929" t="s">
        <v>18640</v>
      </c>
      <c r="F484" s="1937" t="s">
        <v>58</v>
      </c>
      <c r="G484" s="1991" t="s">
        <v>59</v>
      </c>
      <c r="H484" s="1929" t="s">
        <v>18641</v>
      </c>
      <c r="I484" s="1070"/>
    </row>
    <row r="485" spans="1:9" ht="47.25">
      <c r="A485" s="1962">
        <v>477</v>
      </c>
      <c r="B485" s="1991" t="s">
        <v>18642</v>
      </c>
      <c r="C485" s="1931" t="s">
        <v>18643</v>
      </c>
      <c r="D485" s="1929" t="s">
        <v>18644</v>
      </c>
      <c r="E485" s="1929" t="s">
        <v>18645</v>
      </c>
      <c r="F485" s="1937" t="s">
        <v>58</v>
      </c>
      <c r="G485" s="1991" t="s">
        <v>59</v>
      </c>
      <c r="H485" s="1929" t="s">
        <v>18646</v>
      </c>
      <c r="I485" s="1070"/>
    </row>
    <row r="486" spans="1:9" ht="31.5">
      <c r="A486" s="1962">
        <v>478</v>
      </c>
      <c r="B486" s="1991" t="s">
        <v>18647</v>
      </c>
      <c r="C486" s="1931" t="s">
        <v>18648</v>
      </c>
      <c r="D486" s="1929" t="s">
        <v>18647</v>
      </c>
      <c r="E486" s="1929" t="s">
        <v>18649</v>
      </c>
      <c r="F486" s="1937" t="s">
        <v>58</v>
      </c>
      <c r="G486" s="1991" t="s">
        <v>59</v>
      </c>
      <c r="H486" s="1997" t="s">
        <v>18650</v>
      </c>
      <c r="I486" s="1070"/>
    </row>
    <row r="487" spans="1:9" ht="31.5">
      <c r="A487" s="1962">
        <v>479</v>
      </c>
      <c r="B487" s="1991" t="s">
        <v>17579</v>
      </c>
      <c r="C487" s="1927" t="s">
        <v>18651</v>
      </c>
      <c r="D487" s="1929" t="s">
        <v>18652</v>
      </c>
      <c r="E487" s="1929" t="s">
        <v>18653</v>
      </c>
      <c r="F487" s="1937" t="s">
        <v>58</v>
      </c>
      <c r="G487" s="1991" t="s">
        <v>79</v>
      </c>
      <c r="H487" s="1929" t="s">
        <v>17581</v>
      </c>
      <c r="I487" s="1070"/>
    </row>
    <row r="488" spans="1:9" ht="31.5">
      <c r="A488" s="1962">
        <v>480</v>
      </c>
      <c r="B488" s="1929" t="s">
        <v>18654</v>
      </c>
      <c r="C488" s="1998" t="s">
        <v>18655</v>
      </c>
      <c r="D488" s="1929" t="s">
        <v>18656</v>
      </c>
      <c r="E488" s="1929" t="s">
        <v>18657</v>
      </c>
      <c r="F488" s="1937" t="s">
        <v>58</v>
      </c>
      <c r="G488" s="1929" t="s">
        <v>59</v>
      </c>
      <c r="H488" s="1929" t="s">
        <v>18658</v>
      </c>
      <c r="I488" s="1070"/>
    </row>
    <row r="489" spans="1:9" ht="63">
      <c r="A489" s="1962">
        <v>481</v>
      </c>
      <c r="B489" s="1929" t="s">
        <v>18659</v>
      </c>
      <c r="C489" s="1931" t="s">
        <v>18660</v>
      </c>
      <c r="D489" s="1929" t="s">
        <v>18659</v>
      </c>
      <c r="E489" s="1929" t="s">
        <v>18661</v>
      </c>
      <c r="F489" s="1937" t="s">
        <v>58</v>
      </c>
      <c r="G489" s="1929"/>
      <c r="H489" s="1929" t="s">
        <v>18662</v>
      </c>
      <c r="I489" s="1070"/>
    </row>
    <row r="490" spans="1:9" ht="63">
      <c r="A490" s="1962">
        <v>482</v>
      </c>
      <c r="B490" s="1929" t="s">
        <v>18663</v>
      </c>
      <c r="C490" s="1931" t="s">
        <v>18664</v>
      </c>
      <c r="D490" s="1929" t="s">
        <v>18665</v>
      </c>
      <c r="E490" s="1929" t="s">
        <v>18666</v>
      </c>
      <c r="F490" s="1937" t="s">
        <v>58</v>
      </c>
      <c r="G490" s="1929"/>
      <c r="H490" s="1929" t="s">
        <v>18499</v>
      </c>
      <c r="I490" s="1070"/>
    </row>
    <row r="491" spans="1:9" ht="47.25">
      <c r="A491" s="1962">
        <v>483</v>
      </c>
      <c r="B491" s="1929" t="s">
        <v>18667</v>
      </c>
      <c r="C491" s="1931">
        <v>220140012399</v>
      </c>
      <c r="D491" s="1929" t="s">
        <v>18668</v>
      </c>
      <c r="E491" s="1929" t="s">
        <v>18666</v>
      </c>
      <c r="F491" s="1937" t="s">
        <v>58</v>
      </c>
      <c r="G491" s="1929"/>
      <c r="H491" s="1932">
        <v>44579</v>
      </c>
      <c r="I491" s="1930"/>
    </row>
    <row r="492" spans="1:9" ht="47.25">
      <c r="A492" s="1962">
        <v>484</v>
      </c>
      <c r="B492" s="1929" t="s">
        <v>18669</v>
      </c>
      <c r="C492" s="1931" t="s">
        <v>18670</v>
      </c>
      <c r="D492" s="1929" t="s">
        <v>18671</v>
      </c>
      <c r="E492" s="1929" t="s">
        <v>18672</v>
      </c>
      <c r="F492" s="1937" t="s">
        <v>58</v>
      </c>
      <c r="G492" s="1929" t="s">
        <v>79</v>
      </c>
      <c r="H492" s="1929" t="s">
        <v>18673</v>
      </c>
      <c r="I492" s="1070"/>
    </row>
    <row r="493" spans="1:9" ht="31.5">
      <c r="A493" s="1962">
        <v>485</v>
      </c>
      <c r="B493" s="1929" t="s">
        <v>18674</v>
      </c>
      <c r="C493" s="1931" t="s">
        <v>18675</v>
      </c>
      <c r="D493" s="1929" t="s">
        <v>18676</v>
      </c>
      <c r="E493" s="1929" t="s">
        <v>18677</v>
      </c>
      <c r="F493" s="1937" t="s">
        <v>58</v>
      </c>
      <c r="G493" s="1929" t="s">
        <v>59</v>
      </c>
      <c r="H493" s="1929" t="s">
        <v>18678</v>
      </c>
      <c r="I493" s="1070"/>
    </row>
    <row r="494" spans="1:9" ht="47.25">
      <c r="A494" s="1962">
        <v>486</v>
      </c>
      <c r="B494" s="1929" t="s">
        <v>18679</v>
      </c>
      <c r="C494" s="1931" t="s">
        <v>18680</v>
      </c>
      <c r="D494" s="1929" t="s">
        <v>18681</v>
      </c>
      <c r="E494" s="1929" t="s">
        <v>18677</v>
      </c>
      <c r="F494" s="1937" t="s">
        <v>58</v>
      </c>
      <c r="G494" s="1929" t="s">
        <v>59</v>
      </c>
      <c r="H494" s="1929" t="s">
        <v>18682</v>
      </c>
      <c r="I494" s="1070"/>
    </row>
    <row r="495" spans="1:9" ht="63">
      <c r="A495" s="1962">
        <v>487</v>
      </c>
      <c r="B495" s="1929" t="s">
        <v>18683</v>
      </c>
      <c r="C495" s="1931" t="s">
        <v>18684</v>
      </c>
      <c r="D495" s="1929" t="s">
        <v>18683</v>
      </c>
      <c r="E495" s="1929" t="s">
        <v>18685</v>
      </c>
      <c r="F495" s="1937" t="s">
        <v>58</v>
      </c>
      <c r="G495" s="1929"/>
      <c r="H495" s="1932">
        <v>41905</v>
      </c>
      <c r="I495" s="1070"/>
    </row>
    <row r="496" spans="1:9" ht="47.25">
      <c r="A496" s="1962">
        <v>488</v>
      </c>
      <c r="B496" s="1929" t="s">
        <v>18686</v>
      </c>
      <c r="C496" s="1931" t="s">
        <v>18670</v>
      </c>
      <c r="D496" s="1929" t="s">
        <v>18687</v>
      </c>
      <c r="E496" s="1929" t="s">
        <v>18688</v>
      </c>
      <c r="F496" s="1937" t="s">
        <v>58</v>
      </c>
      <c r="G496" s="1929" t="s">
        <v>79</v>
      </c>
      <c r="H496" s="1929" t="s">
        <v>18673</v>
      </c>
      <c r="I496" s="1070"/>
    </row>
    <row r="497" spans="1:9" ht="47.25">
      <c r="A497" s="1962">
        <v>489</v>
      </c>
      <c r="B497" s="1929" t="s">
        <v>18686</v>
      </c>
      <c r="C497" s="1931" t="s">
        <v>18670</v>
      </c>
      <c r="D497" s="1929" t="s">
        <v>18689</v>
      </c>
      <c r="E497" s="1926" t="s">
        <v>18690</v>
      </c>
      <c r="F497" s="1937" t="s">
        <v>58</v>
      </c>
      <c r="G497" s="1929" t="s">
        <v>79</v>
      </c>
      <c r="H497" s="1929" t="s">
        <v>18673</v>
      </c>
      <c r="I497" s="1070"/>
    </row>
    <row r="498" spans="1:9" ht="47.25">
      <c r="A498" s="1962">
        <v>490</v>
      </c>
      <c r="B498" s="1929" t="s">
        <v>18686</v>
      </c>
      <c r="C498" s="1931" t="s">
        <v>18670</v>
      </c>
      <c r="D498" s="1929" t="s">
        <v>1108</v>
      </c>
      <c r="E498" s="1929" t="s">
        <v>18691</v>
      </c>
      <c r="F498" s="1937" t="s">
        <v>58</v>
      </c>
      <c r="G498" s="1929" t="s">
        <v>79</v>
      </c>
      <c r="H498" s="1929" t="s">
        <v>18673</v>
      </c>
      <c r="I498" s="1070"/>
    </row>
    <row r="499" spans="1:9" ht="47.25">
      <c r="A499" s="1962">
        <v>491</v>
      </c>
      <c r="B499" s="1929" t="s">
        <v>18692</v>
      </c>
      <c r="C499" s="1931" t="s">
        <v>18670</v>
      </c>
      <c r="D499" s="1929" t="s">
        <v>18693</v>
      </c>
      <c r="E499" s="1926" t="s">
        <v>18694</v>
      </c>
      <c r="F499" s="1937" t="s">
        <v>58</v>
      </c>
      <c r="G499" s="1929" t="s">
        <v>79</v>
      </c>
      <c r="H499" s="1929" t="s">
        <v>18673</v>
      </c>
      <c r="I499" s="1070"/>
    </row>
    <row r="500" spans="1:9" ht="47.25">
      <c r="A500" s="1962">
        <v>492</v>
      </c>
      <c r="B500" s="1929" t="s">
        <v>18686</v>
      </c>
      <c r="C500" s="1931" t="s">
        <v>18670</v>
      </c>
      <c r="D500" s="1929" t="s">
        <v>18695</v>
      </c>
      <c r="E500" s="1929" t="s">
        <v>18696</v>
      </c>
      <c r="F500" s="1937" t="s">
        <v>58</v>
      </c>
      <c r="G500" s="1929" t="s">
        <v>79</v>
      </c>
      <c r="H500" s="1929" t="s">
        <v>18673</v>
      </c>
      <c r="I500" s="1070"/>
    </row>
    <row r="501" spans="1:9" ht="47.25">
      <c r="A501" s="1962">
        <v>493</v>
      </c>
      <c r="B501" s="1929" t="s">
        <v>18669</v>
      </c>
      <c r="C501" s="1931" t="s">
        <v>18670</v>
      </c>
      <c r="D501" s="1929" t="s">
        <v>18697</v>
      </c>
      <c r="E501" s="1926" t="s">
        <v>18698</v>
      </c>
      <c r="F501" s="1937" t="s">
        <v>58</v>
      </c>
      <c r="G501" s="1929" t="s">
        <v>79</v>
      </c>
      <c r="H501" s="1929" t="s">
        <v>18673</v>
      </c>
      <c r="I501" s="1070"/>
    </row>
    <row r="502" spans="1:9" ht="47.25">
      <c r="A502" s="1962">
        <v>494</v>
      </c>
      <c r="B502" s="1929" t="s">
        <v>16200</v>
      </c>
      <c r="C502" s="1931" t="s">
        <v>1359</v>
      </c>
      <c r="D502" s="1929" t="s">
        <v>18699</v>
      </c>
      <c r="E502" s="1929" t="s">
        <v>18700</v>
      </c>
      <c r="F502" s="1937" t="s">
        <v>58</v>
      </c>
      <c r="G502" s="1929" t="s">
        <v>79</v>
      </c>
      <c r="H502" s="1932">
        <v>39359</v>
      </c>
      <c r="I502" s="1070"/>
    </row>
  </sheetData>
  <sheetProtection formatCells="0" formatColumns="0" formatRows="0" sort="0" autoFilter="0" pivotTables="0"/>
  <autoFilter ref="F1:F502" xr:uid="{00000000-0009-0000-0000-000001000000}"/>
  <mergeCells count="24">
    <mergeCell ref="G189:G195"/>
    <mergeCell ref="G352:G359"/>
    <mergeCell ref="B299:B302"/>
    <mergeCell ref="C299:C302"/>
    <mergeCell ref="B303:B306"/>
    <mergeCell ref="C303:C306"/>
    <mergeCell ref="C352:C359"/>
    <mergeCell ref="B196:B204"/>
    <mergeCell ref="C196:C204"/>
    <mergeCell ref="B224:B228"/>
    <mergeCell ref="C224:C228"/>
    <mergeCell ref="B235:B238"/>
    <mergeCell ref="C235:C238"/>
    <mergeCell ref="B178:B179"/>
    <mergeCell ref="C178:C179"/>
    <mergeCell ref="B180:B188"/>
    <mergeCell ref="C180:C188"/>
    <mergeCell ref="B189:B195"/>
    <mergeCell ref="C189:C195"/>
    <mergeCell ref="F1:H1"/>
    <mergeCell ref="F2:H2"/>
    <mergeCell ref="F3:H3"/>
    <mergeCell ref="F4:H4"/>
    <mergeCell ref="A6:H6"/>
  </mergeCells>
  <conditionalFormatting sqref="C1:C5 C8 C503:C1048576">
    <cfRule type="duplicateValues" dxfId="2115" priority="197"/>
    <cfRule type="duplicateValues" dxfId="2114" priority="198"/>
  </conditionalFormatting>
  <conditionalFormatting sqref="C1:C5 C7:C8 C503:C1048576">
    <cfRule type="duplicateValues" dxfId="2113" priority="177"/>
  </conditionalFormatting>
  <conditionalFormatting sqref="C6">
    <cfRule type="duplicateValues" dxfId="2112" priority="62"/>
  </conditionalFormatting>
  <conditionalFormatting sqref="C6">
    <cfRule type="duplicateValues" dxfId="2111" priority="60"/>
    <cfRule type="duplicateValues" dxfId="2110" priority="61"/>
  </conditionalFormatting>
  <conditionalFormatting sqref="C6">
    <cfRule type="duplicateValues" dxfId="2109" priority="59"/>
  </conditionalFormatting>
  <conditionalFormatting sqref="B87">
    <cfRule type="duplicateValues" dxfId="2108" priority="29"/>
  </conditionalFormatting>
  <conditionalFormatting sqref="B88">
    <cfRule type="duplicateValues" dxfId="2107" priority="28"/>
  </conditionalFormatting>
  <conditionalFormatting sqref="B89">
    <cfRule type="duplicateValues" dxfId="2106" priority="27"/>
  </conditionalFormatting>
  <conditionalFormatting sqref="B90">
    <cfRule type="duplicateValues" dxfId="2105" priority="26"/>
  </conditionalFormatting>
  <conditionalFormatting sqref="B91">
    <cfRule type="duplicateValues" dxfId="2104" priority="25"/>
  </conditionalFormatting>
  <conditionalFormatting sqref="B92">
    <cfRule type="duplicateValues" dxfId="2103" priority="24"/>
  </conditionalFormatting>
  <conditionalFormatting sqref="B93">
    <cfRule type="duplicateValues" dxfId="2102" priority="23"/>
  </conditionalFormatting>
  <conditionalFormatting sqref="B94">
    <cfRule type="duplicateValues" dxfId="2101" priority="22"/>
  </conditionalFormatting>
  <conditionalFormatting sqref="B95">
    <cfRule type="duplicateValues" dxfId="2100" priority="21"/>
  </conditionalFormatting>
  <conditionalFormatting sqref="B96">
    <cfRule type="duplicateValues" dxfId="2099" priority="20"/>
  </conditionalFormatting>
  <conditionalFormatting sqref="B103">
    <cfRule type="duplicateValues" dxfId="2098" priority="19"/>
  </conditionalFormatting>
  <conditionalFormatting sqref="B104">
    <cfRule type="duplicateValues" dxfId="2097" priority="18"/>
  </conditionalFormatting>
  <conditionalFormatting sqref="B105">
    <cfRule type="duplicateValues" dxfId="2096" priority="17"/>
  </conditionalFormatting>
  <conditionalFormatting sqref="B106">
    <cfRule type="duplicateValues" dxfId="2095" priority="16"/>
  </conditionalFormatting>
  <conditionalFormatting sqref="B107">
    <cfRule type="duplicateValues" dxfId="2094" priority="15"/>
  </conditionalFormatting>
  <conditionalFormatting sqref="B108">
    <cfRule type="duplicateValues" dxfId="2093" priority="14"/>
  </conditionalFormatting>
  <conditionalFormatting sqref="B109">
    <cfRule type="duplicateValues" dxfId="2092" priority="13"/>
  </conditionalFormatting>
  <conditionalFormatting sqref="B110">
    <cfRule type="duplicateValues" dxfId="2091" priority="12"/>
  </conditionalFormatting>
  <conditionalFormatting sqref="B111">
    <cfRule type="duplicateValues" dxfId="2090" priority="11"/>
  </conditionalFormatting>
  <conditionalFormatting sqref="B113">
    <cfRule type="duplicateValues" dxfId="2089" priority="10"/>
  </conditionalFormatting>
  <conditionalFormatting sqref="B114">
    <cfRule type="duplicateValues" dxfId="2088" priority="9"/>
  </conditionalFormatting>
  <conditionalFormatting sqref="B115">
    <cfRule type="duplicateValues" dxfId="2087" priority="8"/>
  </conditionalFormatting>
  <conditionalFormatting sqref="B116">
    <cfRule type="duplicateValues" dxfId="2086" priority="7"/>
  </conditionalFormatting>
  <conditionalFormatting sqref="B117:B118">
    <cfRule type="duplicateValues" dxfId="2085" priority="6"/>
  </conditionalFormatting>
  <conditionalFormatting sqref="B118">
    <cfRule type="duplicateValues" dxfId="2084" priority="5"/>
  </conditionalFormatting>
  <conditionalFormatting sqref="C299">
    <cfRule type="duplicateValues" dxfId="2083" priority="4"/>
  </conditionalFormatting>
  <conditionalFormatting sqref="C308">
    <cfRule type="duplicateValues" dxfId="2082" priority="3"/>
  </conditionalFormatting>
  <conditionalFormatting sqref="C309">
    <cfRule type="duplicateValues" dxfId="2081" priority="2"/>
  </conditionalFormatting>
  <conditionalFormatting sqref="C310">
    <cfRule type="duplicateValues" dxfId="2080" priority="1"/>
  </conditionalFormatting>
  <printOptions horizontalCentered="1"/>
  <pageMargins left="3.937007874015748E-2" right="3.937007874015748E-2" top="3.937007874015748E-2" bottom="3.937007874015748E-2" header="0.31496062992125984" footer="0.31496062992125984"/>
  <pageSetup paperSize="9" scale="60" fitToWidth="0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0"/>
  </sheetPr>
  <dimension ref="A1:H1177"/>
  <sheetViews>
    <sheetView view="pageBreakPreview" zoomScale="70" zoomScaleNormal="80" zoomScaleSheetLayoutView="70" workbookViewId="0">
      <selection activeCell="L13" sqref="L13"/>
    </sheetView>
  </sheetViews>
  <sheetFormatPr defaultRowHeight="18.75"/>
  <cols>
    <col min="1" max="1" width="5.85546875" style="50" customWidth="1"/>
    <col min="2" max="2" width="61.28515625" style="51" customWidth="1"/>
    <col min="3" max="3" width="18.42578125" style="52" customWidth="1"/>
    <col min="4" max="4" width="58.42578125" style="51" customWidth="1"/>
    <col min="5" max="5" width="46.7109375" style="50" customWidth="1"/>
    <col min="6" max="6" width="13.85546875" style="50" customWidth="1"/>
    <col min="7" max="7" width="17.28515625" style="50" customWidth="1"/>
    <col min="8" max="8" width="18.5703125" style="52" customWidth="1"/>
  </cols>
  <sheetData>
    <row r="1" spans="1:8" ht="15">
      <c r="A1"/>
      <c r="B1"/>
      <c r="C1"/>
      <c r="D1" s="15"/>
      <c r="E1"/>
      <c r="F1" s="2457" t="s">
        <v>30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 ht="15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/>
      <c r="C4"/>
      <c r="D4" s="15"/>
      <c r="E4"/>
      <c r="F4" s="2457" t="s">
        <v>19864</v>
      </c>
      <c r="G4" s="2457"/>
      <c r="H4" s="2457"/>
    </row>
    <row r="5" spans="1:8" ht="15">
      <c r="A5"/>
      <c r="B5"/>
      <c r="C5"/>
      <c r="D5" s="15"/>
      <c r="E5"/>
      <c r="F5"/>
      <c r="G5"/>
      <c r="H5" s="15"/>
    </row>
    <row r="6" spans="1:8" ht="44.25" customHeight="1">
      <c r="A6" s="2458" t="s">
        <v>52</v>
      </c>
      <c r="B6" s="2458"/>
      <c r="C6" s="2458"/>
      <c r="D6" s="2458"/>
      <c r="E6" s="2458"/>
      <c r="F6" s="2458"/>
      <c r="G6" s="2458"/>
      <c r="H6" s="2458"/>
    </row>
    <row r="7" spans="1:8" s="53" customFormat="1" ht="126">
      <c r="A7" s="17" t="s">
        <v>0</v>
      </c>
      <c r="B7" s="54" t="s">
        <v>1</v>
      </c>
      <c r="C7" s="54" t="s">
        <v>8</v>
      </c>
      <c r="D7" s="54" t="s">
        <v>2</v>
      </c>
      <c r="E7" s="55" t="s">
        <v>3</v>
      </c>
      <c r="F7" s="54" t="s">
        <v>4</v>
      </c>
      <c r="G7" s="54" t="s">
        <v>5</v>
      </c>
      <c r="H7" s="54" t="s">
        <v>9</v>
      </c>
    </row>
    <row r="8" spans="1:8" s="53" customFormat="1" ht="15.75">
      <c r="A8" s="18">
        <v>1</v>
      </c>
      <c r="B8" s="56">
        <v>2</v>
      </c>
      <c r="C8" s="56">
        <v>3</v>
      </c>
      <c r="D8" s="56">
        <v>4</v>
      </c>
      <c r="E8" s="56">
        <v>5</v>
      </c>
      <c r="F8" s="56">
        <v>6</v>
      </c>
      <c r="G8" s="56">
        <v>7</v>
      </c>
      <c r="H8" s="56">
        <v>8</v>
      </c>
    </row>
    <row r="9" spans="1:8" ht="15.75">
      <c r="A9" s="148">
        <v>1</v>
      </c>
      <c r="B9" s="148" t="s">
        <v>15015</v>
      </c>
      <c r="C9" s="485" t="s">
        <v>15016</v>
      </c>
      <c r="D9" s="148" t="s">
        <v>15017</v>
      </c>
      <c r="E9" s="148" t="s">
        <v>15018</v>
      </c>
      <c r="F9" s="148" t="s">
        <v>58</v>
      </c>
      <c r="G9" s="1638" t="s">
        <v>79</v>
      </c>
      <c r="H9" s="169">
        <v>39813</v>
      </c>
    </row>
    <row r="10" spans="1:8" ht="15.75">
      <c r="A10" s="148">
        <v>2</v>
      </c>
      <c r="B10" s="148" t="s">
        <v>15019</v>
      </c>
      <c r="C10" s="485" t="s">
        <v>7737</v>
      </c>
      <c r="D10" s="148" t="s">
        <v>15020</v>
      </c>
      <c r="E10" s="148" t="s">
        <v>15021</v>
      </c>
      <c r="F10" s="148" t="s">
        <v>58</v>
      </c>
      <c r="G10" s="1638" t="s">
        <v>59</v>
      </c>
      <c r="H10" s="169">
        <v>38742</v>
      </c>
    </row>
    <row r="11" spans="1:8" ht="31.5">
      <c r="A11" s="148">
        <v>3</v>
      </c>
      <c r="B11" s="148" t="s">
        <v>15022</v>
      </c>
      <c r="C11" s="485" t="s">
        <v>15023</v>
      </c>
      <c r="D11" s="148" t="s">
        <v>15022</v>
      </c>
      <c r="E11" s="148" t="s">
        <v>15024</v>
      </c>
      <c r="F11" s="148" t="s">
        <v>58</v>
      </c>
      <c r="G11" s="1638"/>
      <c r="H11" s="169">
        <v>38547</v>
      </c>
    </row>
    <row r="12" spans="1:8" ht="31.5">
      <c r="A12" s="148">
        <v>4</v>
      </c>
      <c r="B12" s="148" t="s">
        <v>15025</v>
      </c>
      <c r="C12" s="485">
        <v>970540002877</v>
      </c>
      <c r="D12" s="148" t="s">
        <v>15025</v>
      </c>
      <c r="E12" s="148" t="s">
        <v>15026</v>
      </c>
      <c r="F12" s="148" t="s">
        <v>58</v>
      </c>
      <c r="G12" s="1638"/>
      <c r="H12" s="169">
        <v>35553</v>
      </c>
    </row>
    <row r="13" spans="1:8" ht="31.5">
      <c r="A13" s="148">
        <v>5</v>
      </c>
      <c r="B13" s="148" t="s">
        <v>15027</v>
      </c>
      <c r="C13" s="485">
        <v>170840002434</v>
      </c>
      <c r="D13" s="148" t="s">
        <v>15027</v>
      </c>
      <c r="E13" s="148" t="s">
        <v>15028</v>
      </c>
      <c r="F13" s="148" t="s">
        <v>58</v>
      </c>
      <c r="G13" s="1638"/>
      <c r="H13" s="169">
        <v>44251</v>
      </c>
    </row>
    <row r="14" spans="1:8" ht="47.25">
      <c r="A14" s="148">
        <v>6</v>
      </c>
      <c r="B14" s="148" t="s">
        <v>15029</v>
      </c>
      <c r="C14" s="485">
        <v>200740014284</v>
      </c>
      <c r="D14" s="148" t="s">
        <v>15029</v>
      </c>
      <c r="E14" s="148" t="s">
        <v>15030</v>
      </c>
      <c r="F14" s="148" t="s">
        <v>58</v>
      </c>
      <c r="G14" s="1638"/>
      <c r="H14" s="169">
        <v>44029</v>
      </c>
    </row>
    <row r="15" spans="1:8" ht="31.5">
      <c r="A15" s="148">
        <v>7</v>
      </c>
      <c r="B15" s="148" t="s">
        <v>15031</v>
      </c>
      <c r="C15" s="485">
        <v>961140001378</v>
      </c>
      <c r="D15" s="148" t="s">
        <v>15031</v>
      </c>
      <c r="E15" s="148" t="s">
        <v>15032</v>
      </c>
      <c r="F15" s="148" t="s">
        <v>58</v>
      </c>
      <c r="G15" s="1638"/>
      <c r="H15" s="169">
        <v>41594</v>
      </c>
    </row>
    <row r="16" spans="1:8" ht="47.25">
      <c r="A16" s="148">
        <v>8</v>
      </c>
      <c r="B16" s="148" t="s">
        <v>15033</v>
      </c>
      <c r="C16" s="485">
        <v>970540003331</v>
      </c>
      <c r="D16" s="148" t="s">
        <v>15034</v>
      </c>
      <c r="E16" s="148" t="s">
        <v>15035</v>
      </c>
      <c r="F16" s="148" t="s">
        <v>58</v>
      </c>
      <c r="G16" s="1638"/>
      <c r="H16" s="169">
        <v>35554</v>
      </c>
    </row>
    <row r="17" spans="1:8" ht="31.5">
      <c r="A17" s="148">
        <v>9</v>
      </c>
      <c r="B17" s="148" t="s">
        <v>15036</v>
      </c>
      <c r="C17" s="485">
        <v>970440003900</v>
      </c>
      <c r="D17" s="148" t="s">
        <v>15036</v>
      </c>
      <c r="E17" s="148" t="s">
        <v>15037</v>
      </c>
      <c r="F17" s="148" t="s">
        <v>58</v>
      </c>
      <c r="G17" s="1638"/>
      <c r="H17" s="169">
        <v>35529</v>
      </c>
    </row>
    <row r="18" spans="1:8" ht="47.25">
      <c r="A18" s="148">
        <v>10</v>
      </c>
      <c r="B18" s="148" t="s">
        <v>15038</v>
      </c>
      <c r="C18" s="485">
        <v>970540003260</v>
      </c>
      <c r="D18" s="148" t="s">
        <v>15038</v>
      </c>
      <c r="E18" s="148" t="s">
        <v>15039</v>
      </c>
      <c r="F18" s="148" t="s">
        <v>58</v>
      </c>
      <c r="G18" s="169"/>
      <c r="H18" s="169">
        <v>35554</v>
      </c>
    </row>
    <row r="19" spans="1:8" ht="31.5">
      <c r="A19" s="148">
        <v>11</v>
      </c>
      <c r="B19" s="148" t="s">
        <v>15040</v>
      </c>
      <c r="C19" s="485" t="s">
        <v>15041</v>
      </c>
      <c r="D19" s="148" t="s">
        <v>15042</v>
      </c>
      <c r="E19" s="148" t="s">
        <v>15043</v>
      </c>
      <c r="F19" s="148" t="s">
        <v>85</v>
      </c>
      <c r="G19" s="168" t="s">
        <v>59</v>
      </c>
      <c r="H19" s="430">
        <v>37162</v>
      </c>
    </row>
    <row r="20" spans="1:8" ht="31.5">
      <c r="A20" s="148">
        <v>12</v>
      </c>
      <c r="B20" s="148" t="s">
        <v>15044</v>
      </c>
      <c r="C20" s="485">
        <v>961240001541</v>
      </c>
      <c r="D20" s="148" t="s">
        <v>15045</v>
      </c>
      <c r="E20" s="148" t="s">
        <v>15046</v>
      </c>
      <c r="F20" s="148" t="s">
        <v>58</v>
      </c>
      <c r="G20" s="1638"/>
      <c r="H20" s="1639">
        <v>35423</v>
      </c>
    </row>
    <row r="21" spans="1:8" ht="31.5">
      <c r="A21" s="148">
        <v>13</v>
      </c>
      <c r="B21" s="148" t="s">
        <v>15047</v>
      </c>
      <c r="C21" s="485">
        <v>970140002654</v>
      </c>
      <c r="D21" s="148" t="s">
        <v>15048</v>
      </c>
      <c r="E21" s="148" t="s">
        <v>15049</v>
      </c>
      <c r="F21" s="148" t="s">
        <v>58</v>
      </c>
      <c r="G21" s="1638"/>
      <c r="H21" s="169">
        <v>35447</v>
      </c>
    </row>
    <row r="22" spans="1:8" ht="31.5">
      <c r="A22" s="148">
        <v>14</v>
      </c>
      <c r="B22" s="148" t="s">
        <v>15050</v>
      </c>
      <c r="C22" s="485" t="s">
        <v>15051</v>
      </c>
      <c r="D22" s="148" t="s">
        <v>15052</v>
      </c>
      <c r="E22" s="148" t="s">
        <v>15053</v>
      </c>
      <c r="F22" s="148" t="s">
        <v>58</v>
      </c>
      <c r="G22" s="1638" t="s">
        <v>79</v>
      </c>
      <c r="H22" s="169">
        <v>38366</v>
      </c>
    </row>
    <row r="23" spans="1:8" ht="15.75">
      <c r="A23" s="148">
        <v>15</v>
      </c>
      <c r="B23" s="148" t="s">
        <v>15050</v>
      </c>
      <c r="C23" s="485" t="s">
        <v>15051</v>
      </c>
      <c r="D23" s="148" t="s">
        <v>15054</v>
      </c>
      <c r="E23" s="148" t="s">
        <v>15055</v>
      </c>
      <c r="F23" s="148" t="s">
        <v>58</v>
      </c>
      <c r="G23" s="1638" t="s">
        <v>79</v>
      </c>
      <c r="H23" s="169">
        <v>38366</v>
      </c>
    </row>
    <row r="24" spans="1:8" ht="15.75">
      <c r="A24" s="148">
        <v>16</v>
      </c>
      <c r="B24" s="148" t="s">
        <v>15050</v>
      </c>
      <c r="C24" s="485" t="s">
        <v>15051</v>
      </c>
      <c r="D24" s="148" t="s">
        <v>15056</v>
      </c>
      <c r="E24" s="148" t="s">
        <v>15057</v>
      </c>
      <c r="F24" s="148" t="s">
        <v>58</v>
      </c>
      <c r="G24" s="1638" t="s">
        <v>79</v>
      </c>
      <c r="H24" s="169">
        <v>38366</v>
      </c>
    </row>
    <row r="25" spans="1:8" ht="15.75">
      <c r="A25" s="148">
        <v>17</v>
      </c>
      <c r="B25" s="148" t="s">
        <v>15058</v>
      </c>
      <c r="C25" s="485">
        <v>991040002825</v>
      </c>
      <c r="D25" s="148" t="s">
        <v>15059</v>
      </c>
      <c r="E25" s="148" t="s">
        <v>15060</v>
      </c>
      <c r="F25" s="148" t="s">
        <v>58</v>
      </c>
      <c r="G25" s="1638" t="s">
        <v>79</v>
      </c>
      <c r="H25" s="169">
        <v>36451</v>
      </c>
    </row>
    <row r="26" spans="1:8" ht="15.75">
      <c r="A26" s="148">
        <v>18</v>
      </c>
      <c r="B26" s="148" t="s">
        <v>15061</v>
      </c>
      <c r="C26" s="485">
        <v>170740025787</v>
      </c>
      <c r="D26" s="148" t="s">
        <v>15062</v>
      </c>
      <c r="E26" s="148" t="s">
        <v>15063</v>
      </c>
      <c r="F26" s="148" t="s">
        <v>58</v>
      </c>
      <c r="G26" s="1638" t="s">
        <v>59</v>
      </c>
      <c r="H26" s="169">
        <v>42940</v>
      </c>
    </row>
    <row r="27" spans="1:8" ht="15.75">
      <c r="A27" s="148">
        <v>19</v>
      </c>
      <c r="B27" s="148" t="s">
        <v>15064</v>
      </c>
      <c r="C27" s="485">
        <v>110140012821</v>
      </c>
      <c r="D27" s="148" t="s">
        <v>15065</v>
      </c>
      <c r="E27" s="148" t="s">
        <v>15066</v>
      </c>
      <c r="F27" s="148" t="s">
        <v>58</v>
      </c>
      <c r="G27" s="1638" t="s">
        <v>79</v>
      </c>
      <c r="H27" s="169">
        <v>40567</v>
      </c>
    </row>
    <row r="28" spans="1:8" ht="15.75">
      <c r="A28" s="148">
        <v>20</v>
      </c>
      <c r="B28" s="148" t="s">
        <v>15067</v>
      </c>
      <c r="C28" s="485">
        <v>110440001807</v>
      </c>
      <c r="D28" s="148" t="s">
        <v>15068</v>
      </c>
      <c r="E28" s="148" t="s">
        <v>15057</v>
      </c>
      <c r="F28" s="148" t="s">
        <v>58</v>
      </c>
      <c r="G28" s="1638" t="s">
        <v>79</v>
      </c>
      <c r="H28" s="169">
        <v>40637</v>
      </c>
    </row>
    <row r="29" spans="1:8" ht="47.25">
      <c r="A29" s="148">
        <v>21</v>
      </c>
      <c r="B29" s="3629" t="s">
        <v>15069</v>
      </c>
      <c r="C29" s="3630">
        <v>990140002599</v>
      </c>
      <c r="D29" s="148" t="s">
        <v>15069</v>
      </c>
      <c r="E29" s="148" t="s">
        <v>15070</v>
      </c>
      <c r="F29" s="148" t="s">
        <v>58</v>
      </c>
      <c r="G29" s="1638" t="s">
        <v>79</v>
      </c>
      <c r="H29" s="169">
        <v>36182</v>
      </c>
    </row>
    <row r="30" spans="1:8" ht="47.25">
      <c r="A30" s="148">
        <v>22</v>
      </c>
      <c r="B30" s="3401"/>
      <c r="C30" s="3402"/>
      <c r="D30" s="148" t="s">
        <v>15071</v>
      </c>
      <c r="E30" s="148" t="s">
        <v>15072</v>
      </c>
      <c r="F30" s="148" t="s">
        <v>58</v>
      </c>
      <c r="G30" s="1638" t="s">
        <v>79</v>
      </c>
      <c r="H30" s="169">
        <v>36182</v>
      </c>
    </row>
    <row r="31" spans="1:8" ht="63">
      <c r="A31" s="148">
        <v>23</v>
      </c>
      <c r="B31" s="148" t="s">
        <v>15073</v>
      </c>
      <c r="C31" s="485">
        <v>140940023762</v>
      </c>
      <c r="D31" s="148" t="s">
        <v>15074</v>
      </c>
      <c r="E31" s="148" t="s">
        <v>15075</v>
      </c>
      <c r="F31" s="148" t="s">
        <v>58</v>
      </c>
      <c r="G31" s="1638" t="s">
        <v>79</v>
      </c>
      <c r="H31" s="169">
        <v>41906</v>
      </c>
    </row>
    <row r="32" spans="1:8" ht="63">
      <c r="A32" s="148">
        <v>24</v>
      </c>
      <c r="B32" s="3629" t="s">
        <v>15076</v>
      </c>
      <c r="C32" s="3630">
        <v>111040005818</v>
      </c>
      <c r="D32" s="148" t="s">
        <v>15076</v>
      </c>
      <c r="E32" s="148" t="s">
        <v>15077</v>
      </c>
      <c r="F32" s="148" t="s">
        <v>58</v>
      </c>
      <c r="G32" s="1638" t="s">
        <v>59</v>
      </c>
      <c r="H32" s="169">
        <v>40826</v>
      </c>
    </row>
    <row r="33" spans="1:8" ht="78.75">
      <c r="A33" s="148">
        <v>25</v>
      </c>
      <c r="B33" s="2374"/>
      <c r="C33" s="2679"/>
      <c r="D33" s="148" t="s">
        <v>15078</v>
      </c>
      <c r="E33" s="148" t="s">
        <v>15079</v>
      </c>
      <c r="F33" s="148" t="s">
        <v>58</v>
      </c>
      <c r="G33" s="1638" t="s">
        <v>59</v>
      </c>
      <c r="H33" s="169">
        <v>40826</v>
      </c>
    </row>
    <row r="34" spans="1:8" ht="47.25">
      <c r="A34" s="148">
        <v>26</v>
      </c>
      <c r="B34" s="2374"/>
      <c r="C34" s="2679"/>
      <c r="D34" s="148" t="s">
        <v>15080</v>
      </c>
      <c r="E34" s="148" t="s">
        <v>15081</v>
      </c>
      <c r="F34" s="148" t="s">
        <v>58</v>
      </c>
      <c r="G34" s="1638" t="s">
        <v>59</v>
      </c>
      <c r="H34" s="169">
        <v>40826</v>
      </c>
    </row>
    <row r="35" spans="1:8" ht="47.25">
      <c r="A35" s="148">
        <v>27</v>
      </c>
      <c r="B35" s="2374"/>
      <c r="C35" s="2679"/>
      <c r="D35" s="148" t="s">
        <v>15082</v>
      </c>
      <c r="E35" s="148" t="s">
        <v>15083</v>
      </c>
      <c r="F35" s="148" t="s">
        <v>58</v>
      </c>
      <c r="G35" s="1638" t="s">
        <v>59</v>
      </c>
      <c r="H35" s="169">
        <v>40826</v>
      </c>
    </row>
    <row r="36" spans="1:8" ht="78.75">
      <c r="A36" s="148">
        <v>28</v>
      </c>
      <c r="B36" s="3401"/>
      <c r="C36" s="3402"/>
      <c r="D36" s="148" t="s">
        <v>15084</v>
      </c>
      <c r="E36" s="148" t="s">
        <v>15085</v>
      </c>
      <c r="F36" s="148" t="s">
        <v>58</v>
      </c>
      <c r="G36" s="1638" t="s">
        <v>59</v>
      </c>
      <c r="H36" s="169">
        <v>40826</v>
      </c>
    </row>
    <row r="37" spans="1:8" ht="15.75">
      <c r="A37" s="148">
        <v>29</v>
      </c>
      <c r="B37" s="148" t="s">
        <v>15086</v>
      </c>
      <c r="C37" s="485" t="s">
        <v>15087</v>
      </c>
      <c r="D37" s="148" t="s">
        <v>15086</v>
      </c>
      <c r="E37" s="148" t="s">
        <v>15088</v>
      </c>
      <c r="F37" s="148" t="s">
        <v>58</v>
      </c>
      <c r="G37" s="1625" t="s">
        <v>79</v>
      </c>
      <c r="H37" s="169">
        <v>44441</v>
      </c>
    </row>
    <row r="38" spans="1:8" ht="15.75">
      <c r="A38" s="148">
        <v>30</v>
      </c>
      <c r="B38" s="148" t="s">
        <v>15089</v>
      </c>
      <c r="C38" s="485" t="s">
        <v>136</v>
      </c>
      <c r="D38" s="148" t="s">
        <v>15090</v>
      </c>
      <c r="E38" s="148" t="s">
        <v>15091</v>
      </c>
      <c r="F38" s="148" t="s">
        <v>58</v>
      </c>
      <c r="G38" s="1638" t="s">
        <v>79</v>
      </c>
      <c r="H38" s="169">
        <v>36615</v>
      </c>
    </row>
    <row r="39" spans="1:8" ht="15.75">
      <c r="A39" s="148">
        <v>31</v>
      </c>
      <c r="B39" s="148" t="s">
        <v>15089</v>
      </c>
      <c r="C39" s="485" t="s">
        <v>136</v>
      </c>
      <c r="D39" s="148" t="s">
        <v>15092</v>
      </c>
      <c r="E39" s="148" t="s">
        <v>15091</v>
      </c>
      <c r="F39" s="148" t="s">
        <v>58</v>
      </c>
      <c r="G39" s="1638" t="s">
        <v>79</v>
      </c>
      <c r="H39" s="169">
        <v>36615</v>
      </c>
    </row>
    <row r="40" spans="1:8" ht="15.75">
      <c r="A40" s="148">
        <v>32</v>
      </c>
      <c r="B40" s="148" t="s">
        <v>15089</v>
      </c>
      <c r="C40" s="485" t="s">
        <v>136</v>
      </c>
      <c r="D40" s="148" t="s">
        <v>15093</v>
      </c>
      <c r="E40" s="148" t="s">
        <v>15091</v>
      </c>
      <c r="F40" s="148" t="s">
        <v>58</v>
      </c>
      <c r="G40" s="1638" t="s">
        <v>79</v>
      </c>
      <c r="H40" s="169">
        <v>36615</v>
      </c>
    </row>
    <row r="41" spans="1:8" ht="47.25">
      <c r="A41" s="148">
        <v>33</v>
      </c>
      <c r="B41" s="148" t="s">
        <v>15094</v>
      </c>
      <c r="C41" s="485" t="s">
        <v>15095</v>
      </c>
      <c r="D41" s="148" t="s">
        <v>15096</v>
      </c>
      <c r="E41" s="148" t="s">
        <v>15097</v>
      </c>
      <c r="F41" s="148" t="s">
        <v>58</v>
      </c>
      <c r="G41" s="1625"/>
      <c r="H41" s="169">
        <v>38373</v>
      </c>
    </row>
    <row r="42" spans="1:8" ht="47.25">
      <c r="A42" s="148">
        <v>34</v>
      </c>
      <c r="B42" s="148" t="s">
        <v>15094</v>
      </c>
      <c r="C42" s="485" t="s">
        <v>15095</v>
      </c>
      <c r="D42" s="148" t="s">
        <v>15098</v>
      </c>
      <c r="E42" s="148" t="s">
        <v>15097</v>
      </c>
      <c r="F42" s="148" t="s">
        <v>58</v>
      </c>
      <c r="G42" s="1625"/>
      <c r="H42" s="169">
        <v>38373</v>
      </c>
    </row>
    <row r="43" spans="1:8" ht="15.75">
      <c r="A43" s="148">
        <v>35</v>
      </c>
      <c r="B43" s="148" t="s">
        <v>15099</v>
      </c>
      <c r="C43" s="485" t="s">
        <v>15100</v>
      </c>
      <c r="D43" s="148" t="s">
        <v>15101</v>
      </c>
      <c r="E43" s="148" t="s">
        <v>15102</v>
      </c>
      <c r="F43" s="148" t="s">
        <v>58</v>
      </c>
      <c r="G43" s="1625" t="s">
        <v>79</v>
      </c>
      <c r="H43" s="169">
        <v>36451</v>
      </c>
    </row>
    <row r="44" spans="1:8" ht="47.25">
      <c r="A44" s="148">
        <v>36</v>
      </c>
      <c r="B44" s="148" t="s">
        <v>15094</v>
      </c>
      <c r="C44" s="485" t="s">
        <v>15095</v>
      </c>
      <c r="D44" s="148" t="s">
        <v>15103</v>
      </c>
      <c r="E44" s="148" t="s">
        <v>15104</v>
      </c>
      <c r="F44" s="148" t="s">
        <v>58</v>
      </c>
      <c r="G44" s="1625"/>
      <c r="H44" s="169">
        <v>38373</v>
      </c>
    </row>
    <row r="45" spans="1:8" ht="47.25">
      <c r="A45" s="148">
        <v>37</v>
      </c>
      <c r="B45" s="148" t="s">
        <v>15094</v>
      </c>
      <c r="C45" s="485" t="s">
        <v>15095</v>
      </c>
      <c r="D45" s="148" t="s">
        <v>15105</v>
      </c>
      <c r="E45" s="148" t="s">
        <v>15106</v>
      </c>
      <c r="F45" s="148" t="s">
        <v>58</v>
      </c>
      <c r="G45" s="1625"/>
      <c r="H45" s="169">
        <v>38373</v>
      </c>
    </row>
    <row r="46" spans="1:8" ht="47.25">
      <c r="A46" s="148">
        <v>38</v>
      </c>
      <c r="B46" s="148" t="s">
        <v>15094</v>
      </c>
      <c r="C46" s="485" t="s">
        <v>15095</v>
      </c>
      <c r="D46" s="148" t="s">
        <v>15107</v>
      </c>
      <c r="E46" s="148" t="s">
        <v>15108</v>
      </c>
      <c r="F46" s="148" t="s">
        <v>58</v>
      </c>
      <c r="G46" s="1625"/>
      <c r="H46" s="169">
        <v>38373</v>
      </c>
    </row>
    <row r="47" spans="1:8" ht="31.5">
      <c r="A47" s="148">
        <v>39</v>
      </c>
      <c r="B47" s="148" t="s">
        <v>15109</v>
      </c>
      <c r="C47" s="485" t="s">
        <v>15110</v>
      </c>
      <c r="D47" s="148" t="s">
        <v>15109</v>
      </c>
      <c r="E47" s="148" t="s">
        <v>15077</v>
      </c>
      <c r="F47" s="148" t="s">
        <v>85</v>
      </c>
      <c r="G47" s="168"/>
      <c r="H47" s="169">
        <v>36713</v>
      </c>
    </row>
    <row r="48" spans="1:8" ht="63">
      <c r="A48" s="148">
        <v>40</v>
      </c>
      <c r="B48" s="148" t="s">
        <v>15111</v>
      </c>
      <c r="C48" s="485">
        <v>970640000903</v>
      </c>
      <c r="D48" s="148" t="s">
        <v>15112</v>
      </c>
      <c r="E48" s="148" t="s">
        <v>15113</v>
      </c>
      <c r="F48" s="148" t="s">
        <v>85</v>
      </c>
      <c r="G48" s="168"/>
      <c r="H48" s="169">
        <v>35601</v>
      </c>
    </row>
    <row r="49" spans="1:8" ht="78.75">
      <c r="A49" s="148">
        <v>41</v>
      </c>
      <c r="B49" s="148" t="s">
        <v>15114</v>
      </c>
      <c r="C49" s="485">
        <v>150741015682</v>
      </c>
      <c r="D49" s="148" t="s">
        <v>15115</v>
      </c>
      <c r="E49" s="148" t="s">
        <v>15116</v>
      </c>
      <c r="F49" s="148" t="s">
        <v>58</v>
      </c>
      <c r="G49" s="168" t="s">
        <v>59</v>
      </c>
      <c r="H49" s="169" t="s">
        <v>1011</v>
      </c>
    </row>
    <row r="50" spans="1:8" ht="15.75">
      <c r="A50" s="148">
        <v>42</v>
      </c>
      <c r="B50" s="148" t="s">
        <v>15117</v>
      </c>
      <c r="C50" s="485">
        <v>210141003323</v>
      </c>
      <c r="D50" s="148" t="s">
        <v>15118</v>
      </c>
      <c r="E50" s="148" t="s">
        <v>15021</v>
      </c>
      <c r="F50" s="148" t="s">
        <v>58</v>
      </c>
      <c r="G50" s="168" t="s">
        <v>59</v>
      </c>
      <c r="H50" s="168" t="s">
        <v>15119</v>
      </c>
    </row>
    <row r="51" spans="1:8" ht="31.5">
      <c r="A51" s="148">
        <v>43</v>
      </c>
      <c r="B51" s="148" t="s">
        <v>15120</v>
      </c>
      <c r="C51" s="485">
        <v>180940012764</v>
      </c>
      <c r="D51" s="148" t="s">
        <v>3101</v>
      </c>
      <c r="E51" s="148" t="s">
        <v>15121</v>
      </c>
      <c r="F51" s="148" t="s">
        <v>85</v>
      </c>
      <c r="G51" s="158" t="s">
        <v>14947</v>
      </c>
      <c r="H51" s="158" t="s">
        <v>15122</v>
      </c>
    </row>
    <row r="52" spans="1:8" ht="47.25">
      <c r="A52" s="148">
        <v>44</v>
      </c>
      <c r="B52" s="148" t="s">
        <v>15123</v>
      </c>
      <c r="C52" s="485">
        <v>9705400032040</v>
      </c>
      <c r="D52" s="148" t="s">
        <v>15123</v>
      </c>
      <c r="E52" s="148" t="s">
        <v>15124</v>
      </c>
      <c r="F52" s="148" t="s">
        <v>58</v>
      </c>
      <c r="G52" s="1638"/>
      <c r="H52" s="430">
        <v>35554</v>
      </c>
    </row>
    <row r="53" spans="1:8" ht="31.5">
      <c r="A53" s="148">
        <v>45</v>
      </c>
      <c r="B53" s="148" t="s">
        <v>15125</v>
      </c>
      <c r="C53" s="485">
        <v>970840000128</v>
      </c>
      <c r="D53" s="148" t="s">
        <v>15126</v>
      </c>
      <c r="E53" s="148" t="s">
        <v>15127</v>
      </c>
      <c r="F53" s="148" t="s">
        <v>85</v>
      </c>
      <c r="G53" s="1638"/>
      <c r="H53" s="430" t="s">
        <v>15128</v>
      </c>
    </row>
    <row r="54" spans="1:8" ht="47.25">
      <c r="A54" s="148">
        <v>46</v>
      </c>
      <c r="B54" s="148" t="s">
        <v>15050</v>
      </c>
      <c r="C54" s="485" t="s">
        <v>15051</v>
      </c>
      <c r="D54" s="148" t="s">
        <v>15129</v>
      </c>
      <c r="E54" s="148" t="s">
        <v>15130</v>
      </c>
      <c r="F54" s="148" t="s">
        <v>58</v>
      </c>
      <c r="G54" s="1638" t="s">
        <v>79</v>
      </c>
      <c r="H54" s="430" t="s">
        <v>15131</v>
      </c>
    </row>
    <row r="55" spans="1:8" ht="31.5">
      <c r="A55" s="148">
        <v>47</v>
      </c>
      <c r="B55" s="148" t="s">
        <v>15132</v>
      </c>
      <c r="C55" s="485">
        <v>201040024605</v>
      </c>
      <c r="D55" s="148" t="s">
        <v>15133</v>
      </c>
      <c r="E55" s="148" t="s">
        <v>15134</v>
      </c>
      <c r="F55" s="148" t="s">
        <v>85</v>
      </c>
      <c r="G55" s="157" t="s">
        <v>59</v>
      </c>
      <c r="H55" s="430" t="s">
        <v>15135</v>
      </c>
    </row>
    <row r="56" spans="1:8" ht="31.5">
      <c r="A56" s="148">
        <v>48</v>
      </c>
      <c r="B56" s="148" t="s">
        <v>15136</v>
      </c>
      <c r="C56" s="485">
        <v>190640012438</v>
      </c>
      <c r="D56" s="148" t="s">
        <v>15137</v>
      </c>
      <c r="E56" s="148" t="s">
        <v>15138</v>
      </c>
      <c r="F56" s="148" t="s">
        <v>85</v>
      </c>
      <c r="G56" s="158" t="s">
        <v>79</v>
      </c>
      <c r="H56" s="158" t="s">
        <v>1073</v>
      </c>
    </row>
    <row r="57" spans="1:8" ht="15.75">
      <c r="A57" s="148">
        <v>49</v>
      </c>
      <c r="B57" s="148" t="s">
        <v>15139</v>
      </c>
      <c r="C57" s="485">
        <v>70540013894</v>
      </c>
      <c r="D57" s="148" t="s">
        <v>10017</v>
      </c>
      <c r="E57" s="148" t="s">
        <v>15140</v>
      </c>
      <c r="F57" s="148" t="s">
        <v>58</v>
      </c>
      <c r="G57" s="1638" t="s">
        <v>59</v>
      </c>
      <c r="H57" s="430" t="s">
        <v>15141</v>
      </c>
    </row>
    <row r="58" spans="1:8" ht="31.5">
      <c r="A58" s="148">
        <v>50</v>
      </c>
      <c r="B58" s="148" t="s">
        <v>318</v>
      </c>
      <c r="C58" s="485" t="s">
        <v>136</v>
      </c>
      <c r="D58" s="148" t="s">
        <v>15142</v>
      </c>
      <c r="E58" s="148" t="s">
        <v>15143</v>
      </c>
      <c r="F58" s="148" t="s">
        <v>58</v>
      </c>
      <c r="G58" s="518" t="s">
        <v>79</v>
      </c>
      <c r="H58" s="1640">
        <v>36615</v>
      </c>
    </row>
    <row r="59" spans="1:8" ht="31.5" customHeight="1">
      <c r="A59" s="148">
        <v>51</v>
      </c>
      <c r="B59" s="3629" t="s">
        <v>15144</v>
      </c>
      <c r="C59" s="3630" t="s">
        <v>6783</v>
      </c>
      <c r="D59" s="148" t="s">
        <v>15145</v>
      </c>
      <c r="E59" s="148" t="s">
        <v>15146</v>
      </c>
      <c r="F59" s="148" t="s">
        <v>58</v>
      </c>
      <c r="G59" s="518" t="s">
        <v>59</v>
      </c>
      <c r="H59" s="3626">
        <v>43354</v>
      </c>
    </row>
    <row r="60" spans="1:8" ht="15.75">
      <c r="A60" s="148">
        <v>52</v>
      </c>
      <c r="B60" s="2374"/>
      <c r="C60" s="2679"/>
      <c r="D60" s="148" t="s">
        <v>15147</v>
      </c>
      <c r="E60" s="148" t="s">
        <v>15143</v>
      </c>
      <c r="F60" s="148" t="s">
        <v>58</v>
      </c>
      <c r="G60" s="518" t="s">
        <v>59</v>
      </c>
      <c r="H60" s="3627"/>
    </row>
    <row r="61" spans="1:8" ht="15.75">
      <c r="A61" s="148">
        <v>53</v>
      </c>
      <c r="B61" s="2374"/>
      <c r="C61" s="2679"/>
      <c r="D61" s="148" t="s">
        <v>15148</v>
      </c>
      <c r="E61" s="148" t="s">
        <v>15143</v>
      </c>
      <c r="F61" s="148" t="s">
        <v>58</v>
      </c>
      <c r="G61" s="518" t="s">
        <v>59</v>
      </c>
      <c r="H61" s="3627"/>
    </row>
    <row r="62" spans="1:8" ht="15.75">
      <c r="A62" s="148">
        <v>54</v>
      </c>
      <c r="B62" s="2374"/>
      <c r="C62" s="2679"/>
      <c r="D62" s="148" t="s">
        <v>15149</v>
      </c>
      <c r="E62" s="148" t="s">
        <v>15143</v>
      </c>
      <c r="F62" s="148" t="s">
        <v>58</v>
      </c>
      <c r="G62" s="518" t="s">
        <v>59</v>
      </c>
      <c r="H62" s="3627"/>
    </row>
    <row r="63" spans="1:8" ht="15.75">
      <c r="A63" s="148">
        <v>55</v>
      </c>
      <c r="B63" s="3401"/>
      <c r="C63" s="3402"/>
      <c r="D63" s="148" t="s">
        <v>15150</v>
      </c>
      <c r="E63" s="148" t="s">
        <v>15143</v>
      </c>
      <c r="F63" s="148" t="s">
        <v>58</v>
      </c>
      <c r="G63" s="518" t="s">
        <v>59</v>
      </c>
      <c r="H63" s="3628"/>
    </row>
    <row r="64" spans="1:8" ht="31.5">
      <c r="A64" s="148">
        <v>56</v>
      </c>
      <c r="B64" s="148" t="s">
        <v>15151</v>
      </c>
      <c r="C64" s="485">
        <v>600720301948</v>
      </c>
      <c r="D64" s="148" t="s">
        <v>15152</v>
      </c>
      <c r="E64" s="148" t="s">
        <v>15153</v>
      </c>
      <c r="F64" s="148" t="s">
        <v>85</v>
      </c>
      <c r="G64" s="518" t="s">
        <v>59</v>
      </c>
      <c r="H64" s="430">
        <v>36878</v>
      </c>
    </row>
    <row r="65" spans="1:8" ht="47.25">
      <c r="A65" s="148">
        <v>57</v>
      </c>
      <c r="B65" s="148" t="s">
        <v>15154</v>
      </c>
      <c r="C65" s="485">
        <v>151140024499</v>
      </c>
      <c r="D65" s="148" t="s">
        <v>15155</v>
      </c>
      <c r="E65" s="148" t="s">
        <v>15156</v>
      </c>
      <c r="F65" s="148" t="s">
        <v>58</v>
      </c>
      <c r="G65" s="1641" t="s">
        <v>79</v>
      </c>
      <c r="H65" s="1642">
        <v>42336</v>
      </c>
    </row>
    <row r="66" spans="1:8" ht="47.25">
      <c r="A66" s="148">
        <v>58</v>
      </c>
      <c r="B66" s="148" t="s">
        <v>15157</v>
      </c>
      <c r="C66" s="485" t="s">
        <v>15158</v>
      </c>
      <c r="D66" s="148" t="s">
        <v>15159</v>
      </c>
      <c r="E66" s="148" t="s">
        <v>15160</v>
      </c>
      <c r="F66" s="148" t="s">
        <v>58</v>
      </c>
      <c r="G66" s="737"/>
      <c r="H66" s="460">
        <v>42572</v>
      </c>
    </row>
    <row r="67" spans="1:8" ht="31.5">
      <c r="A67" s="148">
        <v>59</v>
      </c>
      <c r="B67" s="148" t="s">
        <v>15161</v>
      </c>
      <c r="C67" s="485">
        <v>151040011641</v>
      </c>
      <c r="D67" s="148" t="s">
        <v>15162</v>
      </c>
      <c r="E67" s="148" t="s">
        <v>15143</v>
      </c>
      <c r="F67" s="148" t="s">
        <v>58</v>
      </c>
      <c r="G67" s="518" t="s">
        <v>79</v>
      </c>
      <c r="H67" s="404">
        <v>42291</v>
      </c>
    </row>
    <row r="68" spans="1:8" ht="47.25">
      <c r="A68" s="148">
        <v>60</v>
      </c>
      <c r="B68" s="148" t="s">
        <v>15163</v>
      </c>
      <c r="C68" s="485" t="s">
        <v>15164</v>
      </c>
      <c r="D68" s="148" t="s">
        <v>15163</v>
      </c>
      <c r="E68" s="148" t="s">
        <v>15143</v>
      </c>
      <c r="F68" s="148" t="s">
        <v>58</v>
      </c>
      <c r="G68" s="122" t="s">
        <v>79</v>
      </c>
      <c r="H68" s="404">
        <v>39118</v>
      </c>
    </row>
    <row r="69" spans="1:8" ht="63">
      <c r="A69" s="148">
        <v>61</v>
      </c>
      <c r="B69" s="3629" t="s">
        <v>15165</v>
      </c>
      <c r="C69" s="3630" t="s">
        <v>6687</v>
      </c>
      <c r="D69" s="148" t="s">
        <v>15166</v>
      </c>
      <c r="E69" s="148" t="s">
        <v>15143</v>
      </c>
      <c r="F69" s="148" t="s">
        <v>58</v>
      </c>
      <c r="G69" s="1643" t="s">
        <v>79</v>
      </c>
      <c r="H69" s="1644">
        <v>38366</v>
      </c>
    </row>
    <row r="70" spans="1:8" ht="63">
      <c r="A70" s="148">
        <v>62</v>
      </c>
      <c r="B70" s="2374"/>
      <c r="C70" s="2679"/>
      <c r="D70" s="148" t="s">
        <v>15167</v>
      </c>
      <c r="E70" s="148" t="s">
        <v>15143</v>
      </c>
      <c r="F70" s="148" t="s">
        <v>58</v>
      </c>
      <c r="G70" s="1643" t="s">
        <v>79</v>
      </c>
      <c r="H70" s="1644">
        <v>38366</v>
      </c>
    </row>
    <row r="71" spans="1:8" ht="63">
      <c r="A71" s="148">
        <v>63</v>
      </c>
      <c r="B71" s="2374"/>
      <c r="C71" s="2679"/>
      <c r="D71" s="148" t="s">
        <v>15168</v>
      </c>
      <c r="E71" s="148" t="s">
        <v>15143</v>
      </c>
      <c r="F71" s="148" t="s">
        <v>58</v>
      </c>
      <c r="G71" s="1643" t="s">
        <v>79</v>
      </c>
      <c r="H71" s="1644">
        <v>38366</v>
      </c>
    </row>
    <row r="72" spans="1:8" ht="63">
      <c r="A72" s="148">
        <v>64</v>
      </c>
      <c r="B72" s="2374"/>
      <c r="C72" s="2679"/>
      <c r="D72" s="148" t="s">
        <v>15169</v>
      </c>
      <c r="E72" s="148" t="s">
        <v>15143</v>
      </c>
      <c r="F72" s="148" t="s">
        <v>58</v>
      </c>
      <c r="G72" s="122" t="s">
        <v>79</v>
      </c>
      <c r="H72" s="404">
        <v>38366</v>
      </c>
    </row>
    <row r="73" spans="1:8" ht="63">
      <c r="A73" s="148">
        <v>65</v>
      </c>
      <c r="B73" s="3401"/>
      <c r="C73" s="3402"/>
      <c r="D73" s="148" t="s">
        <v>15170</v>
      </c>
      <c r="E73" s="148" t="s">
        <v>15143</v>
      </c>
      <c r="F73" s="148" t="s">
        <v>58</v>
      </c>
      <c r="G73" s="122" t="s">
        <v>79</v>
      </c>
      <c r="H73" s="404">
        <v>38366</v>
      </c>
    </row>
    <row r="74" spans="1:8" ht="47.25">
      <c r="A74" s="148">
        <v>66</v>
      </c>
      <c r="B74" s="148" t="s">
        <v>15171</v>
      </c>
      <c r="C74" s="485" t="s">
        <v>15172</v>
      </c>
      <c r="D74" s="148" t="s">
        <v>15173</v>
      </c>
      <c r="E74" s="148" t="s">
        <v>15174</v>
      </c>
      <c r="F74" s="148" t="s">
        <v>58</v>
      </c>
      <c r="G74" s="1638" t="s">
        <v>59</v>
      </c>
      <c r="H74" s="169">
        <v>41347</v>
      </c>
    </row>
    <row r="75" spans="1:8" ht="78.75">
      <c r="A75" s="148">
        <v>67</v>
      </c>
      <c r="B75" s="148" t="s">
        <v>19761</v>
      </c>
      <c r="C75" s="485">
        <v>150741015682</v>
      </c>
      <c r="D75" s="148" t="s">
        <v>19762</v>
      </c>
      <c r="E75" s="148" t="s">
        <v>19763</v>
      </c>
      <c r="F75" s="148" t="s">
        <v>19764</v>
      </c>
      <c r="G75" s="518" t="s">
        <v>79</v>
      </c>
      <c r="H75" s="169">
        <v>44237</v>
      </c>
    </row>
    <row r="76" spans="1:8" ht="47.25">
      <c r="A76" s="148">
        <v>68</v>
      </c>
      <c r="B76" s="3629" t="s">
        <v>15175</v>
      </c>
      <c r="C76" s="3630" t="s">
        <v>15176</v>
      </c>
      <c r="D76" s="148" t="s">
        <v>15175</v>
      </c>
      <c r="E76" s="148" t="s">
        <v>15177</v>
      </c>
      <c r="F76" s="148" t="s">
        <v>58</v>
      </c>
      <c r="G76" s="518" t="s">
        <v>79</v>
      </c>
      <c r="H76" s="169">
        <v>41621</v>
      </c>
    </row>
    <row r="77" spans="1:8" ht="47.25">
      <c r="A77" s="148">
        <v>69</v>
      </c>
      <c r="B77" s="2374"/>
      <c r="C77" s="2679"/>
      <c r="D77" s="148" t="s">
        <v>15178</v>
      </c>
      <c r="E77" s="148" t="s">
        <v>15179</v>
      </c>
      <c r="F77" s="148" t="s">
        <v>58</v>
      </c>
      <c r="G77" s="518" t="s">
        <v>79</v>
      </c>
      <c r="H77" s="169">
        <v>41621</v>
      </c>
    </row>
    <row r="78" spans="1:8" ht="63">
      <c r="A78" s="148">
        <v>70</v>
      </c>
      <c r="B78" s="2374"/>
      <c r="C78" s="2679"/>
      <c r="D78" s="148" t="s">
        <v>15180</v>
      </c>
      <c r="E78" s="148" t="s">
        <v>15181</v>
      </c>
      <c r="F78" s="148" t="s">
        <v>58</v>
      </c>
      <c r="G78" s="518" t="s">
        <v>79</v>
      </c>
      <c r="H78" s="169">
        <v>41621</v>
      </c>
    </row>
    <row r="79" spans="1:8" ht="63">
      <c r="A79" s="148">
        <v>71</v>
      </c>
      <c r="B79" s="3401"/>
      <c r="C79" s="3402"/>
      <c r="D79" s="148" t="s">
        <v>15182</v>
      </c>
      <c r="E79" s="148" t="s">
        <v>15183</v>
      </c>
      <c r="F79" s="148" t="s">
        <v>58</v>
      </c>
      <c r="G79" s="518" t="s">
        <v>79</v>
      </c>
      <c r="H79" s="169">
        <v>41621</v>
      </c>
    </row>
    <row r="80" spans="1:8" ht="31.5">
      <c r="A80" s="148">
        <v>72</v>
      </c>
      <c r="B80" s="3629" t="s">
        <v>15184</v>
      </c>
      <c r="C80" s="3630" t="s">
        <v>7496</v>
      </c>
      <c r="D80" s="148" t="s">
        <v>15185</v>
      </c>
      <c r="E80" s="148" t="s">
        <v>15186</v>
      </c>
      <c r="F80" s="148" t="s">
        <v>58</v>
      </c>
      <c r="G80" s="518" t="s">
        <v>79</v>
      </c>
      <c r="H80" s="169">
        <v>39021</v>
      </c>
    </row>
    <row r="81" spans="1:8" ht="31.5">
      <c r="A81" s="148">
        <v>73</v>
      </c>
      <c r="B81" s="2374"/>
      <c r="C81" s="2679"/>
      <c r="D81" s="148" t="s">
        <v>15187</v>
      </c>
      <c r="E81" s="148" t="s">
        <v>15188</v>
      </c>
      <c r="F81" s="148" t="s">
        <v>58</v>
      </c>
      <c r="G81" s="518" t="s">
        <v>79</v>
      </c>
      <c r="H81" s="169">
        <v>39021</v>
      </c>
    </row>
    <row r="82" spans="1:8" ht="15.75">
      <c r="A82" s="148">
        <v>74</v>
      </c>
      <c r="B82" s="2374"/>
      <c r="C82" s="2679"/>
      <c r="D82" s="148" t="s">
        <v>15189</v>
      </c>
      <c r="E82" s="148" t="s">
        <v>15160</v>
      </c>
      <c r="F82" s="148" t="s">
        <v>58</v>
      </c>
      <c r="G82" s="518" t="s">
        <v>79</v>
      </c>
      <c r="H82" s="169">
        <v>39021</v>
      </c>
    </row>
    <row r="83" spans="1:8" ht="31.5">
      <c r="A83" s="148">
        <v>75</v>
      </c>
      <c r="B83" s="2374"/>
      <c r="C83" s="2679"/>
      <c r="D83" s="148" t="s">
        <v>15190</v>
      </c>
      <c r="E83" s="148" t="s">
        <v>15160</v>
      </c>
      <c r="F83" s="148" t="s">
        <v>58</v>
      </c>
      <c r="G83" s="518" t="s">
        <v>79</v>
      </c>
      <c r="H83" s="169">
        <v>39021</v>
      </c>
    </row>
    <row r="84" spans="1:8" ht="47.25">
      <c r="A84" s="148">
        <v>76</v>
      </c>
      <c r="B84" s="3401"/>
      <c r="C84" s="3402"/>
      <c r="D84" s="148" t="s">
        <v>15191</v>
      </c>
      <c r="E84" s="148" t="s">
        <v>15192</v>
      </c>
      <c r="F84" s="148" t="s">
        <v>58</v>
      </c>
      <c r="G84" s="518" t="s">
        <v>79</v>
      </c>
      <c r="H84" s="169">
        <v>39021</v>
      </c>
    </row>
    <row r="85" spans="1:8" ht="78.75">
      <c r="A85" s="148">
        <v>77</v>
      </c>
      <c r="B85" s="148" t="s">
        <v>15193</v>
      </c>
      <c r="C85" s="485" t="s">
        <v>15194</v>
      </c>
      <c r="D85" s="148" t="s">
        <v>15195</v>
      </c>
      <c r="E85" s="148" t="s">
        <v>15196</v>
      </c>
      <c r="F85" s="148" t="s">
        <v>58</v>
      </c>
      <c r="G85" s="518" t="s">
        <v>59</v>
      </c>
      <c r="H85" s="404">
        <v>39797</v>
      </c>
    </row>
    <row r="86" spans="1:8" ht="31.5">
      <c r="A86" s="148">
        <v>78</v>
      </c>
      <c r="B86" s="148" t="s">
        <v>15197</v>
      </c>
      <c r="C86" s="485" t="s">
        <v>15198</v>
      </c>
      <c r="D86" s="148" t="s">
        <v>15197</v>
      </c>
      <c r="E86" s="148" t="s">
        <v>15199</v>
      </c>
      <c r="F86" s="148" t="s">
        <v>58</v>
      </c>
      <c r="G86" s="385"/>
      <c r="H86" s="430">
        <v>35487</v>
      </c>
    </row>
    <row r="87" spans="1:8" ht="15.75">
      <c r="A87" s="148">
        <v>79</v>
      </c>
      <c r="B87" s="3629" t="s">
        <v>15200</v>
      </c>
      <c r="C87" s="3630" t="s">
        <v>15201</v>
      </c>
      <c r="D87" s="148" t="s">
        <v>15202</v>
      </c>
      <c r="E87" s="148" t="s">
        <v>15203</v>
      </c>
      <c r="F87" s="148" t="s">
        <v>58</v>
      </c>
      <c r="G87" s="385" t="s">
        <v>79</v>
      </c>
      <c r="H87" s="430">
        <v>38180</v>
      </c>
    </row>
    <row r="88" spans="1:8" ht="15.75">
      <c r="A88" s="148">
        <v>80</v>
      </c>
      <c r="B88" s="3401"/>
      <c r="C88" s="3402"/>
      <c r="D88" s="148" t="s">
        <v>15204</v>
      </c>
      <c r="E88" s="148" t="s">
        <v>15203</v>
      </c>
      <c r="F88" s="148" t="s">
        <v>58</v>
      </c>
      <c r="G88" s="385" t="s">
        <v>79</v>
      </c>
      <c r="H88" s="430">
        <v>38180</v>
      </c>
    </row>
    <row r="89" spans="1:8" ht="15.75">
      <c r="A89" s="148">
        <v>81</v>
      </c>
      <c r="B89" s="3629" t="s">
        <v>15205</v>
      </c>
      <c r="C89" s="3630" t="s">
        <v>15206</v>
      </c>
      <c r="D89" s="148" t="s">
        <v>15207</v>
      </c>
      <c r="E89" s="148" t="s">
        <v>15208</v>
      </c>
      <c r="F89" s="148" t="s">
        <v>58</v>
      </c>
      <c r="G89" s="385" t="s">
        <v>79</v>
      </c>
      <c r="H89" s="430">
        <v>38365</v>
      </c>
    </row>
    <row r="90" spans="1:8" ht="15.75">
      <c r="A90" s="148">
        <v>82</v>
      </c>
      <c r="B90" s="3401"/>
      <c r="C90" s="3402"/>
      <c r="D90" s="148" t="s">
        <v>15209</v>
      </c>
      <c r="E90" s="148" t="s">
        <v>15208</v>
      </c>
      <c r="F90" s="148" t="s">
        <v>58</v>
      </c>
      <c r="G90" s="385" t="s">
        <v>79</v>
      </c>
      <c r="H90" s="430">
        <v>38365</v>
      </c>
    </row>
    <row r="91" spans="1:8" ht="15.75">
      <c r="A91" s="148">
        <v>83</v>
      </c>
      <c r="B91" s="148" t="s">
        <v>15210</v>
      </c>
      <c r="C91" s="485" t="s">
        <v>15211</v>
      </c>
      <c r="D91" s="148" t="s">
        <v>15210</v>
      </c>
      <c r="E91" s="148" t="s">
        <v>15212</v>
      </c>
      <c r="F91" s="148" t="s">
        <v>58</v>
      </c>
      <c r="G91" s="385" t="s">
        <v>59</v>
      </c>
      <c r="H91" s="430">
        <v>43154</v>
      </c>
    </row>
    <row r="92" spans="1:8" ht="15.75">
      <c r="A92" s="148">
        <v>84</v>
      </c>
      <c r="B92" s="148" t="s">
        <v>15213</v>
      </c>
      <c r="C92" s="485" t="s">
        <v>15214</v>
      </c>
      <c r="D92" s="148" t="s">
        <v>15215</v>
      </c>
      <c r="E92" s="148" t="s">
        <v>15216</v>
      </c>
      <c r="F92" s="148" t="s">
        <v>58</v>
      </c>
      <c r="G92" s="385" t="s">
        <v>79</v>
      </c>
      <c r="H92" s="430">
        <v>34583</v>
      </c>
    </row>
    <row r="93" spans="1:8" ht="15.75">
      <c r="A93" s="148">
        <v>85</v>
      </c>
      <c r="B93" s="148" t="s">
        <v>15217</v>
      </c>
      <c r="C93" s="485" t="s">
        <v>15218</v>
      </c>
      <c r="D93" s="148" t="s">
        <v>15219</v>
      </c>
      <c r="E93" s="148" t="s">
        <v>15220</v>
      </c>
      <c r="F93" s="148" t="s">
        <v>58</v>
      </c>
      <c r="G93" s="385" t="s">
        <v>59</v>
      </c>
      <c r="H93" s="430">
        <v>35951</v>
      </c>
    </row>
    <row r="94" spans="1:8" ht="31.5">
      <c r="A94" s="148">
        <v>86</v>
      </c>
      <c r="B94" s="148" t="s">
        <v>15221</v>
      </c>
      <c r="C94" s="485" t="s">
        <v>15222</v>
      </c>
      <c r="D94" s="148" t="s">
        <v>15223</v>
      </c>
      <c r="E94" s="148" t="s">
        <v>15224</v>
      </c>
      <c r="F94" s="148" t="s">
        <v>58</v>
      </c>
      <c r="G94" s="385" t="s">
        <v>79</v>
      </c>
      <c r="H94" s="430">
        <v>40724</v>
      </c>
    </row>
    <row r="95" spans="1:8" ht="63">
      <c r="A95" s="148">
        <v>87</v>
      </c>
      <c r="B95" s="148" t="s">
        <v>15225</v>
      </c>
      <c r="C95" s="485" t="s">
        <v>15226</v>
      </c>
      <c r="D95" s="148" t="s">
        <v>15227</v>
      </c>
      <c r="E95" s="148" t="s">
        <v>15228</v>
      </c>
      <c r="F95" s="148" t="s">
        <v>58</v>
      </c>
      <c r="G95" s="377" t="s">
        <v>90</v>
      </c>
      <c r="H95" s="377" t="s">
        <v>15229</v>
      </c>
    </row>
    <row r="96" spans="1:8" ht="31.5">
      <c r="A96" s="148">
        <v>88</v>
      </c>
      <c r="B96" s="148" t="s">
        <v>15230</v>
      </c>
      <c r="C96" s="485">
        <v>111141001001</v>
      </c>
      <c r="D96" s="148" t="s">
        <v>15231</v>
      </c>
      <c r="E96" s="148" t="s">
        <v>15232</v>
      </c>
      <c r="F96" s="148" t="s">
        <v>58</v>
      </c>
      <c r="G96" s="377" t="s">
        <v>90</v>
      </c>
      <c r="H96" s="377" t="s">
        <v>15233</v>
      </c>
    </row>
    <row r="97" spans="1:8" ht="63">
      <c r="A97" s="148">
        <v>89</v>
      </c>
      <c r="B97" s="148" t="s">
        <v>15234</v>
      </c>
      <c r="C97" s="485">
        <v>970640002830</v>
      </c>
      <c r="D97" s="148" t="s">
        <v>15235</v>
      </c>
      <c r="E97" s="148" t="s">
        <v>15236</v>
      </c>
      <c r="F97" s="148" t="s">
        <v>58</v>
      </c>
      <c r="G97" s="377" t="s">
        <v>90</v>
      </c>
      <c r="H97" s="195" t="s">
        <v>15237</v>
      </c>
    </row>
    <row r="98" spans="1:8" ht="63">
      <c r="A98" s="148">
        <v>90</v>
      </c>
      <c r="B98" s="148" t="s">
        <v>15225</v>
      </c>
      <c r="C98" s="485" t="s">
        <v>15226</v>
      </c>
      <c r="D98" s="148" t="s">
        <v>15238</v>
      </c>
      <c r="E98" s="148" t="s">
        <v>15239</v>
      </c>
      <c r="F98" s="148" t="s">
        <v>58</v>
      </c>
      <c r="G98" s="377" t="s">
        <v>90</v>
      </c>
      <c r="H98" s="377" t="s">
        <v>15229</v>
      </c>
    </row>
    <row r="99" spans="1:8" ht="63">
      <c r="A99" s="148">
        <v>91</v>
      </c>
      <c r="B99" s="148" t="s">
        <v>15240</v>
      </c>
      <c r="C99" s="485" t="s">
        <v>15226</v>
      </c>
      <c r="D99" s="148" t="s">
        <v>15241</v>
      </c>
      <c r="E99" s="148" t="s">
        <v>15242</v>
      </c>
      <c r="F99" s="148" t="s">
        <v>58</v>
      </c>
      <c r="G99" s="377" t="s">
        <v>90</v>
      </c>
      <c r="H99" s="377" t="s">
        <v>15229</v>
      </c>
    </row>
    <row r="100" spans="1:8" ht="78.75">
      <c r="A100" s="148">
        <v>92</v>
      </c>
      <c r="B100" s="148" t="s">
        <v>15243</v>
      </c>
      <c r="C100" s="485">
        <v>970640002800</v>
      </c>
      <c r="D100" s="148" t="s">
        <v>15244</v>
      </c>
      <c r="E100" s="148" t="s">
        <v>15245</v>
      </c>
      <c r="F100" s="148" t="s">
        <v>58</v>
      </c>
      <c r="G100" s="195"/>
      <c r="H100" s="195" t="s">
        <v>15237</v>
      </c>
    </row>
    <row r="101" spans="1:8" ht="94.5">
      <c r="A101" s="148">
        <v>93</v>
      </c>
      <c r="B101" s="148" t="s">
        <v>15240</v>
      </c>
      <c r="C101" s="485" t="s">
        <v>15226</v>
      </c>
      <c r="D101" s="148" t="s">
        <v>15246</v>
      </c>
      <c r="E101" s="148" t="s">
        <v>15247</v>
      </c>
      <c r="F101" s="148" t="s">
        <v>58</v>
      </c>
      <c r="G101" s="377" t="s">
        <v>79</v>
      </c>
      <c r="H101" s="377" t="s">
        <v>15229</v>
      </c>
    </row>
    <row r="102" spans="1:8" ht="63">
      <c r="A102" s="148">
        <v>94</v>
      </c>
      <c r="B102" s="148" t="s">
        <v>15248</v>
      </c>
      <c r="C102" s="485">
        <v>970640003036</v>
      </c>
      <c r="D102" s="148" t="s">
        <v>15249</v>
      </c>
      <c r="E102" s="148" t="s">
        <v>15250</v>
      </c>
      <c r="F102" s="148" t="s">
        <v>58</v>
      </c>
      <c r="G102" s="377"/>
      <c r="H102" s="377" t="s">
        <v>15237</v>
      </c>
    </row>
    <row r="103" spans="1:8" ht="63">
      <c r="A103" s="148">
        <v>95</v>
      </c>
      <c r="B103" s="148" t="s">
        <v>15251</v>
      </c>
      <c r="C103" s="485" t="s">
        <v>15252</v>
      </c>
      <c r="D103" s="148" t="s">
        <v>15253</v>
      </c>
      <c r="E103" s="148" t="s">
        <v>15254</v>
      </c>
      <c r="F103" s="148" t="s">
        <v>58</v>
      </c>
      <c r="G103" s="377"/>
      <c r="H103" s="377" t="s">
        <v>15255</v>
      </c>
    </row>
    <row r="104" spans="1:8" ht="63">
      <c r="A104" s="148">
        <v>96</v>
      </c>
      <c r="B104" s="148" t="s">
        <v>15256</v>
      </c>
      <c r="C104" s="485" t="s">
        <v>15257</v>
      </c>
      <c r="D104" s="148" t="s">
        <v>15258</v>
      </c>
      <c r="E104" s="148" t="s">
        <v>15259</v>
      </c>
      <c r="F104" s="148" t="s">
        <v>58</v>
      </c>
      <c r="G104" s="377"/>
      <c r="H104" s="377" t="s">
        <v>15260</v>
      </c>
    </row>
    <row r="105" spans="1:8" ht="31.5">
      <c r="A105" s="148">
        <v>97</v>
      </c>
      <c r="B105" s="148" t="s">
        <v>15261</v>
      </c>
      <c r="C105" s="485">
        <v>131040016936</v>
      </c>
      <c r="D105" s="148" t="s">
        <v>15262</v>
      </c>
      <c r="E105" s="148" t="s">
        <v>15259</v>
      </c>
      <c r="F105" s="148" t="s">
        <v>58</v>
      </c>
      <c r="G105" s="377" t="s">
        <v>90</v>
      </c>
      <c r="H105" s="377" t="s">
        <v>15263</v>
      </c>
    </row>
    <row r="106" spans="1:8" ht="94.5">
      <c r="A106" s="148">
        <v>98</v>
      </c>
      <c r="B106" s="148" t="s">
        <v>15225</v>
      </c>
      <c r="C106" s="485" t="s">
        <v>15226</v>
      </c>
      <c r="D106" s="148" t="s">
        <v>15264</v>
      </c>
      <c r="E106" s="148" t="s">
        <v>15265</v>
      </c>
      <c r="F106" s="148" t="s">
        <v>58</v>
      </c>
      <c r="G106" s="377" t="s">
        <v>90</v>
      </c>
      <c r="H106" s="377" t="s">
        <v>15229</v>
      </c>
    </row>
    <row r="107" spans="1:8" ht="31.5">
      <c r="A107" s="148">
        <v>99</v>
      </c>
      <c r="B107" s="3629" t="s">
        <v>15266</v>
      </c>
      <c r="C107" s="3630" t="s">
        <v>15267</v>
      </c>
      <c r="D107" s="148" t="s">
        <v>15268</v>
      </c>
      <c r="E107" s="148" t="s">
        <v>15269</v>
      </c>
      <c r="F107" s="148" t="s">
        <v>58</v>
      </c>
      <c r="G107" s="1645" t="s">
        <v>59</v>
      </c>
      <c r="H107" s="1646">
        <v>36670</v>
      </c>
    </row>
    <row r="108" spans="1:8" ht="15.75">
      <c r="A108" s="148">
        <v>100</v>
      </c>
      <c r="B108" s="3401"/>
      <c r="C108" s="3402"/>
      <c r="D108" s="148" t="s">
        <v>15270</v>
      </c>
      <c r="E108" s="148" t="s">
        <v>15271</v>
      </c>
      <c r="F108" s="148" t="s">
        <v>58</v>
      </c>
      <c r="G108" s="1645" t="s">
        <v>59</v>
      </c>
      <c r="H108" s="1646">
        <v>36670</v>
      </c>
    </row>
    <row r="109" spans="1:8" ht="47.25">
      <c r="A109" s="148">
        <v>101</v>
      </c>
      <c r="B109" s="148" t="s">
        <v>15272</v>
      </c>
      <c r="C109" s="485" t="s">
        <v>15051</v>
      </c>
      <c r="D109" s="148" t="s">
        <v>15273</v>
      </c>
      <c r="E109" s="148" t="s">
        <v>15274</v>
      </c>
      <c r="F109" s="148" t="s">
        <v>58</v>
      </c>
      <c r="G109" s="1647" t="s">
        <v>79</v>
      </c>
      <c r="H109" s="1648">
        <v>39021</v>
      </c>
    </row>
    <row r="110" spans="1:8" ht="47.25">
      <c r="A110" s="148">
        <v>102</v>
      </c>
      <c r="B110" s="148" t="s">
        <v>15275</v>
      </c>
      <c r="C110" s="485" t="s">
        <v>15276</v>
      </c>
      <c r="D110" s="148" t="s">
        <v>15277</v>
      </c>
      <c r="E110" s="148" t="s">
        <v>15278</v>
      </c>
      <c r="F110" s="148" t="s">
        <v>58</v>
      </c>
      <c r="G110" s="1649"/>
      <c r="H110" s="1650">
        <v>41449</v>
      </c>
    </row>
    <row r="111" spans="1:8" ht="47.25">
      <c r="A111" s="148">
        <v>103</v>
      </c>
      <c r="B111" s="148" t="s">
        <v>15279</v>
      </c>
      <c r="C111" s="485">
        <v>970540002193</v>
      </c>
      <c r="D111" s="148" t="s">
        <v>15280</v>
      </c>
      <c r="E111" s="148" t="s">
        <v>15281</v>
      </c>
      <c r="F111" s="148" t="s">
        <v>58</v>
      </c>
      <c r="G111" s="1651"/>
      <c r="H111" s="1648">
        <v>42164</v>
      </c>
    </row>
    <row r="112" spans="1:8" ht="63">
      <c r="A112" s="148">
        <v>104</v>
      </c>
      <c r="B112" s="148" t="s">
        <v>15282</v>
      </c>
      <c r="C112" s="485">
        <v>970540004165</v>
      </c>
      <c r="D112" s="148" t="s">
        <v>15283</v>
      </c>
      <c r="E112" s="148" t="s">
        <v>15284</v>
      </c>
      <c r="F112" s="148" t="s">
        <v>58</v>
      </c>
      <c r="G112" s="1652"/>
      <c r="H112" s="1648">
        <v>42153</v>
      </c>
    </row>
    <row r="113" spans="1:8" ht="47.25">
      <c r="A113" s="148">
        <v>105</v>
      </c>
      <c r="B113" s="148" t="s">
        <v>15285</v>
      </c>
      <c r="C113" s="485">
        <v>970540004000</v>
      </c>
      <c r="D113" s="148" t="s">
        <v>15285</v>
      </c>
      <c r="E113" s="148" t="s">
        <v>15286</v>
      </c>
      <c r="F113" s="148" t="s">
        <v>58</v>
      </c>
      <c r="G113" s="1651"/>
      <c r="H113" s="1648" t="s">
        <v>15287</v>
      </c>
    </row>
    <row r="114" spans="1:8" ht="47.25">
      <c r="A114" s="148">
        <v>106</v>
      </c>
      <c r="B114" s="148" t="s">
        <v>15288</v>
      </c>
      <c r="C114" s="485" t="s">
        <v>15289</v>
      </c>
      <c r="D114" s="148" t="s">
        <v>15290</v>
      </c>
      <c r="E114" s="148" t="s">
        <v>15291</v>
      </c>
      <c r="F114" s="148" t="s">
        <v>58</v>
      </c>
      <c r="G114" s="1649"/>
      <c r="H114" s="1650">
        <v>34089</v>
      </c>
    </row>
    <row r="115" spans="1:8" ht="15">
      <c r="A115"/>
      <c r="B115"/>
      <c r="C115"/>
      <c r="D115"/>
      <c r="E115"/>
      <c r="F115"/>
      <c r="G115"/>
      <c r="H115"/>
    </row>
    <row r="116" spans="1:8" ht="15">
      <c r="A116"/>
      <c r="B116"/>
      <c r="C116"/>
      <c r="D116"/>
      <c r="E116"/>
      <c r="F116"/>
      <c r="G116"/>
      <c r="H116"/>
    </row>
    <row r="117" spans="1:8" ht="15">
      <c r="A117"/>
      <c r="B117"/>
      <c r="C117"/>
      <c r="D117"/>
      <c r="E117"/>
      <c r="F117"/>
      <c r="G117"/>
      <c r="H117"/>
    </row>
    <row r="118" spans="1:8" ht="15">
      <c r="A118"/>
      <c r="B118"/>
      <c r="C118"/>
      <c r="D118"/>
      <c r="E118"/>
      <c r="F118"/>
      <c r="G118"/>
      <c r="H118"/>
    </row>
    <row r="119" spans="1:8" ht="15">
      <c r="A119"/>
      <c r="B119"/>
      <c r="C119"/>
      <c r="D119"/>
      <c r="E119"/>
      <c r="F119"/>
      <c r="G119"/>
      <c r="H119"/>
    </row>
    <row r="120" spans="1:8" ht="15">
      <c r="A120"/>
      <c r="B120"/>
      <c r="C120"/>
      <c r="D120"/>
      <c r="E120"/>
      <c r="F120"/>
      <c r="G120"/>
      <c r="H120"/>
    </row>
    <row r="121" spans="1:8" ht="15">
      <c r="A121"/>
      <c r="B121"/>
      <c r="C121"/>
      <c r="D121"/>
      <c r="E121"/>
      <c r="F121"/>
      <c r="G121"/>
      <c r="H121"/>
    </row>
    <row r="122" spans="1:8" ht="15">
      <c r="A122"/>
      <c r="B122"/>
      <c r="C122"/>
      <c r="D122"/>
      <c r="E122"/>
      <c r="F122"/>
      <c r="G122"/>
      <c r="H122"/>
    </row>
    <row r="123" spans="1:8" ht="15">
      <c r="A123"/>
      <c r="B123"/>
      <c r="C123"/>
      <c r="D123"/>
      <c r="E123"/>
      <c r="F123"/>
      <c r="G123"/>
      <c r="H123"/>
    </row>
    <row r="124" spans="1:8" ht="15">
      <c r="A124"/>
      <c r="B124"/>
      <c r="C124"/>
      <c r="D124"/>
      <c r="E124"/>
      <c r="F124"/>
      <c r="G124"/>
      <c r="H124"/>
    </row>
    <row r="125" spans="1:8" ht="15">
      <c r="A125"/>
      <c r="B125"/>
      <c r="C125"/>
      <c r="D125"/>
      <c r="E125"/>
      <c r="F125"/>
      <c r="G125"/>
      <c r="H125"/>
    </row>
    <row r="126" spans="1:8" ht="15">
      <c r="A126"/>
      <c r="B126"/>
      <c r="C126"/>
      <c r="D126"/>
      <c r="E126"/>
      <c r="F126"/>
      <c r="G126"/>
      <c r="H126"/>
    </row>
    <row r="127" spans="1:8" ht="15">
      <c r="A127"/>
      <c r="B127"/>
      <c r="C127"/>
      <c r="D127"/>
      <c r="E127"/>
      <c r="F127"/>
      <c r="G127"/>
      <c r="H127"/>
    </row>
    <row r="128" spans="1:8" ht="15">
      <c r="A128"/>
      <c r="B128"/>
      <c r="C128"/>
      <c r="D128"/>
      <c r="E128"/>
      <c r="F128"/>
      <c r="G128"/>
      <c r="H128"/>
    </row>
    <row r="129" customFormat="1" ht="15"/>
    <row r="130" customFormat="1" ht="15"/>
    <row r="131" customFormat="1" ht="15"/>
    <row r="132" customFormat="1" ht="15"/>
    <row r="133" customFormat="1" ht="15"/>
    <row r="134" customFormat="1" ht="15"/>
    <row r="135" customFormat="1" ht="15"/>
    <row r="136" customFormat="1" ht="15"/>
    <row r="137" customFormat="1" ht="15"/>
    <row r="138" customFormat="1" ht="15"/>
    <row r="139" customFormat="1" ht="15"/>
    <row r="140" customFormat="1" ht="15"/>
    <row r="141" customFormat="1" ht="15"/>
    <row r="142" customFormat="1" ht="15"/>
    <row r="143" customFormat="1" ht="15"/>
    <row r="144" customFormat="1" ht="15"/>
    <row r="145" customFormat="1" ht="15"/>
    <row r="146" customFormat="1" ht="15"/>
    <row r="147" customFormat="1" ht="15"/>
    <row r="148" customFormat="1" ht="15"/>
    <row r="149" customFormat="1" ht="15"/>
    <row r="150" customFormat="1" ht="15"/>
    <row r="151" customFormat="1" ht="15"/>
    <row r="152" customFormat="1" ht="15"/>
    <row r="153" customFormat="1" ht="15"/>
    <row r="154" customFormat="1" ht="15"/>
    <row r="155" customFormat="1" ht="15"/>
    <row r="156" customFormat="1" ht="15"/>
    <row r="157" customFormat="1" ht="15"/>
    <row r="158" customFormat="1" ht="15"/>
    <row r="159" customFormat="1" ht="15"/>
    <row r="160" customFormat="1" ht="15"/>
    <row r="161" customFormat="1" ht="15"/>
    <row r="162" customFormat="1" ht="15"/>
    <row r="163" customFormat="1" ht="15"/>
    <row r="164" customFormat="1" ht="15"/>
    <row r="165" customFormat="1" ht="15"/>
    <row r="166" customFormat="1" ht="15"/>
    <row r="167" customFormat="1" ht="15"/>
    <row r="168" customFormat="1" ht="15"/>
    <row r="169" customFormat="1" ht="15"/>
    <row r="170" customFormat="1" ht="15"/>
    <row r="171" customFormat="1" ht="15"/>
    <row r="172" customFormat="1" ht="15"/>
    <row r="173" customFormat="1" ht="15"/>
    <row r="174" customFormat="1" ht="15"/>
    <row r="175" customFormat="1" ht="15"/>
    <row r="176" customFormat="1" ht="15"/>
    <row r="177" customFormat="1" ht="15"/>
    <row r="178" customFormat="1" ht="15"/>
    <row r="179" customFormat="1" ht="15"/>
    <row r="180" customFormat="1" ht="15"/>
    <row r="181" customFormat="1" ht="15"/>
    <row r="182" customFormat="1" ht="15"/>
    <row r="183" customFormat="1" ht="15"/>
    <row r="184" customFormat="1" ht="15"/>
    <row r="185" customFormat="1" ht="15"/>
    <row r="186" customFormat="1" ht="15"/>
    <row r="187" customFormat="1" ht="15"/>
    <row r="188" customFormat="1" ht="15"/>
    <row r="189" customFormat="1" ht="15"/>
    <row r="190" customFormat="1" ht="15"/>
    <row r="191" customFormat="1" ht="15"/>
    <row r="192" customFormat="1" ht="15"/>
    <row r="193" customFormat="1" ht="15"/>
    <row r="194" customFormat="1" ht="15"/>
    <row r="195" customFormat="1" ht="15"/>
    <row r="196" customFormat="1" ht="15"/>
    <row r="197" customFormat="1" ht="15"/>
    <row r="198" customFormat="1" ht="15"/>
    <row r="199" customFormat="1" ht="15"/>
    <row r="200" customFormat="1" ht="15"/>
    <row r="201" customFormat="1" ht="15"/>
    <row r="202" customFormat="1" ht="15"/>
    <row r="203" customFormat="1" ht="15"/>
    <row r="204" customFormat="1" ht="15"/>
    <row r="205" customFormat="1" ht="15"/>
    <row r="206" customFormat="1" ht="15"/>
    <row r="207" customFormat="1" ht="15"/>
    <row r="208" customFormat="1" ht="15"/>
    <row r="209" customFormat="1" ht="15"/>
    <row r="210" customFormat="1" ht="15"/>
    <row r="211" customFormat="1" ht="15"/>
    <row r="212" customFormat="1" ht="15"/>
    <row r="213" customFormat="1" ht="15"/>
    <row r="214" customFormat="1" ht="15"/>
    <row r="215" customFormat="1" ht="15"/>
    <row r="216" customFormat="1" ht="15"/>
    <row r="217" customFormat="1" ht="15"/>
    <row r="218" customFormat="1" ht="15"/>
    <row r="219" customFormat="1" ht="15"/>
    <row r="220" customFormat="1" ht="15"/>
    <row r="221" customFormat="1" ht="15"/>
    <row r="222" customFormat="1" ht="15"/>
    <row r="223" customFormat="1" ht="15"/>
    <row r="224" customFormat="1" ht="15"/>
    <row r="225" customFormat="1" ht="15"/>
    <row r="226" customFormat="1" ht="15"/>
    <row r="227" customFormat="1" ht="15"/>
    <row r="228" customFormat="1" ht="15"/>
    <row r="229" customFormat="1" ht="15"/>
    <row r="230" customFormat="1" ht="15"/>
    <row r="231" customFormat="1" ht="15"/>
    <row r="232" customFormat="1" ht="15"/>
    <row r="233" customFormat="1" ht="15"/>
    <row r="234" customFormat="1" ht="15"/>
    <row r="235" customFormat="1" ht="15"/>
    <row r="236" customFormat="1" ht="15"/>
    <row r="237" customFormat="1" ht="15"/>
    <row r="238" customFormat="1" ht="15"/>
    <row r="239" customFormat="1" ht="15"/>
    <row r="240" customFormat="1" ht="15"/>
    <row r="241" customFormat="1" ht="15"/>
    <row r="242" customFormat="1" ht="15"/>
    <row r="243" customFormat="1" ht="15"/>
    <row r="244" customFormat="1" ht="15"/>
    <row r="245" customFormat="1" ht="15"/>
    <row r="246" customFormat="1" ht="15"/>
    <row r="247" customFormat="1" ht="15"/>
    <row r="248" customFormat="1" ht="15"/>
    <row r="249" customFormat="1" ht="15"/>
    <row r="250" customFormat="1" ht="15"/>
    <row r="251" customFormat="1" ht="15"/>
    <row r="252" customFormat="1" ht="15"/>
    <row r="253" customFormat="1" ht="15"/>
    <row r="254" customFormat="1" ht="15"/>
    <row r="255" customFormat="1" ht="15"/>
    <row r="256" customFormat="1" ht="15"/>
    <row r="257" customFormat="1" ht="15"/>
    <row r="258" customFormat="1" ht="15"/>
    <row r="259" customFormat="1" ht="15"/>
    <row r="260" customFormat="1" ht="15"/>
    <row r="261" customFormat="1" ht="15"/>
    <row r="262" customFormat="1" ht="15"/>
    <row r="263" customFormat="1" ht="15"/>
    <row r="264" customFormat="1" ht="15"/>
    <row r="265" customFormat="1" ht="15"/>
    <row r="266" customFormat="1" ht="15"/>
    <row r="267" customFormat="1" ht="15"/>
    <row r="268" customFormat="1" ht="15"/>
    <row r="269" customFormat="1" ht="15"/>
    <row r="270" customFormat="1" ht="15"/>
    <row r="271" customFormat="1" ht="15"/>
    <row r="272" customFormat="1" ht="15"/>
    <row r="273" customFormat="1" ht="15"/>
    <row r="274" customFormat="1" ht="15"/>
    <row r="275" customFormat="1" ht="15"/>
    <row r="276" customFormat="1" ht="15"/>
    <row r="277" customFormat="1" ht="15"/>
    <row r="278" customFormat="1" ht="15"/>
    <row r="279" customFormat="1" ht="15"/>
    <row r="280" customFormat="1" ht="15"/>
    <row r="281" customFormat="1" ht="15"/>
    <row r="282" customFormat="1" ht="15"/>
    <row r="283" customFormat="1" ht="15"/>
    <row r="284" customFormat="1" ht="15"/>
    <row r="285" customFormat="1" ht="15"/>
    <row r="286" customFormat="1" ht="15"/>
    <row r="287" customFormat="1" ht="15"/>
    <row r="288" customFormat="1" ht="15"/>
    <row r="289" customFormat="1" ht="15"/>
    <row r="290" customFormat="1" ht="15"/>
    <row r="291" customFormat="1" ht="15"/>
    <row r="292" customFormat="1" ht="15"/>
    <row r="293" customFormat="1" ht="15"/>
    <row r="294" customFormat="1" ht="15"/>
    <row r="295" customFormat="1" ht="15"/>
    <row r="296" customFormat="1" ht="15"/>
    <row r="297" customFormat="1" ht="15"/>
    <row r="298" customFormat="1" ht="15"/>
    <row r="299" customFormat="1" ht="15"/>
    <row r="300" customFormat="1" ht="15"/>
    <row r="301" customFormat="1" ht="15"/>
    <row r="302" customFormat="1" ht="15"/>
    <row r="303" customFormat="1" ht="15"/>
    <row r="304" customFormat="1" ht="15"/>
    <row r="305" customFormat="1" ht="15"/>
    <row r="306" customFormat="1" ht="15"/>
    <row r="307" customFormat="1" ht="15"/>
    <row r="308" customFormat="1" ht="15"/>
    <row r="309" customFormat="1" ht="15"/>
    <row r="310" customFormat="1" ht="15"/>
    <row r="311" customFormat="1" ht="15"/>
    <row r="312" customFormat="1" ht="15"/>
    <row r="313" customFormat="1" ht="15"/>
    <row r="314" customFormat="1" ht="15"/>
    <row r="315" customFormat="1" ht="15"/>
    <row r="316" customFormat="1" ht="15"/>
    <row r="317" customFormat="1" ht="15"/>
    <row r="318" customFormat="1" ht="15"/>
    <row r="319" customFormat="1" ht="15"/>
    <row r="320" customFormat="1" ht="15"/>
    <row r="321" customFormat="1" ht="15"/>
    <row r="322" customFormat="1" ht="15"/>
    <row r="323" customFormat="1" ht="15"/>
    <row r="324" customFormat="1" ht="15"/>
    <row r="325" customFormat="1" ht="15"/>
    <row r="326" customFormat="1" ht="15"/>
    <row r="327" customFormat="1" ht="15"/>
    <row r="328" customFormat="1" ht="15"/>
    <row r="329" customFormat="1" ht="15"/>
    <row r="330" customFormat="1" ht="15"/>
    <row r="331" customFormat="1" ht="15"/>
    <row r="332" customFormat="1" ht="15"/>
    <row r="333" customFormat="1" ht="15"/>
    <row r="334" customFormat="1" ht="15"/>
    <row r="335" customFormat="1" ht="15"/>
    <row r="336" customFormat="1" ht="15"/>
    <row r="337" customFormat="1" ht="15"/>
    <row r="338" customFormat="1" ht="15"/>
    <row r="339" customFormat="1" ht="15"/>
    <row r="340" customFormat="1" ht="15"/>
    <row r="341" customFormat="1" ht="15"/>
    <row r="342" customFormat="1" ht="15"/>
    <row r="343" customFormat="1" ht="15"/>
    <row r="344" customFormat="1" ht="15"/>
    <row r="345" customFormat="1" ht="15"/>
    <row r="346" customFormat="1" ht="15"/>
    <row r="347" customFormat="1" ht="15"/>
    <row r="348" customFormat="1" ht="15"/>
    <row r="349" customFormat="1" ht="15"/>
    <row r="350" customFormat="1" ht="15"/>
    <row r="351" customFormat="1" ht="15"/>
    <row r="352" customFormat="1" ht="15"/>
    <row r="353" customFormat="1" ht="15"/>
    <row r="354" customFormat="1" ht="15"/>
    <row r="355" customFormat="1" ht="15"/>
    <row r="356" customFormat="1" ht="15"/>
    <row r="357" customFormat="1" ht="15"/>
    <row r="358" customFormat="1" ht="15"/>
    <row r="359" customFormat="1" ht="15"/>
    <row r="360" customFormat="1" ht="15"/>
    <row r="361" customFormat="1" ht="15"/>
    <row r="362" customFormat="1" ht="15"/>
    <row r="363" customFormat="1" ht="15"/>
    <row r="364" customFormat="1" ht="15"/>
    <row r="365" customFormat="1" ht="15"/>
    <row r="366" customFormat="1" ht="15"/>
    <row r="367" customFormat="1" ht="15"/>
    <row r="368" customFormat="1" ht="15"/>
    <row r="369" customFormat="1" ht="15"/>
    <row r="370" customFormat="1" ht="15"/>
    <row r="371" customFormat="1" ht="15"/>
    <row r="372" customFormat="1" ht="15"/>
    <row r="373" customFormat="1" ht="15"/>
    <row r="374" customFormat="1" ht="15"/>
    <row r="375" customFormat="1" ht="15"/>
    <row r="376" customFormat="1" ht="15"/>
    <row r="377" customFormat="1" ht="15"/>
    <row r="378" customFormat="1" ht="15"/>
    <row r="379" customFormat="1" ht="15"/>
    <row r="380" customFormat="1" ht="15"/>
    <row r="381" customFormat="1" ht="15"/>
    <row r="382" customFormat="1" ht="15"/>
    <row r="383" customFormat="1" ht="15"/>
    <row r="384" customFormat="1" ht="15"/>
    <row r="385" customFormat="1" ht="15"/>
    <row r="386" customFormat="1" ht="15"/>
    <row r="387" customFormat="1" ht="15"/>
    <row r="388" customFormat="1" ht="15"/>
    <row r="389" customFormat="1" ht="15"/>
    <row r="390" customFormat="1" ht="15"/>
    <row r="391" customFormat="1" ht="15"/>
    <row r="392" customFormat="1" ht="15"/>
    <row r="393" customFormat="1" ht="15"/>
    <row r="394" customFormat="1" ht="15"/>
    <row r="395" customFormat="1" ht="15"/>
    <row r="396" customFormat="1" ht="15"/>
    <row r="397" customFormat="1" ht="15"/>
    <row r="398" customFormat="1" ht="15"/>
    <row r="399" customFormat="1" ht="15"/>
    <row r="400" customFormat="1" ht="15"/>
    <row r="401" customFormat="1" ht="15"/>
    <row r="402" customFormat="1" ht="15"/>
    <row r="403" customFormat="1" ht="15"/>
    <row r="404" customFormat="1" ht="15"/>
    <row r="405" customFormat="1" ht="15"/>
    <row r="406" customFormat="1" ht="15"/>
    <row r="407" customFormat="1" ht="15"/>
    <row r="408" customFormat="1" ht="15"/>
    <row r="409" customFormat="1" ht="15"/>
    <row r="410" customFormat="1" ht="15"/>
    <row r="411" customFormat="1" ht="15"/>
    <row r="412" customFormat="1" ht="15"/>
    <row r="413" customFormat="1" ht="15"/>
    <row r="414" customFormat="1" ht="15"/>
    <row r="415" customFormat="1" ht="15"/>
    <row r="416" customFormat="1" ht="15"/>
    <row r="417" customFormat="1" ht="15"/>
    <row r="418" customFormat="1" ht="15"/>
    <row r="419" customFormat="1" ht="15"/>
    <row r="420" customFormat="1" ht="15"/>
    <row r="421" customFormat="1" ht="15"/>
    <row r="422" customFormat="1" ht="15"/>
    <row r="423" customFormat="1" ht="15"/>
    <row r="424" customFormat="1" ht="15"/>
    <row r="425" customFormat="1" ht="15"/>
    <row r="426" customFormat="1" ht="15"/>
    <row r="427" customFormat="1" ht="15"/>
    <row r="428" customFormat="1" ht="15"/>
    <row r="429" customFormat="1" ht="15"/>
    <row r="430" customFormat="1" ht="15"/>
    <row r="431" customFormat="1" ht="15"/>
    <row r="432" customFormat="1" ht="15"/>
    <row r="433" customFormat="1" ht="15"/>
    <row r="434" customFormat="1" ht="15"/>
    <row r="435" customFormat="1" ht="15"/>
    <row r="436" customFormat="1" ht="15"/>
    <row r="437" customFormat="1" ht="15"/>
    <row r="438" customFormat="1" ht="15"/>
    <row r="439" customFormat="1" ht="15"/>
    <row r="440" customFormat="1" ht="15"/>
    <row r="441" customFormat="1" ht="15"/>
    <row r="442" customFormat="1" ht="15"/>
    <row r="443" customFormat="1" ht="15"/>
    <row r="444" customFormat="1" ht="15"/>
    <row r="445" customFormat="1" ht="15"/>
    <row r="446" customFormat="1" ht="15"/>
    <row r="447" customFormat="1" ht="15"/>
    <row r="448" customFormat="1" ht="15"/>
    <row r="449" customFormat="1" ht="15"/>
    <row r="450" customFormat="1" ht="15"/>
    <row r="451" customFormat="1" ht="15"/>
    <row r="452" customFormat="1" ht="15"/>
    <row r="453" customFormat="1" ht="15"/>
    <row r="454" customFormat="1" ht="15"/>
    <row r="455" customFormat="1" ht="15"/>
    <row r="456" customFormat="1" ht="15"/>
    <row r="457" customFormat="1" ht="15"/>
    <row r="458" customFormat="1" ht="15"/>
    <row r="459" customFormat="1" ht="15"/>
    <row r="460" customFormat="1" ht="15"/>
    <row r="461" customFormat="1" ht="15"/>
    <row r="462" customFormat="1" ht="15"/>
    <row r="463" customFormat="1" ht="15"/>
    <row r="464" customFormat="1" ht="15"/>
    <row r="465" customFormat="1" ht="15"/>
    <row r="466" customFormat="1" ht="15"/>
    <row r="467" customFormat="1" ht="15"/>
    <row r="468" customFormat="1" ht="15"/>
    <row r="469" customFormat="1" ht="15"/>
    <row r="470" customFormat="1" ht="15"/>
    <row r="471" customFormat="1" ht="15"/>
    <row r="472" customFormat="1" ht="47.25" customHeight="1"/>
    <row r="473" customFormat="1" ht="15"/>
    <row r="474" customFormat="1" ht="15"/>
    <row r="475" customFormat="1" ht="15"/>
    <row r="476" customFormat="1" ht="15"/>
    <row r="477" customFormat="1" ht="15"/>
    <row r="478" customFormat="1" ht="15"/>
    <row r="479" customFormat="1" ht="15"/>
    <row r="480" customFormat="1" ht="15"/>
    <row r="481" customFormat="1" ht="15"/>
    <row r="482" customFormat="1" ht="15"/>
    <row r="483" customFormat="1" ht="15"/>
    <row r="484" customFormat="1" ht="15"/>
    <row r="485" customFormat="1" ht="15"/>
    <row r="486" customFormat="1" ht="15"/>
    <row r="487" customFormat="1" ht="15"/>
    <row r="488" customFormat="1" ht="15"/>
    <row r="489" customFormat="1" ht="15"/>
    <row r="490" customFormat="1" ht="15"/>
    <row r="491" customFormat="1" ht="15"/>
    <row r="492" customFormat="1" ht="15"/>
    <row r="493" customFormat="1" ht="15"/>
    <row r="494" customFormat="1" ht="15"/>
    <row r="495" customFormat="1" ht="15"/>
    <row r="496" customFormat="1" ht="15"/>
    <row r="497" customFormat="1" ht="15"/>
    <row r="498" customFormat="1" ht="15"/>
    <row r="499" customFormat="1" ht="15"/>
    <row r="500" customFormat="1" ht="15"/>
    <row r="501" customFormat="1" ht="15"/>
    <row r="502" customFormat="1" ht="15"/>
    <row r="503" customFormat="1" ht="15"/>
    <row r="504" customFormat="1" ht="15"/>
    <row r="505" customFormat="1" ht="15"/>
    <row r="506" customFormat="1" ht="15"/>
    <row r="507" customFormat="1" ht="15"/>
    <row r="508" customFormat="1" ht="15"/>
    <row r="509" customFormat="1" ht="15"/>
    <row r="510" customFormat="1" ht="15"/>
    <row r="511" customFormat="1" ht="15"/>
    <row r="512" customFormat="1" ht="15"/>
    <row r="513" customFormat="1" ht="15"/>
    <row r="514" customFormat="1" ht="15"/>
    <row r="515" customFormat="1" ht="15"/>
    <row r="516" customFormat="1" ht="15"/>
    <row r="517" customFormat="1" ht="15"/>
    <row r="518" customFormat="1" ht="15"/>
    <row r="519" customFormat="1" ht="15"/>
    <row r="520" customFormat="1" ht="15"/>
    <row r="521" customFormat="1" ht="15"/>
    <row r="522" customFormat="1" ht="15"/>
    <row r="523" customFormat="1" ht="15"/>
    <row r="524" customFormat="1" ht="15"/>
    <row r="525" customFormat="1" ht="15"/>
    <row r="526" customFormat="1" ht="15"/>
    <row r="527" customFormat="1" ht="15"/>
    <row r="528" customFormat="1" ht="15"/>
    <row r="529" customFormat="1" ht="15"/>
    <row r="530" customFormat="1" ht="15"/>
    <row r="531" customFormat="1" ht="15"/>
    <row r="532" customFormat="1" ht="15"/>
    <row r="533" customFormat="1" ht="15"/>
    <row r="534" customFormat="1" ht="15"/>
    <row r="535" customFormat="1" ht="15"/>
    <row r="536" customFormat="1" ht="31.5" customHeight="1"/>
    <row r="537" customFormat="1" ht="15"/>
    <row r="538" customFormat="1" ht="15"/>
    <row r="539" customFormat="1" ht="15"/>
    <row r="540" customFormat="1" ht="15"/>
    <row r="541" customFormat="1" ht="15"/>
    <row r="542" customFormat="1" ht="15"/>
    <row r="543" customFormat="1" ht="15"/>
    <row r="544" customFormat="1" ht="15"/>
    <row r="545" customFormat="1" ht="15"/>
    <row r="546" customFormat="1" ht="15"/>
    <row r="547" customFormat="1" ht="15"/>
    <row r="548" customFormat="1" ht="15"/>
    <row r="549" customFormat="1" ht="15"/>
    <row r="550" customFormat="1" ht="15"/>
    <row r="551" customFormat="1" ht="15"/>
    <row r="552" customFormat="1" ht="15"/>
    <row r="553" customFormat="1" ht="15"/>
    <row r="554" customFormat="1" ht="15"/>
    <row r="555" customFormat="1" ht="15"/>
    <row r="556" customFormat="1" ht="15"/>
    <row r="557" customFormat="1" ht="15"/>
    <row r="558" customFormat="1" ht="15"/>
    <row r="559" customFormat="1" ht="15"/>
    <row r="560" customFormat="1" ht="15"/>
    <row r="561" customFormat="1" ht="15"/>
    <row r="562" customFormat="1" ht="15"/>
    <row r="563" customFormat="1" ht="15"/>
    <row r="564" customFormat="1" ht="15"/>
    <row r="565" customFormat="1" ht="15"/>
    <row r="566" customFormat="1" ht="15"/>
    <row r="567" customFormat="1" ht="15"/>
    <row r="568" customFormat="1" ht="15"/>
    <row r="569" customFormat="1" ht="15"/>
    <row r="570" customFormat="1" ht="15"/>
    <row r="571" customFormat="1" ht="15"/>
    <row r="572" customFormat="1" ht="15"/>
    <row r="573" customFormat="1" ht="15"/>
    <row r="574" customFormat="1" ht="15"/>
    <row r="575" customFormat="1" ht="15"/>
    <row r="576" customFormat="1" ht="15"/>
    <row r="577" customFormat="1" ht="15"/>
    <row r="578" customFormat="1" ht="15"/>
    <row r="579" customFormat="1" ht="15"/>
    <row r="580" customFormat="1" ht="15"/>
    <row r="581" customFormat="1" ht="15"/>
    <row r="582" customFormat="1" ht="15"/>
    <row r="583" customFormat="1" ht="15"/>
    <row r="584" customFormat="1" ht="15"/>
    <row r="585" customFormat="1" ht="15"/>
    <row r="586" customFormat="1" ht="15"/>
    <row r="587" customFormat="1" ht="15"/>
    <row r="588" customFormat="1" ht="15"/>
    <row r="589" customFormat="1" ht="15"/>
    <row r="590" customFormat="1" ht="15"/>
    <row r="591" customFormat="1" ht="15"/>
    <row r="592" customFormat="1" ht="15"/>
    <row r="593" customFormat="1" ht="15"/>
    <row r="594" customFormat="1" ht="15"/>
    <row r="595" customFormat="1" ht="15"/>
    <row r="596" customFormat="1" ht="15"/>
    <row r="597" customFormat="1" ht="15"/>
    <row r="598" customFormat="1" ht="15"/>
    <row r="599" customFormat="1" ht="15"/>
    <row r="600" customFormat="1" ht="15"/>
    <row r="601" customFormat="1" ht="15"/>
    <row r="602" customFormat="1" ht="15"/>
    <row r="603" customFormat="1" ht="15"/>
    <row r="604" customFormat="1" ht="15"/>
    <row r="605" customFormat="1" ht="15"/>
    <row r="606" customFormat="1" ht="15"/>
    <row r="607" customFormat="1" ht="31.5" customHeight="1"/>
    <row r="608" customFormat="1" ht="15"/>
    <row r="609" customFormat="1" ht="15"/>
    <row r="610" customFormat="1" ht="15"/>
    <row r="611" customFormat="1" ht="15"/>
    <row r="612" customFormat="1" ht="15"/>
    <row r="613" customFormat="1" ht="15"/>
    <row r="614" customFormat="1" ht="15"/>
    <row r="615" customFormat="1" ht="15"/>
    <row r="616" customFormat="1" ht="15"/>
    <row r="617" customFormat="1" ht="15"/>
    <row r="618" customFormat="1" ht="15"/>
    <row r="619" customFormat="1" ht="15"/>
    <row r="620" customFormat="1" ht="15"/>
    <row r="621" customFormat="1" ht="15"/>
    <row r="622" customFormat="1" ht="15"/>
    <row r="623" customFormat="1" ht="15"/>
    <row r="624" customFormat="1" ht="15"/>
    <row r="625" customFormat="1" ht="15"/>
    <row r="626" customFormat="1" ht="15"/>
    <row r="627" customFormat="1" ht="15"/>
    <row r="628" customFormat="1" ht="15"/>
    <row r="629" customFormat="1" ht="15"/>
    <row r="630" customFormat="1" ht="15"/>
    <row r="631" customFormat="1" ht="15"/>
    <row r="632" customFormat="1" ht="15"/>
    <row r="633" customFormat="1" ht="15"/>
    <row r="634" customFormat="1" ht="15"/>
    <row r="635" customFormat="1" ht="15"/>
    <row r="636" customFormat="1" ht="15"/>
    <row r="637" customFormat="1" ht="15"/>
    <row r="638" customFormat="1" ht="15"/>
    <row r="639" customFormat="1" ht="15"/>
    <row r="640" customFormat="1" ht="15"/>
    <row r="641" customFormat="1" ht="15"/>
    <row r="642" customFormat="1" ht="15"/>
    <row r="643" customFormat="1" ht="15"/>
    <row r="644" customFormat="1" ht="15"/>
    <row r="645" customFormat="1" ht="15"/>
    <row r="646" customFormat="1" ht="15"/>
    <row r="647" customFormat="1" ht="15"/>
    <row r="648" customFormat="1" ht="15"/>
    <row r="649" customFormat="1" ht="15"/>
    <row r="650" customFormat="1" ht="15"/>
    <row r="651" customFormat="1" ht="15"/>
    <row r="652" customFormat="1" ht="15"/>
    <row r="653" customFormat="1" ht="15"/>
    <row r="654" customFormat="1" ht="15"/>
    <row r="655" customFormat="1" ht="15"/>
    <row r="656" customFormat="1" ht="15"/>
    <row r="657" customFormat="1" ht="15"/>
    <row r="658" customFormat="1" ht="15"/>
    <row r="659" customFormat="1" ht="15"/>
    <row r="660" customFormat="1" ht="15"/>
    <row r="661" customFormat="1" ht="15"/>
    <row r="662" customFormat="1" ht="15"/>
    <row r="663" customFormat="1" ht="31.5" customHeight="1"/>
    <row r="664" customFormat="1" ht="15"/>
    <row r="665" customFormat="1" ht="15"/>
    <row r="666" customFormat="1" ht="15"/>
    <row r="667" customFormat="1" ht="15"/>
    <row r="668" customFormat="1" ht="15"/>
    <row r="669" customFormat="1" ht="15"/>
    <row r="670" customFormat="1" ht="15"/>
    <row r="671" customFormat="1" ht="15"/>
    <row r="672" customFormat="1" ht="15"/>
    <row r="673" customFormat="1" ht="15"/>
    <row r="674" customFormat="1" ht="15"/>
    <row r="675" customFormat="1" ht="15"/>
    <row r="676" customFormat="1" ht="15"/>
    <row r="677" customFormat="1" ht="15"/>
    <row r="678" customFormat="1" ht="15"/>
    <row r="679" customFormat="1" ht="15"/>
    <row r="680" customFormat="1" ht="15"/>
    <row r="681" customFormat="1" ht="15"/>
    <row r="682" customFormat="1" ht="15"/>
    <row r="683" customFormat="1" ht="15"/>
    <row r="684" customFormat="1" ht="15"/>
    <row r="685" customFormat="1" ht="15"/>
    <row r="686" customFormat="1" ht="15"/>
    <row r="687" customFormat="1" ht="15"/>
    <row r="688" customFormat="1" ht="15"/>
    <row r="689" customFormat="1" ht="15"/>
    <row r="690" customFormat="1" ht="15"/>
    <row r="691" customFormat="1" ht="15"/>
    <row r="692" customFormat="1" ht="15"/>
    <row r="693" customFormat="1" ht="15"/>
    <row r="694" customFormat="1" ht="15"/>
    <row r="695" customFormat="1" ht="15"/>
    <row r="696" customFormat="1" ht="15"/>
    <row r="697" customFormat="1" ht="15"/>
    <row r="698" customFormat="1" ht="15"/>
    <row r="699" customFormat="1" ht="15"/>
    <row r="700" customFormat="1" ht="15"/>
    <row r="701" customFormat="1" ht="15"/>
    <row r="702" customFormat="1" ht="15"/>
    <row r="703" customFormat="1" ht="15"/>
    <row r="704" customFormat="1" ht="15"/>
    <row r="705" customFormat="1" ht="15"/>
    <row r="706" customFormat="1" ht="15"/>
    <row r="707" customFormat="1" ht="15"/>
    <row r="708" customFormat="1" ht="15"/>
    <row r="709" customFormat="1" ht="15"/>
    <row r="710" customFormat="1" ht="15"/>
    <row r="711" customFormat="1" ht="15"/>
    <row r="712" customFormat="1" ht="15"/>
    <row r="713" customFormat="1" ht="15"/>
    <row r="714" customFormat="1" ht="15"/>
    <row r="715" customFormat="1" ht="15"/>
    <row r="716" customFormat="1" ht="15"/>
    <row r="717" customFormat="1" ht="15"/>
    <row r="718" customFormat="1" ht="15"/>
    <row r="719" customFormat="1" ht="15"/>
    <row r="720" customFormat="1" ht="15"/>
    <row r="721" customFormat="1" ht="15"/>
    <row r="722" customFormat="1" ht="15"/>
    <row r="723" customFormat="1" ht="15"/>
    <row r="724" customFormat="1" ht="15"/>
    <row r="725" customFormat="1" ht="15"/>
    <row r="726" customFormat="1" ht="15"/>
    <row r="727" customFormat="1" ht="15"/>
    <row r="728" customFormat="1" ht="15"/>
    <row r="729" customFormat="1" ht="15"/>
    <row r="730" customFormat="1" ht="15"/>
    <row r="731" customFormat="1" ht="15"/>
    <row r="732" customFormat="1" ht="15"/>
    <row r="733" customFormat="1" ht="15"/>
    <row r="734" customFormat="1" ht="15"/>
    <row r="735" customFormat="1" ht="15"/>
    <row r="736" customFormat="1" ht="15"/>
    <row r="737" customFormat="1" ht="15"/>
    <row r="738" customFormat="1" ht="15"/>
    <row r="739" customFormat="1" ht="15"/>
    <row r="740" customFormat="1" ht="15"/>
    <row r="741" customFormat="1" ht="15"/>
    <row r="742" customFormat="1" ht="15"/>
    <row r="743" customFormat="1" ht="15"/>
    <row r="744" customFormat="1" ht="15"/>
    <row r="745" customFormat="1" ht="15"/>
    <row r="746" customFormat="1" ht="15"/>
    <row r="747" customFormat="1" ht="15"/>
    <row r="748" customFormat="1" ht="15"/>
    <row r="749" customFormat="1" ht="15"/>
    <row r="750" customFormat="1" ht="15"/>
    <row r="751" customFormat="1" ht="15"/>
    <row r="752" customFormat="1" ht="15"/>
    <row r="753" customFormat="1" ht="15"/>
    <row r="754" customFormat="1" ht="15"/>
    <row r="755" customFormat="1" ht="15"/>
    <row r="756" customFormat="1" ht="15"/>
    <row r="757" customFormat="1" ht="15"/>
    <row r="758" customFormat="1" ht="15"/>
    <row r="759" customFormat="1" ht="15"/>
    <row r="760" customFormat="1" ht="15"/>
    <row r="761" customFormat="1" ht="15"/>
    <row r="762" customFormat="1" ht="15"/>
    <row r="763" customFormat="1" ht="15"/>
    <row r="764" customFormat="1" ht="15"/>
    <row r="765" customFormat="1" ht="15"/>
    <row r="766" customFormat="1" ht="15"/>
    <row r="767" customFormat="1" ht="15"/>
    <row r="768" customFormat="1" ht="15"/>
    <row r="769" customFormat="1" ht="15"/>
    <row r="770" customFormat="1" ht="15"/>
    <row r="771" customFormat="1" ht="15"/>
    <row r="772" customFormat="1" ht="15"/>
    <row r="773" customFormat="1" ht="15"/>
    <row r="774" customFormat="1" ht="15"/>
    <row r="775" customFormat="1" ht="15"/>
    <row r="776" customFormat="1" ht="15"/>
    <row r="777" customFormat="1" ht="15"/>
    <row r="778" customFormat="1" ht="15"/>
    <row r="779" customFormat="1" ht="15"/>
    <row r="780" customFormat="1" ht="15"/>
    <row r="781" customFormat="1" ht="15"/>
    <row r="782" customFormat="1" ht="15"/>
    <row r="783" customFormat="1" ht="15"/>
    <row r="784" customFormat="1" ht="15"/>
    <row r="785" customFormat="1" ht="15"/>
    <row r="786" customFormat="1" ht="15"/>
    <row r="787" customFormat="1" ht="15"/>
    <row r="788" customFormat="1" ht="15"/>
    <row r="789" customFormat="1" ht="15"/>
    <row r="790" customFormat="1" ht="15"/>
    <row r="791" customFormat="1" ht="15"/>
    <row r="792" customFormat="1" ht="15"/>
    <row r="793" customFormat="1" ht="15"/>
    <row r="794" customFormat="1" ht="15"/>
    <row r="795" customFormat="1" ht="15"/>
    <row r="796" customFormat="1" ht="15"/>
    <row r="797" customFormat="1" ht="15"/>
    <row r="798" customFormat="1" ht="15"/>
    <row r="799" customFormat="1" ht="15"/>
    <row r="800" customFormat="1" ht="15"/>
    <row r="801" customFormat="1" ht="15"/>
    <row r="802" customFormat="1" ht="15"/>
    <row r="803" customFormat="1" ht="15"/>
    <row r="804" customFormat="1" ht="15"/>
    <row r="805" customFormat="1" ht="15"/>
    <row r="806" customFormat="1" ht="15"/>
    <row r="807" customFormat="1" ht="15"/>
    <row r="808" customFormat="1" ht="15"/>
    <row r="809" customFormat="1" ht="15"/>
    <row r="810" customFormat="1" ht="15"/>
    <row r="811" customFormat="1" ht="15"/>
    <row r="812" customFormat="1" ht="15"/>
    <row r="813" customFormat="1" ht="15"/>
    <row r="814" customFormat="1" ht="15"/>
    <row r="815" customFormat="1" ht="15"/>
    <row r="816" customFormat="1" ht="15"/>
    <row r="817" customFormat="1" ht="15"/>
    <row r="818" customFormat="1" ht="15"/>
    <row r="819" customFormat="1" ht="15"/>
    <row r="820" customFormat="1" ht="15"/>
    <row r="821" customFormat="1" ht="15"/>
    <row r="822" customFormat="1" ht="15"/>
    <row r="823" customFormat="1" ht="15"/>
    <row r="824" customFormat="1" ht="15"/>
    <row r="825" customFormat="1" ht="15"/>
    <row r="826" customFormat="1" ht="15"/>
    <row r="827" customFormat="1" ht="15"/>
    <row r="828" customFormat="1" ht="15"/>
    <row r="829" customFormat="1" ht="15"/>
    <row r="830" customFormat="1" ht="15"/>
    <row r="831" customFormat="1" ht="15"/>
    <row r="832" customFormat="1" ht="15"/>
    <row r="833" customFormat="1" ht="15"/>
    <row r="834" customFormat="1" ht="15"/>
    <row r="835" customFormat="1" ht="15"/>
    <row r="836" customFormat="1" ht="15"/>
    <row r="837" customFormat="1" ht="15"/>
    <row r="838" customFormat="1" ht="15"/>
    <row r="839" customFormat="1" ht="15"/>
    <row r="840" customFormat="1" ht="15"/>
    <row r="841" customFormat="1" ht="15"/>
    <row r="842" customFormat="1" ht="15"/>
    <row r="843" customFormat="1" ht="15"/>
    <row r="844" customFormat="1" ht="15"/>
    <row r="845" customFormat="1" ht="15"/>
    <row r="846" customFormat="1" ht="15"/>
    <row r="847" customFormat="1" ht="15"/>
    <row r="848" customFormat="1" ht="15"/>
    <row r="849" customFormat="1" ht="15"/>
    <row r="850" customFormat="1" ht="15"/>
    <row r="851" customFormat="1" ht="15"/>
    <row r="852" customFormat="1" ht="15"/>
    <row r="853" customFormat="1" ht="15"/>
    <row r="854" customFormat="1" ht="15"/>
    <row r="855" customFormat="1" ht="15"/>
    <row r="856" customFormat="1" ht="15"/>
    <row r="857" customFormat="1" ht="15"/>
    <row r="858" customFormat="1" ht="15"/>
    <row r="859" customFormat="1" ht="15"/>
    <row r="860" customFormat="1" ht="15"/>
    <row r="861" customFormat="1" ht="15"/>
    <row r="862" customFormat="1" ht="15"/>
    <row r="863" customFormat="1" ht="15"/>
    <row r="864" customFormat="1" ht="15"/>
    <row r="865" customFormat="1" ht="15"/>
    <row r="866" customFormat="1" ht="15"/>
    <row r="867" customFormat="1" ht="15"/>
    <row r="868" customFormat="1" ht="15"/>
    <row r="869" customFormat="1" ht="15"/>
    <row r="870" customFormat="1" ht="15"/>
    <row r="871" customFormat="1" ht="15"/>
    <row r="872" customFormat="1" ht="15"/>
    <row r="873" customFormat="1" ht="15"/>
    <row r="874" customFormat="1" ht="15"/>
    <row r="875" customFormat="1" ht="15"/>
    <row r="876" customFormat="1" ht="15"/>
    <row r="877" customFormat="1" ht="15"/>
    <row r="878" customFormat="1" ht="15"/>
    <row r="879" customFormat="1" ht="15"/>
    <row r="880" customFormat="1" ht="15"/>
    <row r="881" customFormat="1" ht="15"/>
    <row r="882" customFormat="1" ht="15"/>
    <row r="883" customFormat="1" ht="15"/>
    <row r="884" customFormat="1" ht="15"/>
    <row r="885" customFormat="1" ht="15"/>
    <row r="886" customFormat="1" ht="15"/>
    <row r="887" customFormat="1" ht="15"/>
    <row r="888" customFormat="1" ht="15"/>
    <row r="889" customFormat="1" ht="15"/>
    <row r="890" customFormat="1" ht="15"/>
    <row r="891" customFormat="1" ht="15"/>
    <row r="892" customFormat="1" ht="15"/>
    <row r="893" customFormat="1" ht="15"/>
    <row r="894" customFormat="1" ht="15"/>
    <row r="895" customFormat="1" ht="15"/>
    <row r="896" customFormat="1" ht="15"/>
    <row r="897" customFormat="1" ht="15"/>
    <row r="898" customFormat="1" ht="15"/>
    <row r="899" customFormat="1" ht="15"/>
    <row r="900" customFormat="1" ht="15"/>
    <row r="901" customFormat="1" ht="15"/>
    <row r="902" customFormat="1" ht="15"/>
    <row r="903" customFormat="1" ht="15"/>
    <row r="904" customFormat="1" ht="15"/>
    <row r="905" customFormat="1" ht="15"/>
    <row r="906" customFormat="1" ht="15"/>
    <row r="907" customFormat="1" ht="15"/>
    <row r="908" customFormat="1" ht="15"/>
    <row r="909" customFormat="1" ht="15"/>
    <row r="910" customFormat="1" ht="15"/>
    <row r="911" customFormat="1" ht="15"/>
    <row r="912" customFormat="1" ht="15"/>
    <row r="913" customFormat="1" ht="15"/>
    <row r="914" customFormat="1" ht="15"/>
    <row r="915" customFormat="1" ht="15"/>
    <row r="916" customFormat="1" ht="15"/>
    <row r="917" customFormat="1" ht="15"/>
    <row r="918" customFormat="1" ht="15"/>
    <row r="919" customFormat="1" ht="15"/>
    <row r="920" customFormat="1" ht="15"/>
    <row r="921" customFormat="1" ht="15"/>
    <row r="922" customFormat="1" ht="15"/>
    <row r="923" customFormat="1" ht="15"/>
    <row r="924" customFormat="1" ht="15"/>
    <row r="925" customFormat="1" ht="15"/>
    <row r="926" customFormat="1" ht="15"/>
    <row r="927" customFormat="1" ht="15"/>
    <row r="928" customFormat="1" ht="15"/>
    <row r="929" customFormat="1" ht="15"/>
    <row r="930" customFormat="1" ht="15"/>
    <row r="931" customFormat="1" ht="15"/>
    <row r="932" customFormat="1" ht="15"/>
    <row r="933" customFormat="1" ht="15"/>
    <row r="934" customFormat="1" ht="15"/>
    <row r="935" customFormat="1" ht="15"/>
    <row r="936" customFormat="1" ht="15"/>
    <row r="937" customFormat="1" ht="15"/>
    <row r="938" customFormat="1" ht="15"/>
    <row r="939" customFormat="1" ht="15"/>
    <row r="940" customFormat="1" ht="15"/>
    <row r="941" customFormat="1" ht="15"/>
    <row r="942" customFormat="1" ht="15"/>
    <row r="943" customFormat="1" ht="15"/>
    <row r="944" customFormat="1" ht="15"/>
    <row r="945" customFormat="1" ht="15"/>
    <row r="946" customFormat="1" ht="15"/>
    <row r="947" customFormat="1" ht="15"/>
    <row r="948" customFormat="1" ht="15"/>
    <row r="949" customFormat="1" ht="15"/>
    <row r="950" customFormat="1" ht="15"/>
    <row r="951" customFormat="1" ht="15"/>
    <row r="952" customFormat="1" ht="15"/>
    <row r="953" customFormat="1" ht="15"/>
    <row r="954" customFormat="1" ht="15"/>
    <row r="955" customFormat="1" ht="15"/>
    <row r="956" customFormat="1" ht="15"/>
    <row r="957" customFormat="1" ht="15"/>
    <row r="958" customFormat="1" ht="15"/>
    <row r="959" customFormat="1" ht="15"/>
    <row r="960" customFormat="1" ht="15"/>
    <row r="961" customFormat="1" ht="15"/>
    <row r="962" customFormat="1" ht="15"/>
    <row r="963" customFormat="1" ht="15"/>
    <row r="964" customFormat="1" ht="15"/>
    <row r="965" customFormat="1" ht="15"/>
    <row r="966" customFormat="1" ht="15"/>
    <row r="967" customFormat="1" ht="15"/>
    <row r="968" customFormat="1" ht="15"/>
    <row r="969" customFormat="1" ht="15"/>
    <row r="970" customFormat="1" ht="15"/>
    <row r="971" customFormat="1" ht="15"/>
    <row r="972" customFormat="1" ht="15"/>
    <row r="973" customFormat="1" ht="15"/>
    <row r="974" customFormat="1" ht="15"/>
    <row r="975" customFormat="1" ht="15"/>
    <row r="976" customFormat="1" ht="15"/>
    <row r="977" customFormat="1" ht="15"/>
    <row r="978" customFormat="1" ht="15"/>
    <row r="979" customFormat="1" ht="15"/>
    <row r="980" customFormat="1" ht="15"/>
    <row r="981" customFormat="1" ht="15"/>
    <row r="982" customFormat="1" ht="15"/>
    <row r="983" customFormat="1" ht="15"/>
    <row r="984" customFormat="1" ht="15"/>
    <row r="985" customFormat="1" ht="15"/>
    <row r="986" customFormat="1" ht="15"/>
    <row r="987" customFormat="1" ht="15"/>
    <row r="988" customFormat="1" ht="15"/>
    <row r="989" customFormat="1" ht="15"/>
    <row r="990" customFormat="1" ht="15"/>
    <row r="991" customFormat="1" ht="15"/>
    <row r="992" customFormat="1" ht="15"/>
    <row r="993" customFormat="1" ht="15"/>
    <row r="994" customFormat="1" ht="15"/>
    <row r="995" customFormat="1" ht="15"/>
    <row r="996" customFormat="1" ht="15"/>
    <row r="997" customFormat="1" ht="15"/>
    <row r="998" customFormat="1" ht="15"/>
    <row r="999" customFormat="1" ht="15"/>
    <row r="1000" customFormat="1" ht="15"/>
    <row r="1001" customFormat="1" ht="15"/>
    <row r="1002" customFormat="1" ht="15"/>
    <row r="1003" customFormat="1" ht="15"/>
    <row r="1004" customFormat="1" ht="15"/>
    <row r="1005" customFormat="1" ht="15"/>
    <row r="1006" customFormat="1" ht="15"/>
    <row r="1007" customFormat="1" ht="15"/>
    <row r="1008" customFormat="1" ht="15"/>
    <row r="1009" customFormat="1" ht="15"/>
    <row r="1010" customFormat="1" ht="15"/>
    <row r="1011" customFormat="1" ht="15"/>
    <row r="1012" customFormat="1" ht="15"/>
    <row r="1013" customFormat="1" ht="15"/>
    <row r="1014" customFormat="1" ht="15"/>
    <row r="1015" customFormat="1" ht="15"/>
    <row r="1016" customFormat="1" ht="15"/>
    <row r="1017" customFormat="1" ht="15"/>
    <row r="1018" customFormat="1" ht="15"/>
    <row r="1019" customFormat="1" ht="15"/>
    <row r="1020" customFormat="1" ht="15"/>
    <row r="1021" customFormat="1" ht="15"/>
    <row r="1022" customFormat="1" ht="15"/>
    <row r="1023" customFormat="1" ht="15"/>
    <row r="1024" customFormat="1" ht="15"/>
    <row r="1025" customFormat="1" ht="15"/>
    <row r="1026" customFormat="1" ht="15"/>
    <row r="1027" customFormat="1" ht="15"/>
    <row r="1028" customFormat="1" ht="15"/>
    <row r="1029" customFormat="1" ht="15"/>
    <row r="1030" customFormat="1" ht="15"/>
    <row r="1031" customFormat="1" ht="15"/>
    <row r="1032" customFormat="1" ht="15"/>
    <row r="1033" customFormat="1" ht="15"/>
    <row r="1034" customFormat="1" ht="15"/>
    <row r="1035" customFormat="1" ht="15"/>
    <row r="1036" customFormat="1" ht="15"/>
    <row r="1037" customFormat="1" ht="15"/>
    <row r="1038" customFormat="1" ht="15"/>
    <row r="1039" customFormat="1" ht="15"/>
    <row r="1040" customFormat="1" ht="15"/>
    <row r="1041" customFormat="1" ht="15"/>
    <row r="1042" customFormat="1" ht="15"/>
    <row r="1043" customFormat="1" ht="15"/>
    <row r="1044" customFormat="1" ht="15"/>
    <row r="1045" customFormat="1" ht="15"/>
    <row r="1046" customFormat="1" ht="15"/>
    <row r="1047" customFormat="1" ht="15"/>
    <row r="1048" customFormat="1" ht="15"/>
    <row r="1049" customFormat="1" ht="15"/>
    <row r="1050" customFormat="1" ht="15"/>
    <row r="1051" customFormat="1" ht="15"/>
    <row r="1052" customFormat="1" ht="15"/>
    <row r="1053" customFormat="1" ht="15"/>
    <row r="1054" customFormat="1" ht="15"/>
    <row r="1055" customFormat="1" ht="15"/>
    <row r="1056" customFormat="1" ht="15"/>
    <row r="1057" customFormat="1" ht="15"/>
    <row r="1058" customFormat="1" ht="15"/>
    <row r="1059" customFormat="1" ht="15"/>
    <row r="1060" customFormat="1" ht="15"/>
    <row r="1061" customFormat="1" ht="15"/>
    <row r="1062" customFormat="1" ht="15"/>
    <row r="1063" customFormat="1" ht="15"/>
    <row r="1064" customFormat="1" ht="15"/>
    <row r="1065" customFormat="1" ht="15"/>
    <row r="1066" customFormat="1" ht="15"/>
    <row r="1067" customFormat="1" ht="15"/>
    <row r="1068" customFormat="1" ht="15"/>
    <row r="1069" customFormat="1" ht="15"/>
    <row r="1070" customFormat="1" ht="15"/>
    <row r="1071" customFormat="1" ht="15"/>
    <row r="1072" customFormat="1" ht="15"/>
    <row r="1073" customFormat="1" ht="15"/>
    <row r="1074" customFormat="1" ht="15"/>
    <row r="1075" customFormat="1" ht="15"/>
    <row r="1076" customFormat="1" ht="15"/>
    <row r="1077" customFormat="1" ht="15"/>
    <row r="1078" customFormat="1" ht="15"/>
    <row r="1079" customFormat="1" ht="15"/>
    <row r="1080" customFormat="1" ht="15"/>
    <row r="1081" customFormat="1" ht="15"/>
    <row r="1082" customFormat="1" ht="15"/>
    <row r="1083" customFormat="1" ht="15"/>
    <row r="1084" customFormat="1" ht="15"/>
    <row r="1085" customFormat="1" ht="15"/>
    <row r="1086" customFormat="1" ht="15"/>
    <row r="1087" customFormat="1" ht="15"/>
    <row r="1088" customFormat="1" ht="15"/>
    <row r="1089" customFormat="1" ht="15"/>
    <row r="1090" customFormat="1" ht="15"/>
    <row r="1091" customFormat="1" ht="15"/>
    <row r="1092" customFormat="1" ht="15"/>
    <row r="1093" customFormat="1" ht="15"/>
    <row r="1094" customFormat="1" ht="15"/>
    <row r="1095" customFormat="1" ht="15"/>
    <row r="1096" customFormat="1" ht="15"/>
    <row r="1097" customFormat="1" ht="15"/>
    <row r="1098" customFormat="1" ht="15"/>
    <row r="1099" customFormat="1" ht="15"/>
    <row r="1100" customFormat="1" ht="15"/>
    <row r="1101" customFormat="1" ht="15"/>
    <row r="1102" customFormat="1" ht="15"/>
    <row r="1103" customFormat="1" ht="15"/>
    <row r="1104" customFormat="1" ht="15"/>
    <row r="1105" customFormat="1" ht="15"/>
    <row r="1106" customFormat="1" ht="15"/>
    <row r="1107" customFormat="1" ht="15"/>
    <row r="1108" customFormat="1" ht="15"/>
    <row r="1109" customFormat="1" ht="15"/>
    <row r="1110" customFormat="1" ht="15"/>
    <row r="1111" customFormat="1" ht="15"/>
    <row r="1112" customFormat="1" ht="15"/>
    <row r="1113" customFormat="1" ht="15"/>
    <row r="1114" customFormat="1" ht="15"/>
    <row r="1115" customFormat="1" ht="15"/>
    <row r="1116" customFormat="1" ht="15"/>
    <row r="1117" customFormat="1" ht="15"/>
    <row r="1118" customFormat="1" ht="15"/>
    <row r="1119" customFormat="1" ht="15"/>
    <row r="1120" customFormat="1" ht="15"/>
    <row r="1121" customFormat="1" ht="15"/>
    <row r="1122" customFormat="1" ht="15"/>
    <row r="1123" customFormat="1" ht="15"/>
    <row r="1124" customFormat="1" ht="15"/>
    <row r="1125" customFormat="1" ht="15"/>
    <row r="1126" customFormat="1" ht="15"/>
    <row r="1127" customFormat="1" ht="15"/>
    <row r="1128" customFormat="1" ht="15"/>
    <row r="1129" customFormat="1" ht="15"/>
    <row r="1130" customFormat="1" ht="15"/>
    <row r="1131" customFormat="1" ht="15"/>
    <row r="1132" customFormat="1" ht="15"/>
    <row r="1133" customFormat="1" ht="15"/>
    <row r="1134" customFormat="1" ht="15"/>
    <row r="1135" customFormat="1" ht="15"/>
    <row r="1136" customFormat="1" ht="15"/>
    <row r="1137" customFormat="1" ht="15"/>
    <row r="1138" customFormat="1" ht="15"/>
    <row r="1139" customFormat="1" ht="15"/>
    <row r="1140" customFormat="1" ht="15"/>
    <row r="1141" customFormat="1" ht="15"/>
    <row r="1142" customFormat="1" ht="15"/>
    <row r="1143" customFormat="1" ht="15"/>
    <row r="1144" customFormat="1" ht="15"/>
    <row r="1145" customFormat="1" ht="15"/>
    <row r="1146" customFormat="1" ht="15"/>
    <row r="1147" customFormat="1" ht="15"/>
    <row r="1148" customFormat="1" ht="15"/>
    <row r="1149" customFormat="1" ht="15"/>
    <row r="1150" customFormat="1" ht="15"/>
    <row r="1151" customFormat="1" ht="15"/>
    <row r="1152" customFormat="1" ht="15"/>
    <row r="1153" customFormat="1" ht="15"/>
    <row r="1154" customFormat="1" ht="15"/>
    <row r="1155" customFormat="1" ht="15"/>
    <row r="1156" customFormat="1" ht="15"/>
    <row r="1157" customFormat="1" ht="15"/>
    <row r="1158" customFormat="1" ht="15"/>
    <row r="1159" customFormat="1" ht="15"/>
    <row r="1160" customFormat="1" ht="15"/>
    <row r="1161" customFormat="1" ht="15"/>
    <row r="1162" customFormat="1" ht="15"/>
    <row r="1163" customFormat="1" ht="15"/>
    <row r="1164" customFormat="1" ht="15"/>
    <row r="1165" customFormat="1" ht="15"/>
    <row r="1166" customFormat="1" ht="15"/>
    <row r="1167" customFormat="1" ht="15"/>
    <row r="1168" customFormat="1" ht="15"/>
    <row r="1169" customFormat="1" ht="15"/>
    <row r="1170" customFormat="1" ht="15"/>
    <row r="1171" customFormat="1" ht="15"/>
    <row r="1172" customFormat="1" ht="15"/>
    <row r="1173" customFormat="1" ht="15"/>
    <row r="1174" customFormat="1" ht="15"/>
    <row r="1175" customFormat="1" ht="15"/>
    <row r="1176" customFormat="1" ht="15"/>
    <row r="1177" customFormat="1" ht="15"/>
  </sheetData>
  <autoFilter ref="F1:F114" xr:uid="{00000000-0009-0000-0000-000013000000}"/>
  <mergeCells count="24">
    <mergeCell ref="B87:B88"/>
    <mergeCell ref="C87:C88"/>
    <mergeCell ref="B89:B90"/>
    <mergeCell ref="C89:C90"/>
    <mergeCell ref="C107:C108"/>
    <mergeCell ref="B107:B108"/>
    <mergeCell ref="B69:B73"/>
    <mergeCell ref="C69:C73"/>
    <mergeCell ref="B76:B79"/>
    <mergeCell ref="C76:C79"/>
    <mergeCell ref="B80:B84"/>
    <mergeCell ref="C80:C84"/>
    <mergeCell ref="H59:H63"/>
    <mergeCell ref="F1:H1"/>
    <mergeCell ref="F2:H2"/>
    <mergeCell ref="F3:H3"/>
    <mergeCell ref="F4:H4"/>
    <mergeCell ref="A6:H6"/>
    <mergeCell ref="B29:B30"/>
    <mergeCell ref="C29:C30"/>
    <mergeCell ref="B32:B36"/>
    <mergeCell ref="C32:C36"/>
    <mergeCell ref="B59:B63"/>
    <mergeCell ref="C59:C63"/>
  </mergeCells>
  <conditionalFormatting sqref="C6">
    <cfRule type="duplicateValues" dxfId="38" priority="4"/>
  </conditionalFormatting>
  <conditionalFormatting sqref="C6">
    <cfRule type="duplicateValues" dxfId="37" priority="2"/>
    <cfRule type="duplicateValues" dxfId="36" priority="3"/>
  </conditionalFormatting>
  <conditionalFormatting sqref="C6">
    <cfRule type="duplicateValues" dxfId="35" priority="1"/>
  </conditionalFormatting>
  <pageMargins left="0.39370078740157483" right="0.39370078740157483" top="0.39370078740157483" bottom="0.39370078740157483" header="0.31496062992125984" footer="0.31496062992125984"/>
  <pageSetup paperSize="9" scale="57" orientation="landscape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/>
  </sheetPr>
  <dimension ref="A1:J226"/>
  <sheetViews>
    <sheetView view="pageBreakPreview" zoomScale="70" zoomScaleSheetLayoutView="70" workbookViewId="0">
      <selection activeCell="P10" sqref="P10"/>
    </sheetView>
  </sheetViews>
  <sheetFormatPr defaultRowHeight="15.75"/>
  <cols>
    <col min="1" max="1" width="5.85546875" style="42" customWidth="1"/>
    <col min="2" max="2" width="61.28515625" style="65" customWidth="1"/>
    <col min="3" max="3" width="18.42578125" style="66" customWidth="1"/>
    <col min="4" max="4" width="58.42578125" style="67" customWidth="1"/>
    <col min="5" max="5" width="46.7109375" style="42" customWidth="1"/>
    <col min="6" max="6" width="13.85546875" style="42" customWidth="1"/>
    <col min="7" max="7" width="15.85546875" style="68" customWidth="1"/>
    <col min="8" max="8" width="17.7109375" style="68" customWidth="1"/>
    <col min="9" max="10" width="9.140625" hidden="1" customWidth="1"/>
    <col min="11" max="11" width="9.140625" customWidth="1"/>
  </cols>
  <sheetData>
    <row r="1" spans="1:10" ht="15">
      <c r="A1"/>
      <c r="B1"/>
      <c r="C1"/>
      <c r="D1" s="15"/>
      <c r="E1"/>
      <c r="F1" s="2457" t="s">
        <v>31</v>
      </c>
      <c r="G1" s="2457"/>
      <c r="H1" s="2457"/>
    </row>
    <row r="2" spans="1:10" ht="15" customHeight="1">
      <c r="A2"/>
      <c r="B2"/>
      <c r="C2"/>
      <c r="D2" s="15"/>
      <c r="E2"/>
      <c r="F2" s="2457" t="s">
        <v>19865</v>
      </c>
      <c r="G2" s="2457"/>
      <c r="H2" s="2457"/>
    </row>
    <row r="3" spans="1:10" ht="15">
      <c r="A3"/>
      <c r="B3"/>
      <c r="C3"/>
      <c r="D3" s="15"/>
      <c r="E3"/>
      <c r="F3" s="2457" t="s">
        <v>6</v>
      </c>
      <c r="G3" s="2457"/>
      <c r="H3" s="2457"/>
    </row>
    <row r="4" spans="1:10" ht="15" customHeight="1">
      <c r="A4"/>
      <c r="B4"/>
      <c r="C4"/>
      <c r="D4" s="15"/>
      <c r="E4"/>
      <c r="F4" s="2457" t="s">
        <v>19864</v>
      </c>
      <c r="G4" s="2457"/>
      <c r="H4" s="2457"/>
    </row>
    <row r="5" spans="1:10" ht="15">
      <c r="A5"/>
      <c r="B5"/>
      <c r="C5"/>
      <c r="D5" s="15"/>
      <c r="E5"/>
      <c r="F5"/>
      <c r="G5"/>
      <c r="H5" s="15"/>
    </row>
    <row r="6" spans="1:10" ht="39" customHeight="1">
      <c r="A6" s="2458" t="s">
        <v>53</v>
      </c>
      <c r="B6" s="2458"/>
      <c r="C6" s="2458"/>
      <c r="D6" s="2458"/>
      <c r="E6" s="2458"/>
      <c r="F6" s="2458"/>
      <c r="G6" s="2458"/>
      <c r="H6" s="2458"/>
    </row>
    <row r="7" spans="1:10" ht="126">
      <c r="A7" s="63" t="s">
        <v>0</v>
      </c>
      <c r="B7" s="63" t="s">
        <v>1</v>
      </c>
      <c r="C7" s="63" t="s">
        <v>8</v>
      </c>
      <c r="D7" s="63" t="s">
        <v>2</v>
      </c>
      <c r="E7" s="64" t="s">
        <v>3</v>
      </c>
      <c r="F7" s="63" t="s">
        <v>4</v>
      </c>
      <c r="G7" s="63" t="s">
        <v>5</v>
      </c>
      <c r="H7" s="63" t="s">
        <v>9</v>
      </c>
      <c r="I7" s="69"/>
      <c r="J7" s="69"/>
    </row>
    <row r="8" spans="1:10">
      <c r="A8" s="18">
        <v>1</v>
      </c>
      <c r="B8" s="56">
        <v>2</v>
      </c>
      <c r="C8" s="56">
        <v>3</v>
      </c>
      <c r="D8" s="56">
        <v>4</v>
      </c>
      <c r="E8" s="56">
        <v>5</v>
      </c>
      <c r="F8" s="56">
        <v>6</v>
      </c>
      <c r="G8" s="56">
        <v>7</v>
      </c>
      <c r="H8" s="56">
        <v>8</v>
      </c>
      <c r="I8" s="69"/>
      <c r="J8" s="69"/>
    </row>
    <row r="9" spans="1:10" ht="31.5">
      <c r="A9" s="2104">
        <v>1</v>
      </c>
      <c r="B9" s="2105" t="s">
        <v>14360</v>
      </c>
      <c r="C9" s="2106" t="s">
        <v>14361</v>
      </c>
      <c r="D9" s="2105" t="s">
        <v>14360</v>
      </c>
      <c r="E9" s="2105" t="s">
        <v>14362</v>
      </c>
      <c r="F9" s="2104" t="s">
        <v>58</v>
      </c>
      <c r="G9" s="2105"/>
      <c r="H9" s="2107">
        <v>36432</v>
      </c>
    </row>
    <row r="10" spans="1:10" ht="31.5">
      <c r="A10" s="2104">
        <v>2</v>
      </c>
      <c r="B10" s="2105" t="s">
        <v>14363</v>
      </c>
      <c r="C10" s="2106" t="s">
        <v>14364</v>
      </c>
      <c r="D10" s="2105" t="s">
        <v>14363</v>
      </c>
      <c r="E10" s="2105" t="s">
        <v>14365</v>
      </c>
      <c r="F10" s="2104" t="s">
        <v>58</v>
      </c>
      <c r="G10" s="2105" t="s">
        <v>59</v>
      </c>
      <c r="H10" s="2107">
        <v>41081</v>
      </c>
    </row>
    <row r="11" spans="1:10" ht="31.5">
      <c r="A11" s="2104">
        <v>3</v>
      </c>
      <c r="B11" s="3631" t="s">
        <v>14366</v>
      </c>
      <c r="C11" s="3632" t="s">
        <v>14367</v>
      </c>
      <c r="D11" s="2105" t="s">
        <v>468</v>
      </c>
      <c r="E11" s="2105" t="s">
        <v>14368</v>
      </c>
      <c r="F11" s="2108" t="s">
        <v>58</v>
      </c>
      <c r="G11" s="3631" t="s">
        <v>79</v>
      </c>
      <c r="H11" s="3633">
        <v>44006</v>
      </c>
    </row>
    <row r="12" spans="1:10" ht="31.5">
      <c r="A12" s="2104">
        <v>4</v>
      </c>
      <c r="B12" s="3631"/>
      <c r="C12" s="3632"/>
      <c r="D12" s="2105" t="s">
        <v>14369</v>
      </c>
      <c r="E12" s="2105" t="s">
        <v>14370</v>
      </c>
      <c r="F12" s="2108" t="s">
        <v>58</v>
      </c>
      <c r="G12" s="3631"/>
      <c r="H12" s="3634"/>
    </row>
    <row r="13" spans="1:10" ht="31.5">
      <c r="A13" s="2104">
        <v>5</v>
      </c>
      <c r="B13" s="3631"/>
      <c r="C13" s="3632"/>
      <c r="D13" s="2105" t="s">
        <v>14371</v>
      </c>
      <c r="E13" s="2105" t="s">
        <v>14370</v>
      </c>
      <c r="F13" s="2108" t="s">
        <v>58</v>
      </c>
      <c r="G13" s="3631"/>
      <c r="H13" s="3634"/>
    </row>
    <row r="14" spans="1:10" ht="31.5">
      <c r="A14" s="2104">
        <v>6</v>
      </c>
      <c r="B14" s="2105" t="s">
        <v>14372</v>
      </c>
      <c r="C14" s="2106" t="s">
        <v>14373</v>
      </c>
      <c r="D14" s="2105" t="s">
        <v>14372</v>
      </c>
      <c r="E14" s="2105" t="s">
        <v>14374</v>
      </c>
      <c r="F14" s="2104" t="s">
        <v>58</v>
      </c>
      <c r="G14" s="2105" t="s">
        <v>59</v>
      </c>
      <c r="H14" s="2109">
        <v>36815</v>
      </c>
    </row>
    <row r="15" spans="1:10" ht="31.5">
      <c r="A15" s="2104">
        <v>7</v>
      </c>
      <c r="B15" s="2105" t="s">
        <v>14375</v>
      </c>
      <c r="C15" s="2110" t="s">
        <v>14376</v>
      </c>
      <c r="D15" s="2105" t="s">
        <v>14375</v>
      </c>
      <c r="E15" s="2105" t="s">
        <v>14377</v>
      </c>
      <c r="F15" s="2104" t="s">
        <v>58</v>
      </c>
      <c r="G15" s="2105" t="s">
        <v>59</v>
      </c>
      <c r="H15" s="2109">
        <v>41493</v>
      </c>
    </row>
    <row r="16" spans="1:10" ht="47.25">
      <c r="A16" s="2104">
        <v>8</v>
      </c>
      <c r="B16" s="2105" t="s">
        <v>14378</v>
      </c>
      <c r="C16" s="2106" t="s">
        <v>14379</v>
      </c>
      <c r="D16" s="2105" t="s">
        <v>14378</v>
      </c>
      <c r="E16" s="2105" t="s">
        <v>14380</v>
      </c>
      <c r="F16" s="2104" t="s">
        <v>58</v>
      </c>
      <c r="G16" s="2105"/>
      <c r="H16" s="2107">
        <v>36513</v>
      </c>
    </row>
    <row r="17" spans="1:8" ht="31.5">
      <c r="A17" s="2104">
        <v>9</v>
      </c>
      <c r="B17" s="2105" t="s">
        <v>14381</v>
      </c>
      <c r="C17" s="2106" t="s">
        <v>14382</v>
      </c>
      <c r="D17" s="2105" t="s">
        <v>14381</v>
      </c>
      <c r="E17" s="2105" t="s">
        <v>14383</v>
      </c>
      <c r="F17" s="2104" t="s">
        <v>58</v>
      </c>
      <c r="G17" s="2105"/>
      <c r="H17" s="2107">
        <v>36935</v>
      </c>
    </row>
    <row r="18" spans="1:8" ht="31.5">
      <c r="A18" s="2104">
        <v>10</v>
      </c>
      <c r="B18" s="2105" t="s">
        <v>14384</v>
      </c>
      <c r="C18" s="2110" t="s">
        <v>14385</v>
      </c>
      <c r="D18" s="2105" t="s">
        <v>14384</v>
      </c>
      <c r="E18" s="2105" t="s">
        <v>14386</v>
      </c>
      <c r="F18" s="2104" t="s">
        <v>58</v>
      </c>
      <c r="G18" s="2105"/>
      <c r="H18" s="2107">
        <v>36504</v>
      </c>
    </row>
    <row r="19" spans="1:8" ht="47.25">
      <c r="A19" s="2104">
        <v>11</v>
      </c>
      <c r="B19" s="2105" t="s">
        <v>14387</v>
      </c>
      <c r="C19" s="2106" t="s">
        <v>14388</v>
      </c>
      <c r="D19" s="2105" t="s">
        <v>14387</v>
      </c>
      <c r="E19" s="2105" t="s">
        <v>14389</v>
      </c>
      <c r="F19" s="2104" t="s">
        <v>58</v>
      </c>
      <c r="G19" s="2105"/>
      <c r="H19" s="2107">
        <v>36513</v>
      </c>
    </row>
    <row r="20" spans="1:8" ht="47.25">
      <c r="A20" s="2104">
        <v>12</v>
      </c>
      <c r="B20" s="2105" t="s">
        <v>14390</v>
      </c>
      <c r="C20" s="2110" t="s">
        <v>14391</v>
      </c>
      <c r="D20" s="2105" t="s">
        <v>14390</v>
      </c>
      <c r="E20" s="2105" t="s">
        <v>14392</v>
      </c>
      <c r="F20" s="2104" t="s">
        <v>58</v>
      </c>
      <c r="G20" s="2105"/>
      <c r="H20" s="2107">
        <v>36846</v>
      </c>
    </row>
    <row r="21" spans="1:8" ht="31.5">
      <c r="A21" s="2104">
        <v>13</v>
      </c>
      <c r="B21" s="2105" t="s">
        <v>14393</v>
      </c>
      <c r="C21" s="2106" t="s">
        <v>14394</v>
      </c>
      <c r="D21" s="2105" t="s">
        <v>14393</v>
      </c>
      <c r="E21" s="2105" t="s">
        <v>14395</v>
      </c>
      <c r="F21" s="2105" t="s">
        <v>85</v>
      </c>
      <c r="G21" s="2105" t="s">
        <v>59</v>
      </c>
      <c r="H21" s="2107">
        <v>36777</v>
      </c>
    </row>
    <row r="22" spans="1:8" ht="31.5">
      <c r="A22" s="2104">
        <v>14</v>
      </c>
      <c r="B22" s="2105" t="s">
        <v>14396</v>
      </c>
      <c r="C22" s="2106" t="s">
        <v>14397</v>
      </c>
      <c r="D22" s="2105" t="s">
        <v>14396</v>
      </c>
      <c r="E22" s="2105" t="s">
        <v>14398</v>
      </c>
      <c r="F22" s="2105" t="s">
        <v>58</v>
      </c>
      <c r="G22" s="2105"/>
      <c r="H22" s="2107">
        <v>36516</v>
      </c>
    </row>
    <row r="23" spans="1:8" ht="47.25">
      <c r="A23" s="2104">
        <v>15</v>
      </c>
      <c r="B23" s="2105" t="s">
        <v>14399</v>
      </c>
      <c r="C23" s="2106" t="s">
        <v>14400</v>
      </c>
      <c r="D23" s="2105" t="s">
        <v>14399</v>
      </c>
      <c r="E23" s="2105" t="s">
        <v>14401</v>
      </c>
      <c r="F23" s="2105" t="s">
        <v>58</v>
      </c>
      <c r="G23" s="2105"/>
      <c r="H23" s="2107">
        <v>36521</v>
      </c>
    </row>
    <row r="24" spans="1:8" ht="31.5">
      <c r="A24" s="2104">
        <v>16</v>
      </c>
      <c r="B24" s="2105" t="s">
        <v>14402</v>
      </c>
      <c r="C24" s="2106" t="s">
        <v>14403</v>
      </c>
      <c r="D24" s="2105" t="s">
        <v>14402</v>
      </c>
      <c r="E24" s="2105" t="s">
        <v>14404</v>
      </c>
      <c r="F24" s="2105" t="s">
        <v>58</v>
      </c>
      <c r="G24" s="2105"/>
      <c r="H24" s="2107">
        <v>36482</v>
      </c>
    </row>
    <row r="25" spans="1:8" ht="31.5">
      <c r="A25" s="2104">
        <v>17</v>
      </c>
      <c r="B25" s="2105" t="s">
        <v>14405</v>
      </c>
      <c r="C25" s="2106" t="s">
        <v>14406</v>
      </c>
      <c r="D25" s="2105" t="s">
        <v>14407</v>
      </c>
      <c r="E25" s="2105" t="s">
        <v>14408</v>
      </c>
      <c r="F25" s="2105" t="s">
        <v>58</v>
      </c>
      <c r="G25" s="2105"/>
      <c r="H25" s="2107">
        <v>36513</v>
      </c>
    </row>
    <row r="26" spans="1:8" ht="47.25">
      <c r="A26" s="2104">
        <v>18</v>
      </c>
      <c r="B26" s="2105" t="s">
        <v>14409</v>
      </c>
      <c r="C26" s="2106" t="s">
        <v>14410</v>
      </c>
      <c r="D26" s="2105" t="s">
        <v>14409</v>
      </c>
      <c r="E26" s="2105" t="s">
        <v>14411</v>
      </c>
      <c r="F26" s="2105" t="s">
        <v>58</v>
      </c>
      <c r="G26" s="2105"/>
      <c r="H26" s="2107">
        <v>36490</v>
      </c>
    </row>
    <row r="27" spans="1:8" ht="31.5">
      <c r="A27" s="2104">
        <v>19</v>
      </c>
      <c r="B27" s="2105" t="s">
        <v>14412</v>
      </c>
      <c r="C27" s="2106" t="s">
        <v>14413</v>
      </c>
      <c r="D27" s="2105" t="s">
        <v>14414</v>
      </c>
      <c r="E27" s="2105" t="s">
        <v>14415</v>
      </c>
      <c r="F27" s="2105" t="s">
        <v>58</v>
      </c>
      <c r="G27" s="2105"/>
      <c r="H27" s="2107">
        <v>36529</v>
      </c>
    </row>
    <row r="28" spans="1:8" ht="47.25">
      <c r="A28" s="2104">
        <v>20</v>
      </c>
      <c r="B28" s="2105" t="s">
        <v>14416</v>
      </c>
      <c r="C28" s="2106" t="s">
        <v>14417</v>
      </c>
      <c r="D28" s="2105" t="s">
        <v>14416</v>
      </c>
      <c r="E28" s="2105" t="s">
        <v>14418</v>
      </c>
      <c r="F28" s="2104" t="s">
        <v>58</v>
      </c>
      <c r="G28" s="2105"/>
      <c r="H28" s="2107">
        <v>37448</v>
      </c>
    </row>
    <row r="29" spans="1:8" ht="47.25">
      <c r="A29" s="2104">
        <v>21</v>
      </c>
      <c r="B29" s="2105" t="s">
        <v>14419</v>
      </c>
      <c r="C29" s="2106" t="s">
        <v>14420</v>
      </c>
      <c r="D29" s="2105" t="s">
        <v>14419</v>
      </c>
      <c r="E29" s="2105" t="s">
        <v>14421</v>
      </c>
      <c r="F29" s="2105" t="s">
        <v>58</v>
      </c>
      <c r="G29" s="2105"/>
      <c r="H29" s="2109">
        <v>40416</v>
      </c>
    </row>
    <row r="30" spans="1:8" ht="31.5">
      <c r="A30" s="2104">
        <v>22</v>
      </c>
      <c r="B30" s="2105" t="s">
        <v>14422</v>
      </c>
      <c r="C30" s="2106" t="s">
        <v>14423</v>
      </c>
      <c r="D30" s="2105" t="s">
        <v>14422</v>
      </c>
      <c r="E30" s="2105" t="s">
        <v>14424</v>
      </c>
      <c r="F30" s="2105" t="s">
        <v>85</v>
      </c>
      <c r="G30" s="2105" t="s">
        <v>59</v>
      </c>
      <c r="H30" s="2107">
        <v>36504</v>
      </c>
    </row>
    <row r="31" spans="1:8" ht="47.25">
      <c r="A31" s="2104">
        <v>23</v>
      </c>
      <c r="B31" s="2105" t="s">
        <v>14425</v>
      </c>
      <c r="C31" s="2106" t="s">
        <v>14426</v>
      </c>
      <c r="D31" s="2105" t="s">
        <v>14425</v>
      </c>
      <c r="E31" s="992" t="s">
        <v>14427</v>
      </c>
      <c r="F31" s="2104" t="s">
        <v>58</v>
      </c>
      <c r="G31" s="2105"/>
      <c r="H31" s="2107">
        <v>36516</v>
      </c>
    </row>
    <row r="32" spans="1:8" ht="31.5">
      <c r="A32" s="2104">
        <v>24</v>
      </c>
      <c r="B32" s="2105" t="s">
        <v>14428</v>
      </c>
      <c r="C32" s="2106" t="s">
        <v>7260</v>
      </c>
      <c r="D32" s="2105" t="s">
        <v>14429</v>
      </c>
      <c r="E32" s="992" t="s">
        <v>14430</v>
      </c>
      <c r="F32" s="2105" t="s">
        <v>58</v>
      </c>
      <c r="G32" s="2105" t="s">
        <v>79</v>
      </c>
      <c r="H32" s="2109">
        <v>39732</v>
      </c>
    </row>
    <row r="33" spans="1:8" ht="31.5">
      <c r="A33" s="2104">
        <v>25</v>
      </c>
      <c r="B33" s="2105" t="s">
        <v>14431</v>
      </c>
      <c r="C33" s="2106" t="s">
        <v>14432</v>
      </c>
      <c r="D33" s="2105" t="s">
        <v>14433</v>
      </c>
      <c r="E33" s="2105" t="s">
        <v>14434</v>
      </c>
      <c r="F33" s="2105" t="s">
        <v>58</v>
      </c>
      <c r="G33" s="2105" t="s">
        <v>59</v>
      </c>
      <c r="H33" s="2109">
        <v>37586</v>
      </c>
    </row>
    <row r="34" spans="1:8" ht="31.5">
      <c r="A34" s="2104">
        <v>26</v>
      </c>
      <c r="B34" s="2105" t="s">
        <v>14435</v>
      </c>
      <c r="C34" s="2106" t="s">
        <v>14436</v>
      </c>
      <c r="D34" s="2105" t="s">
        <v>14437</v>
      </c>
      <c r="E34" s="2105" t="s">
        <v>14438</v>
      </c>
      <c r="F34" s="2105" t="s">
        <v>58</v>
      </c>
      <c r="G34" s="2105" t="s">
        <v>59</v>
      </c>
      <c r="H34" s="2109">
        <v>37208</v>
      </c>
    </row>
    <row r="35" spans="1:8" ht="31.5">
      <c r="A35" s="2104">
        <v>27</v>
      </c>
      <c r="B35" s="2104" t="s">
        <v>14439</v>
      </c>
      <c r="C35" s="2106" t="s">
        <v>14440</v>
      </c>
      <c r="D35" s="2105" t="s">
        <v>14441</v>
      </c>
      <c r="E35" s="2105" t="s">
        <v>14442</v>
      </c>
      <c r="F35" s="2104" t="s">
        <v>58</v>
      </c>
      <c r="G35" s="2105" t="s">
        <v>79</v>
      </c>
      <c r="H35" s="2107">
        <v>38919</v>
      </c>
    </row>
    <row r="36" spans="1:8" ht="31.5">
      <c r="A36" s="2104">
        <v>28</v>
      </c>
      <c r="B36" s="2105" t="s">
        <v>14443</v>
      </c>
      <c r="C36" s="2111" t="s">
        <v>14444</v>
      </c>
      <c r="D36" s="2105" t="s">
        <v>14443</v>
      </c>
      <c r="E36" s="2105" t="s">
        <v>14445</v>
      </c>
      <c r="F36" s="2105" t="s">
        <v>58</v>
      </c>
      <c r="G36" s="992" t="s">
        <v>14446</v>
      </c>
      <c r="H36" s="1544">
        <v>40788</v>
      </c>
    </row>
    <row r="37" spans="1:8" ht="47.25">
      <c r="A37" s="2104">
        <v>29</v>
      </c>
      <c r="B37" s="3631" t="s">
        <v>14447</v>
      </c>
      <c r="C37" s="3635" t="s">
        <v>14448</v>
      </c>
      <c r="D37" s="992" t="s">
        <v>14447</v>
      </c>
      <c r="E37" s="2105" t="s">
        <v>14449</v>
      </c>
      <c r="F37" s="2112" t="s">
        <v>58</v>
      </c>
      <c r="G37" s="3631" t="s">
        <v>79</v>
      </c>
      <c r="H37" s="3636">
        <v>42221</v>
      </c>
    </row>
    <row r="38" spans="1:8" ht="47.25">
      <c r="A38" s="2104">
        <v>30</v>
      </c>
      <c r="B38" s="3631"/>
      <c r="C38" s="3635"/>
      <c r="D38" s="992" t="s">
        <v>14447</v>
      </c>
      <c r="E38" s="2105" t="s">
        <v>14450</v>
      </c>
      <c r="F38" s="2112" t="s">
        <v>58</v>
      </c>
      <c r="G38" s="3631"/>
      <c r="H38" s="3637"/>
    </row>
    <row r="39" spans="1:8" ht="110.25">
      <c r="A39" s="2104">
        <v>31</v>
      </c>
      <c r="B39" s="3631"/>
      <c r="C39" s="3635"/>
      <c r="D39" s="2105" t="s">
        <v>14451</v>
      </c>
      <c r="E39" s="2105" t="s">
        <v>14452</v>
      </c>
      <c r="F39" s="2112" t="s">
        <v>58</v>
      </c>
      <c r="G39" s="3631"/>
      <c r="H39" s="3638"/>
    </row>
    <row r="40" spans="1:8" ht="94.5">
      <c r="A40" s="2104">
        <v>32</v>
      </c>
      <c r="B40" s="3631"/>
      <c r="C40" s="3635"/>
      <c r="D40" s="2105" t="s">
        <v>14453</v>
      </c>
      <c r="E40" s="2105" t="s">
        <v>14454</v>
      </c>
      <c r="F40" s="2112" t="s">
        <v>58</v>
      </c>
      <c r="G40" s="3640" t="s">
        <v>79</v>
      </c>
      <c r="H40" s="3643">
        <v>41459</v>
      </c>
    </row>
    <row r="41" spans="1:8" ht="47.25">
      <c r="A41" s="2104">
        <v>33</v>
      </c>
      <c r="B41" s="3631" t="s">
        <v>14455</v>
      </c>
      <c r="C41" s="3632" t="s">
        <v>14456</v>
      </c>
      <c r="D41" s="2105" t="s">
        <v>14455</v>
      </c>
      <c r="E41" s="2105" t="s">
        <v>14457</v>
      </c>
      <c r="F41" s="2108" t="s">
        <v>58</v>
      </c>
      <c r="G41" s="3641"/>
      <c r="H41" s="3644"/>
    </row>
    <row r="42" spans="1:8" ht="47.25">
      <c r="A42" s="2104">
        <v>34</v>
      </c>
      <c r="B42" s="3631"/>
      <c r="C42" s="3632"/>
      <c r="D42" s="2105" t="s">
        <v>14455</v>
      </c>
      <c r="E42" s="2105" t="s">
        <v>14458</v>
      </c>
      <c r="F42" s="2108" t="s">
        <v>58</v>
      </c>
      <c r="G42" s="3641"/>
      <c r="H42" s="3644"/>
    </row>
    <row r="43" spans="1:8" ht="47.25">
      <c r="A43" s="2104">
        <v>35</v>
      </c>
      <c r="B43" s="3631"/>
      <c r="C43" s="3632"/>
      <c r="D43" s="2105" t="s">
        <v>14455</v>
      </c>
      <c r="E43" s="2105" t="s">
        <v>14459</v>
      </c>
      <c r="F43" s="2108" t="s">
        <v>58</v>
      </c>
      <c r="G43" s="3641"/>
      <c r="H43" s="3644"/>
    </row>
    <row r="44" spans="1:8" ht="47.25">
      <c r="A44" s="2104">
        <v>36</v>
      </c>
      <c r="B44" s="3631"/>
      <c r="C44" s="3632"/>
      <c r="D44" s="2105" t="s">
        <v>14455</v>
      </c>
      <c r="E44" s="2105" t="s">
        <v>14460</v>
      </c>
      <c r="F44" s="2108" t="s">
        <v>58</v>
      </c>
      <c r="G44" s="3641"/>
      <c r="H44" s="3644"/>
    </row>
    <row r="45" spans="1:8" ht="47.25">
      <c r="A45" s="2104">
        <v>37</v>
      </c>
      <c r="B45" s="3631"/>
      <c r="C45" s="3632"/>
      <c r="D45" s="2105" t="s">
        <v>14455</v>
      </c>
      <c r="E45" s="2105" t="s">
        <v>14461</v>
      </c>
      <c r="F45" s="2108" t="s">
        <v>58</v>
      </c>
      <c r="G45" s="3641"/>
      <c r="H45" s="3644"/>
    </row>
    <row r="46" spans="1:8" ht="47.25">
      <c r="A46" s="2104">
        <v>38</v>
      </c>
      <c r="B46" s="3631"/>
      <c r="C46" s="3632"/>
      <c r="D46" s="2105" t="s">
        <v>14455</v>
      </c>
      <c r="E46" s="2105" t="s">
        <v>14462</v>
      </c>
      <c r="F46" s="2108" t="s">
        <v>58</v>
      </c>
      <c r="G46" s="3641"/>
      <c r="H46" s="3644"/>
    </row>
    <row r="47" spans="1:8" ht="94.5">
      <c r="A47" s="2104">
        <v>39</v>
      </c>
      <c r="B47" s="3631"/>
      <c r="C47" s="3632"/>
      <c r="D47" s="2105" t="s">
        <v>14463</v>
      </c>
      <c r="E47" s="2105" t="s">
        <v>14464</v>
      </c>
      <c r="F47" s="2108" t="s">
        <v>58</v>
      </c>
      <c r="G47" s="3642"/>
      <c r="H47" s="3644"/>
    </row>
    <row r="48" spans="1:8" ht="94.5">
      <c r="A48" s="2104">
        <v>40</v>
      </c>
      <c r="B48" s="3631"/>
      <c r="C48" s="3632"/>
      <c r="D48" s="2105" t="s">
        <v>14465</v>
      </c>
      <c r="E48" s="2105" t="s">
        <v>14466</v>
      </c>
      <c r="F48" s="2108" t="s">
        <v>58</v>
      </c>
      <c r="G48" s="3639"/>
      <c r="H48" s="3644"/>
    </row>
    <row r="49" spans="1:8" ht="94.5">
      <c r="A49" s="2104">
        <v>41</v>
      </c>
      <c r="B49" s="3631"/>
      <c r="C49" s="3632"/>
      <c r="D49" s="2105" t="s">
        <v>14467</v>
      </c>
      <c r="E49" s="2105" t="s">
        <v>14468</v>
      </c>
      <c r="F49" s="2108" t="s">
        <v>58</v>
      </c>
      <c r="G49" s="3639"/>
      <c r="H49" s="3644"/>
    </row>
    <row r="50" spans="1:8" ht="94.5">
      <c r="A50" s="2104">
        <v>42</v>
      </c>
      <c r="B50" s="3631"/>
      <c r="C50" s="3632"/>
      <c r="D50" s="2105" t="s">
        <v>14469</v>
      </c>
      <c r="E50" s="2105" t="s">
        <v>14470</v>
      </c>
      <c r="F50" s="2108" t="s">
        <v>58</v>
      </c>
      <c r="G50" s="3639"/>
      <c r="H50" s="3645"/>
    </row>
    <row r="51" spans="1:8" ht="63">
      <c r="A51" s="2104">
        <v>43</v>
      </c>
      <c r="B51" s="2105" t="s">
        <v>14471</v>
      </c>
      <c r="C51" s="2110" t="s">
        <v>14472</v>
      </c>
      <c r="D51" s="2105" t="s">
        <v>14471</v>
      </c>
      <c r="E51" s="2105" t="s">
        <v>14473</v>
      </c>
      <c r="F51" s="2104" t="s">
        <v>58</v>
      </c>
      <c r="G51" s="2105" t="s">
        <v>79</v>
      </c>
      <c r="H51" s="2107">
        <v>36345</v>
      </c>
    </row>
    <row r="52" spans="1:8" ht="63">
      <c r="A52" s="2104">
        <v>44</v>
      </c>
      <c r="B52" s="2105" t="s">
        <v>14474</v>
      </c>
      <c r="C52" s="2113">
        <v>220140019544</v>
      </c>
      <c r="D52" s="2105" t="s">
        <v>14474</v>
      </c>
      <c r="E52" s="2105" t="s">
        <v>14475</v>
      </c>
      <c r="F52" s="2104" t="s">
        <v>58</v>
      </c>
      <c r="G52" s="2104" t="s">
        <v>59</v>
      </c>
      <c r="H52" s="2107">
        <v>44774</v>
      </c>
    </row>
    <row r="53" spans="1:8" ht="31.5">
      <c r="A53" s="2104">
        <v>45</v>
      </c>
      <c r="B53" s="2105" t="s">
        <v>14476</v>
      </c>
      <c r="C53" s="2113">
        <v>190940006662</v>
      </c>
      <c r="D53" s="2105" t="s">
        <v>14477</v>
      </c>
      <c r="E53" s="2105" t="s">
        <v>14478</v>
      </c>
      <c r="F53" s="2104" t="s">
        <v>58</v>
      </c>
      <c r="G53" s="992" t="s">
        <v>14446</v>
      </c>
      <c r="H53" s="2107">
        <v>43714</v>
      </c>
    </row>
    <row r="54" spans="1:8" ht="63">
      <c r="A54" s="2104">
        <v>46</v>
      </c>
      <c r="B54" s="2105" t="s">
        <v>14479</v>
      </c>
      <c r="C54" s="2110" t="s">
        <v>14480</v>
      </c>
      <c r="D54" s="2105" t="s">
        <v>14479</v>
      </c>
      <c r="E54" s="2105" t="s">
        <v>14481</v>
      </c>
      <c r="F54" s="2105" t="s">
        <v>85</v>
      </c>
      <c r="G54" s="2104" t="s">
        <v>59</v>
      </c>
      <c r="H54" s="2107">
        <v>37421</v>
      </c>
    </row>
    <row r="55" spans="1:8" ht="47.25">
      <c r="A55" s="2104">
        <v>47</v>
      </c>
      <c r="B55" s="2105" t="s">
        <v>14482</v>
      </c>
      <c r="C55" s="2104" t="s">
        <v>14483</v>
      </c>
      <c r="D55" s="2105" t="s">
        <v>14482</v>
      </c>
      <c r="E55" s="2105" t="s">
        <v>14484</v>
      </c>
      <c r="F55" s="2105" t="s">
        <v>85</v>
      </c>
      <c r="G55" s="2104" t="s">
        <v>59</v>
      </c>
      <c r="H55" s="2107">
        <v>37068</v>
      </c>
    </row>
    <row r="56" spans="1:8" ht="31.5">
      <c r="A56" s="2104">
        <v>48</v>
      </c>
      <c r="B56" s="3631" t="s">
        <v>14485</v>
      </c>
      <c r="C56" s="3646">
        <v>130940012309</v>
      </c>
      <c r="D56" s="2105" t="s">
        <v>14485</v>
      </c>
      <c r="E56" s="2105" t="s">
        <v>14486</v>
      </c>
      <c r="F56" s="2112" t="s">
        <v>58</v>
      </c>
      <c r="G56" s="3634" t="s">
        <v>59</v>
      </c>
      <c r="H56" s="3636">
        <v>41530</v>
      </c>
    </row>
    <row r="57" spans="1:8" ht="31.5">
      <c r="A57" s="2104">
        <v>49</v>
      </c>
      <c r="B57" s="3631"/>
      <c r="C57" s="3646"/>
      <c r="D57" s="2105" t="s">
        <v>14485</v>
      </c>
      <c r="E57" s="2105" t="s">
        <v>14487</v>
      </c>
      <c r="F57" s="2112" t="s">
        <v>58</v>
      </c>
      <c r="G57" s="3634"/>
      <c r="H57" s="3638"/>
    </row>
    <row r="58" spans="1:8" ht="31.5">
      <c r="A58" s="2104">
        <v>50</v>
      </c>
      <c r="B58" s="2105" t="s">
        <v>14488</v>
      </c>
      <c r="C58" s="2111">
        <v>40140006108</v>
      </c>
      <c r="D58" s="2105" t="s">
        <v>14488</v>
      </c>
      <c r="E58" s="2105" t="s">
        <v>14489</v>
      </c>
      <c r="F58" s="2104" t="s">
        <v>58</v>
      </c>
      <c r="G58" s="2104" t="s">
        <v>59</v>
      </c>
      <c r="H58" s="2109">
        <v>38035</v>
      </c>
    </row>
    <row r="59" spans="1:8" ht="94.5">
      <c r="A59" s="2104">
        <v>51</v>
      </c>
      <c r="B59" s="3631" t="s">
        <v>14490</v>
      </c>
      <c r="C59" s="3648">
        <v>991240004591</v>
      </c>
      <c r="D59" s="2105" t="s">
        <v>14491</v>
      </c>
      <c r="E59" s="2105" t="s">
        <v>14492</v>
      </c>
      <c r="F59" s="2104" t="s">
        <v>58</v>
      </c>
      <c r="G59" s="3652" t="s">
        <v>10249</v>
      </c>
      <c r="H59" s="3636">
        <v>37118</v>
      </c>
    </row>
    <row r="60" spans="1:8" ht="94.5">
      <c r="A60" s="2104">
        <v>52</v>
      </c>
      <c r="B60" s="3631"/>
      <c r="C60" s="3648"/>
      <c r="D60" s="2105" t="s">
        <v>14493</v>
      </c>
      <c r="E60" s="2105" t="s">
        <v>14494</v>
      </c>
      <c r="F60" s="2104" t="s">
        <v>58</v>
      </c>
      <c r="G60" s="3663"/>
      <c r="H60" s="3650"/>
    </row>
    <row r="61" spans="1:8" ht="94.5">
      <c r="A61" s="2104">
        <v>53</v>
      </c>
      <c r="B61" s="3631"/>
      <c r="C61" s="3648"/>
      <c r="D61" s="2105" t="s">
        <v>14495</v>
      </c>
      <c r="E61" s="2105" t="s">
        <v>14496</v>
      </c>
      <c r="F61" s="2104" t="s">
        <v>58</v>
      </c>
      <c r="G61" s="3663"/>
      <c r="H61" s="3650"/>
    </row>
    <row r="62" spans="1:8" ht="47.25">
      <c r="A62" s="2104">
        <v>54</v>
      </c>
      <c r="B62" s="3631"/>
      <c r="C62" s="3648"/>
      <c r="D62" s="2105" t="s">
        <v>14490</v>
      </c>
      <c r="E62" s="2105" t="s">
        <v>14497</v>
      </c>
      <c r="F62" s="2104" t="s">
        <v>58</v>
      </c>
      <c r="G62" s="3663"/>
      <c r="H62" s="3650"/>
    </row>
    <row r="63" spans="1:8" ht="110.25">
      <c r="A63" s="2104">
        <v>55</v>
      </c>
      <c r="B63" s="2105"/>
      <c r="C63" s="3648"/>
      <c r="D63" s="2105" t="s">
        <v>14498</v>
      </c>
      <c r="E63" s="2105" t="s">
        <v>14499</v>
      </c>
      <c r="F63" s="2104" t="s">
        <v>58</v>
      </c>
      <c r="G63" s="3653"/>
      <c r="H63" s="3647"/>
    </row>
    <row r="64" spans="1:8" ht="110.25">
      <c r="A64" s="2104">
        <v>56</v>
      </c>
      <c r="B64" s="3631" t="s">
        <v>14500</v>
      </c>
      <c r="C64" s="3646">
        <v>991240004551</v>
      </c>
      <c r="D64" s="2105" t="s">
        <v>14501</v>
      </c>
      <c r="E64" s="2105" t="s">
        <v>14502</v>
      </c>
      <c r="F64" s="2108" t="s">
        <v>58</v>
      </c>
      <c r="G64" s="3631" t="s">
        <v>4691</v>
      </c>
      <c r="H64" s="3636">
        <v>36501</v>
      </c>
    </row>
    <row r="65" spans="1:8" ht="126">
      <c r="A65" s="2104">
        <v>57</v>
      </c>
      <c r="B65" s="3631"/>
      <c r="C65" s="3646"/>
      <c r="D65" s="2105" t="s">
        <v>14503</v>
      </c>
      <c r="E65" s="2105" t="s">
        <v>14504</v>
      </c>
      <c r="F65" s="2108" t="s">
        <v>58</v>
      </c>
      <c r="G65" s="3631"/>
      <c r="H65" s="3647"/>
    </row>
    <row r="66" spans="1:8" ht="94.5">
      <c r="A66" s="2104">
        <v>58</v>
      </c>
      <c r="B66" s="3631" t="s">
        <v>14505</v>
      </c>
      <c r="C66" s="3649">
        <v>180740013001</v>
      </c>
      <c r="D66" s="2105" t="s">
        <v>14506</v>
      </c>
      <c r="E66" s="2105" t="s">
        <v>14507</v>
      </c>
      <c r="F66" s="2108" t="s">
        <v>58</v>
      </c>
      <c r="G66" s="3634" t="s">
        <v>11554</v>
      </c>
      <c r="H66" s="3636">
        <v>43293</v>
      </c>
    </row>
    <row r="67" spans="1:8" ht="78.75">
      <c r="A67" s="2104">
        <v>59</v>
      </c>
      <c r="B67" s="3631"/>
      <c r="C67" s="3649"/>
      <c r="D67" s="2105" t="s">
        <v>14508</v>
      </c>
      <c r="E67" s="2105" t="s">
        <v>14509</v>
      </c>
      <c r="F67" s="2108" t="s">
        <v>58</v>
      </c>
      <c r="G67" s="3634"/>
      <c r="H67" s="3650"/>
    </row>
    <row r="68" spans="1:8" ht="47.25">
      <c r="A68" s="2104">
        <v>60</v>
      </c>
      <c r="B68" s="3631"/>
      <c r="C68" s="3649"/>
      <c r="D68" s="2105" t="s">
        <v>14505</v>
      </c>
      <c r="E68" s="2105" t="s">
        <v>14510</v>
      </c>
      <c r="F68" s="2108" t="s">
        <v>58</v>
      </c>
      <c r="G68" s="3634"/>
      <c r="H68" s="3647"/>
    </row>
    <row r="69" spans="1:8" ht="31.5">
      <c r="A69" s="2104">
        <v>61</v>
      </c>
      <c r="B69" s="2105" t="s">
        <v>14511</v>
      </c>
      <c r="C69" s="2104" t="s">
        <v>14512</v>
      </c>
      <c r="D69" s="2105" t="s">
        <v>14511</v>
      </c>
      <c r="E69" s="2105" t="s">
        <v>14513</v>
      </c>
      <c r="F69" s="2104" t="s">
        <v>58</v>
      </c>
      <c r="G69" s="2105" t="s">
        <v>79</v>
      </c>
      <c r="H69" s="2105" t="s">
        <v>14514</v>
      </c>
    </row>
    <row r="70" spans="1:8" ht="31.5">
      <c r="A70" s="2104">
        <v>62</v>
      </c>
      <c r="B70" s="2106" t="s">
        <v>14515</v>
      </c>
      <c r="C70" s="2106" t="s">
        <v>14516</v>
      </c>
      <c r="D70" s="2106" t="s">
        <v>14515</v>
      </c>
      <c r="E70" s="2106" t="s">
        <v>14517</v>
      </c>
      <c r="F70" s="2110" t="s">
        <v>58</v>
      </c>
      <c r="G70" s="2110"/>
      <c r="H70" s="2106" t="s">
        <v>19753</v>
      </c>
    </row>
    <row r="71" spans="1:8" ht="31.5">
      <c r="A71" s="2104">
        <v>63</v>
      </c>
      <c r="B71" s="2106" t="s">
        <v>14518</v>
      </c>
      <c r="C71" s="2106" t="s">
        <v>14519</v>
      </c>
      <c r="D71" s="2106" t="s">
        <v>14518</v>
      </c>
      <c r="E71" s="2106" t="s">
        <v>14520</v>
      </c>
      <c r="F71" s="2110" t="s">
        <v>58</v>
      </c>
      <c r="G71" s="2110"/>
      <c r="H71" s="2106" t="s">
        <v>19754</v>
      </c>
    </row>
    <row r="72" spans="1:8" ht="31.5">
      <c r="A72" s="2104">
        <v>64</v>
      </c>
      <c r="B72" s="2106" t="s">
        <v>14521</v>
      </c>
      <c r="C72" s="2106" t="s">
        <v>14522</v>
      </c>
      <c r="D72" s="2106" t="s">
        <v>14521</v>
      </c>
      <c r="E72" s="1038" t="s">
        <v>14523</v>
      </c>
      <c r="F72" s="2110" t="s">
        <v>58</v>
      </c>
      <c r="G72" s="2110"/>
      <c r="H72" s="2106" t="s">
        <v>19755</v>
      </c>
    </row>
    <row r="73" spans="1:8" ht="31.5">
      <c r="A73" s="2104">
        <v>65</v>
      </c>
      <c r="B73" s="2106" t="s">
        <v>14524</v>
      </c>
      <c r="C73" s="2106" t="s">
        <v>14525</v>
      </c>
      <c r="D73" s="2106" t="s">
        <v>14524</v>
      </c>
      <c r="E73" s="2106" t="s">
        <v>14526</v>
      </c>
      <c r="F73" s="2110" t="s">
        <v>58</v>
      </c>
      <c r="G73" s="2110"/>
      <c r="H73" s="2106" t="s">
        <v>19756</v>
      </c>
    </row>
    <row r="74" spans="1:8" ht="31.5">
      <c r="A74" s="2104">
        <v>66</v>
      </c>
      <c r="B74" s="2106" t="s">
        <v>14527</v>
      </c>
      <c r="C74" s="2106" t="s">
        <v>14528</v>
      </c>
      <c r="D74" s="2106" t="s">
        <v>14527</v>
      </c>
      <c r="E74" s="2106" t="s">
        <v>14529</v>
      </c>
      <c r="F74" s="2110" t="s">
        <v>58</v>
      </c>
      <c r="G74" s="2110"/>
      <c r="H74" s="2110" t="s">
        <v>19757</v>
      </c>
    </row>
    <row r="75" spans="1:8" ht="31.5">
      <c r="A75" s="2104">
        <v>67</v>
      </c>
      <c r="B75" s="2106" t="s">
        <v>14530</v>
      </c>
      <c r="C75" s="2106" t="s">
        <v>14531</v>
      </c>
      <c r="D75" s="2106" t="s">
        <v>14530</v>
      </c>
      <c r="E75" s="2106" t="s">
        <v>14532</v>
      </c>
      <c r="F75" s="2110" t="s">
        <v>58</v>
      </c>
      <c r="G75" s="2110"/>
      <c r="H75" s="2110" t="s">
        <v>19758</v>
      </c>
    </row>
    <row r="76" spans="1:8" ht="47.25">
      <c r="A76" s="2104">
        <v>68</v>
      </c>
      <c r="B76" s="2106" t="s">
        <v>14533</v>
      </c>
      <c r="C76" s="2106" t="s">
        <v>14534</v>
      </c>
      <c r="D76" s="2106" t="s">
        <v>14533</v>
      </c>
      <c r="E76" s="2106" t="s">
        <v>14535</v>
      </c>
      <c r="F76" s="2110" t="s">
        <v>58</v>
      </c>
      <c r="G76" s="2106"/>
      <c r="H76" s="2106" t="s">
        <v>19759</v>
      </c>
    </row>
    <row r="77" spans="1:8" ht="31.5">
      <c r="A77" s="2104">
        <v>69</v>
      </c>
      <c r="B77" s="2106" t="s">
        <v>14536</v>
      </c>
      <c r="C77" s="2114" t="s">
        <v>14537</v>
      </c>
      <c r="D77" s="2106" t="s">
        <v>14536</v>
      </c>
      <c r="E77" s="2106" t="s">
        <v>14538</v>
      </c>
      <c r="F77" s="2110" t="s">
        <v>58</v>
      </c>
      <c r="G77" s="2110"/>
      <c r="H77" s="2107">
        <v>36508</v>
      </c>
    </row>
    <row r="78" spans="1:8" ht="31.5">
      <c r="A78" s="2104">
        <v>70</v>
      </c>
      <c r="B78" s="2106" t="s">
        <v>14539</v>
      </c>
      <c r="C78" s="2106" t="s">
        <v>14540</v>
      </c>
      <c r="D78" s="2106" t="s">
        <v>14539</v>
      </c>
      <c r="E78" s="2106" t="s">
        <v>14541</v>
      </c>
      <c r="F78" s="2104" t="s">
        <v>485</v>
      </c>
      <c r="G78" s="2110"/>
      <c r="H78" s="2107">
        <v>36497</v>
      </c>
    </row>
    <row r="79" spans="1:8" ht="31.5">
      <c r="A79" s="2104">
        <v>71</v>
      </c>
      <c r="B79" s="2106" t="s">
        <v>14542</v>
      </c>
      <c r="C79" s="2106" t="s">
        <v>14543</v>
      </c>
      <c r="D79" s="2106" t="s">
        <v>14542</v>
      </c>
      <c r="E79" s="1038" t="s">
        <v>14544</v>
      </c>
      <c r="F79" s="2104" t="s">
        <v>485</v>
      </c>
      <c r="G79" s="2110"/>
      <c r="H79" s="2115">
        <v>36476</v>
      </c>
    </row>
    <row r="80" spans="1:8" ht="31.5">
      <c r="A80" s="2104">
        <v>72</v>
      </c>
      <c r="B80" s="2106" t="s">
        <v>14545</v>
      </c>
      <c r="C80" s="2106" t="s">
        <v>14546</v>
      </c>
      <c r="D80" s="2106" t="s">
        <v>14545</v>
      </c>
      <c r="E80" s="2106" t="s">
        <v>14547</v>
      </c>
      <c r="F80" s="2104" t="s">
        <v>485</v>
      </c>
      <c r="G80" s="2110"/>
      <c r="H80" s="2115">
        <v>36483</v>
      </c>
    </row>
    <row r="81" spans="1:8" ht="31.5">
      <c r="A81" s="2104">
        <v>73</v>
      </c>
      <c r="B81" s="2106" t="s">
        <v>14548</v>
      </c>
      <c r="C81" s="2106" t="s">
        <v>14549</v>
      </c>
      <c r="D81" s="2106" t="s">
        <v>14548</v>
      </c>
      <c r="E81" s="2106" t="s">
        <v>14550</v>
      </c>
      <c r="F81" s="2104" t="s">
        <v>485</v>
      </c>
      <c r="G81" s="2106"/>
      <c r="H81" s="2115">
        <v>37207</v>
      </c>
    </row>
    <row r="82" spans="1:8" ht="31.5">
      <c r="A82" s="2104">
        <v>74</v>
      </c>
      <c r="B82" s="2106" t="s">
        <v>14551</v>
      </c>
      <c r="C82" s="2106" t="s">
        <v>14552</v>
      </c>
      <c r="D82" s="2106" t="s">
        <v>14551</v>
      </c>
      <c r="E82" s="2106" t="s">
        <v>14553</v>
      </c>
      <c r="F82" s="2104" t="s">
        <v>485</v>
      </c>
      <c r="G82" s="2106"/>
      <c r="H82" s="2115">
        <v>37116</v>
      </c>
    </row>
    <row r="83" spans="1:8" ht="31.5">
      <c r="A83" s="2104">
        <v>75</v>
      </c>
      <c r="B83" s="2106" t="s">
        <v>14554</v>
      </c>
      <c r="C83" s="2114" t="s">
        <v>14555</v>
      </c>
      <c r="D83" s="2106" t="s">
        <v>14554</v>
      </c>
      <c r="E83" s="2106" t="s">
        <v>14556</v>
      </c>
      <c r="F83" s="2104" t="s">
        <v>485</v>
      </c>
      <c r="G83" s="2110"/>
      <c r="H83" s="2107">
        <v>36500</v>
      </c>
    </row>
    <row r="84" spans="1:8" ht="31.5">
      <c r="A84" s="2104">
        <v>76</v>
      </c>
      <c r="B84" s="2106" t="s">
        <v>14557</v>
      </c>
      <c r="C84" s="2114" t="s">
        <v>14558</v>
      </c>
      <c r="D84" s="2106" t="s">
        <v>14557</v>
      </c>
      <c r="E84" s="2106" t="s">
        <v>14559</v>
      </c>
      <c r="F84" s="2104" t="s">
        <v>485</v>
      </c>
      <c r="G84" s="2110"/>
      <c r="H84" s="2107">
        <v>36500</v>
      </c>
    </row>
    <row r="85" spans="1:8" ht="31.5">
      <c r="A85" s="2104">
        <v>77</v>
      </c>
      <c r="B85" s="2106" t="s">
        <v>14560</v>
      </c>
      <c r="C85" s="2106" t="s">
        <v>14561</v>
      </c>
      <c r="D85" s="2106" t="s">
        <v>14560</v>
      </c>
      <c r="E85" s="2106" t="s">
        <v>14562</v>
      </c>
      <c r="F85" s="2104" t="s">
        <v>485</v>
      </c>
      <c r="G85" s="2110"/>
      <c r="H85" s="2107">
        <v>36472</v>
      </c>
    </row>
    <row r="86" spans="1:8" ht="31.5">
      <c r="A86" s="2104">
        <v>78</v>
      </c>
      <c r="B86" s="2106" t="s">
        <v>14563</v>
      </c>
      <c r="C86" s="2106" t="s">
        <v>14564</v>
      </c>
      <c r="D86" s="2106" t="s">
        <v>14563</v>
      </c>
      <c r="E86" s="2106" t="s">
        <v>14565</v>
      </c>
      <c r="F86" s="2104" t="s">
        <v>485</v>
      </c>
      <c r="G86" s="2110"/>
      <c r="H86" s="2107">
        <v>36483</v>
      </c>
    </row>
    <row r="87" spans="1:8" ht="47.25">
      <c r="A87" s="2104">
        <v>79</v>
      </c>
      <c r="B87" s="3651" t="s">
        <v>14566</v>
      </c>
      <c r="C87" s="3651" t="s">
        <v>14567</v>
      </c>
      <c r="D87" s="2106" t="s">
        <v>14566</v>
      </c>
      <c r="E87" s="2106" t="s">
        <v>14568</v>
      </c>
      <c r="F87" s="2104" t="s">
        <v>485</v>
      </c>
      <c r="G87" s="2110"/>
      <c r="H87" s="2107">
        <v>36483</v>
      </c>
    </row>
    <row r="88" spans="1:8" ht="47.25">
      <c r="A88" s="2104">
        <v>80</v>
      </c>
      <c r="B88" s="3651"/>
      <c r="C88" s="3651"/>
      <c r="D88" s="2106" t="s">
        <v>14566</v>
      </c>
      <c r="E88" s="1038" t="s">
        <v>14569</v>
      </c>
      <c r="F88" s="2104" t="s">
        <v>485</v>
      </c>
      <c r="G88" s="2110"/>
      <c r="H88" s="2107">
        <v>36483</v>
      </c>
    </row>
    <row r="89" spans="1:8" ht="31.5">
      <c r="A89" s="2104">
        <v>81</v>
      </c>
      <c r="B89" s="2105" t="s">
        <v>14570</v>
      </c>
      <c r="C89" s="2114" t="s">
        <v>14571</v>
      </c>
      <c r="D89" s="992" t="s">
        <v>14570</v>
      </c>
      <c r="E89" s="2105" t="s">
        <v>14572</v>
      </c>
      <c r="F89" s="2104" t="s">
        <v>485</v>
      </c>
      <c r="G89" s="2110"/>
      <c r="H89" s="2107">
        <v>37886</v>
      </c>
    </row>
    <row r="90" spans="1:8" ht="31.5">
      <c r="A90" s="2104">
        <v>82</v>
      </c>
      <c r="B90" s="2106" t="s">
        <v>14573</v>
      </c>
      <c r="C90" s="2106" t="s">
        <v>14574</v>
      </c>
      <c r="D90" s="2106" t="s">
        <v>14573</v>
      </c>
      <c r="E90" s="2106" t="s">
        <v>14575</v>
      </c>
      <c r="F90" s="2104" t="s">
        <v>485</v>
      </c>
      <c r="G90" s="2110"/>
      <c r="H90" s="2107">
        <v>37239</v>
      </c>
    </row>
    <row r="91" spans="1:8" ht="31.5">
      <c r="A91" s="2104">
        <v>83</v>
      </c>
      <c r="B91" s="3631" t="s">
        <v>14576</v>
      </c>
      <c r="C91" s="3632" t="s">
        <v>14367</v>
      </c>
      <c r="D91" s="2106" t="s">
        <v>14577</v>
      </c>
      <c r="E91" s="2106" t="s">
        <v>14578</v>
      </c>
      <c r="F91" s="2104" t="s">
        <v>485</v>
      </c>
      <c r="G91" s="3634" t="s">
        <v>79</v>
      </c>
      <c r="H91" s="3633">
        <v>36815</v>
      </c>
    </row>
    <row r="92" spans="1:8" ht="31.5">
      <c r="A92" s="2104">
        <v>84</v>
      </c>
      <c r="B92" s="3631"/>
      <c r="C92" s="3632"/>
      <c r="D92" s="2106" t="s">
        <v>14579</v>
      </c>
      <c r="E92" s="2106" t="s">
        <v>14580</v>
      </c>
      <c r="F92" s="2104" t="s">
        <v>485</v>
      </c>
      <c r="G92" s="3634"/>
      <c r="H92" s="3634"/>
    </row>
    <row r="93" spans="1:8" ht="31.5">
      <c r="A93" s="2104">
        <v>85</v>
      </c>
      <c r="B93" s="3631"/>
      <c r="C93" s="3632"/>
      <c r="D93" s="2106" t="s">
        <v>14581</v>
      </c>
      <c r="E93" s="2106" t="s">
        <v>14582</v>
      </c>
      <c r="F93" s="2104" t="s">
        <v>485</v>
      </c>
      <c r="G93" s="3634"/>
      <c r="H93" s="3634"/>
    </row>
    <row r="94" spans="1:8" ht="31.5">
      <c r="A94" s="2104">
        <v>86</v>
      </c>
      <c r="B94" s="3631"/>
      <c r="C94" s="3632"/>
      <c r="D94" s="2106" t="s">
        <v>14583</v>
      </c>
      <c r="E94" s="2106" t="s">
        <v>14584</v>
      </c>
      <c r="F94" s="2104" t="s">
        <v>485</v>
      </c>
      <c r="G94" s="3634"/>
      <c r="H94" s="3634"/>
    </row>
    <row r="95" spans="1:8" ht="31.5">
      <c r="A95" s="2104">
        <v>87</v>
      </c>
      <c r="B95" s="2106" t="s">
        <v>14585</v>
      </c>
      <c r="C95" s="2106" t="s">
        <v>14586</v>
      </c>
      <c r="D95" s="2106" t="s">
        <v>14587</v>
      </c>
      <c r="E95" s="2106" t="s">
        <v>14588</v>
      </c>
      <c r="F95" s="2104" t="s">
        <v>485</v>
      </c>
      <c r="G95" s="2105" t="s">
        <v>79</v>
      </c>
      <c r="H95" s="2107">
        <v>43851</v>
      </c>
    </row>
    <row r="96" spans="1:8" ht="31.5">
      <c r="A96" s="2104">
        <v>88</v>
      </c>
      <c r="B96" s="2106" t="s">
        <v>14589</v>
      </c>
      <c r="C96" s="2106" t="s">
        <v>14590</v>
      </c>
      <c r="D96" s="2106" t="s">
        <v>14591</v>
      </c>
      <c r="E96" s="2105" t="s">
        <v>14592</v>
      </c>
      <c r="F96" s="2105" t="s">
        <v>85</v>
      </c>
      <c r="G96" s="2104" t="s">
        <v>59</v>
      </c>
      <c r="H96" s="2107">
        <v>43851</v>
      </c>
    </row>
    <row r="97" spans="1:8" ht="31.5">
      <c r="A97" s="2104">
        <v>89</v>
      </c>
      <c r="B97" s="3651" t="s">
        <v>14593</v>
      </c>
      <c r="C97" s="3651" t="s">
        <v>14594</v>
      </c>
      <c r="D97" s="2106" t="s">
        <v>14595</v>
      </c>
      <c r="E97" s="2106" t="s">
        <v>14596</v>
      </c>
      <c r="F97" s="2105" t="s">
        <v>85</v>
      </c>
      <c r="G97" s="3634" t="s">
        <v>59</v>
      </c>
      <c r="H97" s="3633">
        <v>43283</v>
      </c>
    </row>
    <row r="98" spans="1:8" ht="31.5">
      <c r="A98" s="2104">
        <v>90</v>
      </c>
      <c r="B98" s="3651"/>
      <c r="C98" s="3651"/>
      <c r="D98" s="2105" t="s">
        <v>14597</v>
      </c>
      <c r="E98" s="2105" t="s">
        <v>14598</v>
      </c>
      <c r="F98" s="2105" t="s">
        <v>85</v>
      </c>
      <c r="G98" s="3634"/>
      <c r="H98" s="3634"/>
    </row>
    <row r="99" spans="1:8" ht="31.5">
      <c r="A99" s="2104">
        <v>91</v>
      </c>
      <c r="B99" s="2106" t="s">
        <v>14599</v>
      </c>
      <c r="C99" s="2106" t="s">
        <v>14600</v>
      </c>
      <c r="D99" s="2106" t="s">
        <v>14601</v>
      </c>
      <c r="E99" s="2106" t="s">
        <v>14602</v>
      </c>
      <c r="F99" s="2104" t="s">
        <v>485</v>
      </c>
      <c r="G99" s="2104" t="s">
        <v>59</v>
      </c>
      <c r="H99" s="2107">
        <v>39119</v>
      </c>
    </row>
    <row r="100" spans="1:8" ht="47.25">
      <c r="A100" s="2104">
        <v>92</v>
      </c>
      <c r="B100" s="2105" t="s">
        <v>14603</v>
      </c>
      <c r="C100" s="2106" t="s">
        <v>14604</v>
      </c>
      <c r="D100" s="2105" t="s">
        <v>14605</v>
      </c>
      <c r="E100" s="2105" t="s">
        <v>14606</v>
      </c>
      <c r="F100" s="2104" t="s">
        <v>485</v>
      </c>
      <c r="G100" s="2104" t="s">
        <v>79</v>
      </c>
      <c r="H100" s="2109">
        <v>36353</v>
      </c>
    </row>
    <row r="101" spans="1:8" ht="63">
      <c r="A101" s="2104">
        <v>93</v>
      </c>
      <c r="B101" s="2105" t="s">
        <v>14607</v>
      </c>
      <c r="C101" s="2106" t="s">
        <v>14608</v>
      </c>
      <c r="D101" s="2105" t="s">
        <v>14609</v>
      </c>
      <c r="E101" s="2105" t="s">
        <v>14610</v>
      </c>
      <c r="F101" s="2104" t="s">
        <v>485</v>
      </c>
      <c r="G101" s="2104" t="s">
        <v>79</v>
      </c>
      <c r="H101" s="2109">
        <v>36345</v>
      </c>
    </row>
    <row r="102" spans="1:8" ht="31.5">
      <c r="A102" s="2104">
        <v>94</v>
      </c>
      <c r="B102" s="2105" t="s">
        <v>14611</v>
      </c>
      <c r="C102" s="2106" t="s">
        <v>14612</v>
      </c>
      <c r="D102" s="2105" t="s">
        <v>14611</v>
      </c>
      <c r="E102" s="2105" t="s">
        <v>14613</v>
      </c>
      <c r="F102" s="2104" t="s">
        <v>485</v>
      </c>
      <c r="G102" s="2104" t="s">
        <v>59</v>
      </c>
      <c r="H102" s="2105" t="s">
        <v>14614</v>
      </c>
    </row>
    <row r="103" spans="1:8" ht="31.5">
      <c r="A103" s="2104">
        <v>95</v>
      </c>
      <c r="B103" s="2105" t="s">
        <v>14615</v>
      </c>
      <c r="C103" s="2106" t="s">
        <v>14616</v>
      </c>
      <c r="D103" s="2105" t="s">
        <v>14615</v>
      </c>
      <c r="E103" s="2105" t="s">
        <v>14617</v>
      </c>
      <c r="F103" s="2104" t="s">
        <v>485</v>
      </c>
      <c r="G103" s="2104" t="s">
        <v>79</v>
      </c>
      <c r="H103" s="2105" t="s">
        <v>14618</v>
      </c>
    </row>
    <row r="104" spans="1:8" ht="47.25">
      <c r="A104" s="2104">
        <v>96</v>
      </c>
      <c r="B104" s="2105" t="s">
        <v>14619</v>
      </c>
      <c r="C104" s="2106" t="s">
        <v>14620</v>
      </c>
      <c r="D104" s="2105" t="s">
        <v>14621</v>
      </c>
      <c r="E104" s="2105" t="s">
        <v>14622</v>
      </c>
      <c r="F104" s="2104" t="s">
        <v>485</v>
      </c>
      <c r="G104" s="2104" t="s">
        <v>59</v>
      </c>
      <c r="H104" s="2109">
        <v>36405</v>
      </c>
    </row>
    <row r="105" spans="1:8" ht="63">
      <c r="A105" s="2104">
        <v>97</v>
      </c>
      <c r="B105" s="2105" t="s">
        <v>14623</v>
      </c>
      <c r="C105" s="2106" t="s">
        <v>14624</v>
      </c>
      <c r="D105" s="2105" t="s">
        <v>14625</v>
      </c>
      <c r="E105" s="2105" t="s">
        <v>14626</v>
      </c>
      <c r="F105" s="2104" t="s">
        <v>485</v>
      </c>
      <c r="G105" s="2104" t="s">
        <v>79</v>
      </c>
      <c r="H105" s="2109">
        <v>40147</v>
      </c>
    </row>
    <row r="106" spans="1:8" ht="63">
      <c r="A106" s="2104">
        <v>98</v>
      </c>
      <c r="B106" s="2105" t="s">
        <v>14627</v>
      </c>
      <c r="C106" s="2106" t="s">
        <v>13738</v>
      </c>
      <c r="D106" s="2105" t="s">
        <v>14628</v>
      </c>
      <c r="E106" s="2105" t="s">
        <v>14629</v>
      </c>
      <c r="F106" s="2104" t="s">
        <v>485</v>
      </c>
      <c r="G106" s="2104" t="s">
        <v>79</v>
      </c>
      <c r="H106" s="2109">
        <v>42872</v>
      </c>
    </row>
    <row r="107" spans="1:8" ht="63">
      <c r="A107" s="2104">
        <v>99</v>
      </c>
      <c r="B107" s="2105" t="s">
        <v>14630</v>
      </c>
      <c r="C107" s="2106" t="s">
        <v>14631</v>
      </c>
      <c r="D107" s="2105" t="s">
        <v>14632</v>
      </c>
      <c r="E107" s="2105" t="s">
        <v>14633</v>
      </c>
      <c r="F107" s="2105" t="s">
        <v>85</v>
      </c>
      <c r="G107" s="2104" t="s">
        <v>59</v>
      </c>
      <c r="H107" s="2109">
        <v>43551</v>
      </c>
    </row>
    <row r="108" spans="1:8" ht="47.25">
      <c r="A108" s="2104">
        <v>100</v>
      </c>
      <c r="B108" s="3631" t="s">
        <v>14634</v>
      </c>
      <c r="C108" s="3651" t="s">
        <v>14635</v>
      </c>
      <c r="D108" s="2105" t="s">
        <v>14636</v>
      </c>
      <c r="E108" s="2105" t="s">
        <v>14637</v>
      </c>
      <c r="F108" s="2104" t="s">
        <v>485</v>
      </c>
      <c r="G108" s="3656" t="s">
        <v>79</v>
      </c>
      <c r="H108" s="3654">
        <v>42395</v>
      </c>
    </row>
    <row r="109" spans="1:8" ht="31.5">
      <c r="A109" s="2104">
        <v>101</v>
      </c>
      <c r="B109" s="3631"/>
      <c r="C109" s="3651"/>
      <c r="D109" s="2105" t="s">
        <v>14638</v>
      </c>
      <c r="E109" s="2105" t="s">
        <v>14639</v>
      </c>
      <c r="F109" s="2104" t="s">
        <v>485</v>
      </c>
      <c r="G109" s="3650"/>
      <c r="H109" s="3665"/>
    </row>
    <row r="110" spans="1:8" ht="31.5">
      <c r="A110" s="2104">
        <v>102</v>
      </c>
      <c r="B110" s="3631"/>
      <c r="C110" s="3651"/>
      <c r="D110" s="2105" t="s">
        <v>14638</v>
      </c>
      <c r="E110" s="2105" t="s">
        <v>14640</v>
      </c>
      <c r="F110" s="2104" t="s">
        <v>485</v>
      </c>
      <c r="G110" s="3647"/>
      <c r="H110" s="3655"/>
    </row>
    <row r="111" spans="1:8" ht="47.25">
      <c r="A111" s="2104">
        <v>103</v>
      </c>
      <c r="B111" s="2105" t="s">
        <v>14641</v>
      </c>
      <c r="C111" s="2106" t="s">
        <v>14642</v>
      </c>
      <c r="D111" s="2105" t="s">
        <v>14643</v>
      </c>
      <c r="E111" s="2105" t="s">
        <v>14644</v>
      </c>
      <c r="F111" s="2104" t="s">
        <v>485</v>
      </c>
      <c r="G111" s="2104" t="s">
        <v>79</v>
      </c>
      <c r="H111" s="2109">
        <v>41284</v>
      </c>
    </row>
    <row r="112" spans="1:8" ht="47.25">
      <c r="A112" s="2104">
        <v>104</v>
      </c>
      <c r="B112" s="2105" t="s">
        <v>14645</v>
      </c>
      <c r="C112" s="2106" t="s">
        <v>14646</v>
      </c>
      <c r="D112" s="2105" t="s">
        <v>14647</v>
      </c>
      <c r="E112" s="2105" t="s">
        <v>14648</v>
      </c>
      <c r="F112" s="2104" t="s">
        <v>485</v>
      </c>
      <c r="G112" s="2104" t="s">
        <v>79</v>
      </c>
      <c r="H112" s="2109">
        <v>36513</v>
      </c>
    </row>
    <row r="113" spans="1:8" ht="31.5">
      <c r="A113" s="2104">
        <v>105</v>
      </c>
      <c r="B113" s="2105" t="s">
        <v>14649</v>
      </c>
      <c r="C113" s="2106" t="s">
        <v>14650</v>
      </c>
      <c r="D113" s="2105" t="s">
        <v>14651</v>
      </c>
      <c r="E113" s="2105" t="s">
        <v>14652</v>
      </c>
      <c r="F113" s="2104" t="s">
        <v>485</v>
      </c>
      <c r="G113" s="2104" t="s">
        <v>59</v>
      </c>
      <c r="H113" s="2105" t="s">
        <v>14653</v>
      </c>
    </row>
    <row r="114" spans="1:8" ht="31.5">
      <c r="A114" s="2104">
        <v>106</v>
      </c>
      <c r="B114" s="2105" t="s">
        <v>14654</v>
      </c>
      <c r="C114" s="2106" t="s">
        <v>14655</v>
      </c>
      <c r="D114" s="2105" t="s">
        <v>14656</v>
      </c>
      <c r="E114" s="2105" t="s">
        <v>14657</v>
      </c>
      <c r="F114" s="2104" t="s">
        <v>485</v>
      </c>
      <c r="G114" s="2104" t="s">
        <v>59</v>
      </c>
      <c r="H114" s="2105" t="s">
        <v>14658</v>
      </c>
    </row>
    <row r="115" spans="1:8" ht="31.5">
      <c r="A115" s="2104">
        <v>107</v>
      </c>
      <c r="B115" s="2105" t="s">
        <v>14659</v>
      </c>
      <c r="C115" s="2106" t="s">
        <v>14660</v>
      </c>
      <c r="D115" s="2105" t="s">
        <v>14661</v>
      </c>
      <c r="E115" s="2105" t="s">
        <v>14662</v>
      </c>
      <c r="F115" s="2104" t="s">
        <v>485</v>
      </c>
      <c r="G115" s="2104" t="s">
        <v>59</v>
      </c>
      <c r="H115" s="2105" t="s">
        <v>14663</v>
      </c>
    </row>
    <row r="116" spans="1:8" ht="31.5">
      <c r="A116" s="2104">
        <v>108</v>
      </c>
      <c r="B116" s="2105" t="s">
        <v>14664</v>
      </c>
      <c r="C116" s="2106" t="s">
        <v>14665</v>
      </c>
      <c r="D116" s="2105" t="s">
        <v>14666</v>
      </c>
      <c r="E116" s="2105" t="s">
        <v>14667</v>
      </c>
      <c r="F116" s="2104" t="s">
        <v>485</v>
      </c>
      <c r="G116" s="2104" t="s">
        <v>59</v>
      </c>
      <c r="H116" s="2105" t="s">
        <v>14668</v>
      </c>
    </row>
    <row r="117" spans="1:8" ht="31.5">
      <c r="A117" s="2104">
        <v>109</v>
      </c>
      <c r="B117" s="2105" t="s">
        <v>14669</v>
      </c>
      <c r="C117" s="2106" t="s">
        <v>14670</v>
      </c>
      <c r="D117" s="2105" t="s">
        <v>14669</v>
      </c>
      <c r="E117" s="2105" t="s">
        <v>14671</v>
      </c>
      <c r="F117" s="2104" t="s">
        <v>485</v>
      </c>
      <c r="G117" s="2104" t="s">
        <v>59</v>
      </c>
      <c r="H117" s="2105" t="s">
        <v>14672</v>
      </c>
    </row>
    <row r="118" spans="1:8" ht="31.5">
      <c r="A118" s="2104">
        <v>110</v>
      </c>
      <c r="B118" s="2105" t="s">
        <v>14673</v>
      </c>
      <c r="C118" s="2106" t="s">
        <v>14674</v>
      </c>
      <c r="D118" s="2105" t="s">
        <v>14675</v>
      </c>
      <c r="E118" s="2105" t="s">
        <v>14676</v>
      </c>
      <c r="F118" s="2104" t="s">
        <v>485</v>
      </c>
      <c r="G118" s="2104" t="s">
        <v>59</v>
      </c>
      <c r="H118" s="2105" t="s">
        <v>14677</v>
      </c>
    </row>
    <row r="119" spans="1:8" ht="31.5">
      <c r="A119" s="2104">
        <v>111</v>
      </c>
      <c r="B119" s="2105" t="s">
        <v>14678</v>
      </c>
      <c r="C119" s="2106" t="s">
        <v>7491</v>
      </c>
      <c r="D119" s="2105" t="s">
        <v>14679</v>
      </c>
      <c r="E119" s="2105" t="s">
        <v>14680</v>
      </c>
      <c r="F119" s="2104" t="s">
        <v>485</v>
      </c>
      <c r="G119" s="2104" t="s">
        <v>59</v>
      </c>
      <c r="H119" s="2105" t="s">
        <v>3420</v>
      </c>
    </row>
    <row r="120" spans="1:8" ht="31.5">
      <c r="A120" s="2104">
        <v>112</v>
      </c>
      <c r="B120" s="2105" t="s">
        <v>14681</v>
      </c>
      <c r="C120" s="2106" t="s">
        <v>14682</v>
      </c>
      <c r="D120" s="2105" t="s">
        <v>14683</v>
      </c>
      <c r="E120" s="2105" t="s">
        <v>14684</v>
      </c>
      <c r="F120" s="2104" t="s">
        <v>485</v>
      </c>
      <c r="G120" s="2104" t="s">
        <v>59</v>
      </c>
      <c r="H120" s="2105" t="s">
        <v>14685</v>
      </c>
    </row>
    <row r="121" spans="1:8" ht="31.5">
      <c r="A121" s="2104">
        <v>113</v>
      </c>
      <c r="B121" s="2105" t="s">
        <v>14686</v>
      </c>
      <c r="C121" s="2106" t="s">
        <v>14687</v>
      </c>
      <c r="D121" s="2105" t="s">
        <v>14688</v>
      </c>
      <c r="E121" s="2105" t="s">
        <v>14689</v>
      </c>
      <c r="F121" s="2104" t="s">
        <v>485</v>
      </c>
      <c r="G121" s="2104" t="s">
        <v>59</v>
      </c>
      <c r="H121" s="2105" t="s">
        <v>14690</v>
      </c>
    </row>
    <row r="122" spans="1:8" ht="31.5">
      <c r="A122" s="2104">
        <v>114</v>
      </c>
      <c r="B122" s="2105" t="s">
        <v>14691</v>
      </c>
      <c r="C122" s="2106" t="s">
        <v>14692</v>
      </c>
      <c r="D122" s="2105" t="s">
        <v>14693</v>
      </c>
      <c r="E122" s="2105" t="s">
        <v>14694</v>
      </c>
      <c r="F122" s="2104" t="s">
        <v>485</v>
      </c>
      <c r="G122" s="2104" t="s">
        <v>59</v>
      </c>
      <c r="H122" s="2105" t="s">
        <v>3468</v>
      </c>
    </row>
    <row r="123" spans="1:8" ht="31.5">
      <c r="A123" s="2104">
        <v>115</v>
      </c>
      <c r="B123" s="2105" t="s">
        <v>14695</v>
      </c>
      <c r="C123" s="2106" t="s">
        <v>14696</v>
      </c>
      <c r="D123" s="2105" t="s">
        <v>14697</v>
      </c>
      <c r="E123" s="2105" t="s">
        <v>14698</v>
      </c>
      <c r="F123" s="2104" t="s">
        <v>485</v>
      </c>
      <c r="G123" s="2104" t="s">
        <v>79</v>
      </c>
      <c r="H123" s="2105" t="s">
        <v>14699</v>
      </c>
    </row>
    <row r="124" spans="1:8" ht="31.5">
      <c r="A124" s="2104">
        <v>116</v>
      </c>
      <c r="B124" s="2105" t="s">
        <v>14700</v>
      </c>
      <c r="C124" s="2116">
        <v>991240004581</v>
      </c>
      <c r="D124" s="2105" t="s">
        <v>14700</v>
      </c>
      <c r="E124" s="2105" t="s">
        <v>14701</v>
      </c>
      <c r="F124" s="2106" t="s">
        <v>485</v>
      </c>
      <c r="G124" s="2105"/>
      <c r="H124" s="2109">
        <v>36523</v>
      </c>
    </row>
    <row r="125" spans="1:8" ht="31.5">
      <c r="A125" s="2104">
        <v>117</v>
      </c>
      <c r="B125" s="2105" t="s">
        <v>14702</v>
      </c>
      <c r="C125" s="2114">
        <v>991140002948</v>
      </c>
      <c r="D125" s="2105" t="s">
        <v>14702</v>
      </c>
      <c r="E125" s="2105" t="s">
        <v>14703</v>
      </c>
      <c r="F125" s="2106" t="s">
        <v>485</v>
      </c>
      <c r="G125" s="2105"/>
      <c r="H125" s="2107">
        <v>36465</v>
      </c>
    </row>
    <row r="126" spans="1:8" ht="47.25">
      <c r="A126" s="2104">
        <v>118</v>
      </c>
      <c r="B126" s="2105" t="s">
        <v>14704</v>
      </c>
      <c r="C126" s="2106" t="s">
        <v>14705</v>
      </c>
      <c r="D126" s="2105" t="s">
        <v>14704</v>
      </c>
      <c r="E126" s="2105" t="s">
        <v>14706</v>
      </c>
      <c r="F126" s="2106" t="s">
        <v>485</v>
      </c>
      <c r="G126" s="2105"/>
      <c r="H126" s="2109">
        <v>38007</v>
      </c>
    </row>
    <row r="127" spans="1:8" ht="47.25">
      <c r="A127" s="2104">
        <v>119</v>
      </c>
      <c r="B127" s="2105" t="s">
        <v>14707</v>
      </c>
      <c r="C127" s="2114">
        <v>991140003034</v>
      </c>
      <c r="D127" s="2105" t="s">
        <v>14707</v>
      </c>
      <c r="E127" s="2105" t="s">
        <v>14708</v>
      </c>
      <c r="F127" s="2105" t="s">
        <v>485</v>
      </c>
      <c r="G127" s="2105"/>
      <c r="H127" s="2107">
        <v>36475</v>
      </c>
    </row>
    <row r="128" spans="1:8" ht="47.25">
      <c r="A128" s="2104">
        <v>120</v>
      </c>
      <c r="B128" s="2105" t="s">
        <v>14709</v>
      </c>
      <c r="C128" s="2114">
        <v>991240002585</v>
      </c>
      <c r="D128" s="2105" t="s">
        <v>14709</v>
      </c>
      <c r="E128" s="2105" t="s">
        <v>14710</v>
      </c>
      <c r="F128" s="2105" t="s">
        <v>485</v>
      </c>
      <c r="G128" s="2105"/>
      <c r="H128" s="2107">
        <v>36515</v>
      </c>
    </row>
    <row r="129" spans="1:8" ht="31.5">
      <c r="A129" s="2104">
        <v>121</v>
      </c>
      <c r="B129" s="2105" t="s">
        <v>14711</v>
      </c>
      <c r="C129" s="2106" t="s">
        <v>14712</v>
      </c>
      <c r="D129" s="2105" t="s">
        <v>14711</v>
      </c>
      <c r="E129" s="2105" t="s">
        <v>14713</v>
      </c>
      <c r="F129" s="2105" t="s">
        <v>485</v>
      </c>
      <c r="G129" s="2104"/>
      <c r="H129" s="2107">
        <v>36475</v>
      </c>
    </row>
    <row r="130" spans="1:8" ht="47.25">
      <c r="A130" s="2104">
        <v>122</v>
      </c>
      <c r="B130" s="2105" t="s">
        <v>14714</v>
      </c>
      <c r="C130" s="2106" t="s">
        <v>14715</v>
      </c>
      <c r="D130" s="992" t="s">
        <v>14714</v>
      </c>
      <c r="E130" s="2105" t="s">
        <v>14716</v>
      </c>
      <c r="F130" s="2105" t="s">
        <v>485</v>
      </c>
      <c r="G130" s="2104"/>
      <c r="H130" s="2107">
        <v>36466</v>
      </c>
    </row>
    <row r="131" spans="1:8" ht="31.5">
      <c r="A131" s="2104">
        <v>123</v>
      </c>
      <c r="B131" s="2105" t="s">
        <v>14717</v>
      </c>
      <c r="C131" s="2106" t="s">
        <v>14718</v>
      </c>
      <c r="D131" s="2105" t="s">
        <v>14717</v>
      </c>
      <c r="E131" s="2105" t="s">
        <v>14719</v>
      </c>
      <c r="F131" s="2105" t="s">
        <v>485</v>
      </c>
      <c r="G131" s="2105"/>
      <c r="H131" s="2107">
        <v>36462</v>
      </c>
    </row>
    <row r="132" spans="1:8" ht="31.5">
      <c r="A132" s="2104">
        <v>124</v>
      </c>
      <c r="B132" s="2105" t="s">
        <v>14720</v>
      </c>
      <c r="C132" s="2106" t="s">
        <v>14721</v>
      </c>
      <c r="D132" s="2105" t="s">
        <v>14720</v>
      </c>
      <c r="E132" s="2105" t="s">
        <v>14722</v>
      </c>
      <c r="F132" s="2105" t="s">
        <v>485</v>
      </c>
      <c r="G132" s="2105"/>
      <c r="H132" s="2107">
        <v>36481</v>
      </c>
    </row>
    <row r="133" spans="1:8" ht="31.5">
      <c r="A133" s="2104">
        <v>125</v>
      </c>
      <c r="B133" s="2105" t="s">
        <v>14723</v>
      </c>
      <c r="C133" s="2106" t="s">
        <v>14724</v>
      </c>
      <c r="D133" s="2105" t="s">
        <v>14723</v>
      </c>
      <c r="E133" s="2105" t="s">
        <v>14725</v>
      </c>
      <c r="F133" s="2105" t="s">
        <v>485</v>
      </c>
      <c r="G133" s="2105"/>
      <c r="H133" s="2107">
        <v>36549</v>
      </c>
    </row>
    <row r="134" spans="1:8" ht="47.25">
      <c r="A134" s="2104">
        <v>126</v>
      </c>
      <c r="B134" s="2105" t="s">
        <v>14726</v>
      </c>
      <c r="C134" s="2106" t="s">
        <v>14727</v>
      </c>
      <c r="D134" s="2105" t="s">
        <v>14726</v>
      </c>
      <c r="E134" s="2105" t="s">
        <v>14728</v>
      </c>
      <c r="F134" s="2105" t="s">
        <v>485</v>
      </c>
      <c r="G134" s="2105"/>
      <c r="H134" s="2107">
        <v>36895</v>
      </c>
    </row>
    <row r="135" spans="1:8" ht="31.5">
      <c r="A135" s="2104">
        <v>127</v>
      </c>
      <c r="B135" s="2105" t="s">
        <v>14729</v>
      </c>
      <c r="C135" s="2106" t="s">
        <v>14730</v>
      </c>
      <c r="D135" s="2105" t="s">
        <v>14729</v>
      </c>
      <c r="E135" s="2105" t="s">
        <v>14731</v>
      </c>
      <c r="F135" s="2105" t="s">
        <v>485</v>
      </c>
      <c r="G135" s="2105"/>
      <c r="H135" s="2107">
        <v>41879</v>
      </c>
    </row>
    <row r="136" spans="1:8" ht="47.25">
      <c r="A136" s="2104">
        <v>128</v>
      </c>
      <c r="B136" s="2105" t="s">
        <v>14732</v>
      </c>
      <c r="C136" s="2106" t="s">
        <v>14733</v>
      </c>
      <c r="D136" s="2105" t="s">
        <v>14732</v>
      </c>
      <c r="E136" s="2105" t="s">
        <v>14734</v>
      </c>
      <c r="F136" s="2105" t="s">
        <v>485</v>
      </c>
      <c r="G136" s="2105"/>
      <c r="H136" s="2107">
        <v>36913</v>
      </c>
    </row>
    <row r="137" spans="1:8" ht="47.25">
      <c r="A137" s="2104">
        <v>129</v>
      </c>
      <c r="B137" s="2105" t="s">
        <v>14735</v>
      </c>
      <c r="C137" s="2106" t="s">
        <v>14736</v>
      </c>
      <c r="D137" s="2105" t="s">
        <v>14735</v>
      </c>
      <c r="E137" s="992" t="s">
        <v>14737</v>
      </c>
      <c r="F137" s="2105" t="s">
        <v>485</v>
      </c>
      <c r="G137" s="2105"/>
      <c r="H137" s="2107">
        <v>37127</v>
      </c>
    </row>
    <row r="138" spans="1:8" ht="47.25">
      <c r="A138" s="2104">
        <v>130</v>
      </c>
      <c r="B138" s="2105" t="s">
        <v>14738</v>
      </c>
      <c r="C138" s="2106" t="s">
        <v>14739</v>
      </c>
      <c r="D138" s="2105" t="s">
        <v>14738</v>
      </c>
      <c r="E138" s="2105" t="s">
        <v>14740</v>
      </c>
      <c r="F138" s="2105" t="s">
        <v>485</v>
      </c>
      <c r="G138" s="2105"/>
      <c r="H138" s="2107">
        <v>36900</v>
      </c>
    </row>
    <row r="139" spans="1:8" ht="31.5">
      <c r="A139" s="2104">
        <v>131</v>
      </c>
      <c r="B139" s="2104" t="s">
        <v>14741</v>
      </c>
      <c r="C139" s="2114" t="s">
        <v>14742</v>
      </c>
      <c r="D139" s="2105" t="s">
        <v>14743</v>
      </c>
      <c r="E139" s="2105" t="s">
        <v>14744</v>
      </c>
      <c r="F139" s="2105" t="s">
        <v>485</v>
      </c>
      <c r="G139" s="2104" t="s">
        <v>59</v>
      </c>
      <c r="H139" s="2107">
        <v>38811</v>
      </c>
    </row>
    <row r="140" spans="1:8" ht="31.5">
      <c r="A140" s="2104">
        <v>132</v>
      </c>
      <c r="B140" s="2105" t="s">
        <v>14745</v>
      </c>
      <c r="C140" s="2114">
        <v>160440009960</v>
      </c>
      <c r="D140" s="992" t="s">
        <v>19760</v>
      </c>
      <c r="E140" s="2105" t="s">
        <v>14746</v>
      </c>
      <c r="F140" s="2106" t="s">
        <v>58</v>
      </c>
      <c r="G140" s="2105" t="s">
        <v>79</v>
      </c>
      <c r="H140" s="2107">
        <v>42468</v>
      </c>
    </row>
    <row r="141" spans="1:8" ht="47.25">
      <c r="A141" s="2104">
        <v>133</v>
      </c>
      <c r="B141" s="2105" t="s">
        <v>14747</v>
      </c>
      <c r="C141" s="2114">
        <v>111240002117</v>
      </c>
      <c r="D141" s="2105" t="s">
        <v>14748</v>
      </c>
      <c r="E141" s="2105" t="s">
        <v>14749</v>
      </c>
      <c r="F141" s="2104" t="s">
        <v>58</v>
      </c>
      <c r="G141" s="2105" t="s">
        <v>59</v>
      </c>
      <c r="H141" s="2109">
        <v>40882</v>
      </c>
    </row>
    <row r="142" spans="1:8" ht="31.5">
      <c r="A142" s="2104">
        <v>134</v>
      </c>
      <c r="B142" s="2105" t="s">
        <v>14750</v>
      </c>
      <c r="C142" s="2114">
        <v>960540000234</v>
      </c>
      <c r="D142" s="2105" t="s">
        <v>14751</v>
      </c>
      <c r="E142" s="2105" t="s">
        <v>14752</v>
      </c>
      <c r="F142" s="2104" t="s">
        <v>58</v>
      </c>
      <c r="G142" s="2105" t="s">
        <v>59</v>
      </c>
      <c r="H142" s="2109">
        <v>35207</v>
      </c>
    </row>
    <row r="143" spans="1:8" ht="47.25">
      <c r="A143" s="2104">
        <v>135</v>
      </c>
      <c r="B143" s="2105" t="s">
        <v>14753</v>
      </c>
      <c r="C143" s="2114" t="s">
        <v>14754</v>
      </c>
      <c r="D143" s="2105" t="s">
        <v>14755</v>
      </c>
      <c r="E143" s="2105" t="s">
        <v>14756</v>
      </c>
      <c r="F143" s="2106" t="s">
        <v>485</v>
      </c>
      <c r="G143" s="2105" t="s">
        <v>59</v>
      </c>
      <c r="H143" s="2109">
        <v>38782</v>
      </c>
    </row>
    <row r="144" spans="1:8" ht="31.5">
      <c r="A144" s="2104">
        <v>136</v>
      </c>
      <c r="B144" s="2105" t="s">
        <v>14757</v>
      </c>
      <c r="C144" s="2106" t="s">
        <v>1075</v>
      </c>
      <c r="D144" s="2105" t="s">
        <v>14758</v>
      </c>
      <c r="E144" s="2105" t="s">
        <v>14759</v>
      </c>
      <c r="F144" s="2104" t="s">
        <v>58</v>
      </c>
      <c r="G144" s="2105" t="s">
        <v>79</v>
      </c>
      <c r="H144" s="2109">
        <v>40011</v>
      </c>
    </row>
    <row r="145" spans="1:8" ht="31.5">
      <c r="A145" s="2104">
        <v>137</v>
      </c>
      <c r="B145" s="2105" t="s">
        <v>14760</v>
      </c>
      <c r="C145" s="2106" t="s">
        <v>14761</v>
      </c>
      <c r="D145" s="2105" t="s">
        <v>14762</v>
      </c>
      <c r="E145" s="2105" t="s">
        <v>14763</v>
      </c>
      <c r="F145" s="2104" t="s">
        <v>58</v>
      </c>
      <c r="G145" s="2105" t="s">
        <v>79</v>
      </c>
      <c r="H145" s="2109">
        <v>37120</v>
      </c>
    </row>
    <row r="146" spans="1:8" ht="31.5">
      <c r="A146" s="2104">
        <v>138</v>
      </c>
      <c r="B146" s="2105" t="s">
        <v>14764</v>
      </c>
      <c r="C146" s="2106" t="s">
        <v>14765</v>
      </c>
      <c r="D146" s="2105" t="s">
        <v>14766</v>
      </c>
      <c r="E146" s="2105" t="s">
        <v>14767</v>
      </c>
      <c r="F146" s="2106" t="s">
        <v>485</v>
      </c>
      <c r="G146" s="2105" t="s">
        <v>59</v>
      </c>
      <c r="H146" s="2109">
        <v>38834</v>
      </c>
    </row>
    <row r="147" spans="1:8" ht="31.5">
      <c r="A147" s="2104">
        <v>139</v>
      </c>
      <c r="B147" s="2105" t="s">
        <v>14768</v>
      </c>
      <c r="C147" s="2106" t="s">
        <v>14769</v>
      </c>
      <c r="D147" s="2105" t="s">
        <v>14770</v>
      </c>
      <c r="E147" s="2105" t="s">
        <v>14771</v>
      </c>
      <c r="F147" s="2104" t="s">
        <v>58</v>
      </c>
      <c r="G147" s="2105" t="s">
        <v>79</v>
      </c>
      <c r="H147" s="2109">
        <v>39687</v>
      </c>
    </row>
    <row r="148" spans="1:8" ht="31.5">
      <c r="A148" s="2104">
        <v>140</v>
      </c>
      <c r="B148" s="2105" t="s">
        <v>14772</v>
      </c>
      <c r="C148" s="2106" t="s">
        <v>14773</v>
      </c>
      <c r="D148" s="2105" t="s">
        <v>14774</v>
      </c>
      <c r="E148" s="2105" t="s">
        <v>14775</v>
      </c>
      <c r="F148" s="2104" t="s">
        <v>58</v>
      </c>
      <c r="G148" s="2105" t="s">
        <v>59</v>
      </c>
      <c r="H148" s="2109">
        <v>36480</v>
      </c>
    </row>
    <row r="149" spans="1:8" ht="31.5">
      <c r="A149" s="2104">
        <v>141</v>
      </c>
      <c r="B149" s="2105" t="s">
        <v>14776</v>
      </c>
      <c r="C149" s="2106" t="s">
        <v>14777</v>
      </c>
      <c r="D149" s="2105" t="s">
        <v>14778</v>
      </c>
      <c r="E149" s="2105" t="s">
        <v>14779</v>
      </c>
      <c r="F149" s="2104" t="s">
        <v>58</v>
      </c>
      <c r="G149" s="2105" t="s">
        <v>79</v>
      </c>
      <c r="H149" s="2109">
        <v>35980</v>
      </c>
    </row>
    <row r="150" spans="1:8" ht="31.5">
      <c r="A150" s="2104">
        <v>142</v>
      </c>
      <c r="B150" s="2105" t="s">
        <v>14780</v>
      </c>
      <c r="C150" s="2106" t="s">
        <v>14781</v>
      </c>
      <c r="D150" s="2105" t="s">
        <v>14782</v>
      </c>
      <c r="E150" s="2105" t="s">
        <v>14783</v>
      </c>
      <c r="F150" s="2104" t="s">
        <v>58</v>
      </c>
      <c r="G150" s="2105" t="s">
        <v>79</v>
      </c>
      <c r="H150" s="2109">
        <v>39232</v>
      </c>
    </row>
    <row r="151" spans="1:8" ht="31.5">
      <c r="A151" s="2104">
        <v>143</v>
      </c>
      <c r="B151" s="2105" t="s">
        <v>14784</v>
      </c>
      <c r="C151" s="2106" t="s">
        <v>14785</v>
      </c>
      <c r="D151" s="2105" t="s">
        <v>14786</v>
      </c>
      <c r="E151" s="2105" t="s">
        <v>14787</v>
      </c>
      <c r="F151" s="2104" t="s">
        <v>58</v>
      </c>
      <c r="G151" s="2105" t="s">
        <v>79</v>
      </c>
      <c r="H151" s="2109">
        <v>36635</v>
      </c>
    </row>
    <row r="152" spans="1:8" ht="31.5">
      <c r="A152" s="2104">
        <v>144</v>
      </c>
      <c r="B152" s="2105" t="s">
        <v>14788</v>
      </c>
      <c r="C152" s="2106" t="s">
        <v>14789</v>
      </c>
      <c r="D152" s="2105" t="s">
        <v>14790</v>
      </c>
      <c r="E152" s="2105" t="s">
        <v>14791</v>
      </c>
      <c r="F152" s="2105" t="s">
        <v>85</v>
      </c>
      <c r="G152" s="2104" t="s">
        <v>79</v>
      </c>
      <c r="H152" s="2107">
        <v>42524</v>
      </c>
    </row>
    <row r="153" spans="1:8" ht="31.5">
      <c r="A153" s="2104">
        <v>145</v>
      </c>
      <c r="B153" s="2105" t="s">
        <v>14792</v>
      </c>
      <c r="C153" s="2114">
        <v>991240004541</v>
      </c>
      <c r="D153" s="2105" t="s">
        <v>14793</v>
      </c>
      <c r="E153" s="2105" t="s">
        <v>14794</v>
      </c>
      <c r="F153" s="2105" t="s">
        <v>58</v>
      </c>
      <c r="G153" s="2105" t="s">
        <v>79</v>
      </c>
      <c r="H153" s="2109">
        <v>36497</v>
      </c>
    </row>
    <row r="154" spans="1:8" ht="47.25">
      <c r="A154" s="2104">
        <v>146</v>
      </c>
      <c r="B154" s="3631" t="s">
        <v>14795</v>
      </c>
      <c r="C154" s="3651" t="s">
        <v>14796</v>
      </c>
      <c r="D154" s="2105" t="s">
        <v>14797</v>
      </c>
      <c r="E154" s="2105" t="s">
        <v>14798</v>
      </c>
      <c r="F154" s="2104" t="s">
        <v>58</v>
      </c>
      <c r="G154" s="3656" t="s">
        <v>79</v>
      </c>
      <c r="H154" s="3636">
        <v>40147</v>
      </c>
    </row>
    <row r="155" spans="1:8" ht="47.25">
      <c r="A155" s="2104">
        <v>147</v>
      </c>
      <c r="B155" s="3631"/>
      <c r="C155" s="3651"/>
      <c r="D155" s="2105" t="s">
        <v>14797</v>
      </c>
      <c r="E155" s="2105" t="s">
        <v>14799</v>
      </c>
      <c r="F155" s="2104" t="s">
        <v>58</v>
      </c>
      <c r="G155" s="3647"/>
      <c r="H155" s="3638"/>
    </row>
    <row r="156" spans="1:8" ht="47.25">
      <c r="A156" s="2104">
        <v>148</v>
      </c>
      <c r="B156" s="2105" t="s">
        <v>14800</v>
      </c>
      <c r="C156" s="2106" t="s">
        <v>14801</v>
      </c>
      <c r="D156" s="2105" t="s">
        <v>14802</v>
      </c>
      <c r="E156" s="2105" t="s">
        <v>14803</v>
      </c>
      <c r="F156" s="2105" t="s">
        <v>58</v>
      </c>
      <c r="G156" s="2105" t="s">
        <v>79</v>
      </c>
      <c r="H156" s="2109">
        <v>40151</v>
      </c>
    </row>
    <row r="157" spans="1:8" ht="63">
      <c r="A157" s="2104">
        <v>149</v>
      </c>
      <c r="B157" s="3631" t="s">
        <v>14804</v>
      </c>
      <c r="C157" s="3651" t="s">
        <v>14805</v>
      </c>
      <c r="D157" s="2105" t="s">
        <v>14804</v>
      </c>
      <c r="E157" s="2105" t="s">
        <v>14806</v>
      </c>
      <c r="F157" s="2105" t="s">
        <v>58</v>
      </c>
      <c r="G157" s="3652" t="s">
        <v>79</v>
      </c>
      <c r="H157" s="3654">
        <v>36578</v>
      </c>
    </row>
    <row r="158" spans="1:8" ht="63">
      <c r="A158" s="2104">
        <v>150</v>
      </c>
      <c r="B158" s="3631"/>
      <c r="C158" s="3651"/>
      <c r="D158" s="2105" t="s">
        <v>14804</v>
      </c>
      <c r="E158" s="2105" t="s">
        <v>14807</v>
      </c>
      <c r="F158" s="2105" t="s">
        <v>58</v>
      </c>
      <c r="G158" s="3653"/>
      <c r="H158" s="3655"/>
    </row>
    <row r="159" spans="1:8" ht="47.25">
      <c r="A159" s="2104">
        <v>151</v>
      </c>
      <c r="B159" s="2105" t="s">
        <v>14808</v>
      </c>
      <c r="C159" s="2114">
        <v>990840003215</v>
      </c>
      <c r="D159" s="2105" t="s">
        <v>14809</v>
      </c>
      <c r="E159" s="2105" t="s">
        <v>14810</v>
      </c>
      <c r="F159" s="2105" t="s">
        <v>58</v>
      </c>
      <c r="G159" s="2105" t="s">
        <v>79</v>
      </c>
      <c r="H159" s="2109">
        <v>36375</v>
      </c>
    </row>
    <row r="160" spans="1:8" ht="31.5">
      <c r="A160" s="2104">
        <v>152</v>
      </c>
      <c r="B160" s="2105" t="s">
        <v>14811</v>
      </c>
      <c r="C160" s="2106" t="s">
        <v>14812</v>
      </c>
      <c r="D160" s="2105" t="s">
        <v>14813</v>
      </c>
      <c r="E160" s="2105" t="s">
        <v>14814</v>
      </c>
      <c r="F160" s="2105" t="s">
        <v>58</v>
      </c>
      <c r="G160" s="2105" t="s">
        <v>79</v>
      </c>
      <c r="H160" s="2109">
        <v>40142</v>
      </c>
    </row>
    <row r="161" spans="1:8" ht="47.25">
      <c r="A161" s="2104">
        <v>153</v>
      </c>
      <c r="B161" s="2106" t="s">
        <v>14815</v>
      </c>
      <c r="C161" s="2106" t="s">
        <v>14816</v>
      </c>
      <c r="D161" s="2106" t="s">
        <v>14817</v>
      </c>
      <c r="E161" s="2106" t="s">
        <v>14818</v>
      </c>
      <c r="F161" s="2110" t="s">
        <v>58</v>
      </c>
      <c r="G161" s="2106" t="s">
        <v>59</v>
      </c>
      <c r="H161" s="2106" t="s">
        <v>3198</v>
      </c>
    </row>
    <row r="162" spans="1:8" ht="31.5">
      <c r="A162" s="2104">
        <v>154</v>
      </c>
      <c r="B162" s="2105" t="s">
        <v>14819</v>
      </c>
      <c r="C162" s="2114" t="s">
        <v>14820</v>
      </c>
      <c r="D162" s="2105" t="s">
        <v>14819</v>
      </c>
      <c r="E162" s="2105" t="s">
        <v>14821</v>
      </c>
      <c r="F162" s="2110" t="s">
        <v>58</v>
      </c>
      <c r="G162" s="2105" t="s">
        <v>59</v>
      </c>
      <c r="H162" s="2109">
        <v>35613</v>
      </c>
    </row>
    <row r="163" spans="1:8" ht="31.5">
      <c r="A163" s="2104">
        <v>155</v>
      </c>
      <c r="B163" s="3631" t="s">
        <v>14822</v>
      </c>
      <c r="C163" s="3648">
        <v>991240004511</v>
      </c>
      <c r="D163" s="2105" t="s">
        <v>14823</v>
      </c>
      <c r="E163" s="2105" t="s">
        <v>14824</v>
      </c>
      <c r="F163" s="2105" t="s">
        <v>58</v>
      </c>
      <c r="G163" s="3634" t="s">
        <v>79</v>
      </c>
      <c r="H163" s="3657" t="s">
        <v>14825</v>
      </c>
    </row>
    <row r="164" spans="1:8" ht="31.5">
      <c r="A164" s="2104">
        <v>156</v>
      </c>
      <c r="B164" s="3631"/>
      <c r="C164" s="3648"/>
      <c r="D164" s="2105" t="s">
        <v>14826</v>
      </c>
      <c r="E164" s="2105" t="s">
        <v>14827</v>
      </c>
      <c r="F164" s="2105" t="s">
        <v>58</v>
      </c>
      <c r="G164" s="3634"/>
      <c r="H164" s="3658"/>
    </row>
    <row r="165" spans="1:8" ht="31.5">
      <c r="A165" s="2104">
        <v>157</v>
      </c>
      <c r="B165" s="3631"/>
      <c r="C165" s="3648"/>
      <c r="D165" s="2105" t="s">
        <v>14828</v>
      </c>
      <c r="E165" s="2105" t="s">
        <v>14829</v>
      </c>
      <c r="F165" s="2105" t="s">
        <v>58</v>
      </c>
      <c r="G165" s="3634"/>
      <c r="H165" s="3659"/>
    </row>
    <row r="166" spans="1:8" ht="31.5">
      <c r="A166" s="2104">
        <v>158</v>
      </c>
      <c r="B166" s="2105" t="s">
        <v>14830</v>
      </c>
      <c r="C166" s="2106" t="s">
        <v>14831</v>
      </c>
      <c r="D166" s="2105" t="s">
        <v>14832</v>
      </c>
      <c r="E166" s="2105" t="s">
        <v>14833</v>
      </c>
      <c r="F166" s="2105" t="s">
        <v>58</v>
      </c>
      <c r="G166" s="2104" t="s">
        <v>79</v>
      </c>
      <c r="H166" s="2110" t="s">
        <v>14834</v>
      </c>
    </row>
    <row r="167" spans="1:8" ht="31.5">
      <c r="A167" s="2104">
        <v>159</v>
      </c>
      <c r="B167" s="2105" t="s">
        <v>14835</v>
      </c>
      <c r="C167" s="2106" t="s">
        <v>14836</v>
      </c>
      <c r="D167" s="2105" t="s">
        <v>14837</v>
      </c>
      <c r="E167" s="2105" t="s">
        <v>14838</v>
      </c>
      <c r="F167" s="2105" t="s">
        <v>58</v>
      </c>
      <c r="G167" s="2105" t="s">
        <v>59</v>
      </c>
      <c r="H167" s="2109">
        <v>39944</v>
      </c>
    </row>
    <row r="168" spans="1:8" ht="31.5">
      <c r="A168" s="2104">
        <v>160</v>
      </c>
      <c r="B168" s="3631" t="s">
        <v>14839</v>
      </c>
      <c r="C168" s="3648">
        <v>130940007709</v>
      </c>
      <c r="D168" s="2105" t="s">
        <v>14839</v>
      </c>
      <c r="E168" s="2105" t="s">
        <v>14840</v>
      </c>
      <c r="F168" s="2105" t="s">
        <v>58</v>
      </c>
      <c r="G168" s="3640" t="s">
        <v>59</v>
      </c>
      <c r="H168" s="3660">
        <v>41527</v>
      </c>
    </row>
    <row r="169" spans="1:8" ht="31.5">
      <c r="A169" s="2104">
        <v>161</v>
      </c>
      <c r="B169" s="3631"/>
      <c r="C169" s="3648"/>
      <c r="D169" s="2105" t="s">
        <v>14839</v>
      </c>
      <c r="E169" s="2105" t="s">
        <v>14841</v>
      </c>
      <c r="F169" s="2105" t="s">
        <v>58</v>
      </c>
      <c r="G169" s="3641"/>
      <c r="H169" s="3661"/>
    </row>
    <row r="170" spans="1:8" ht="31.5">
      <c r="A170" s="2104">
        <v>162</v>
      </c>
      <c r="B170" s="3631"/>
      <c r="C170" s="3648"/>
      <c r="D170" s="2105" t="s">
        <v>14839</v>
      </c>
      <c r="E170" s="2105" t="s">
        <v>14842</v>
      </c>
      <c r="F170" s="2105" t="s">
        <v>58</v>
      </c>
      <c r="G170" s="3642"/>
      <c r="H170" s="3662"/>
    </row>
    <row r="171" spans="1:8" ht="31.5">
      <c r="A171" s="2104">
        <v>163</v>
      </c>
      <c r="B171" s="3631" t="s">
        <v>14843</v>
      </c>
      <c r="C171" s="3651" t="s">
        <v>14844</v>
      </c>
      <c r="D171" s="2105" t="s">
        <v>14845</v>
      </c>
      <c r="E171" s="2105" t="s">
        <v>14846</v>
      </c>
      <c r="F171" s="2105" t="s">
        <v>58</v>
      </c>
      <c r="G171" s="3652" t="s">
        <v>59</v>
      </c>
      <c r="H171" s="3654">
        <v>38770</v>
      </c>
    </row>
    <row r="172" spans="1:8" ht="31.5">
      <c r="A172" s="2104">
        <v>164</v>
      </c>
      <c r="B172" s="3631"/>
      <c r="C172" s="3651"/>
      <c r="D172" s="2105" t="s">
        <v>14847</v>
      </c>
      <c r="E172" s="2105" t="s">
        <v>14848</v>
      </c>
      <c r="F172" s="2105" t="s">
        <v>58</v>
      </c>
      <c r="G172" s="3663"/>
      <c r="H172" s="3665"/>
    </row>
    <row r="173" spans="1:8" ht="31.5">
      <c r="A173" s="2104">
        <v>165</v>
      </c>
      <c r="B173" s="3631"/>
      <c r="C173" s="3651"/>
      <c r="D173" s="2105" t="s">
        <v>14849</v>
      </c>
      <c r="E173" s="2105" t="s">
        <v>14850</v>
      </c>
      <c r="F173" s="2105" t="s">
        <v>58</v>
      </c>
      <c r="G173" s="3663"/>
      <c r="H173" s="3665"/>
    </row>
    <row r="174" spans="1:8" ht="31.5">
      <c r="A174" s="2104">
        <v>166</v>
      </c>
      <c r="B174" s="3631"/>
      <c r="C174" s="3651"/>
      <c r="D174" s="2105" t="s">
        <v>14851</v>
      </c>
      <c r="E174" s="2105" t="s">
        <v>14852</v>
      </c>
      <c r="F174" s="2105" t="s">
        <v>58</v>
      </c>
      <c r="G174" s="3653"/>
      <c r="H174" s="3655"/>
    </row>
    <row r="175" spans="1:8" ht="31.5">
      <c r="A175" s="2104">
        <v>167</v>
      </c>
      <c r="B175" s="2105" t="s">
        <v>14853</v>
      </c>
      <c r="C175" s="2106" t="s">
        <v>14854</v>
      </c>
      <c r="D175" s="2105" t="s">
        <v>14855</v>
      </c>
      <c r="E175" s="2105" t="s">
        <v>14856</v>
      </c>
      <c r="F175" s="2104" t="s">
        <v>58</v>
      </c>
      <c r="G175" s="2104" t="s">
        <v>59</v>
      </c>
      <c r="H175" s="2109">
        <v>42429</v>
      </c>
    </row>
    <row r="176" spans="1:8" ht="31.5">
      <c r="A176" s="2104">
        <v>168</v>
      </c>
      <c r="B176" s="2105" t="s">
        <v>14857</v>
      </c>
      <c r="C176" s="2106" t="s">
        <v>14858</v>
      </c>
      <c r="D176" s="2105" t="s">
        <v>14859</v>
      </c>
      <c r="E176" s="2105" t="s">
        <v>14860</v>
      </c>
      <c r="F176" s="2104" t="s">
        <v>58</v>
      </c>
      <c r="G176" s="2104" t="s">
        <v>59</v>
      </c>
      <c r="H176" s="2109">
        <v>41485</v>
      </c>
    </row>
    <row r="177" spans="1:8" ht="31.5">
      <c r="A177" s="2104">
        <v>169</v>
      </c>
      <c r="B177" s="2105" t="s">
        <v>14861</v>
      </c>
      <c r="C177" s="2106" t="s">
        <v>14862</v>
      </c>
      <c r="D177" s="2105" t="s">
        <v>14863</v>
      </c>
      <c r="E177" s="2105" t="s">
        <v>14864</v>
      </c>
      <c r="F177" s="2104" t="s">
        <v>58</v>
      </c>
      <c r="G177" s="2104" t="s">
        <v>1036</v>
      </c>
      <c r="H177" s="2109">
        <v>40557</v>
      </c>
    </row>
    <row r="178" spans="1:8" ht="31.5">
      <c r="A178" s="2104">
        <v>170</v>
      </c>
      <c r="B178" s="2105" t="s">
        <v>14865</v>
      </c>
      <c r="C178" s="2106" t="s">
        <v>14866</v>
      </c>
      <c r="D178" s="2105" t="s">
        <v>14867</v>
      </c>
      <c r="E178" s="2105" t="s">
        <v>14868</v>
      </c>
      <c r="F178" s="2104" t="s">
        <v>58</v>
      </c>
      <c r="G178" s="2104" t="s">
        <v>59</v>
      </c>
      <c r="H178" s="2106" t="s">
        <v>14869</v>
      </c>
    </row>
    <row r="179" spans="1:8" ht="31.5">
      <c r="A179" s="2104">
        <v>171</v>
      </c>
      <c r="B179" s="2105" t="s">
        <v>14870</v>
      </c>
      <c r="C179" s="2106" t="s">
        <v>14871</v>
      </c>
      <c r="D179" s="2105" t="s">
        <v>14872</v>
      </c>
      <c r="E179" s="2105" t="s">
        <v>14873</v>
      </c>
      <c r="F179" s="2104" t="s">
        <v>58</v>
      </c>
      <c r="G179" s="2104" t="s">
        <v>79</v>
      </c>
      <c r="H179" s="2109">
        <v>38379</v>
      </c>
    </row>
    <row r="180" spans="1:8" ht="47.25">
      <c r="A180" s="2104">
        <v>172</v>
      </c>
      <c r="B180" s="2105" t="s">
        <v>14874</v>
      </c>
      <c r="C180" s="2114">
        <v>140740003364</v>
      </c>
      <c r="D180" s="2105" t="s">
        <v>14875</v>
      </c>
      <c r="E180" s="2105" t="s">
        <v>14876</v>
      </c>
      <c r="F180" s="2104" t="s">
        <v>58</v>
      </c>
      <c r="G180" s="2104" t="s">
        <v>79</v>
      </c>
      <c r="H180" s="2109">
        <v>41913</v>
      </c>
    </row>
    <row r="181" spans="1:8" ht="31.5">
      <c r="A181" s="2104">
        <v>173</v>
      </c>
      <c r="B181" s="2105" t="s">
        <v>14877</v>
      </c>
      <c r="C181" s="2106" t="s">
        <v>14878</v>
      </c>
      <c r="D181" s="2105" t="s">
        <v>14879</v>
      </c>
      <c r="E181" s="2105" t="s">
        <v>14880</v>
      </c>
      <c r="F181" s="2104" t="s">
        <v>58</v>
      </c>
      <c r="G181" s="2105" t="s">
        <v>59</v>
      </c>
      <c r="H181" s="2109">
        <v>39125</v>
      </c>
    </row>
    <row r="182" spans="1:8" ht="31.5">
      <c r="A182" s="2104">
        <v>174</v>
      </c>
      <c r="B182" s="2105" t="s">
        <v>14881</v>
      </c>
      <c r="C182" s="2106" t="s">
        <v>14882</v>
      </c>
      <c r="D182" s="2105" t="s">
        <v>14883</v>
      </c>
      <c r="E182" s="2105" t="s">
        <v>14884</v>
      </c>
      <c r="F182" s="2104" t="s">
        <v>58</v>
      </c>
      <c r="G182" s="2105" t="s">
        <v>59</v>
      </c>
      <c r="H182" s="2109">
        <v>36979</v>
      </c>
    </row>
    <row r="183" spans="1:8" ht="31.5">
      <c r="A183" s="2104">
        <v>175</v>
      </c>
      <c r="B183" s="2105" t="s">
        <v>14885</v>
      </c>
      <c r="C183" s="2106" t="s">
        <v>14886</v>
      </c>
      <c r="D183" s="2105" t="s">
        <v>14887</v>
      </c>
      <c r="E183" s="2105" t="s">
        <v>14888</v>
      </c>
      <c r="F183" s="2104" t="s">
        <v>58</v>
      </c>
      <c r="G183" s="2105" t="s">
        <v>79</v>
      </c>
      <c r="H183" s="2109">
        <v>35573</v>
      </c>
    </row>
    <row r="184" spans="1:8" ht="47.25">
      <c r="A184" s="2104">
        <v>176</v>
      </c>
      <c r="B184" s="2105" t="s">
        <v>14889</v>
      </c>
      <c r="C184" s="2106" t="s">
        <v>14890</v>
      </c>
      <c r="D184" s="2105" t="s">
        <v>14891</v>
      </c>
      <c r="E184" s="2105" t="s">
        <v>14892</v>
      </c>
      <c r="F184" s="2104" t="s">
        <v>58</v>
      </c>
      <c r="G184" s="992" t="s">
        <v>79</v>
      </c>
      <c r="H184" s="1544">
        <v>37767</v>
      </c>
    </row>
    <row r="185" spans="1:8" ht="47.25">
      <c r="A185" s="2104">
        <v>177</v>
      </c>
      <c r="B185" s="2105" t="s">
        <v>14893</v>
      </c>
      <c r="C185" s="2106" t="s">
        <v>14894</v>
      </c>
      <c r="D185" s="2105" t="s">
        <v>14895</v>
      </c>
      <c r="E185" s="2105" t="s">
        <v>14896</v>
      </c>
      <c r="F185" s="2104" t="s">
        <v>58</v>
      </c>
      <c r="G185" s="2105" t="s">
        <v>79</v>
      </c>
      <c r="H185" s="2109">
        <v>42781</v>
      </c>
    </row>
    <row r="186" spans="1:8" ht="31.5">
      <c r="A186" s="2104">
        <v>178</v>
      </c>
      <c r="B186" s="2105" t="s">
        <v>14897</v>
      </c>
      <c r="C186" s="2106" t="s">
        <v>14898</v>
      </c>
      <c r="D186" s="2105" t="s">
        <v>14897</v>
      </c>
      <c r="E186" s="2105" t="s">
        <v>14899</v>
      </c>
      <c r="F186" s="2106" t="s">
        <v>485</v>
      </c>
      <c r="G186" s="2104" t="s">
        <v>59</v>
      </c>
      <c r="H186" s="2109">
        <v>41193</v>
      </c>
    </row>
    <row r="187" spans="1:8" ht="31.5">
      <c r="A187" s="2104">
        <v>179</v>
      </c>
      <c r="B187" s="2105" t="s">
        <v>14900</v>
      </c>
      <c r="C187" s="2106" t="s">
        <v>14901</v>
      </c>
      <c r="D187" s="2105" t="s">
        <v>14900</v>
      </c>
      <c r="E187" s="2105" t="s">
        <v>14902</v>
      </c>
      <c r="F187" s="2106" t="s">
        <v>485</v>
      </c>
      <c r="G187" s="2105"/>
      <c r="H187" s="2107">
        <v>36488</v>
      </c>
    </row>
    <row r="188" spans="1:8" ht="47.25">
      <c r="A188" s="2104">
        <v>180</v>
      </c>
      <c r="B188" s="2105" t="s">
        <v>14903</v>
      </c>
      <c r="C188" s="2106" t="s">
        <v>14904</v>
      </c>
      <c r="D188" s="2105" t="s">
        <v>14903</v>
      </c>
      <c r="E188" s="2105" t="s">
        <v>14905</v>
      </c>
      <c r="F188" s="2106" t="s">
        <v>485</v>
      </c>
      <c r="G188" s="2105"/>
      <c r="H188" s="2107">
        <v>36160</v>
      </c>
    </row>
    <row r="189" spans="1:8" ht="63">
      <c r="A189" s="2104">
        <v>181</v>
      </c>
      <c r="B189" s="992" t="s">
        <v>14906</v>
      </c>
      <c r="C189" s="1038" t="s">
        <v>14907</v>
      </c>
      <c r="D189" s="992" t="s">
        <v>14906</v>
      </c>
      <c r="E189" s="2105" t="s">
        <v>14908</v>
      </c>
      <c r="F189" s="2106" t="s">
        <v>485</v>
      </c>
      <c r="G189" s="2105"/>
      <c r="H189" s="2107">
        <v>36160</v>
      </c>
    </row>
    <row r="190" spans="1:8" ht="63">
      <c r="A190" s="2104">
        <v>182</v>
      </c>
      <c r="B190" s="992" t="s">
        <v>14909</v>
      </c>
      <c r="C190" s="1038" t="s">
        <v>14910</v>
      </c>
      <c r="D190" s="992" t="s">
        <v>14909</v>
      </c>
      <c r="E190" s="2105" t="s">
        <v>14908</v>
      </c>
      <c r="F190" s="2106" t="s">
        <v>485</v>
      </c>
      <c r="G190" s="2105"/>
      <c r="H190" s="2107">
        <v>37132</v>
      </c>
    </row>
    <row r="191" spans="1:8" ht="31.5">
      <c r="A191" s="2104">
        <v>183</v>
      </c>
      <c r="B191" s="3634" t="s">
        <v>14911</v>
      </c>
      <c r="C191" s="3651" t="s">
        <v>14912</v>
      </c>
      <c r="D191" s="2105" t="s">
        <v>14913</v>
      </c>
      <c r="E191" s="2105" t="s">
        <v>14914</v>
      </c>
      <c r="F191" s="2106" t="s">
        <v>58</v>
      </c>
      <c r="G191" s="3634" t="s">
        <v>59</v>
      </c>
      <c r="H191" s="3633">
        <v>38327</v>
      </c>
    </row>
    <row r="192" spans="1:8" ht="47.25">
      <c r="A192" s="2104">
        <v>184</v>
      </c>
      <c r="B192" s="3634"/>
      <c r="C192" s="3651"/>
      <c r="D192" s="2105" t="s">
        <v>14915</v>
      </c>
      <c r="E192" s="2105" t="s">
        <v>14916</v>
      </c>
      <c r="F192" s="2106" t="s">
        <v>485</v>
      </c>
      <c r="G192" s="3634"/>
      <c r="H192" s="3634"/>
    </row>
    <row r="193" spans="1:8" ht="31.5">
      <c r="A193" s="2104">
        <v>185</v>
      </c>
      <c r="B193" s="2105" t="s">
        <v>14917</v>
      </c>
      <c r="C193" s="2106" t="s">
        <v>14918</v>
      </c>
      <c r="D193" s="2105" t="s">
        <v>14917</v>
      </c>
      <c r="E193" s="2105" t="s">
        <v>14919</v>
      </c>
      <c r="F193" s="2106" t="s">
        <v>58</v>
      </c>
      <c r="G193" s="2106"/>
      <c r="H193" s="2107">
        <v>35773</v>
      </c>
    </row>
    <row r="194" spans="1:8" ht="31.5">
      <c r="A194" s="2104">
        <v>186</v>
      </c>
      <c r="B194" s="2105" t="s">
        <v>14920</v>
      </c>
      <c r="C194" s="2106" t="s">
        <v>14921</v>
      </c>
      <c r="D194" s="2105" t="s">
        <v>14920</v>
      </c>
      <c r="E194" s="2105" t="s">
        <v>14922</v>
      </c>
      <c r="F194" s="2106" t="s">
        <v>58</v>
      </c>
      <c r="G194" s="2106"/>
      <c r="H194" s="2107">
        <v>36482</v>
      </c>
    </row>
    <row r="195" spans="1:8" ht="31.5">
      <c r="A195" s="2104">
        <v>187</v>
      </c>
      <c r="B195" s="2105" t="s">
        <v>14923</v>
      </c>
      <c r="C195" s="2106" t="s">
        <v>14924</v>
      </c>
      <c r="D195" s="2105" t="s">
        <v>14923</v>
      </c>
      <c r="E195" s="2105" t="s">
        <v>14925</v>
      </c>
      <c r="F195" s="2106" t="s">
        <v>58</v>
      </c>
      <c r="G195" s="2106"/>
      <c r="H195" s="2107">
        <v>36160</v>
      </c>
    </row>
    <row r="196" spans="1:8" ht="31.5">
      <c r="A196" s="2104">
        <v>188</v>
      </c>
      <c r="B196" s="2105" t="s">
        <v>14926</v>
      </c>
      <c r="C196" s="2106" t="s">
        <v>14927</v>
      </c>
      <c r="D196" s="2105" t="s">
        <v>14926</v>
      </c>
      <c r="E196" s="2105" t="s">
        <v>14925</v>
      </c>
      <c r="F196" s="2106" t="s">
        <v>58</v>
      </c>
      <c r="G196" s="2106"/>
      <c r="H196" s="2109">
        <v>43360</v>
      </c>
    </row>
    <row r="197" spans="1:8" ht="31.5">
      <c r="A197" s="2104">
        <v>189</v>
      </c>
      <c r="B197" s="2105" t="s">
        <v>14928</v>
      </c>
      <c r="C197" s="2106" t="s">
        <v>14929</v>
      </c>
      <c r="D197" s="2105" t="s">
        <v>14928</v>
      </c>
      <c r="E197" s="2105" t="s">
        <v>14930</v>
      </c>
      <c r="F197" s="2106" t="s">
        <v>58</v>
      </c>
      <c r="G197" s="2106"/>
      <c r="H197" s="2107">
        <v>40791</v>
      </c>
    </row>
    <row r="198" spans="1:8" ht="31.5">
      <c r="A198" s="2104">
        <v>190</v>
      </c>
      <c r="B198" s="2105" t="s">
        <v>14931</v>
      </c>
      <c r="C198" s="2106" t="s">
        <v>14932</v>
      </c>
      <c r="D198" s="2105" t="s">
        <v>14931</v>
      </c>
      <c r="E198" s="992" t="s">
        <v>14933</v>
      </c>
      <c r="F198" s="2106" t="s">
        <v>58</v>
      </c>
      <c r="G198" s="2106"/>
      <c r="H198" s="2107">
        <v>35772</v>
      </c>
    </row>
    <row r="199" spans="1:8" ht="31.5">
      <c r="A199" s="2104">
        <v>191</v>
      </c>
      <c r="B199" s="2105" t="s">
        <v>14934</v>
      </c>
      <c r="C199" s="2106" t="s">
        <v>14935</v>
      </c>
      <c r="D199" s="2105" t="s">
        <v>14936</v>
      </c>
      <c r="E199" s="2105" t="s">
        <v>14937</v>
      </c>
      <c r="F199" s="2106" t="s">
        <v>58</v>
      </c>
      <c r="G199" s="2106"/>
      <c r="H199" s="2107">
        <v>36936</v>
      </c>
    </row>
    <row r="200" spans="1:8" ht="31.5">
      <c r="A200" s="2104">
        <v>192</v>
      </c>
      <c r="B200" s="2105" t="s">
        <v>14938</v>
      </c>
      <c r="C200" s="2106" t="s">
        <v>14939</v>
      </c>
      <c r="D200" s="2105" t="s">
        <v>14938</v>
      </c>
      <c r="E200" s="992" t="s">
        <v>14940</v>
      </c>
      <c r="F200" s="2106" t="s">
        <v>485</v>
      </c>
      <c r="G200" s="2104"/>
      <c r="H200" s="2107">
        <v>35782</v>
      </c>
    </row>
    <row r="201" spans="1:8" ht="31.5">
      <c r="A201" s="2104">
        <v>193</v>
      </c>
      <c r="B201" s="2105" t="s">
        <v>14941</v>
      </c>
      <c r="C201" s="2106" t="s">
        <v>14942</v>
      </c>
      <c r="D201" s="2105" t="s">
        <v>14941</v>
      </c>
      <c r="E201" s="2105" t="s">
        <v>14943</v>
      </c>
      <c r="F201" s="2106" t="s">
        <v>485</v>
      </c>
      <c r="G201" s="2106"/>
      <c r="H201" s="2109">
        <v>38040</v>
      </c>
    </row>
    <row r="202" spans="1:8" ht="31.5">
      <c r="A202" s="2104">
        <v>194</v>
      </c>
      <c r="B202" s="2105" t="s">
        <v>14944</v>
      </c>
      <c r="C202" s="2114">
        <v>980940003811</v>
      </c>
      <c r="D202" s="2105" t="s">
        <v>14945</v>
      </c>
      <c r="E202" s="2105" t="s">
        <v>14946</v>
      </c>
      <c r="F202" s="2104" t="s">
        <v>58</v>
      </c>
      <c r="G202" s="2105" t="s">
        <v>14947</v>
      </c>
      <c r="H202" s="2109">
        <v>36789</v>
      </c>
    </row>
    <row r="203" spans="1:8" ht="47.25">
      <c r="A203" s="2104">
        <v>195</v>
      </c>
      <c r="B203" s="2105" t="s">
        <v>14948</v>
      </c>
      <c r="C203" s="2106" t="s">
        <v>14949</v>
      </c>
      <c r="D203" s="2105" t="s">
        <v>14950</v>
      </c>
      <c r="E203" s="2105" t="s">
        <v>14951</v>
      </c>
      <c r="F203" s="2104" t="s">
        <v>58</v>
      </c>
      <c r="G203" s="2105" t="s">
        <v>14947</v>
      </c>
      <c r="H203" s="2109">
        <v>38404</v>
      </c>
    </row>
    <row r="204" spans="1:8" ht="31.5">
      <c r="A204" s="2104">
        <v>196</v>
      </c>
      <c r="B204" s="2104" t="s">
        <v>14952</v>
      </c>
      <c r="C204" s="2106" t="s">
        <v>14953</v>
      </c>
      <c r="D204" s="2105" t="s">
        <v>14954</v>
      </c>
      <c r="E204" s="2105" t="s">
        <v>14946</v>
      </c>
      <c r="F204" s="2104" t="s">
        <v>58</v>
      </c>
      <c r="G204" s="2104" t="s">
        <v>90</v>
      </c>
      <c r="H204" s="2109">
        <v>39871</v>
      </c>
    </row>
    <row r="205" spans="1:8" ht="31.5">
      <c r="A205" s="2104">
        <v>197</v>
      </c>
      <c r="B205" s="2105" t="s">
        <v>14955</v>
      </c>
      <c r="C205" s="2110" t="s">
        <v>14956</v>
      </c>
      <c r="D205" s="2105" t="s">
        <v>14957</v>
      </c>
      <c r="E205" s="2105" t="s">
        <v>14958</v>
      </c>
      <c r="F205" s="2104" t="s">
        <v>58</v>
      </c>
      <c r="G205" s="2104" t="s">
        <v>79</v>
      </c>
      <c r="H205" s="2105" t="s">
        <v>14959</v>
      </c>
    </row>
    <row r="206" spans="1:8" ht="31.5">
      <c r="A206" s="2104">
        <v>198</v>
      </c>
      <c r="B206" s="2105" t="s">
        <v>14960</v>
      </c>
      <c r="C206" s="2110" t="s">
        <v>14961</v>
      </c>
      <c r="D206" s="2105" t="s">
        <v>14962</v>
      </c>
      <c r="E206" s="2105" t="s">
        <v>14958</v>
      </c>
      <c r="F206" s="2104" t="s">
        <v>58</v>
      </c>
      <c r="G206" s="2104" t="s">
        <v>1036</v>
      </c>
      <c r="H206" s="2105" t="s">
        <v>14963</v>
      </c>
    </row>
    <row r="207" spans="1:8" ht="31.5">
      <c r="A207" s="2104">
        <v>199</v>
      </c>
      <c r="B207" s="2105" t="s">
        <v>14964</v>
      </c>
      <c r="C207" s="2106" t="s">
        <v>14965</v>
      </c>
      <c r="D207" s="2105" t="s">
        <v>14966</v>
      </c>
      <c r="E207" s="2105" t="s">
        <v>14967</v>
      </c>
      <c r="F207" s="2104" t="s">
        <v>58</v>
      </c>
      <c r="G207" s="2104" t="s">
        <v>14947</v>
      </c>
      <c r="H207" s="2107">
        <v>39209</v>
      </c>
    </row>
    <row r="208" spans="1:8" ht="31.5">
      <c r="A208" s="2104">
        <v>200</v>
      </c>
      <c r="B208" s="2105" t="s">
        <v>14968</v>
      </c>
      <c r="C208" s="2106" t="s">
        <v>7375</v>
      </c>
      <c r="D208" s="2105" t="s">
        <v>14969</v>
      </c>
      <c r="E208" s="2105" t="s">
        <v>14970</v>
      </c>
      <c r="F208" s="2105" t="s">
        <v>85</v>
      </c>
      <c r="G208" s="2104" t="s">
        <v>90</v>
      </c>
      <c r="H208" s="2107">
        <v>39635</v>
      </c>
    </row>
    <row r="209" spans="1:8" ht="31.5">
      <c r="A209" s="2104">
        <v>201</v>
      </c>
      <c r="B209" s="2105" t="s">
        <v>14971</v>
      </c>
      <c r="C209" s="2106" t="s">
        <v>14972</v>
      </c>
      <c r="D209" s="2105" t="s">
        <v>14971</v>
      </c>
      <c r="E209" s="2105" t="s">
        <v>14973</v>
      </c>
      <c r="F209" s="2106" t="s">
        <v>58</v>
      </c>
      <c r="G209" s="2105" t="s">
        <v>79</v>
      </c>
      <c r="H209" s="2109">
        <v>37016</v>
      </c>
    </row>
    <row r="210" spans="1:8" ht="31.5">
      <c r="A210" s="2104">
        <v>202</v>
      </c>
      <c r="B210" s="2105" t="s">
        <v>14974</v>
      </c>
      <c r="C210" s="2106" t="s">
        <v>14975</v>
      </c>
      <c r="D210" s="2105" t="s">
        <v>14974</v>
      </c>
      <c r="E210" s="2105" t="s">
        <v>14976</v>
      </c>
      <c r="F210" s="2106" t="s">
        <v>485</v>
      </c>
      <c r="G210" s="2105" t="s">
        <v>79</v>
      </c>
      <c r="H210" s="2109">
        <v>37461</v>
      </c>
    </row>
    <row r="211" spans="1:8" ht="47.25">
      <c r="A211" s="2104">
        <v>203</v>
      </c>
      <c r="B211" s="2105" t="s">
        <v>14977</v>
      </c>
      <c r="C211" s="2106" t="s">
        <v>14978</v>
      </c>
      <c r="D211" s="2105" t="s">
        <v>14979</v>
      </c>
      <c r="E211" s="2105" t="s">
        <v>14980</v>
      </c>
      <c r="F211" s="2106" t="s">
        <v>485</v>
      </c>
      <c r="G211" s="2104" t="s">
        <v>59</v>
      </c>
      <c r="H211" s="2109">
        <v>40869</v>
      </c>
    </row>
    <row r="212" spans="1:8" ht="31.5">
      <c r="A212" s="2104">
        <v>204</v>
      </c>
      <c r="B212" s="2106" t="s">
        <v>14981</v>
      </c>
      <c r="C212" s="2106" t="s">
        <v>14982</v>
      </c>
      <c r="D212" s="2105" t="s">
        <v>14983</v>
      </c>
      <c r="E212" s="2105" t="s">
        <v>14984</v>
      </c>
      <c r="F212" s="2106" t="s">
        <v>58</v>
      </c>
      <c r="G212" s="2105" t="s">
        <v>79</v>
      </c>
      <c r="H212" s="2107">
        <v>41541</v>
      </c>
    </row>
    <row r="213" spans="1:8" ht="31.5">
      <c r="A213" s="2104">
        <v>205</v>
      </c>
      <c r="B213" s="3631" t="s">
        <v>14985</v>
      </c>
      <c r="C213" s="3651" t="s">
        <v>14986</v>
      </c>
      <c r="D213" s="2105" t="s">
        <v>14985</v>
      </c>
      <c r="E213" s="2105" t="s">
        <v>14987</v>
      </c>
      <c r="F213" s="2106" t="s">
        <v>58</v>
      </c>
      <c r="G213" s="2105" t="s">
        <v>79</v>
      </c>
      <c r="H213" s="3664">
        <v>36558</v>
      </c>
    </row>
    <row r="214" spans="1:8" ht="31.5">
      <c r="A214" s="2104">
        <v>206</v>
      </c>
      <c r="B214" s="3631"/>
      <c r="C214" s="3651"/>
      <c r="D214" s="2105" t="s">
        <v>14988</v>
      </c>
      <c r="E214" s="2105" t="s">
        <v>14989</v>
      </c>
      <c r="F214" s="2106" t="s">
        <v>58</v>
      </c>
      <c r="G214" s="2105" t="s">
        <v>79</v>
      </c>
      <c r="H214" s="3631"/>
    </row>
    <row r="215" spans="1:8" ht="47.25">
      <c r="A215" s="2104">
        <v>207</v>
      </c>
      <c r="B215" s="3631"/>
      <c r="C215" s="3651"/>
      <c r="D215" s="2105" t="s">
        <v>14990</v>
      </c>
      <c r="E215" s="2105" t="s">
        <v>14991</v>
      </c>
      <c r="F215" s="2106" t="s">
        <v>58</v>
      </c>
      <c r="G215" s="2105" t="s">
        <v>79</v>
      </c>
      <c r="H215" s="3631"/>
    </row>
    <row r="216" spans="1:8" ht="31.5">
      <c r="A216" s="2104">
        <v>208</v>
      </c>
      <c r="B216" s="3631"/>
      <c r="C216" s="3651"/>
      <c r="D216" s="2105" t="s">
        <v>92</v>
      </c>
      <c r="E216" s="2105" t="s">
        <v>14992</v>
      </c>
      <c r="F216" s="2106" t="s">
        <v>58</v>
      </c>
      <c r="G216" s="2105" t="s">
        <v>79</v>
      </c>
      <c r="H216" s="3631"/>
    </row>
    <row r="217" spans="1:8" ht="31.5">
      <c r="A217" s="2104">
        <v>209</v>
      </c>
      <c r="B217" s="3631"/>
      <c r="C217" s="3651"/>
      <c r="D217" s="2105" t="s">
        <v>14988</v>
      </c>
      <c r="E217" s="2105" t="s">
        <v>14993</v>
      </c>
      <c r="F217" s="2106" t="s">
        <v>58</v>
      </c>
      <c r="G217" s="2105" t="s">
        <v>79</v>
      </c>
      <c r="H217" s="3631"/>
    </row>
    <row r="218" spans="1:8" ht="31.5">
      <c r="A218" s="2104">
        <v>210</v>
      </c>
      <c r="B218" s="3631"/>
      <c r="C218" s="3651"/>
      <c r="D218" s="2105" t="s">
        <v>92</v>
      </c>
      <c r="E218" s="2105" t="s">
        <v>14994</v>
      </c>
      <c r="F218" s="2106" t="s">
        <v>58</v>
      </c>
      <c r="G218" s="2105" t="s">
        <v>79</v>
      </c>
      <c r="H218" s="3631"/>
    </row>
    <row r="219" spans="1:8" ht="31.5">
      <c r="A219" s="2104">
        <v>211</v>
      </c>
      <c r="B219" s="3631" t="s">
        <v>14995</v>
      </c>
      <c r="C219" s="3651" t="s">
        <v>14996</v>
      </c>
      <c r="D219" s="2105" t="s">
        <v>14997</v>
      </c>
      <c r="E219" s="2105" t="s">
        <v>14998</v>
      </c>
      <c r="F219" s="2106" t="s">
        <v>58</v>
      </c>
      <c r="G219" s="3631" t="s">
        <v>59</v>
      </c>
      <c r="H219" s="3664">
        <v>41526</v>
      </c>
    </row>
    <row r="220" spans="1:8" ht="31.5">
      <c r="A220" s="2104">
        <v>212</v>
      </c>
      <c r="B220" s="3631"/>
      <c r="C220" s="3651"/>
      <c r="D220" s="2105" t="s">
        <v>14997</v>
      </c>
      <c r="E220" s="2105" t="s">
        <v>14999</v>
      </c>
      <c r="F220" s="2106" t="s">
        <v>58</v>
      </c>
      <c r="G220" s="3631"/>
      <c r="H220" s="3631"/>
    </row>
    <row r="221" spans="1:8" ht="31.5">
      <c r="A221" s="2104">
        <v>213</v>
      </c>
      <c r="B221" s="3631"/>
      <c r="C221" s="3651"/>
      <c r="D221" s="2105" t="s">
        <v>14997</v>
      </c>
      <c r="E221" s="2105" t="s">
        <v>15000</v>
      </c>
      <c r="F221" s="2106" t="s">
        <v>58</v>
      </c>
      <c r="G221" s="3631"/>
      <c r="H221" s="3631"/>
    </row>
    <row r="222" spans="1:8" ht="31.5">
      <c r="A222" s="2104">
        <v>214</v>
      </c>
      <c r="B222" s="3631" t="s">
        <v>15001</v>
      </c>
      <c r="C222" s="3651" t="s">
        <v>7486</v>
      </c>
      <c r="D222" s="2105" t="s">
        <v>15001</v>
      </c>
      <c r="E222" s="2105" t="s">
        <v>15002</v>
      </c>
      <c r="F222" s="2106" t="s">
        <v>58</v>
      </c>
      <c r="G222" s="3634" t="s">
        <v>59</v>
      </c>
      <c r="H222" s="3652" t="s">
        <v>15003</v>
      </c>
    </row>
    <row r="223" spans="1:8" ht="31.5">
      <c r="A223" s="2104">
        <v>215</v>
      </c>
      <c r="B223" s="3631"/>
      <c r="C223" s="3651"/>
      <c r="D223" s="2105" t="s">
        <v>15001</v>
      </c>
      <c r="E223" s="2105" t="s">
        <v>15004</v>
      </c>
      <c r="F223" s="2106" t="s">
        <v>58</v>
      </c>
      <c r="G223" s="3634"/>
      <c r="H223" s="3653"/>
    </row>
    <row r="224" spans="1:8" ht="31.5">
      <c r="A224" s="2104">
        <v>216</v>
      </c>
      <c r="B224" s="3631" t="s">
        <v>15005</v>
      </c>
      <c r="C224" s="3651" t="s">
        <v>15006</v>
      </c>
      <c r="D224" s="2105" t="s">
        <v>15007</v>
      </c>
      <c r="E224" s="2105" t="s">
        <v>15008</v>
      </c>
      <c r="F224" s="2106" t="s">
        <v>58</v>
      </c>
      <c r="G224" s="3634" t="s">
        <v>59</v>
      </c>
      <c r="H224" s="3664">
        <v>38146</v>
      </c>
    </row>
    <row r="225" spans="1:8" ht="31.5">
      <c r="A225" s="2104">
        <v>217</v>
      </c>
      <c r="B225" s="3631"/>
      <c r="C225" s="3651"/>
      <c r="D225" s="2105" t="s">
        <v>15009</v>
      </c>
      <c r="E225" s="2105" t="s">
        <v>15010</v>
      </c>
      <c r="F225" s="2106" t="s">
        <v>58</v>
      </c>
      <c r="G225" s="3634"/>
      <c r="H225" s="3631"/>
    </row>
    <row r="226" spans="1:8" ht="31.5">
      <c r="A226" s="2104">
        <v>218</v>
      </c>
      <c r="B226" s="2104" t="s">
        <v>15011</v>
      </c>
      <c r="C226" s="2110" t="s">
        <v>15012</v>
      </c>
      <c r="D226" s="2106" t="s">
        <v>15013</v>
      </c>
      <c r="E226" s="2105" t="s">
        <v>15014</v>
      </c>
      <c r="F226" s="2106" t="s">
        <v>58</v>
      </c>
      <c r="G226" s="2104" t="s">
        <v>79</v>
      </c>
      <c r="H226" s="2109">
        <v>38828</v>
      </c>
    </row>
  </sheetData>
  <autoFilter ref="F1:F226" xr:uid="{00000000-0009-0000-0000-000014000000}"/>
  <mergeCells count="87">
    <mergeCell ref="H171:H174"/>
    <mergeCell ref="H56:H57"/>
    <mergeCell ref="G59:G63"/>
    <mergeCell ref="G108:G110"/>
    <mergeCell ref="H108:H110"/>
    <mergeCell ref="G168:G170"/>
    <mergeCell ref="H154:H155"/>
    <mergeCell ref="H59:H63"/>
    <mergeCell ref="B222:B223"/>
    <mergeCell ref="C222:C223"/>
    <mergeCell ref="G222:G223"/>
    <mergeCell ref="H222:H223"/>
    <mergeCell ref="B224:B225"/>
    <mergeCell ref="C224:C225"/>
    <mergeCell ref="G224:G225"/>
    <mergeCell ref="H224:H225"/>
    <mergeCell ref="H191:H192"/>
    <mergeCell ref="B213:B218"/>
    <mergeCell ref="C213:C218"/>
    <mergeCell ref="H213:H218"/>
    <mergeCell ref="B219:B221"/>
    <mergeCell ref="C219:C221"/>
    <mergeCell ref="G219:G221"/>
    <mergeCell ref="H219:H221"/>
    <mergeCell ref="B171:B174"/>
    <mergeCell ref="C171:C174"/>
    <mergeCell ref="B191:B192"/>
    <mergeCell ref="C191:C192"/>
    <mergeCell ref="G191:G192"/>
    <mergeCell ref="G171:G174"/>
    <mergeCell ref="B163:B165"/>
    <mergeCell ref="C163:C165"/>
    <mergeCell ref="G163:G165"/>
    <mergeCell ref="H163:H165"/>
    <mergeCell ref="B168:B170"/>
    <mergeCell ref="C168:C170"/>
    <mergeCell ref="H168:H170"/>
    <mergeCell ref="B157:B158"/>
    <mergeCell ref="C157:C158"/>
    <mergeCell ref="G157:G158"/>
    <mergeCell ref="H157:H158"/>
    <mergeCell ref="B108:B110"/>
    <mergeCell ref="C108:C110"/>
    <mergeCell ref="B154:B155"/>
    <mergeCell ref="C154:C155"/>
    <mergeCell ref="G154:G155"/>
    <mergeCell ref="B91:B94"/>
    <mergeCell ref="C91:C94"/>
    <mergeCell ref="G91:G94"/>
    <mergeCell ref="H91:H94"/>
    <mergeCell ref="B97:B98"/>
    <mergeCell ref="C97:C98"/>
    <mergeCell ref="G97:G98"/>
    <mergeCell ref="H97:H98"/>
    <mergeCell ref="B66:B68"/>
    <mergeCell ref="C66:C68"/>
    <mergeCell ref="G66:G68"/>
    <mergeCell ref="H66:H68"/>
    <mergeCell ref="B87:B88"/>
    <mergeCell ref="C87:C88"/>
    <mergeCell ref="B64:B65"/>
    <mergeCell ref="C64:C65"/>
    <mergeCell ref="G64:G65"/>
    <mergeCell ref="H64:H65"/>
    <mergeCell ref="B56:B57"/>
    <mergeCell ref="C56:C57"/>
    <mergeCell ref="G56:G57"/>
    <mergeCell ref="B59:B62"/>
    <mergeCell ref="C59:C63"/>
    <mergeCell ref="B41:B50"/>
    <mergeCell ref="C41:C50"/>
    <mergeCell ref="G48:G50"/>
    <mergeCell ref="G40:G47"/>
    <mergeCell ref="H40:H50"/>
    <mergeCell ref="B11:B13"/>
    <mergeCell ref="C11:C13"/>
    <mergeCell ref="G11:G13"/>
    <mergeCell ref="H11:H13"/>
    <mergeCell ref="B37:B40"/>
    <mergeCell ref="C37:C40"/>
    <mergeCell ref="G37:G39"/>
    <mergeCell ref="H37:H39"/>
    <mergeCell ref="F1:H1"/>
    <mergeCell ref="F2:H2"/>
    <mergeCell ref="F3:H3"/>
    <mergeCell ref="F4:H4"/>
    <mergeCell ref="A6:H6"/>
  </mergeCells>
  <conditionalFormatting sqref="C6">
    <cfRule type="duplicateValues" dxfId="34" priority="66"/>
  </conditionalFormatting>
  <conditionalFormatting sqref="C6">
    <cfRule type="duplicateValues" dxfId="33" priority="64"/>
    <cfRule type="duplicateValues" dxfId="32" priority="65"/>
  </conditionalFormatting>
  <conditionalFormatting sqref="C6">
    <cfRule type="duplicateValues" dxfId="31" priority="63"/>
  </conditionalFormatting>
  <conditionalFormatting sqref="C31">
    <cfRule type="duplicateValues" dxfId="30" priority="1"/>
  </conditionalFormatting>
  <conditionalFormatting sqref="C130">
    <cfRule type="duplicateValues" dxfId="29" priority="2"/>
  </conditionalFormatting>
  <conditionalFormatting sqref="C70">
    <cfRule type="duplicateValues" dxfId="28" priority="3"/>
  </conditionalFormatting>
  <conditionalFormatting sqref="C72">
    <cfRule type="duplicateValues" dxfId="27" priority="4"/>
  </conditionalFormatting>
  <conditionalFormatting sqref="C71">
    <cfRule type="duplicateValues" dxfId="26" priority="5"/>
  </conditionalFormatting>
  <conditionalFormatting sqref="C73">
    <cfRule type="duplicateValues" dxfId="25" priority="6"/>
  </conditionalFormatting>
  <conditionalFormatting sqref="C75">
    <cfRule type="duplicateValues" dxfId="24" priority="7"/>
  </conditionalFormatting>
  <conditionalFormatting sqref="C74">
    <cfRule type="duplicateValues" dxfId="23" priority="8"/>
  </conditionalFormatting>
  <conditionalFormatting sqref="C90">
    <cfRule type="duplicateValues" dxfId="22" priority="9"/>
  </conditionalFormatting>
  <conditionalFormatting sqref="C95">
    <cfRule type="duplicateValues" dxfId="21" priority="10"/>
  </conditionalFormatting>
  <conditionalFormatting sqref="C205">
    <cfRule type="duplicateValues" dxfId="20" priority="11"/>
  </conditionalFormatting>
  <conditionalFormatting sqref="C205">
    <cfRule type="duplicateValues" dxfId="19" priority="12"/>
  </conditionalFormatting>
  <conditionalFormatting sqref="D208">
    <cfRule type="duplicateValues" dxfId="18" priority="13"/>
  </conditionalFormatting>
  <conditionalFormatting sqref="D208">
    <cfRule type="duplicateValues" dxfId="17" priority="14"/>
  </conditionalFormatting>
  <conditionalFormatting sqref="C206">
    <cfRule type="duplicateValues" dxfId="16" priority="15"/>
  </conditionalFormatting>
  <conditionalFormatting sqref="C206">
    <cfRule type="duplicateValues" dxfId="15" priority="16"/>
  </conditionalFormatting>
  <conditionalFormatting sqref="C187">
    <cfRule type="duplicateValues" dxfId="14" priority="17"/>
  </conditionalFormatting>
  <conditionalFormatting sqref="C188">
    <cfRule type="duplicateValues" dxfId="13" priority="18"/>
  </conditionalFormatting>
  <conditionalFormatting sqref="C186">
    <cfRule type="duplicateValues" dxfId="12" priority="19"/>
  </conditionalFormatting>
  <conditionalFormatting sqref="C189:C190">
    <cfRule type="duplicateValues" dxfId="11" priority="20"/>
  </conditionalFormatting>
  <conditionalFormatting sqref="C193">
    <cfRule type="duplicateValues" dxfId="10" priority="21"/>
  </conditionalFormatting>
  <conditionalFormatting sqref="C198">
    <cfRule type="duplicateValues" dxfId="9" priority="22"/>
  </conditionalFormatting>
  <conditionalFormatting sqref="C213:C219">
    <cfRule type="duplicateValues" dxfId="8" priority="23"/>
  </conditionalFormatting>
  <conditionalFormatting sqref="C211:C212">
    <cfRule type="duplicateValues" dxfId="7" priority="24"/>
  </conditionalFormatting>
  <conditionalFormatting sqref="C212">
    <cfRule type="duplicateValues" dxfId="6" priority="25"/>
  </conditionalFormatting>
  <conditionalFormatting sqref="C210">
    <cfRule type="duplicateValues" dxfId="5" priority="26"/>
  </conditionalFormatting>
  <conditionalFormatting sqref="C209">
    <cfRule type="duplicateValues" dxfId="4" priority="27"/>
  </conditionalFormatting>
  <conditionalFormatting sqref="C220">
    <cfRule type="duplicateValues" dxfId="3" priority="28"/>
  </conditionalFormatting>
  <conditionalFormatting sqref="C221">
    <cfRule type="duplicateValues" dxfId="2" priority="29"/>
  </conditionalFormatting>
  <conditionalFormatting sqref="C211">
    <cfRule type="duplicateValues" dxfId="1" priority="30"/>
  </conditionalFormatting>
  <conditionalFormatting sqref="C219:C221">
    <cfRule type="duplicateValues" dxfId="0" priority="31"/>
  </conditionalFormatting>
  <pageMargins left="0.39370078740157483" right="0.39370078740157483" top="0.39370078740157483" bottom="0.39370078740157483" header="0.31496062992125984" footer="0.31496062992125984"/>
  <pageSetup paperSize="9" scale="58" fitToWidth="0" fitToHeight="0" orientation="landscape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/>
  </sheetPr>
  <dimension ref="A1:H366"/>
  <sheetViews>
    <sheetView view="pageBreakPreview" zoomScale="70" zoomScaleNormal="70" zoomScaleSheetLayoutView="70" workbookViewId="0">
      <selection activeCell="F2" sqref="F2:H2"/>
    </sheetView>
  </sheetViews>
  <sheetFormatPr defaultRowHeight="15"/>
  <cols>
    <col min="1" max="1" width="5.85546875" style="10" customWidth="1"/>
    <col min="2" max="2" width="61.28515625" style="11" customWidth="1"/>
    <col min="3" max="3" width="19" style="71" customWidth="1"/>
    <col min="4" max="4" width="58.42578125" style="11" customWidth="1"/>
    <col min="5" max="5" width="46.7109375" style="11" customWidth="1"/>
    <col min="6" max="6" width="13.85546875" style="12" customWidth="1"/>
    <col min="7" max="8" width="15.85546875" style="12" customWidth="1"/>
    <col min="9" max="9" width="23.85546875" style="10" customWidth="1"/>
    <col min="10" max="16384" width="9.140625" style="10"/>
  </cols>
  <sheetData>
    <row r="1" spans="1:8">
      <c r="F1" s="2457" t="s">
        <v>27</v>
      </c>
      <c r="G1" s="2457"/>
      <c r="H1" s="2457"/>
    </row>
    <row r="2" spans="1:8" ht="15" customHeight="1">
      <c r="F2" s="2457" t="s">
        <v>19865</v>
      </c>
      <c r="G2" s="2457"/>
      <c r="H2" s="2457"/>
    </row>
    <row r="3" spans="1:8" ht="15" customHeight="1">
      <c r="F3" s="2457" t="s">
        <v>6</v>
      </c>
      <c r="G3" s="2457"/>
      <c r="H3" s="2457"/>
    </row>
    <row r="4" spans="1:8" ht="15" customHeight="1">
      <c r="F4" s="2457" t="s">
        <v>19864</v>
      </c>
      <c r="G4" s="2457"/>
      <c r="H4" s="2457"/>
    </row>
    <row r="5" spans="1:8">
      <c r="F5" s="13"/>
      <c r="G5" s="13"/>
      <c r="H5" s="13"/>
    </row>
    <row r="6" spans="1:8" ht="33.75" customHeight="1">
      <c r="A6" s="2458" t="s">
        <v>35</v>
      </c>
      <c r="B6" s="2458"/>
      <c r="C6" s="2458"/>
      <c r="D6" s="2458"/>
      <c r="E6" s="2458"/>
      <c r="F6" s="2458"/>
      <c r="G6" s="2458"/>
      <c r="H6" s="2458"/>
    </row>
    <row r="7" spans="1:8" ht="126">
      <c r="A7" s="4" t="s">
        <v>0</v>
      </c>
      <c r="B7" s="4" t="s">
        <v>1</v>
      </c>
      <c r="C7" s="72" t="s">
        <v>8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9</v>
      </c>
    </row>
    <row r="8" spans="1:8" ht="15.75">
      <c r="A8" s="14">
        <v>1</v>
      </c>
      <c r="B8" s="14">
        <v>2</v>
      </c>
      <c r="C8" s="73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</row>
    <row r="9" spans="1:8" ht="31.5">
      <c r="A9" s="1677">
        <v>1</v>
      </c>
      <c r="B9" s="1677" t="s">
        <v>16087</v>
      </c>
      <c r="C9" s="1743">
        <v>110640022629</v>
      </c>
      <c r="D9" s="1677" t="s">
        <v>16088</v>
      </c>
      <c r="E9" s="1677" t="s">
        <v>16089</v>
      </c>
      <c r="F9" s="1744" t="s">
        <v>58</v>
      </c>
      <c r="G9" s="1677" t="s">
        <v>79</v>
      </c>
      <c r="H9" s="1677" t="s">
        <v>16090</v>
      </c>
    </row>
    <row r="10" spans="1:8" ht="31.5">
      <c r="A10" s="1677">
        <v>2</v>
      </c>
      <c r="B10" s="1665" t="s">
        <v>16087</v>
      </c>
      <c r="C10" s="1745" t="s">
        <v>1354</v>
      </c>
      <c r="D10" s="1665" t="s">
        <v>16091</v>
      </c>
      <c r="E10" s="1665" t="s">
        <v>16092</v>
      </c>
      <c r="F10" s="1744" t="s">
        <v>58</v>
      </c>
      <c r="G10" s="1665" t="s">
        <v>79</v>
      </c>
      <c r="H10" s="1665" t="s">
        <v>16090</v>
      </c>
    </row>
    <row r="11" spans="1:8" ht="31.5">
      <c r="A11" s="1677">
        <v>3</v>
      </c>
      <c r="B11" s="1665" t="s">
        <v>16093</v>
      </c>
      <c r="C11" s="1745" t="s">
        <v>1354</v>
      </c>
      <c r="D11" s="1665" t="s">
        <v>16094</v>
      </c>
      <c r="E11" s="1665" t="s">
        <v>16095</v>
      </c>
      <c r="F11" s="1744" t="s">
        <v>58</v>
      </c>
      <c r="G11" s="1665" t="s">
        <v>79</v>
      </c>
      <c r="H11" s="1746">
        <v>40724</v>
      </c>
    </row>
    <row r="12" spans="1:8" ht="31.5">
      <c r="A12" s="1677">
        <v>4</v>
      </c>
      <c r="B12" s="1677" t="s">
        <v>16096</v>
      </c>
      <c r="C12" s="1747" t="s">
        <v>16097</v>
      </c>
      <c r="D12" s="1677" t="s">
        <v>1344</v>
      </c>
      <c r="E12" s="1677" t="s">
        <v>16098</v>
      </c>
      <c r="F12" s="1744" t="s">
        <v>58</v>
      </c>
      <c r="G12" s="1677" t="s">
        <v>59</v>
      </c>
      <c r="H12" s="1677" t="s">
        <v>16099</v>
      </c>
    </row>
    <row r="13" spans="1:8" ht="31.5">
      <c r="A13" s="1677">
        <v>5</v>
      </c>
      <c r="B13" s="1665" t="s">
        <v>16100</v>
      </c>
      <c r="C13" s="1745" t="s">
        <v>16101</v>
      </c>
      <c r="D13" s="1665" t="s">
        <v>16102</v>
      </c>
      <c r="E13" s="1665" t="s">
        <v>16103</v>
      </c>
      <c r="F13" s="1744" t="s">
        <v>58</v>
      </c>
      <c r="G13" s="1665" t="s">
        <v>59</v>
      </c>
      <c r="H13" s="1746">
        <v>39107</v>
      </c>
    </row>
    <row r="14" spans="1:8" ht="31.5">
      <c r="A14" s="1677">
        <v>6</v>
      </c>
      <c r="B14" s="1677" t="s">
        <v>16104</v>
      </c>
      <c r="C14" s="1743">
        <v>120440021972</v>
      </c>
      <c r="D14" s="1677" t="s">
        <v>16105</v>
      </c>
      <c r="E14" s="1677" t="s">
        <v>16106</v>
      </c>
      <c r="F14" s="1744" t="s">
        <v>58</v>
      </c>
      <c r="G14" s="1677" t="s">
        <v>79</v>
      </c>
      <c r="H14" s="1677" t="s">
        <v>16107</v>
      </c>
    </row>
    <row r="15" spans="1:8" ht="31.5">
      <c r="A15" s="1677">
        <v>7</v>
      </c>
      <c r="B15" s="1677" t="s">
        <v>16108</v>
      </c>
      <c r="C15" s="1743">
        <v>150440028093</v>
      </c>
      <c r="D15" s="1677" t="s">
        <v>16109</v>
      </c>
      <c r="E15" s="1677" t="s">
        <v>16110</v>
      </c>
      <c r="F15" s="1744" t="s">
        <v>58</v>
      </c>
      <c r="G15" s="1677" t="s">
        <v>59</v>
      </c>
      <c r="H15" s="1677" t="s">
        <v>16111</v>
      </c>
    </row>
    <row r="16" spans="1:8" ht="78.75">
      <c r="A16" s="1677">
        <v>8</v>
      </c>
      <c r="B16" s="1748" t="s">
        <v>16112</v>
      </c>
      <c r="C16" s="1749" t="s">
        <v>16113</v>
      </c>
      <c r="D16" s="1748" t="s">
        <v>16114</v>
      </c>
      <c r="E16" s="1748" t="s">
        <v>16115</v>
      </c>
      <c r="F16" s="1744" t="s">
        <v>58</v>
      </c>
      <c r="G16" s="1677" t="s">
        <v>79</v>
      </c>
      <c r="H16" s="1682">
        <v>34332</v>
      </c>
    </row>
    <row r="17" spans="1:8" ht="31.5">
      <c r="A17" s="1677">
        <v>9</v>
      </c>
      <c r="B17" s="1748" t="s">
        <v>16112</v>
      </c>
      <c r="C17" s="1749" t="s">
        <v>16113</v>
      </c>
      <c r="D17" s="1748" t="s">
        <v>16116</v>
      </c>
      <c r="E17" s="1748" t="s">
        <v>16117</v>
      </c>
      <c r="F17" s="1744" t="s">
        <v>58</v>
      </c>
      <c r="G17" s="1677" t="s">
        <v>79</v>
      </c>
      <c r="H17" s="1682">
        <v>34332</v>
      </c>
    </row>
    <row r="18" spans="1:8" ht="47.25">
      <c r="A18" s="1677">
        <v>10</v>
      </c>
      <c r="B18" s="1748" t="s">
        <v>16112</v>
      </c>
      <c r="C18" s="1749" t="s">
        <v>16113</v>
      </c>
      <c r="D18" s="1748" t="s">
        <v>16118</v>
      </c>
      <c r="E18" s="1748" t="s">
        <v>16119</v>
      </c>
      <c r="F18" s="1744" t="s">
        <v>58</v>
      </c>
      <c r="G18" s="1677" t="s">
        <v>79</v>
      </c>
      <c r="H18" s="1682">
        <v>34332</v>
      </c>
    </row>
    <row r="19" spans="1:8" ht="31.5">
      <c r="A19" s="1677">
        <v>11</v>
      </c>
      <c r="B19" s="1748" t="s">
        <v>16112</v>
      </c>
      <c r="C19" s="1749" t="s">
        <v>16113</v>
      </c>
      <c r="D19" s="1748" t="s">
        <v>16120</v>
      </c>
      <c r="E19" s="1748" t="s">
        <v>16121</v>
      </c>
      <c r="F19" s="1744" t="s">
        <v>58</v>
      </c>
      <c r="G19" s="1677" t="s">
        <v>79</v>
      </c>
      <c r="H19" s="1682">
        <v>34332</v>
      </c>
    </row>
    <row r="20" spans="1:8" ht="47.25">
      <c r="A20" s="1677">
        <v>12</v>
      </c>
      <c r="B20" s="1665" t="s">
        <v>16122</v>
      </c>
      <c r="C20" s="1745" t="s">
        <v>16123</v>
      </c>
      <c r="D20" s="1665" t="s">
        <v>16124</v>
      </c>
      <c r="E20" s="1665" t="s">
        <v>16125</v>
      </c>
      <c r="F20" s="1744" t="s">
        <v>58</v>
      </c>
      <c r="G20" s="1665" t="s">
        <v>59</v>
      </c>
      <c r="H20" s="1665" t="s">
        <v>16126</v>
      </c>
    </row>
    <row r="21" spans="1:8" ht="47.25">
      <c r="A21" s="1677">
        <v>13</v>
      </c>
      <c r="B21" s="1665" t="s">
        <v>16122</v>
      </c>
      <c r="C21" s="1745" t="s">
        <v>16123</v>
      </c>
      <c r="D21" s="1665" t="s">
        <v>16127</v>
      </c>
      <c r="E21" s="1665" t="s">
        <v>16125</v>
      </c>
      <c r="F21" s="1744" t="s">
        <v>58</v>
      </c>
      <c r="G21" s="1665" t="s">
        <v>59</v>
      </c>
      <c r="H21" s="1746">
        <v>39265</v>
      </c>
    </row>
    <row r="22" spans="1:8" ht="47.25">
      <c r="A22" s="1677">
        <v>14</v>
      </c>
      <c r="B22" s="1677" t="s">
        <v>16128</v>
      </c>
      <c r="C22" s="1747" t="s">
        <v>16129</v>
      </c>
      <c r="D22" s="1677" t="s">
        <v>16130</v>
      </c>
      <c r="E22" s="1677" t="s">
        <v>16131</v>
      </c>
      <c r="F22" s="1744" t="s">
        <v>58</v>
      </c>
      <c r="G22" s="1677" t="s">
        <v>59</v>
      </c>
      <c r="H22" s="1677" t="s">
        <v>16132</v>
      </c>
    </row>
    <row r="23" spans="1:8" ht="31.5">
      <c r="A23" s="1677">
        <v>15</v>
      </c>
      <c r="B23" s="1665" t="s">
        <v>16133</v>
      </c>
      <c r="C23" s="1745" t="s">
        <v>16134</v>
      </c>
      <c r="D23" s="1750" t="s">
        <v>1344</v>
      </c>
      <c r="E23" s="1665" t="s">
        <v>16135</v>
      </c>
      <c r="F23" s="1744" t="s">
        <v>58</v>
      </c>
      <c r="G23" s="1665" t="s">
        <v>59</v>
      </c>
      <c r="H23" s="1746">
        <v>37040</v>
      </c>
    </row>
    <row r="24" spans="1:8" ht="31.5">
      <c r="A24" s="1677">
        <v>16</v>
      </c>
      <c r="B24" s="1677" t="s">
        <v>16136</v>
      </c>
      <c r="C24" s="1747" t="s">
        <v>16137</v>
      </c>
      <c r="D24" s="1677" t="s">
        <v>16138</v>
      </c>
      <c r="E24" s="1677" t="s">
        <v>16139</v>
      </c>
      <c r="F24" s="1744" t="s">
        <v>58</v>
      </c>
      <c r="G24" s="1677" t="s">
        <v>59</v>
      </c>
      <c r="H24" s="1751">
        <v>39709</v>
      </c>
    </row>
    <row r="25" spans="1:8" ht="31.5">
      <c r="A25" s="1677">
        <v>17</v>
      </c>
      <c r="B25" s="1677" t="s">
        <v>16140</v>
      </c>
      <c r="C25" s="1747" t="s">
        <v>16141</v>
      </c>
      <c r="D25" s="1677" t="s">
        <v>16142</v>
      </c>
      <c r="E25" s="1677" t="s">
        <v>16143</v>
      </c>
      <c r="F25" s="1744" t="s">
        <v>58</v>
      </c>
      <c r="G25" s="1677" t="s">
        <v>79</v>
      </c>
      <c r="H25" s="1751">
        <v>39796</v>
      </c>
    </row>
    <row r="26" spans="1:8" ht="47.25">
      <c r="A26" s="1677">
        <v>18</v>
      </c>
      <c r="B26" s="1677" t="s">
        <v>16144</v>
      </c>
      <c r="C26" s="1747" t="s">
        <v>6090</v>
      </c>
      <c r="D26" s="1677" t="s">
        <v>16138</v>
      </c>
      <c r="E26" s="1677" t="s">
        <v>16145</v>
      </c>
      <c r="F26" s="1744" t="s">
        <v>58</v>
      </c>
      <c r="G26" s="1677" t="s">
        <v>59</v>
      </c>
      <c r="H26" s="1677" t="s">
        <v>6093</v>
      </c>
    </row>
    <row r="27" spans="1:8" ht="31.5">
      <c r="A27" s="1677">
        <v>19</v>
      </c>
      <c r="B27" s="1677" t="s">
        <v>16146</v>
      </c>
      <c r="C27" s="1747" t="s">
        <v>16147</v>
      </c>
      <c r="D27" s="1677" t="s">
        <v>10017</v>
      </c>
      <c r="E27" s="1677" t="s">
        <v>16106</v>
      </c>
      <c r="F27" s="1744" t="s">
        <v>58</v>
      </c>
      <c r="G27" s="1677" t="s">
        <v>79</v>
      </c>
      <c r="H27" s="1677" t="s">
        <v>16148</v>
      </c>
    </row>
    <row r="28" spans="1:8" ht="31.5">
      <c r="A28" s="1677">
        <v>20</v>
      </c>
      <c r="B28" s="1677" t="s">
        <v>7419</v>
      </c>
      <c r="C28" s="1743">
        <v>930340000648</v>
      </c>
      <c r="D28" s="1677" t="s">
        <v>16149</v>
      </c>
      <c r="E28" s="1677" t="s">
        <v>16150</v>
      </c>
      <c r="F28" s="1744" t="s">
        <v>58</v>
      </c>
      <c r="G28" s="1677" t="s">
        <v>79</v>
      </c>
      <c r="H28" s="1677" t="s">
        <v>16151</v>
      </c>
    </row>
    <row r="29" spans="1:8" ht="31.5">
      <c r="A29" s="1677">
        <v>21</v>
      </c>
      <c r="B29" s="1677" t="s">
        <v>7419</v>
      </c>
      <c r="C29" s="1743">
        <v>930340000648</v>
      </c>
      <c r="D29" s="1677" t="s">
        <v>16152</v>
      </c>
      <c r="E29" s="1677" t="s">
        <v>16153</v>
      </c>
      <c r="F29" s="1744" t="s">
        <v>58</v>
      </c>
      <c r="G29" s="1677" t="s">
        <v>79</v>
      </c>
      <c r="H29" s="1677" t="s">
        <v>16151</v>
      </c>
    </row>
    <row r="30" spans="1:8" ht="31.5">
      <c r="A30" s="1677">
        <v>22</v>
      </c>
      <c r="B30" s="1665" t="s">
        <v>7419</v>
      </c>
      <c r="C30" s="1752">
        <v>930340000648</v>
      </c>
      <c r="D30" s="1665" t="s">
        <v>16154</v>
      </c>
      <c r="E30" s="1665" t="s">
        <v>16155</v>
      </c>
      <c r="F30" s="1744" t="s">
        <v>58</v>
      </c>
      <c r="G30" s="1665" t="s">
        <v>79</v>
      </c>
      <c r="H30" s="1665" t="s">
        <v>16151</v>
      </c>
    </row>
    <row r="31" spans="1:8" ht="31.5">
      <c r="A31" s="1677">
        <v>23</v>
      </c>
      <c r="B31" s="1677" t="s">
        <v>7419</v>
      </c>
      <c r="C31" s="1743">
        <v>930340000648</v>
      </c>
      <c r="D31" s="1753" t="s">
        <v>16156</v>
      </c>
      <c r="E31" s="1753" t="s">
        <v>16157</v>
      </c>
      <c r="F31" s="1744" t="s">
        <v>85</v>
      </c>
      <c r="G31" s="1677" t="s">
        <v>79</v>
      </c>
      <c r="H31" s="1677" t="s">
        <v>16151</v>
      </c>
    </row>
    <row r="32" spans="1:8" ht="31.5">
      <c r="A32" s="1677">
        <v>24</v>
      </c>
      <c r="B32" s="1677" t="s">
        <v>7419</v>
      </c>
      <c r="C32" s="1743">
        <v>930340000648</v>
      </c>
      <c r="D32" s="1753" t="s">
        <v>16156</v>
      </c>
      <c r="E32" s="1753" t="s">
        <v>16158</v>
      </c>
      <c r="F32" s="1744" t="s">
        <v>85</v>
      </c>
      <c r="G32" s="1677" t="s">
        <v>79</v>
      </c>
      <c r="H32" s="1677" t="s">
        <v>16151</v>
      </c>
    </row>
    <row r="33" spans="1:8" ht="31.5">
      <c r="A33" s="1677">
        <v>25</v>
      </c>
      <c r="B33" s="1677" t="s">
        <v>7419</v>
      </c>
      <c r="C33" s="1743">
        <v>930340000648</v>
      </c>
      <c r="D33" s="1753" t="s">
        <v>16159</v>
      </c>
      <c r="E33" s="1753" t="s">
        <v>16160</v>
      </c>
      <c r="F33" s="1744" t="s">
        <v>85</v>
      </c>
      <c r="G33" s="1677" t="s">
        <v>79</v>
      </c>
      <c r="H33" s="1677" t="s">
        <v>16151</v>
      </c>
    </row>
    <row r="34" spans="1:8" ht="31.5">
      <c r="A34" s="1677">
        <v>26</v>
      </c>
      <c r="B34" s="1677" t="s">
        <v>7419</v>
      </c>
      <c r="C34" s="1743">
        <v>930340000648</v>
      </c>
      <c r="D34" s="1753" t="s">
        <v>16161</v>
      </c>
      <c r="E34" s="1753" t="s">
        <v>16162</v>
      </c>
      <c r="F34" s="1744" t="s">
        <v>85</v>
      </c>
      <c r="G34" s="1677" t="s">
        <v>79</v>
      </c>
      <c r="H34" s="1677" t="s">
        <v>16151</v>
      </c>
    </row>
    <row r="35" spans="1:8" ht="31.5">
      <c r="A35" s="1677">
        <v>27</v>
      </c>
      <c r="B35" s="1677" t="s">
        <v>7419</v>
      </c>
      <c r="C35" s="1743">
        <v>930340000648</v>
      </c>
      <c r="D35" s="1753" t="s">
        <v>16161</v>
      </c>
      <c r="E35" s="1753" t="s">
        <v>16163</v>
      </c>
      <c r="F35" s="1744" t="s">
        <v>85</v>
      </c>
      <c r="G35" s="1677" t="s">
        <v>79</v>
      </c>
      <c r="H35" s="1677" t="s">
        <v>16151</v>
      </c>
    </row>
    <row r="36" spans="1:8" ht="31.5">
      <c r="A36" s="1677">
        <v>28</v>
      </c>
      <c r="B36" s="1677" t="s">
        <v>7419</v>
      </c>
      <c r="C36" s="1743">
        <v>930340000648</v>
      </c>
      <c r="D36" s="1753" t="s">
        <v>16164</v>
      </c>
      <c r="E36" s="1753" t="s">
        <v>16165</v>
      </c>
      <c r="F36" s="1744" t="s">
        <v>85</v>
      </c>
      <c r="G36" s="1677" t="s">
        <v>79</v>
      </c>
      <c r="H36" s="1677" t="s">
        <v>16151</v>
      </c>
    </row>
    <row r="37" spans="1:8" ht="31.5">
      <c r="A37" s="1677">
        <v>29</v>
      </c>
      <c r="B37" s="1677" t="s">
        <v>7419</v>
      </c>
      <c r="C37" s="1743">
        <v>930340000648</v>
      </c>
      <c r="D37" s="1748" t="s">
        <v>16166</v>
      </c>
      <c r="E37" s="1748" t="s">
        <v>16167</v>
      </c>
      <c r="F37" s="1744" t="s">
        <v>85</v>
      </c>
      <c r="G37" s="1677" t="s">
        <v>79</v>
      </c>
      <c r="H37" s="1677" t="s">
        <v>16151</v>
      </c>
    </row>
    <row r="38" spans="1:8" ht="47.25">
      <c r="A38" s="1677">
        <v>30</v>
      </c>
      <c r="B38" s="1677" t="s">
        <v>7419</v>
      </c>
      <c r="C38" s="1743">
        <v>930340000648</v>
      </c>
      <c r="D38" s="1748" t="s">
        <v>16168</v>
      </c>
      <c r="E38" s="1748" t="s">
        <v>16169</v>
      </c>
      <c r="F38" s="1744" t="s">
        <v>85</v>
      </c>
      <c r="G38" s="1677" t="s">
        <v>79</v>
      </c>
      <c r="H38" s="1677" t="s">
        <v>16151</v>
      </c>
    </row>
    <row r="39" spans="1:8" ht="31.5">
      <c r="A39" s="1677">
        <v>31</v>
      </c>
      <c r="B39" s="1677" t="s">
        <v>7419</v>
      </c>
      <c r="C39" s="1743">
        <v>930340000648</v>
      </c>
      <c r="D39" s="1748" t="s">
        <v>16170</v>
      </c>
      <c r="E39" s="1748" t="s">
        <v>16171</v>
      </c>
      <c r="F39" s="1744" t="s">
        <v>85</v>
      </c>
      <c r="G39" s="1677" t="s">
        <v>79</v>
      </c>
      <c r="H39" s="1677" t="s">
        <v>16151</v>
      </c>
    </row>
    <row r="40" spans="1:8" ht="31.5">
      <c r="A40" s="1677">
        <v>32</v>
      </c>
      <c r="B40" s="1677" t="s">
        <v>7419</v>
      </c>
      <c r="C40" s="1743">
        <v>930340000648</v>
      </c>
      <c r="D40" s="1748" t="s">
        <v>16170</v>
      </c>
      <c r="E40" s="1748" t="s">
        <v>16172</v>
      </c>
      <c r="F40" s="1744" t="s">
        <v>85</v>
      </c>
      <c r="G40" s="1677" t="s">
        <v>79</v>
      </c>
      <c r="H40" s="1677" t="s">
        <v>16151</v>
      </c>
    </row>
    <row r="41" spans="1:8" ht="31.5">
      <c r="A41" s="1677">
        <v>33</v>
      </c>
      <c r="B41" s="1677" t="s">
        <v>16173</v>
      </c>
      <c r="C41" s="1743">
        <v>100840011827</v>
      </c>
      <c r="D41" s="1677" t="s">
        <v>16174</v>
      </c>
      <c r="E41" s="1677" t="s">
        <v>16175</v>
      </c>
      <c r="F41" s="1744" t="s">
        <v>85</v>
      </c>
      <c r="G41" s="1677" t="s">
        <v>79</v>
      </c>
      <c r="H41" s="1677" t="s">
        <v>16176</v>
      </c>
    </row>
    <row r="42" spans="1:8" ht="31.5">
      <c r="A42" s="1677">
        <v>34</v>
      </c>
      <c r="B42" s="1677" t="s">
        <v>16173</v>
      </c>
      <c r="C42" s="1743">
        <v>100840011827</v>
      </c>
      <c r="D42" s="1677" t="s">
        <v>16177</v>
      </c>
      <c r="E42" s="1677" t="s">
        <v>16178</v>
      </c>
      <c r="F42" s="1744" t="s">
        <v>85</v>
      </c>
      <c r="G42" s="1677" t="s">
        <v>79</v>
      </c>
      <c r="H42" s="1677" t="s">
        <v>16176</v>
      </c>
    </row>
    <row r="43" spans="1:8" ht="31.5">
      <c r="A43" s="1677">
        <v>35</v>
      </c>
      <c r="B43" s="1677" t="s">
        <v>16173</v>
      </c>
      <c r="C43" s="1743">
        <v>100840011827</v>
      </c>
      <c r="D43" s="1754" t="s">
        <v>16179</v>
      </c>
      <c r="E43" s="1755" t="s">
        <v>16180</v>
      </c>
      <c r="F43" s="1744" t="s">
        <v>85</v>
      </c>
      <c r="G43" s="1677" t="s">
        <v>79</v>
      </c>
      <c r="H43" s="1677" t="s">
        <v>16176</v>
      </c>
    </row>
    <row r="44" spans="1:8" ht="31.5">
      <c r="A44" s="1677">
        <v>36</v>
      </c>
      <c r="B44" s="1677" t="s">
        <v>16173</v>
      </c>
      <c r="C44" s="1743">
        <v>100840011827</v>
      </c>
      <c r="D44" s="1754" t="s">
        <v>16181</v>
      </c>
      <c r="E44" s="1755" t="s">
        <v>16182</v>
      </c>
      <c r="F44" s="1744" t="s">
        <v>85</v>
      </c>
      <c r="G44" s="1677" t="s">
        <v>79</v>
      </c>
      <c r="H44" s="1677" t="s">
        <v>16176</v>
      </c>
    </row>
    <row r="45" spans="1:8" ht="31.5">
      <c r="A45" s="1677">
        <v>37</v>
      </c>
      <c r="B45" s="1677" t="s">
        <v>16173</v>
      </c>
      <c r="C45" s="1743">
        <v>100840011827</v>
      </c>
      <c r="D45" s="1754" t="s">
        <v>16183</v>
      </c>
      <c r="E45" s="1755" t="s">
        <v>16184</v>
      </c>
      <c r="F45" s="1744" t="s">
        <v>85</v>
      </c>
      <c r="G45" s="1677" t="s">
        <v>79</v>
      </c>
      <c r="H45" s="1677" t="s">
        <v>16176</v>
      </c>
    </row>
    <row r="46" spans="1:8" ht="47.25">
      <c r="A46" s="1677">
        <v>38</v>
      </c>
      <c r="B46" s="1677" t="s">
        <v>16173</v>
      </c>
      <c r="C46" s="1743">
        <v>100840011827</v>
      </c>
      <c r="D46" s="1754" t="s">
        <v>16179</v>
      </c>
      <c r="E46" s="1755" t="s">
        <v>16185</v>
      </c>
      <c r="F46" s="1744" t="s">
        <v>85</v>
      </c>
      <c r="G46" s="1677" t="s">
        <v>79</v>
      </c>
      <c r="H46" s="1677" t="s">
        <v>16176</v>
      </c>
    </row>
    <row r="47" spans="1:8" ht="31.5">
      <c r="A47" s="1677">
        <v>39</v>
      </c>
      <c r="B47" s="1677" t="s">
        <v>16173</v>
      </c>
      <c r="C47" s="1743">
        <v>100840011827</v>
      </c>
      <c r="D47" s="1756" t="s">
        <v>16186</v>
      </c>
      <c r="E47" s="1748" t="s">
        <v>16187</v>
      </c>
      <c r="F47" s="1744" t="s">
        <v>85</v>
      </c>
      <c r="G47" s="1677" t="s">
        <v>79</v>
      </c>
      <c r="H47" s="1677" t="s">
        <v>16176</v>
      </c>
    </row>
    <row r="48" spans="1:8" ht="31.5">
      <c r="A48" s="1677">
        <v>40</v>
      </c>
      <c r="B48" s="1677" t="s">
        <v>16173</v>
      </c>
      <c r="C48" s="1743">
        <v>100840011827</v>
      </c>
      <c r="D48" s="1756" t="s">
        <v>16179</v>
      </c>
      <c r="E48" s="1748" t="s">
        <v>16188</v>
      </c>
      <c r="F48" s="1744" t="s">
        <v>85</v>
      </c>
      <c r="G48" s="1677" t="s">
        <v>79</v>
      </c>
      <c r="H48" s="1677" t="s">
        <v>16176</v>
      </c>
    </row>
    <row r="49" spans="1:8" ht="31.5">
      <c r="A49" s="1677">
        <v>41</v>
      </c>
      <c r="B49" s="1677" t="s">
        <v>16173</v>
      </c>
      <c r="C49" s="1743">
        <v>100840011827</v>
      </c>
      <c r="D49" s="1756" t="s">
        <v>16179</v>
      </c>
      <c r="E49" s="1748" t="s">
        <v>16189</v>
      </c>
      <c r="F49" s="1744" t="s">
        <v>85</v>
      </c>
      <c r="G49" s="1677" t="s">
        <v>79</v>
      </c>
      <c r="H49" s="1677" t="s">
        <v>16176</v>
      </c>
    </row>
    <row r="50" spans="1:8" ht="31.5">
      <c r="A50" s="1677">
        <v>42</v>
      </c>
      <c r="B50" s="1677" t="s">
        <v>16173</v>
      </c>
      <c r="C50" s="1743">
        <v>100840011827</v>
      </c>
      <c r="D50" s="1748" t="s">
        <v>16181</v>
      </c>
      <c r="E50" s="1748" t="s">
        <v>16190</v>
      </c>
      <c r="F50" s="1744" t="s">
        <v>85</v>
      </c>
      <c r="G50" s="1677" t="s">
        <v>79</v>
      </c>
      <c r="H50" s="1751">
        <v>40409</v>
      </c>
    </row>
    <row r="51" spans="1:8" ht="47.25">
      <c r="A51" s="1677">
        <v>43</v>
      </c>
      <c r="B51" s="1677" t="s">
        <v>16191</v>
      </c>
      <c r="C51" s="1747" t="s">
        <v>16192</v>
      </c>
      <c r="D51" s="1677" t="s">
        <v>16193</v>
      </c>
      <c r="E51" s="1677" t="s">
        <v>16194</v>
      </c>
      <c r="F51" s="1655" t="s">
        <v>58</v>
      </c>
      <c r="G51" s="1757" t="s">
        <v>59</v>
      </c>
      <c r="H51" s="1758" t="s">
        <v>16195</v>
      </c>
    </row>
    <row r="52" spans="1:8" ht="63">
      <c r="A52" s="1677">
        <v>44</v>
      </c>
      <c r="B52" s="1677" t="s">
        <v>16196</v>
      </c>
      <c r="C52" s="1747" t="s">
        <v>16197</v>
      </c>
      <c r="D52" s="1677" t="s">
        <v>276</v>
      </c>
      <c r="E52" s="1677" t="s">
        <v>16198</v>
      </c>
      <c r="F52" s="1744" t="s">
        <v>58</v>
      </c>
      <c r="G52" s="1677"/>
      <c r="H52" s="1677" t="s">
        <v>16199</v>
      </c>
    </row>
    <row r="53" spans="1:8" ht="47.25">
      <c r="A53" s="1677">
        <v>45</v>
      </c>
      <c r="B53" s="1677" t="s">
        <v>16200</v>
      </c>
      <c r="C53" s="1747" t="s">
        <v>1359</v>
      </c>
      <c r="D53" s="1677" t="s">
        <v>16201</v>
      </c>
      <c r="E53" s="1677" t="s">
        <v>16202</v>
      </c>
      <c r="F53" s="1744" t="s">
        <v>58</v>
      </c>
      <c r="G53" s="1677" t="s">
        <v>79</v>
      </c>
      <c r="H53" s="1677" t="s">
        <v>2273</v>
      </c>
    </row>
    <row r="54" spans="1:8" ht="31.5">
      <c r="A54" s="1677">
        <v>46</v>
      </c>
      <c r="B54" s="1677" t="s">
        <v>16203</v>
      </c>
      <c r="C54" s="1743">
        <v>780330300045</v>
      </c>
      <c r="D54" s="1677" t="s">
        <v>16204</v>
      </c>
      <c r="E54" s="1677" t="s">
        <v>16205</v>
      </c>
      <c r="F54" s="1744" t="s">
        <v>58</v>
      </c>
      <c r="G54" s="1677" t="s">
        <v>79</v>
      </c>
      <c r="H54" s="1751">
        <v>44321</v>
      </c>
    </row>
    <row r="55" spans="1:8" ht="31.5">
      <c r="A55" s="1677">
        <v>47</v>
      </c>
      <c r="B55" s="1677" t="s">
        <v>16203</v>
      </c>
      <c r="C55" s="1743">
        <v>780330300045</v>
      </c>
      <c r="D55" s="1677" t="s">
        <v>16206</v>
      </c>
      <c r="E55" s="1677" t="s">
        <v>16207</v>
      </c>
      <c r="F55" s="1744" t="s">
        <v>58</v>
      </c>
      <c r="G55" s="1677" t="s">
        <v>79</v>
      </c>
      <c r="H55" s="1751">
        <v>44321</v>
      </c>
    </row>
    <row r="56" spans="1:8" ht="31.5">
      <c r="A56" s="1677">
        <v>48</v>
      </c>
      <c r="B56" s="1677" t="s">
        <v>16203</v>
      </c>
      <c r="C56" s="1743">
        <v>780330300045</v>
      </c>
      <c r="D56" s="1677" t="s">
        <v>16208</v>
      </c>
      <c r="E56" s="1677" t="s">
        <v>16209</v>
      </c>
      <c r="F56" s="1744" t="s">
        <v>58</v>
      </c>
      <c r="G56" s="1677" t="s">
        <v>79</v>
      </c>
      <c r="H56" s="1751">
        <v>44321</v>
      </c>
    </row>
    <row r="57" spans="1:8" ht="31.5">
      <c r="A57" s="1677">
        <v>49</v>
      </c>
      <c r="B57" s="1677" t="s">
        <v>16203</v>
      </c>
      <c r="C57" s="1743">
        <v>780330300045</v>
      </c>
      <c r="D57" s="1677" t="s">
        <v>16210</v>
      </c>
      <c r="E57" s="1677" t="s">
        <v>16211</v>
      </c>
      <c r="F57" s="1744" t="s">
        <v>58</v>
      </c>
      <c r="G57" s="1677" t="s">
        <v>79</v>
      </c>
      <c r="H57" s="1751">
        <v>44321</v>
      </c>
    </row>
    <row r="58" spans="1:8" ht="31.5">
      <c r="A58" s="1677">
        <v>50</v>
      </c>
      <c r="B58" s="1677" t="s">
        <v>16203</v>
      </c>
      <c r="C58" s="1743">
        <v>780330300045</v>
      </c>
      <c r="D58" s="1677" t="s">
        <v>16212</v>
      </c>
      <c r="E58" s="1677" t="s">
        <v>16213</v>
      </c>
      <c r="F58" s="1744" t="s">
        <v>58</v>
      </c>
      <c r="G58" s="1677" t="s">
        <v>79</v>
      </c>
      <c r="H58" s="1751">
        <v>44321</v>
      </c>
    </row>
    <row r="59" spans="1:8" ht="31.5">
      <c r="A59" s="1677">
        <v>51</v>
      </c>
      <c r="B59" s="1677" t="s">
        <v>16203</v>
      </c>
      <c r="C59" s="1743">
        <v>780330300045</v>
      </c>
      <c r="D59" s="1677" t="s">
        <v>16208</v>
      </c>
      <c r="E59" s="1677" t="s">
        <v>16214</v>
      </c>
      <c r="F59" s="1744" t="s">
        <v>58</v>
      </c>
      <c r="G59" s="1677" t="s">
        <v>79</v>
      </c>
      <c r="H59" s="1751">
        <v>44321</v>
      </c>
    </row>
    <row r="60" spans="1:8" ht="31.5">
      <c r="A60" s="1677">
        <v>52</v>
      </c>
      <c r="B60" s="1677" t="s">
        <v>16203</v>
      </c>
      <c r="C60" s="1743">
        <v>780330300045</v>
      </c>
      <c r="D60" s="1677" t="s">
        <v>16208</v>
      </c>
      <c r="E60" s="1677" t="s">
        <v>16184</v>
      </c>
      <c r="F60" s="1744" t="s">
        <v>58</v>
      </c>
      <c r="G60" s="1677" t="s">
        <v>79</v>
      </c>
      <c r="H60" s="1751">
        <v>44321</v>
      </c>
    </row>
    <row r="61" spans="1:8" ht="47.25">
      <c r="A61" s="1677">
        <v>53</v>
      </c>
      <c r="B61" s="1677" t="s">
        <v>16203</v>
      </c>
      <c r="C61" s="1743">
        <v>780330300045</v>
      </c>
      <c r="D61" s="1677" t="s">
        <v>16215</v>
      </c>
      <c r="E61" s="1677" t="s">
        <v>16216</v>
      </c>
      <c r="F61" s="1744" t="s">
        <v>58</v>
      </c>
      <c r="G61" s="1677" t="s">
        <v>79</v>
      </c>
      <c r="H61" s="1751">
        <v>44321</v>
      </c>
    </row>
    <row r="62" spans="1:8" ht="31.5">
      <c r="A62" s="1677">
        <v>54</v>
      </c>
      <c r="B62" s="1677" t="s">
        <v>16217</v>
      </c>
      <c r="C62" s="1743">
        <v>950640000167</v>
      </c>
      <c r="D62" s="1677" t="s">
        <v>16218</v>
      </c>
      <c r="E62" s="1677" t="s">
        <v>16219</v>
      </c>
      <c r="F62" s="1744" t="s">
        <v>58</v>
      </c>
      <c r="G62" s="1677" t="s">
        <v>59</v>
      </c>
      <c r="H62" s="1677" t="s">
        <v>16220</v>
      </c>
    </row>
    <row r="63" spans="1:8" ht="31.5">
      <c r="A63" s="1677">
        <v>55</v>
      </c>
      <c r="B63" s="1677" t="s">
        <v>16221</v>
      </c>
      <c r="C63" s="1747" t="s">
        <v>16222</v>
      </c>
      <c r="D63" s="1677" t="s">
        <v>16223</v>
      </c>
      <c r="E63" s="1677" t="s">
        <v>16224</v>
      </c>
      <c r="F63" s="1744" t="s">
        <v>58</v>
      </c>
      <c r="G63" s="1677" t="s">
        <v>59</v>
      </c>
      <c r="H63" s="1677" t="s">
        <v>16225</v>
      </c>
    </row>
    <row r="64" spans="1:8" ht="31.5">
      <c r="A64" s="1677">
        <v>56</v>
      </c>
      <c r="B64" s="1677" t="s">
        <v>16226</v>
      </c>
      <c r="C64" s="1759">
        <v>50340009994</v>
      </c>
      <c r="D64" s="1759" t="s">
        <v>16227</v>
      </c>
      <c r="E64" s="1760" t="s">
        <v>16228</v>
      </c>
      <c r="F64" s="1744" t="s">
        <v>58</v>
      </c>
      <c r="G64" s="1677" t="s">
        <v>59</v>
      </c>
      <c r="H64" s="1677" t="s">
        <v>16229</v>
      </c>
    </row>
    <row r="65" spans="1:8" ht="31.5">
      <c r="A65" s="1677">
        <v>57</v>
      </c>
      <c r="B65" s="1677" t="s">
        <v>16226</v>
      </c>
      <c r="C65" s="1759" t="s">
        <v>8691</v>
      </c>
      <c r="D65" s="1677" t="s">
        <v>16230</v>
      </c>
      <c r="E65" s="1760" t="s">
        <v>16228</v>
      </c>
      <c r="F65" s="1744" t="s">
        <v>58</v>
      </c>
      <c r="G65" s="1677" t="s">
        <v>59</v>
      </c>
      <c r="H65" s="1677" t="s">
        <v>16229</v>
      </c>
    </row>
    <row r="66" spans="1:8" ht="31.5">
      <c r="A66" s="1677">
        <v>58</v>
      </c>
      <c r="B66" s="1677" t="s">
        <v>16226</v>
      </c>
      <c r="C66" s="1759" t="s">
        <v>8691</v>
      </c>
      <c r="D66" s="1677" t="s">
        <v>16231</v>
      </c>
      <c r="E66" s="1760" t="s">
        <v>16228</v>
      </c>
      <c r="F66" s="1744" t="s">
        <v>58</v>
      </c>
      <c r="G66" s="1677" t="s">
        <v>59</v>
      </c>
      <c r="H66" s="1677" t="s">
        <v>16229</v>
      </c>
    </row>
    <row r="67" spans="1:8" ht="31.5">
      <c r="A67" s="1677">
        <v>59</v>
      </c>
      <c r="B67" s="1677" t="s">
        <v>16226</v>
      </c>
      <c r="C67" s="1759" t="s">
        <v>8691</v>
      </c>
      <c r="D67" s="1677" t="s">
        <v>16232</v>
      </c>
      <c r="E67" s="1760" t="s">
        <v>16228</v>
      </c>
      <c r="F67" s="1744" t="s">
        <v>58</v>
      </c>
      <c r="G67" s="1677" t="s">
        <v>59</v>
      </c>
      <c r="H67" s="1677" t="s">
        <v>16229</v>
      </c>
    </row>
    <row r="68" spans="1:8" ht="31.5">
      <c r="A68" s="1677">
        <v>60</v>
      </c>
      <c r="B68" s="1760" t="s">
        <v>16233</v>
      </c>
      <c r="C68" s="1761" t="s">
        <v>16234</v>
      </c>
      <c r="D68" s="1760" t="s">
        <v>16235</v>
      </c>
      <c r="E68" s="1760" t="s">
        <v>16236</v>
      </c>
      <c r="F68" s="1744" t="s">
        <v>58</v>
      </c>
      <c r="G68" s="1677" t="s">
        <v>79</v>
      </c>
      <c r="H68" s="1677" t="s">
        <v>16237</v>
      </c>
    </row>
    <row r="69" spans="1:8" ht="31.5">
      <c r="A69" s="1677">
        <v>61</v>
      </c>
      <c r="B69" s="1760" t="s">
        <v>16233</v>
      </c>
      <c r="C69" s="1761" t="s">
        <v>16234</v>
      </c>
      <c r="D69" s="1760" t="s">
        <v>16235</v>
      </c>
      <c r="E69" s="1760" t="s">
        <v>16238</v>
      </c>
      <c r="F69" s="1744" t="s">
        <v>58</v>
      </c>
      <c r="G69" s="1677" t="s">
        <v>79</v>
      </c>
      <c r="H69" s="1677" t="s">
        <v>16237</v>
      </c>
    </row>
    <row r="70" spans="1:8" ht="31.5">
      <c r="A70" s="1677">
        <v>62</v>
      </c>
      <c r="B70" s="1760" t="s">
        <v>16233</v>
      </c>
      <c r="C70" s="1761" t="s">
        <v>16234</v>
      </c>
      <c r="D70" s="1760" t="s">
        <v>16235</v>
      </c>
      <c r="E70" s="1760" t="s">
        <v>16239</v>
      </c>
      <c r="F70" s="1744" t="s">
        <v>58</v>
      </c>
      <c r="G70" s="1677" t="s">
        <v>79</v>
      </c>
      <c r="H70" s="1677" t="s">
        <v>16237</v>
      </c>
    </row>
    <row r="71" spans="1:8" ht="31.5">
      <c r="A71" s="1677">
        <v>63</v>
      </c>
      <c r="B71" s="1760" t="s">
        <v>16233</v>
      </c>
      <c r="C71" s="1761" t="s">
        <v>16234</v>
      </c>
      <c r="D71" s="1760" t="s">
        <v>16240</v>
      </c>
      <c r="E71" s="1760" t="s">
        <v>16241</v>
      </c>
      <c r="F71" s="1744" t="s">
        <v>58</v>
      </c>
      <c r="G71" s="1677" t="s">
        <v>79</v>
      </c>
      <c r="H71" s="1677" t="s">
        <v>16237</v>
      </c>
    </row>
    <row r="72" spans="1:8" ht="31.5">
      <c r="A72" s="1677">
        <v>64</v>
      </c>
      <c r="B72" s="1760" t="s">
        <v>16233</v>
      </c>
      <c r="C72" s="1761" t="s">
        <v>16234</v>
      </c>
      <c r="D72" s="1760" t="s">
        <v>16240</v>
      </c>
      <c r="E72" s="1760" t="s">
        <v>16242</v>
      </c>
      <c r="F72" s="1744" t="s">
        <v>58</v>
      </c>
      <c r="G72" s="1677" t="s">
        <v>79</v>
      </c>
      <c r="H72" s="1677" t="s">
        <v>16237</v>
      </c>
    </row>
    <row r="73" spans="1:8" ht="47.25">
      <c r="A73" s="1677">
        <v>65</v>
      </c>
      <c r="B73" s="1760" t="s">
        <v>16233</v>
      </c>
      <c r="C73" s="1761" t="s">
        <v>16234</v>
      </c>
      <c r="D73" s="1760" t="s">
        <v>16235</v>
      </c>
      <c r="E73" s="1760" t="s">
        <v>16243</v>
      </c>
      <c r="F73" s="1744" t="s">
        <v>58</v>
      </c>
      <c r="G73" s="1677" t="s">
        <v>79</v>
      </c>
      <c r="H73" s="1677" t="s">
        <v>16237</v>
      </c>
    </row>
    <row r="74" spans="1:8" ht="31.5">
      <c r="A74" s="1677">
        <v>66</v>
      </c>
      <c r="B74" s="1760" t="s">
        <v>16233</v>
      </c>
      <c r="C74" s="1761" t="s">
        <v>16234</v>
      </c>
      <c r="D74" s="1760" t="s">
        <v>16235</v>
      </c>
      <c r="E74" s="1760" t="s">
        <v>16244</v>
      </c>
      <c r="F74" s="1744" t="s">
        <v>58</v>
      </c>
      <c r="G74" s="1677" t="s">
        <v>79</v>
      </c>
      <c r="H74" s="1677" t="s">
        <v>16237</v>
      </c>
    </row>
    <row r="75" spans="1:8" ht="31.5">
      <c r="A75" s="1677">
        <v>67</v>
      </c>
      <c r="B75" s="1760" t="s">
        <v>16233</v>
      </c>
      <c r="C75" s="1761" t="s">
        <v>16234</v>
      </c>
      <c r="D75" s="1760" t="s">
        <v>16235</v>
      </c>
      <c r="E75" s="1760" t="s">
        <v>16245</v>
      </c>
      <c r="F75" s="1744" t="s">
        <v>58</v>
      </c>
      <c r="G75" s="1677" t="s">
        <v>79</v>
      </c>
      <c r="H75" s="1677" t="s">
        <v>16237</v>
      </c>
    </row>
    <row r="76" spans="1:8" ht="31.5">
      <c r="A76" s="1677">
        <v>68</v>
      </c>
      <c r="B76" s="1760" t="s">
        <v>16233</v>
      </c>
      <c r="C76" s="1761" t="s">
        <v>16234</v>
      </c>
      <c r="D76" s="1760" t="s">
        <v>16235</v>
      </c>
      <c r="E76" s="1760" t="s">
        <v>16246</v>
      </c>
      <c r="F76" s="1744" t="s">
        <v>58</v>
      </c>
      <c r="G76" s="1677" t="s">
        <v>79</v>
      </c>
      <c r="H76" s="1677" t="s">
        <v>16237</v>
      </c>
    </row>
    <row r="77" spans="1:8" ht="31.5">
      <c r="A77" s="1677">
        <v>69</v>
      </c>
      <c r="B77" s="1760" t="s">
        <v>16233</v>
      </c>
      <c r="C77" s="1761" t="s">
        <v>16234</v>
      </c>
      <c r="D77" s="1760" t="s">
        <v>16235</v>
      </c>
      <c r="E77" s="1760" t="s">
        <v>16247</v>
      </c>
      <c r="F77" s="1744" t="s">
        <v>58</v>
      </c>
      <c r="G77" s="1677" t="s">
        <v>79</v>
      </c>
      <c r="H77" s="1677" t="s">
        <v>16237</v>
      </c>
    </row>
    <row r="78" spans="1:8" ht="31.5">
      <c r="A78" s="1677">
        <v>70</v>
      </c>
      <c r="B78" s="1760" t="s">
        <v>16233</v>
      </c>
      <c r="C78" s="1761" t="s">
        <v>16234</v>
      </c>
      <c r="D78" s="1760" t="s">
        <v>16235</v>
      </c>
      <c r="E78" s="1760" t="s">
        <v>16248</v>
      </c>
      <c r="F78" s="1744" t="s">
        <v>58</v>
      </c>
      <c r="G78" s="1677" t="s">
        <v>79</v>
      </c>
      <c r="H78" s="1677" t="s">
        <v>16237</v>
      </c>
    </row>
    <row r="79" spans="1:8" ht="31.5">
      <c r="A79" s="1677">
        <v>71</v>
      </c>
      <c r="B79" s="1760" t="s">
        <v>16233</v>
      </c>
      <c r="C79" s="1761" t="s">
        <v>16234</v>
      </c>
      <c r="D79" s="1760" t="s">
        <v>16235</v>
      </c>
      <c r="E79" s="1760" t="s">
        <v>16249</v>
      </c>
      <c r="F79" s="1744" t="s">
        <v>58</v>
      </c>
      <c r="G79" s="1677" t="s">
        <v>79</v>
      </c>
      <c r="H79" s="1677" t="s">
        <v>16237</v>
      </c>
    </row>
    <row r="80" spans="1:8" ht="31.5">
      <c r="A80" s="1677">
        <v>72</v>
      </c>
      <c r="B80" s="1760" t="s">
        <v>16233</v>
      </c>
      <c r="C80" s="1761" t="s">
        <v>16234</v>
      </c>
      <c r="D80" s="1760" t="s">
        <v>16235</v>
      </c>
      <c r="E80" s="1760" t="s">
        <v>16250</v>
      </c>
      <c r="F80" s="1744" t="s">
        <v>58</v>
      </c>
      <c r="G80" s="1677" t="s">
        <v>79</v>
      </c>
      <c r="H80" s="1677" t="s">
        <v>16237</v>
      </c>
    </row>
    <row r="81" spans="1:8" ht="31.5">
      <c r="A81" s="1677">
        <v>73</v>
      </c>
      <c r="B81" s="1760" t="s">
        <v>16233</v>
      </c>
      <c r="C81" s="1761" t="s">
        <v>16234</v>
      </c>
      <c r="D81" s="1760" t="s">
        <v>16235</v>
      </c>
      <c r="E81" s="1760" t="s">
        <v>16251</v>
      </c>
      <c r="F81" s="1744" t="s">
        <v>58</v>
      </c>
      <c r="G81" s="1677" t="s">
        <v>79</v>
      </c>
      <c r="H81" s="1677" t="s">
        <v>16237</v>
      </c>
    </row>
    <row r="82" spans="1:8" ht="31.5">
      <c r="A82" s="1677">
        <v>74</v>
      </c>
      <c r="B82" s="1760" t="s">
        <v>16233</v>
      </c>
      <c r="C82" s="1761" t="s">
        <v>16234</v>
      </c>
      <c r="D82" s="1760" t="s">
        <v>16235</v>
      </c>
      <c r="E82" s="1760" t="s">
        <v>16252</v>
      </c>
      <c r="F82" s="1744" t="s">
        <v>58</v>
      </c>
      <c r="G82" s="1677" t="s">
        <v>79</v>
      </c>
      <c r="H82" s="1677" t="s">
        <v>16237</v>
      </c>
    </row>
    <row r="83" spans="1:8" ht="47.25">
      <c r="A83" s="1677">
        <v>75</v>
      </c>
      <c r="B83" s="1760" t="s">
        <v>16233</v>
      </c>
      <c r="C83" s="1761" t="s">
        <v>16234</v>
      </c>
      <c r="D83" s="1760" t="s">
        <v>16235</v>
      </c>
      <c r="E83" s="1760" t="s">
        <v>16253</v>
      </c>
      <c r="F83" s="1744" t="s">
        <v>58</v>
      </c>
      <c r="G83" s="1677" t="s">
        <v>79</v>
      </c>
      <c r="H83" s="1677" t="s">
        <v>16237</v>
      </c>
    </row>
    <row r="84" spans="1:8" ht="31.5">
      <c r="A84" s="1677">
        <v>76</v>
      </c>
      <c r="B84" s="1760" t="s">
        <v>16233</v>
      </c>
      <c r="C84" s="1761" t="s">
        <v>16234</v>
      </c>
      <c r="D84" s="1760" t="s">
        <v>16235</v>
      </c>
      <c r="E84" s="1760" t="s">
        <v>16254</v>
      </c>
      <c r="F84" s="1744" t="s">
        <v>58</v>
      </c>
      <c r="G84" s="1677" t="s">
        <v>79</v>
      </c>
      <c r="H84" s="1677" t="s">
        <v>16237</v>
      </c>
    </row>
    <row r="85" spans="1:8" ht="47.25">
      <c r="A85" s="1677">
        <v>77</v>
      </c>
      <c r="B85" s="1760" t="s">
        <v>16233</v>
      </c>
      <c r="C85" s="1761" t="s">
        <v>16234</v>
      </c>
      <c r="D85" s="1760" t="s">
        <v>16235</v>
      </c>
      <c r="E85" s="1760" t="s">
        <v>16255</v>
      </c>
      <c r="F85" s="1744" t="s">
        <v>58</v>
      </c>
      <c r="G85" s="1677" t="s">
        <v>79</v>
      </c>
      <c r="H85" s="1760" t="s">
        <v>16237</v>
      </c>
    </row>
    <row r="86" spans="1:8" ht="47.25">
      <c r="A86" s="1677">
        <v>78</v>
      </c>
      <c r="B86" s="1760" t="s">
        <v>16233</v>
      </c>
      <c r="C86" s="1761" t="s">
        <v>16234</v>
      </c>
      <c r="D86" s="1760" t="s">
        <v>16240</v>
      </c>
      <c r="E86" s="1760" t="s">
        <v>16256</v>
      </c>
      <c r="F86" s="1744" t="s">
        <v>58</v>
      </c>
      <c r="G86" s="1677" t="s">
        <v>79</v>
      </c>
      <c r="H86" s="1760" t="s">
        <v>16237</v>
      </c>
    </row>
    <row r="87" spans="1:8" ht="31.5">
      <c r="A87" s="1677">
        <v>79</v>
      </c>
      <c r="B87" s="1760" t="s">
        <v>16233</v>
      </c>
      <c r="C87" s="1761" t="s">
        <v>16234</v>
      </c>
      <c r="D87" s="1760" t="s">
        <v>16240</v>
      </c>
      <c r="E87" s="1760" t="s">
        <v>16257</v>
      </c>
      <c r="F87" s="1744" t="s">
        <v>58</v>
      </c>
      <c r="G87" s="1677" t="s">
        <v>79</v>
      </c>
      <c r="H87" s="1760" t="s">
        <v>16237</v>
      </c>
    </row>
    <row r="88" spans="1:8" ht="31.5">
      <c r="A88" s="1677">
        <v>80</v>
      </c>
      <c r="B88" s="1760" t="s">
        <v>16233</v>
      </c>
      <c r="C88" s="1761" t="s">
        <v>16234</v>
      </c>
      <c r="D88" s="1760" t="s">
        <v>16235</v>
      </c>
      <c r="E88" s="1760" t="s">
        <v>16258</v>
      </c>
      <c r="F88" s="1744" t="s">
        <v>58</v>
      </c>
      <c r="G88" s="1677" t="s">
        <v>79</v>
      </c>
      <c r="H88" s="1760" t="s">
        <v>16237</v>
      </c>
    </row>
    <row r="89" spans="1:8" ht="31.5">
      <c r="A89" s="1677">
        <v>81</v>
      </c>
      <c r="B89" s="1760" t="s">
        <v>16233</v>
      </c>
      <c r="C89" s="1761" t="s">
        <v>16234</v>
      </c>
      <c r="D89" s="1760" t="s">
        <v>16235</v>
      </c>
      <c r="E89" s="1760" t="s">
        <v>16259</v>
      </c>
      <c r="F89" s="1744" t="s">
        <v>58</v>
      </c>
      <c r="G89" s="1677" t="s">
        <v>79</v>
      </c>
      <c r="H89" s="1760" t="s">
        <v>16237</v>
      </c>
    </row>
    <row r="90" spans="1:8" ht="31.5">
      <c r="A90" s="1677">
        <v>82</v>
      </c>
      <c r="B90" s="1760" t="s">
        <v>16233</v>
      </c>
      <c r="C90" s="1761" t="s">
        <v>16234</v>
      </c>
      <c r="D90" s="1760" t="s">
        <v>16235</v>
      </c>
      <c r="E90" s="1760" t="s">
        <v>16260</v>
      </c>
      <c r="F90" s="1744" t="s">
        <v>58</v>
      </c>
      <c r="G90" s="1677" t="s">
        <v>79</v>
      </c>
      <c r="H90" s="1760" t="s">
        <v>16237</v>
      </c>
    </row>
    <row r="91" spans="1:8" ht="31.5">
      <c r="A91" s="1677">
        <v>83</v>
      </c>
      <c r="B91" s="1760" t="s">
        <v>16233</v>
      </c>
      <c r="C91" s="1761" t="s">
        <v>16234</v>
      </c>
      <c r="D91" s="1760" t="s">
        <v>16235</v>
      </c>
      <c r="E91" s="1760" t="s">
        <v>16247</v>
      </c>
      <c r="F91" s="1744" t="s">
        <v>58</v>
      </c>
      <c r="G91" s="1677" t="s">
        <v>79</v>
      </c>
      <c r="H91" s="1762">
        <v>34333</v>
      </c>
    </row>
    <row r="92" spans="1:8" ht="31.5">
      <c r="A92" s="1677">
        <v>84</v>
      </c>
      <c r="B92" s="1760" t="s">
        <v>16261</v>
      </c>
      <c r="C92" s="1761" t="s">
        <v>16262</v>
      </c>
      <c r="D92" s="1760" t="s">
        <v>16263</v>
      </c>
      <c r="E92" s="1760" t="s">
        <v>16264</v>
      </c>
      <c r="F92" s="1744" t="s">
        <v>58</v>
      </c>
      <c r="G92" s="1677" t="s">
        <v>79</v>
      </c>
      <c r="H92" s="1762">
        <v>38141</v>
      </c>
    </row>
    <row r="93" spans="1:8" ht="31.5">
      <c r="A93" s="1677">
        <v>85</v>
      </c>
      <c r="B93" s="1760" t="s">
        <v>16261</v>
      </c>
      <c r="C93" s="1761" t="s">
        <v>16262</v>
      </c>
      <c r="D93" s="1760" t="s">
        <v>16235</v>
      </c>
      <c r="E93" s="1763" t="s">
        <v>16265</v>
      </c>
      <c r="F93" s="1744" t="s">
        <v>58</v>
      </c>
      <c r="G93" s="1677" t="s">
        <v>79</v>
      </c>
      <c r="H93" s="1682">
        <v>38141</v>
      </c>
    </row>
    <row r="94" spans="1:8" ht="63">
      <c r="A94" s="1677">
        <v>86</v>
      </c>
      <c r="B94" s="1760" t="s">
        <v>16266</v>
      </c>
      <c r="C94" s="1761" t="s">
        <v>16267</v>
      </c>
      <c r="D94" s="1760" t="s">
        <v>5540</v>
      </c>
      <c r="E94" s="1760" t="s">
        <v>16268</v>
      </c>
      <c r="F94" s="1744" t="s">
        <v>58</v>
      </c>
      <c r="G94" s="1677" t="s">
        <v>79</v>
      </c>
      <c r="H94" s="1682">
        <v>36187</v>
      </c>
    </row>
    <row r="95" spans="1:8" ht="63">
      <c r="A95" s="1677">
        <v>87</v>
      </c>
      <c r="B95" s="1760" t="s">
        <v>16269</v>
      </c>
      <c r="C95" s="1761" t="s">
        <v>16270</v>
      </c>
      <c r="D95" s="1760" t="s">
        <v>5540</v>
      </c>
      <c r="E95" s="1760" t="s">
        <v>16271</v>
      </c>
      <c r="F95" s="1744" t="s">
        <v>58</v>
      </c>
      <c r="G95" s="1677" t="s">
        <v>79</v>
      </c>
      <c r="H95" s="1762">
        <v>36192</v>
      </c>
    </row>
    <row r="96" spans="1:8" ht="31.5">
      <c r="A96" s="1677">
        <v>88</v>
      </c>
      <c r="B96" s="1760" t="s">
        <v>16272</v>
      </c>
      <c r="C96" s="1761" t="s">
        <v>16273</v>
      </c>
      <c r="D96" s="1760" t="s">
        <v>16274</v>
      </c>
      <c r="E96" s="1760" t="s">
        <v>16275</v>
      </c>
      <c r="F96" s="1744" t="s">
        <v>85</v>
      </c>
      <c r="G96" s="1760"/>
      <c r="H96" s="1760" t="s">
        <v>16276</v>
      </c>
    </row>
    <row r="97" spans="1:8" ht="31.5">
      <c r="A97" s="1677">
        <v>89</v>
      </c>
      <c r="B97" s="1760" t="s">
        <v>16277</v>
      </c>
      <c r="C97" s="1761" t="s">
        <v>16278</v>
      </c>
      <c r="D97" s="1760" t="s">
        <v>16279</v>
      </c>
      <c r="E97" s="1760" t="s">
        <v>16280</v>
      </c>
      <c r="F97" s="1744" t="s">
        <v>85</v>
      </c>
      <c r="G97" s="1760"/>
      <c r="H97" s="1760" t="s">
        <v>16281</v>
      </c>
    </row>
    <row r="98" spans="1:8" ht="31.5">
      <c r="A98" s="1677">
        <v>90</v>
      </c>
      <c r="B98" s="1760" t="s">
        <v>16282</v>
      </c>
      <c r="C98" s="1761" t="s">
        <v>16283</v>
      </c>
      <c r="D98" s="1760" t="s">
        <v>16284</v>
      </c>
      <c r="E98" s="1760" t="s">
        <v>16285</v>
      </c>
      <c r="F98" s="1744" t="s">
        <v>85</v>
      </c>
      <c r="G98" s="1760"/>
      <c r="H98" s="1677" t="s">
        <v>16286</v>
      </c>
    </row>
    <row r="99" spans="1:8" ht="31.5">
      <c r="A99" s="1677">
        <v>91</v>
      </c>
      <c r="B99" s="1760" t="s">
        <v>16233</v>
      </c>
      <c r="C99" s="1761" t="s">
        <v>16234</v>
      </c>
      <c r="D99" s="1760" t="s">
        <v>16287</v>
      </c>
      <c r="E99" s="1760" t="s">
        <v>16288</v>
      </c>
      <c r="F99" s="1744" t="s">
        <v>85</v>
      </c>
      <c r="G99" s="1677" t="s">
        <v>79</v>
      </c>
      <c r="H99" s="1762">
        <v>34333</v>
      </c>
    </row>
    <row r="100" spans="1:8" ht="31.5">
      <c r="A100" s="1677">
        <v>92</v>
      </c>
      <c r="B100" s="1760" t="s">
        <v>16289</v>
      </c>
      <c r="C100" s="1761" t="s">
        <v>16290</v>
      </c>
      <c r="D100" s="1760" t="s">
        <v>16291</v>
      </c>
      <c r="E100" s="1760" t="s">
        <v>16292</v>
      </c>
      <c r="F100" s="1744" t="s">
        <v>85</v>
      </c>
      <c r="G100" s="1677"/>
      <c r="H100" s="1760" t="s">
        <v>16293</v>
      </c>
    </row>
    <row r="101" spans="1:8" ht="47.25">
      <c r="A101" s="1677">
        <v>93</v>
      </c>
      <c r="B101" s="1760" t="s">
        <v>16294</v>
      </c>
      <c r="C101" s="1761" t="s">
        <v>16295</v>
      </c>
      <c r="D101" s="1760" t="s">
        <v>16296</v>
      </c>
      <c r="E101" s="1760" t="s">
        <v>16297</v>
      </c>
      <c r="F101" s="1744" t="s">
        <v>58</v>
      </c>
      <c r="G101" s="1677" t="s">
        <v>59</v>
      </c>
      <c r="H101" s="1677" t="s">
        <v>16298</v>
      </c>
    </row>
    <row r="102" spans="1:8" ht="31.5">
      <c r="A102" s="1677">
        <v>94</v>
      </c>
      <c r="B102" s="1760" t="s">
        <v>16191</v>
      </c>
      <c r="C102" s="1761" t="s">
        <v>16299</v>
      </c>
      <c r="D102" s="1760" t="s">
        <v>16300</v>
      </c>
      <c r="E102" s="1760" t="s">
        <v>16301</v>
      </c>
      <c r="F102" s="1744" t="s">
        <v>58</v>
      </c>
      <c r="G102" s="1677" t="s">
        <v>59</v>
      </c>
      <c r="H102" s="1751">
        <v>39962</v>
      </c>
    </row>
    <row r="103" spans="1:8" ht="31.5">
      <c r="A103" s="1677">
        <v>95</v>
      </c>
      <c r="B103" s="1760" t="s">
        <v>16302</v>
      </c>
      <c r="C103" s="1761" t="s">
        <v>16303</v>
      </c>
      <c r="D103" s="1760" t="s">
        <v>16304</v>
      </c>
      <c r="E103" s="1760" t="s">
        <v>16305</v>
      </c>
      <c r="F103" s="1744" t="s">
        <v>85</v>
      </c>
      <c r="G103" s="1677"/>
      <c r="H103" s="1760" t="s">
        <v>16281</v>
      </c>
    </row>
    <row r="104" spans="1:8" ht="31.5">
      <c r="A104" s="1677">
        <v>96</v>
      </c>
      <c r="B104" s="1760" t="s">
        <v>16233</v>
      </c>
      <c r="C104" s="1761" t="s">
        <v>16234</v>
      </c>
      <c r="D104" s="1760" t="s">
        <v>16287</v>
      </c>
      <c r="E104" s="1760" t="s">
        <v>16306</v>
      </c>
      <c r="F104" s="1744" t="s">
        <v>85</v>
      </c>
      <c r="G104" s="1677" t="s">
        <v>79</v>
      </c>
      <c r="H104" s="1762">
        <v>34333</v>
      </c>
    </row>
    <row r="105" spans="1:8" ht="31.5">
      <c r="A105" s="1677">
        <v>97</v>
      </c>
      <c r="B105" s="1760" t="s">
        <v>16233</v>
      </c>
      <c r="C105" s="1761" t="s">
        <v>16234</v>
      </c>
      <c r="D105" s="1760" t="s">
        <v>16287</v>
      </c>
      <c r="E105" s="1764" t="s">
        <v>16307</v>
      </c>
      <c r="F105" s="1744" t="s">
        <v>85</v>
      </c>
      <c r="G105" s="1677" t="s">
        <v>79</v>
      </c>
      <c r="H105" s="1762">
        <v>34333</v>
      </c>
    </row>
    <row r="106" spans="1:8" ht="47.25">
      <c r="A106" s="1677">
        <v>98</v>
      </c>
      <c r="B106" s="1760" t="s">
        <v>16308</v>
      </c>
      <c r="C106" s="1761" t="s">
        <v>16309</v>
      </c>
      <c r="D106" s="1760" t="s">
        <v>16310</v>
      </c>
      <c r="E106" s="1760" t="s">
        <v>16311</v>
      </c>
      <c r="F106" s="1744" t="s">
        <v>85</v>
      </c>
      <c r="G106" s="1677"/>
      <c r="H106" s="1751">
        <v>35240</v>
      </c>
    </row>
    <row r="107" spans="1:8" ht="31.5">
      <c r="A107" s="1677">
        <v>99</v>
      </c>
      <c r="B107" s="1760" t="s">
        <v>16233</v>
      </c>
      <c r="C107" s="1761" t="s">
        <v>16234</v>
      </c>
      <c r="D107" s="1760" t="s">
        <v>16312</v>
      </c>
      <c r="E107" s="1760" t="s">
        <v>16106</v>
      </c>
      <c r="F107" s="1744" t="s">
        <v>85</v>
      </c>
      <c r="G107" s="1677" t="s">
        <v>79</v>
      </c>
      <c r="H107" s="1762">
        <v>34333</v>
      </c>
    </row>
    <row r="108" spans="1:8" ht="47.25">
      <c r="A108" s="1677">
        <v>100</v>
      </c>
      <c r="B108" s="1677" t="s">
        <v>16313</v>
      </c>
      <c r="C108" s="1747" t="s">
        <v>16314</v>
      </c>
      <c r="D108" s="1677" t="s">
        <v>16315</v>
      </c>
      <c r="E108" s="1677" t="s">
        <v>16316</v>
      </c>
      <c r="F108" s="1744" t="s">
        <v>58</v>
      </c>
      <c r="G108" s="1677" t="s">
        <v>59</v>
      </c>
      <c r="H108" s="1751">
        <v>38384</v>
      </c>
    </row>
    <row r="109" spans="1:8" ht="31.5">
      <c r="A109" s="1677">
        <v>101</v>
      </c>
      <c r="B109" s="1677" t="s">
        <v>16317</v>
      </c>
      <c r="C109" s="1747" t="s">
        <v>16318</v>
      </c>
      <c r="D109" s="1677" t="s">
        <v>16319</v>
      </c>
      <c r="E109" s="1677" t="s">
        <v>16320</v>
      </c>
      <c r="F109" s="1744" t="s">
        <v>58</v>
      </c>
      <c r="G109" s="1677" t="s">
        <v>59</v>
      </c>
      <c r="H109" s="1751">
        <v>40415</v>
      </c>
    </row>
    <row r="110" spans="1:8" ht="31.5">
      <c r="A110" s="1677">
        <v>102</v>
      </c>
      <c r="B110" s="1747" t="s">
        <v>16321</v>
      </c>
      <c r="C110" s="1747" t="s">
        <v>16322</v>
      </c>
      <c r="D110" s="1747" t="s">
        <v>11515</v>
      </c>
      <c r="E110" s="1747" t="s">
        <v>16323</v>
      </c>
      <c r="F110" s="1744" t="s">
        <v>85</v>
      </c>
      <c r="G110" s="1677" t="s">
        <v>59</v>
      </c>
      <c r="H110" s="1677" t="s">
        <v>16324</v>
      </c>
    </row>
    <row r="111" spans="1:8" ht="31.5">
      <c r="A111" s="1677">
        <v>103</v>
      </c>
      <c r="B111" s="1677" t="s">
        <v>16325</v>
      </c>
      <c r="C111" s="1747" t="s">
        <v>16326</v>
      </c>
      <c r="D111" s="1677" t="s">
        <v>16327</v>
      </c>
      <c r="E111" s="1677" t="s">
        <v>16328</v>
      </c>
      <c r="F111" s="1744" t="s">
        <v>58</v>
      </c>
      <c r="G111" s="1677" t="s">
        <v>59</v>
      </c>
      <c r="H111" s="1751">
        <v>35212</v>
      </c>
    </row>
    <row r="112" spans="1:8" ht="31.5">
      <c r="A112" s="1677">
        <v>104</v>
      </c>
      <c r="B112" s="1736" t="s">
        <v>16329</v>
      </c>
      <c r="C112" s="1737" t="s">
        <v>16330</v>
      </c>
      <c r="D112" s="1736" t="s">
        <v>16331</v>
      </c>
      <c r="E112" s="1736" t="s">
        <v>16332</v>
      </c>
      <c r="F112" s="1744" t="s">
        <v>58</v>
      </c>
      <c r="G112" s="1665" t="s">
        <v>79</v>
      </c>
      <c r="H112" s="1736" t="s">
        <v>16333</v>
      </c>
    </row>
    <row r="113" spans="1:8" ht="31.5">
      <c r="A113" s="1677">
        <v>105</v>
      </c>
      <c r="B113" s="1736" t="s">
        <v>16334</v>
      </c>
      <c r="C113" s="1737" t="s">
        <v>16335</v>
      </c>
      <c r="D113" s="1736" t="s">
        <v>16336</v>
      </c>
      <c r="E113" s="1736" t="s">
        <v>16337</v>
      </c>
      <c r="F113" s="1744" t="s">
        <v>58</v>
      </c>
      <c r="G113" s="1665" t="s">
        <v>59</v>
      </c>
      <c r="H113" s="1765">
        <v>36019</v>
      </c>
    </row>
    <row r="114" spans="1:8" ht="31.5">
      <c r="A114" s="1677">
        <v>106</v>
      </c>
      <c r="B114" s="1677" t="s">
        <v>16338</v>
      </c>
      <c r="C114" s="1747" t="s">
        <v>16339</v>
      </c>
      <c r="D114" s="1677" t="s">
        <v>16340</v>
      </c>
      <c r="E114" s="1677" t="s">
        <v>16341</v>
      </c>
      <c r="F114" s="1744" t="s">
        <v>58</v>
      </c>
      <c r="G114" s="1677" t="s">
        <v>59</v>
      </c>
      <c r="H114" s="1677" t="s">
        <v>16342</v>
      </c>
    </row>
    <row r="115" spans="1:8" ht="31.5">
      <c r="A115" s="1677">
        <v>107</v>
      </c>
      <c r="B115" s="1677" t="s">
        <v>16343</v>
      </c>
      <c r="C115" s="1747" t="s">
        <v>16344</v>
      </c>
      <c r="D115" s="1677" t="s">
        <v>16345</v>
      </c>
      <c r="E115" s="1677" t="s">
        <v>16346</v>
      </c>
      <c r="F115" s="1744" t="s">
        <v>58</v>
      </c>
      <c r="G115" s="1677" t="s">
        <v>59</v>
      </c>
      <c r="H115" s="1677" t="s">
        <v>16347</v>
      </c>
    </row>
    <row r="116" spans="1:8" ht="31.5">
      <c r="A116" s="1677">
        <v>108</v>
      </c>
      <c r="B116" s="1677" t="s">
        <v>16348</v>
      </c>
      <c r="C116" s="1747" t="s">
        <v>16349</v>
      </c>
      <c r="D116" s="1677" t="s">
        <v>16350</v>
      </c>
      <c r="E116" s="1677" t="s">
        <v>16351</v>
      </c>
      <c r="F116" s="1744" t="s">
        <v>58</v>
      </c>
      <c r="G116" s="1677" t="s">
        <v>59</v>
      </c>
      <c r="H116" s="1677" t="s">
        <v>16352</v>
      </c>
    </row>
    <row r="117" spans="1:8" ht="31.5">
      <c r="A117" s="1677">
        <v>109</v>
      </c>
      <c r="B117" s="1677" t="s">
        <v>16353</v>
      </c>
      <c r="C117" s="1747" t="s">
        <v>16354</v>
      </c>
      <c r="D117" s="1677" t="s">
        <v>16355</v>
      </c>
      <c r="E117" s="1677" t="s">
        <v>16356</v>
      </c>
      <c r="F117" s="1744" t="s">
        <v>58</v>
      </c>
      <c r="G117" s="1677" t="s">
        <v>59</v>
      </c>
      <c r="H117" s="1677" t="s">
        <v>16357</v>
      </c>
    </row>
    <row r="118" spans="1:8" ht="31.5">
      <c r="A118" s="1677">
        <v>110</v>
      </c>
      <c r="B118" s="1677" t="s">
        <v>16358</v>
      </c>
      <c r="C118" s="1747" t="s">
        <v>16359</v>
      </c>
      <c r="D118" s="1677" t="s">
        <v>16360</v>
      </c>
      <c r="E118" s="1677" t="s">
        <v>16361</v>
      </c>
      <c r="F118" s="1744" t="s">
        <v>58</v>
      </c>
      <c r="G118" s="1677" t="s">
        <v>59</v>
      </c>
      <c r="H118" s="1677" t="s">
        <v>16362</v>
      </c>
    </row>
    <row r="119" spans="1:8" ht="47.25">
      <c r="A119" s="1677">
        <v>111</v>
      </c>
      <c r="B119" s="1677" t="s">
        <v>16363</v>
      </c>
      <c r="C119" s="1747" t="s">
        <v>16364</v>
      </c>
      <c r="D119" s="1677" t="s">
        <v>16365</v>
      </c>
      <c r="E119" s="1677" t="s">
        <v>16366</v>
      </c>
      <c r="F119" s="1744" t="s">
        <v>58</v>
      </c>
      <c r="G119" s="1677" t="s">
        <v>59</v>
      </c>
      <c r="H119" s="1677" t="s">
        <v>16367</v>
      </c>
    </row>
    <row r="120" spans="1:8" ht="31.5">
      <c r="A120" s="1677">
        <v>112</v>
      </c>
      <c r="B120" s="1736" t="s">
        <v>16368</v>
      </c>
      <c r="C120" s="1737" t="s">
        <v>16369</v>
      </c>
      <c r="D120" s="1736" t="s">
        <v>16370</v>
      </c>
      <c r="E120" s="1736" t="s">
        <v>16371</v>
      </c>
      <c r="F120" s="1744" t="s">
        <v>58</v>
      </c>
      <c r="G120" s="1665" t="s">
        <v>79</v>
      </c>
      <c r="H120" s="1736" t="s">
        <v>16372</v>
      </c>
    </row>
    <row r="121" spans="1:8" ht="31.5">
      <c r="A121" s="1677">
        <v>113</v>
      </c>
      <c r="B121" s="1677" t="s">
        <v>16373</v>
      </c>
      <c r="C121" s="1747" t="s">
        <v>16374</v>
      </c>
      <c r="D121" s="1677" t="s">
        <v>16375</v>
      </c>
      <c r="E121" s="1677" t="s">
        <v>16376</v>
      </c>
      <c r="F121" s="1744" t="s">
        <v>58</v>
      </c>
      <c r="G121" s="1677" t="s">
        <v>59</v>
      </c>
      <c r="H121" s="1677" t="s">
        <v>16377</v>
      </c>
    </row>
    <row r="122" spans="1:8" ht="31.5">
      <c r="A122" s="1677">
        <v>114</v>
      </c>
      <c r="B122" s="1677" t="s">
        <v>16378</v>
      </c>
      <c r="C122" s="1747" t="s">
        <v>16379</v>
      </c>
      <c r="D122" s="1677" t="s">
        <v>1009</v>
      </c>
      <c r="E122" s="1677" t="s">
        <v>16380</v>
      </c>
      <c r="F122" s="1744" t="s">
        <v>85</v>
      </c>
      <c r="G122" s="1677" t="s">
        <v>59</v>
      </c>
      <c r="H122" s="1677" t="s">
        <v>16381</v>
      </c>
    </row>
    <row r="123" spans="1:8" ht="78.75">
      <c r="A123" s="1677">
        <v>115</v>
      </c>
      <c r="B123" s="1677" t="s">
        <v>16382</v>
      </c>
      <c r="C123" s="1747" t="s">
        <v>16383</v>
      </c>
      <c r="D123" s="1677" t="s">
        <v>1009</v>
      </c>
      <c r="E123" s="1677" t="s">
        <v>16384</v>
      </c>
      <c r="F123" s="1744" t="s">
        <v>85</v>
      </c>
      <c r="G123" s="1677" t="s">
        <v>59</v>
      </c>
      <c r="H123" s="1751">
        <v>36956</v>
      </c>
    </row>
    <row r="124" spans="1:8" ht="47.25">
      <c r="A124" s="1677">
        <v>116</v>
      </c>
      <c r="B124" s="1677" t="s">
        <v>16385</v>
      </c>
      <c r="C124" s="1747" t="s">
        <v>16386</v>
      </c>
      <c r="D124" s="1677" t="s">
        <v>16327</v>
      </c>
      <c r="E124" s="1677" t="s">
        <v>16387</v>
      </c>
      <c r="F124" s="1744" t="s">
        <v>85</v>
      </c>
      <c r="G124" s="1677" t="s">
        <v>79</v>
      </c>
      <c r="H124" s="1751">
        <v>38870</v>
      </c>
    </row>
    <row r="125" spans="1:8" ht="78.75">
      <c r="A125" s="1677">
        <v>117</v>
      </c>
      <c r="B125" s="1677" t="s">
        <v>16388</v>
      </c>
      <c r="C125" s="1747" t="s">
        <v>16389</v>
      </c>
      <c r="D125" s="1677" t="s">
        <v>1009</v>
      </c>
      <c r="E125" s="1677" t="s">
        <v>16380</v>
      </c>
      <c r="F125" s="1744" t="s">
        <v>85</v>
      </c>
      <c r="G125" s="1677"/>
      <c r="H125" s="1677" t="s">
        <v>16390</v>
      </c>
    </row>
    <row r="126" spans="1:8" ht="31.5">
      <c r="A126" s="1677">
        <v>118</v>
      </c>
      <c r="B126" s="1736" t="s">
        <v>16329</v>
      </c>
      <c r="C126" s="1737" t="s">
        <v>16330</v>
      </c>
      <c r="D126" s="1677" t="s">
        <v>16391</v>
      </c>
      <c r="E126" s="1736" t="s">
        <v>16332</v>
      </c>
      <c r="F126" s="1744" t="s">
        <v>58</v>
      </c>
      <c r="G126" s="1665" t="s">
        <v>79</v>
      </c>
      <c r="H126" s="1736" t="s">
        <v>16333</v>
      </c>
    </row>
    <row r="127" spans="1:8" ht="31.5">
      <c r="A127" s="1677">
        <v>119</v>
      </c>
      <c r="B127" s="1753" t="s">
        <v>16392</v>
      </c>
      <c r="C127" s="1766" t="s">
        <v>16393</v>
      </c>
      <c r="D127" s="1753" t="s">
        <v>16394</v>
      </c>
      <c r="E127" s="1753" t="s">
        <v>16395</v>
      </c>
      <c r="F127" s="1744" t="s">
        <v>85</v>
      </c>
      <c r="G127" s="1677" t="s">
        <v>59</v>
      </c>
      <c r="H127" s="1706">
        <v>42201</v>
      </c>
    </row>
    <row r="128" spans="1:8" ht="31.5">
      <c r="A128" s="1677">
        <v>120</v>
      </c>
      <c r="B128" s="1767" t="s">
        <v>16396</v>
      </c>
      <c r="C128" s="1768" t="s">
        <v>16397</v>
      </c>
      <c r="D128" s="1767" t="s">
        <v>16398</v>
      </c>
      <c r="E128" s="1767" t="s">
        <v>16399</v>
      </c>
      <c r="F128" s="1744" t="s">
        <v>85</v>
      </c>
      <c r="G128" s="1677" t="s">
        <v>79</v>
      </c>
      <c r="H128" s="1751">
        <v>41728</v>
      </c>
    </row>
    <row r="129" spans="1:8" ht="47.25">
      <c r="A129" s="1677">
        <v>121</v>
      </c>
      <c r="B129" s="1677" t="s">
        <v>16400</v>
      </c>
      <c r="C129" s="1747" t="s">
        <v>16401</v>
      </c>
      <c r="D129" s="1677" t="s">
        <v>16402</v>
      </c>
      <c r="E129" s="1736" t="s">
        <v>16403</v>
      </c>
      <c r="F129" s="1744" t="s">
        <v>85</v>
      </c>
      <c r="G129" s="1677" t="s">
        <v>59</v>
      </c>
      <c r="H129" s="1736" t="s">
        <v>16404</v>
      </c>
    </row>
    <row r="130" spans="1:8" ht="31.5">
      <c r="A130" s="1677">
        <v>122</v>
      </c>
      <c r="B130" s="1655" t="s">
        <v>16405</v>
      </c>
      <c r="C130" s="1656" t="s">
        <v>16406</v>
      </c>
      <c r="D130" s="1655" t="s">
        <v>16407</v>
      </c>
      <c r="E130" s="1655" t="s">
        <v>16408</v>
      </c>
      <c r="F130" s="1744" t="s">
        <v>85</v>
      </c>
      <c r="G130" s="1677" t="s">
        <v>79</v>
      </c>
      <c r="H130" s="1706">
        <v>37790</v>
      </c>
    </row>
    <row r="131" spans="1:8" ht="63">
      <c r="A131" s="1677">
        <v>123</v>
      </c>
      <c r="B131" s="1677" t="s">
        <v>16409</v>
      </c>
      <c r="C131" s="1747" t="s">
        <v>16410</v>
      </c>
      <c r="D131" s="1677" t="s">
        <v>16411</v>
      </c>
      <c r="E131" s="1677" t="s">
        <v>16412</v>
      </c>
      <c r="F131" s="1744" t="s">
        <v>58</v>
      </c>
      <c r="G131" s="1677" t="s">
        <v>1969</v>
      </c>
      <c r="H131" s="1665" t="s">
        <v>16413</v>
      </c>
    </row>
    <row r="132" spans="1:8" ht="47.25">
      <c r="A132" s="1677">
        <v>124</v>
      </c>
      <c r="B132" s="1665" t="s">
        <v>16414</v>
      </c>
      <c r="C132" s="1747" t="s">
        <v>16415</v>
      </c>
      <c r="D132" s="1677" t="s">
        <v>16416</v>
      </c>
      <c r="E132" s="1677" t="s">
        <v>16417</v>
      </c>
      <c r="F132" s="1744" t="s">
        <v>58</v>
      </c>
      <c r="G132" s="1677"/>
      <c r="H132" s="1665" t="s">
        <v>16418</v>
      </c>
    </row>
    <row r="133" spans="1:8" ht="31.5">
      <c r="A133" s="1677">
        <v>125</v>
      </c>
      <c r="B133" s="1677" t="s">
        <v>16419</v>
      </c>
      <c r="C133" s="1747" t="s">
        <v>16420</v>
      </c>
      <c r="D133" s="1677" t="s">
        <v>16421</v>
      </c>
      <c r="E133" s="1707" t="s">
        <v>16422</v>
      </c>
      <c r="F133" s="1744" t="s">
        <v>58</v>
      </c>
      <c r="G133" s="1677"/>
      <c r="H133" s="1751">
        <v>38466</v>
      </c>
    </row>
    <row r="134" spans="1:8" ht="47.25">
      <c r="A134" s="1677">
        <v>126</v>
      </c>
      <c r="B134" s="1677" t="s">
        <v>16423</v>
      </c>
      <c r="C134" s="1747" t="s">
        <v>16424</v>
      </c>
      <c r="D134" s="1677" t="s">
        <v>16425</v>
      </c>
      <c r="E134" s="1677" t="s">
        <v>16426</v>
      </c>
      <c r="F134" s="1744" t="s">
        <v>58</v>
      </c>
      <c r="G134" s="1677"/>
      <c r="H134" s="1665" t="s">
        <v>11220</v>
      </c>
    </row>
    <row r="135" spans="1:8" ht="63">
      <c r="A135" s="1677">
        <v>127</v>
      </c>
      <c r="B135" s="1677" t="s">
        <v>16427</v>
      </c>
      <c r="C135" s="1747" t="s">
        <v>16428</v>
      </c>
      <c r="D135" s="1677" t="s">
        <v>16429</v>
      </c>
      <c r="E135" s="1677" t="s">
        <v>16430</v>
      </c>
      <c r="F135" s="1744" t="s">
        <v>58</v>
      </c>
      <c r="G135" s="1677"/>
      <c r="H135" s="1751">
        <v>35527</v>
      </c>
    </row>
    <row r="136" spans="1:8" ht="47.25">
      <c r="A136" s="1677">
        <v>128</v>
      </c>
      <c r="B136" s="1677" t="s">
        <v>16431</v>
      </c>
      <c r="C136" s="1747" t="s">
        <v>16432</v>
      </c>
      <c r="D136" s="1677" t="s">
        <v>2356</v>
      </c>
      <c r="E136" s="1677" t="s">
        <v>16433</v>
      </c>
      <c r="F136" s="1744" t="s">
        <v>58</v>
      </c>
      <c r="G136" s="1677"/>
      <c r="H136" s="1751">
        <v>36195</v>
      </c>
    </row>
    <row r="137" spans="1:8" ht="47.25">
      <c r="A137" s="1677">
        <v>129</v>
      </c>
      <c r="B137" s="1677" t="s">
        <v>16434</v>
      </c>
      <c r="C137" s="1747" t="s">
        <v>16435</v>
      </c>
      <c r="D137" s="1677" t="s">
        <v>16436</v>
      </c>
      <c r="E137" s="1677" t="s">
        <v>16437</v>
      </c>
      <c r="F137" s="1744" t="s">
        <v>58</v>
      </c>
      <c r="G137" s="1677"/>
      <c r="H137" s="1677" t="s">
        <v>16438</v>
      </c>
    </row>
    <row r="138" spans="1:8" ht="47.25">
      <c r="A138" s="1677">
        <v>130</v>
      </c>
      <c r="B138" s="1677" t="s">
        <v>16439</v>
      </c>
      <c r="C138" s="1747" t="s">
        <v>16440</v>
      </c>
      <c r="D138" s="1677" t="s">
        <v>16441</v>
      </c>
      <c r="E138" s="1677" t="s">
        <v>16442</v>
      </c>
      <c r="F138" s="1744" t="s">
        <v>58</v>
      </c>
      <c r="G138" s="1677"/>
      <c r="H138" s="1677" t="s">
        <v>16443</v>
      </c>
    </row>
    <row r="139" spans="1:8" ht="31.5">
      <c r="A139" s="1677">
        <v>131</v>
      </c>
      <c r="B139" s="1677" t="s">
        <v>16444</v>
      </c>
      <c r="C139" s="1747" t="s">
        <v>16445</v>
      </c>
      <c r="D139" s="1677" t="s">
        <v>16446</v>
      </c>
      <c r="E139" s="1677" t="s">
        <v>16447</v>
      </c>
      <c r="F139" s="1744" t="s">
        <v>58</v>
      </c>
      <c r="G139" s="1677" t="s">
        <v>59</v>
      </c>
      <c r="H139" s="1677" t="s">
        <v>16448</v>
      </c>
    </row>
    <row r="140" spans="1:8" ht="31.5">
      <c r="A140" s="1677">
        <v>132</v>
      </c>
      <c r="B140" s="1677" t="s">
        <v>16444</v>
      </c>
      <c r="C140" s="1747" t="s">
        <v>16445</v>
      </c>
      <c r="D140" s="1677" t="s">
        <v>16449</v>
      </c>
      <c r="E140" s="1677" t="s">
        <v>16450</v>
      </c>
      <c r="F140" s="1744" t="s">
        <v>58</v>
      </c>
      <c r="G140" s="1677" t="s">
        <v>59</v>
      </c>
      <c r="H140" s="1677" t="s">
        <v>16448</v>
      </c>
    </row>
    <row r="141" spans="1:8" ht="31.5">
      <c r="A141" s="1677">
        <v>133</v>
      </c>
      <c r="B141" s="1677" t="s">
        <v>16444</v>
      </c>
      <c r="C141" s="1747" t="s">
        <v>16445</v>
      </c>
      <c r="D141" s="1677" t="s">
        <v>16451</v>
      </c>
      <c r="E141" s="1677" t="s">
        <v>16452</v>
      </c>
      <c r="F141" s="1744" t="s">
        <v>58</v>
      </c>
      <c r="G141" s="1677" t="s">
        <v>59</v>
      </c>
      <c r="H141" s="1677" t="s">
        <v>16448</v>
      </c>
    </row>
    <row r="142" spans="1:8" ht="47.25">
      <c r="A142" s="1677">
        <v>134</v>
      </c>
      <c r="B142" s="1677" t="s">
        <v>16453</v>
      </c>
      <c r="C142" s="1747" t="s">
        <v>16432</v>
      </c>
      <c r="D142" s="1677" t="s">
        <v>2358</v>
      </c>
      <c r="E142" s="1677" t="s">
        <v>16454</v>
      </c>
      <c r="F142" s="1744" t="s">
        <v>58</v>
      </c>
      <c r="G142" s="1677"/>
      <c r="H142" s="1751">
        <v>36195</v>
      </c>
    </row>
    <row r="143" spans="1:8" ht="31.5">
      <c r="A143" s="1677">
        <v>135</v>
      </c>
      <c r="B143" s="1677" t="s">
        <v>16455</v>
      </c>
      <c r="C143" s="1747" t="s">
        <v>16456</v>
      </c>
      <c r="D143" s="1677" t="s">
        <v>16457</v>
      </c>
      <c r="E143" s="1677" t="s">
        <v>16458</v>
      </c>
      <c r="F143" s="1744" t="s">
        <v>58</v>
      </c>
      <c r="G143" s="1677"/>
      <c r="H143" s="1751">
        <v>35122</v>
      </c>
    </row>
    <row r="144" spans="1:8" ht="47.25">
      <c r="A144" s="1677">
        <v>136</v>
      </c>
      <c r="B144" s="1677" t="s">
        <v>16453</v>
      </c>
      <c r="C144" s="1747" t="s">
        <v>16432</v>
      </c>
      <c r="D144" s="1677" t="s">
        <v>2360</v>
      </c>
      <c r="E144" s="1677" t="s">
        <v>16459</v>
      </c>
      <c r="F144" s="1744" t="s">
        <v>58</v>
      </c>
      <c r="G144" s="1677"/>
      <c r="H144" s="1751">
        <v>36195</v>
      </c>
    </row>
    <row r="145" spans="1:8" ht="47.25">
      <c r="A145" s="1677">
        <v>137</v>
      </c>
      <c r="B145" s="1677" t="s">
        <v>16453</v>
      </c>
      <c r="C145" s="1747" t="s">
        <v>16432</v>
      </c>
      <c r="D145" s="1677" t="s">
        <v>16460</v>
      </c>
      <c r="E145" s="1677" t="s">
        <v>16461</v>
      </c>
      <c r="F145" s="1744" t="s">
        <v>58</v>
      </c>
      <c r="G145" s="1677"/>
      <c r="H145" s="1751">
        <v>36195</v>
      </c>
    </row>
    <row r="146" spans="1:8" ht="63">
      <c r="A146" s="1677">
        <v>138</v>
      </c>
      <c r="B146" s="1677" t="s">
        <v>16462</v>
      </c>
      <c r="C146" s="1747" t="s">
        <v>16463</v>
      </c>
      <c r="D146" s="1677" t="s">
        <v>16464</v>
      </c>
      <c r="E146" s="1677" t="s">
        <v>16465</v>
      </c>
      <c r="F146" s="1744" t="s">
        <v>58</v>
      </c>
      <c r="G146" s="1677"/>
      <c r="H146" s="1665" t="s">
        <v>16466</v>
      </c>
    </row>
    <row r="147" spans="1:8" ht="47.25">
      <c r="A147" s="1677">
        <v>139</v>
      </c>
      <c r="B147" s="1677" t="s">
        <v>16453</v>
      </c>
      <c r="C147" s="1747" t="s">
        <v>16432</v>
      </c>
      <c r="D147" s="1677" t="s">
        <v>2364</v>
      </c>
      <c r="E147" s="1677" t="s">
        <v>16467</v>
      </c>
      <c r="F147" s="1744" t="s">
        <v>58</v>
      </c>
      <c r="G147" s="1677"/>
      <c r="H147" s="1751">
        <v>36195</v>
      </c>
    </row>
    <row r="148" spans="1:8" ht="31.5">
      <c r="A148" s="1677">
        <v>140</v>
      </c>
      <c r="B148" s="1677" t="s">
        <v>16468</v>
      </c>
      <c r="C148" s="1747" t="s">
        <v>16469</v>
      </c>
      <c r="D148" s="1677" t="s">
        <v>16470</v>
      </c>
      <c r="E148" s="1677" t="s">
        <v>16471</v>
      </c>
      <c r="F148" s="1744" t="s">
        <v>58</v>
      </c>
      <c r="G148" s="1677" t="s">
        <v>59</v>
      </c>
      <c r="H148" s="1681">
        <v>35999</v>
      </c>
    </row>
    <row r="149" spans="1:8" ht="63">
      <c r="A149" s="1677">
        <v>141</v>
      </c>
      <c r="B149" s="1677" t="s">
        <v>16472</v>
      </c>
      <c r="C149" s="1747" t="s">
        <v>16473</v>
      </c>
      <c r="D149" s="1677" t="s">
        <v>16474</v>
      </c>
      <c r="E149" s="1677" t="s">
        <v>16475</v>
      </c>
      <c r="F149" s="1744" t="s">
        <v>58</v>
      </c>
      <c r="G149" s="1677"/>
      <c r="H149" s="1677" t="s">
        <v>16476</v>
      </c>
    </row>
    <row r="150" spans="1:8" ht="47.25">
      <c r="A150" s="1677">
        <v>142</v>
      </c>
      <c r="B150" s="1677" t="s">
        <v>16477</v>
      </c>
      <c r="C150" s="1747" t="s">
        <v>16469</v>
      </c>
      <c r="D150" s="1677" t="s">
        <v>16478</v>
      </c>
      <c r="E150" s="1677" t="s">
        <v>16479</v>
      </c>
      <c r="F150" s="1744" t="s">
        <v>58</v>
      </c>
      <c r="G150" s="1677" t="s">
        <v>59</v>
      </c>
      <c r="H150" s="1681">
        <v>35999</v>
      </c>
    </row>
    <row r="151" spans="1:8" ht="31.5">
      <c r="A151" s="1677">
        <v>143</v>
      </c>
      <c r="B151" s="1769" t="s">
        <v>16480</v>
      </c>
      <c r="C151" s="1770" t="s">
        <v>16469</v>
      </c>
      <c r="D151" s="1769" t="s">
        <v>16481</v>
      </c>
      <c r="E151" s="1771" t="s">
        <v>16482</v>
      </c>
      <c r="F151" s="1744" t="s">
        <v>58</v>
      </c>
      <c r="G151" s="1677" t="s">
        <v>59</v>
      </c>
      <c r="H151" s="1681">
        <v>35999</v>
      </c>
    </row>
    <row r="152" spans="1:8" ht="63">
      <c r="A152" s="1677">
        <v>144</v>
      </c>
      <c r="B152" s="1655" t="s">
        <v>16483</v>
      </c>
      <c r="C152" s="1656" t="s">
        <v>16484</v>
      </c>
      <c r="D152" s="1707" t="s">
        <v>16485</v>
      </c>
      <c r="E152" s="1655" t="s">
        <v>16486</v>
      </c>
      <c r="F152" s="1744" t="s">
        <v>58</v>
      </c>
      <c r="G152" s="1702"/>
      <c r="H152" s="1682">
        <v>37185</v>
      </c>
    </row>
    <row r="153" spans="1:8" ht="63">
      <c r="A153" s="1677">
        <v>145</v>
      </c>
      <c r="B153" s="1655" t="s">
        <v>16487</v>
      </c>
      <c r="C153" s="1705" t="s">
        <v>16488</v>
      </c>
      <c r="D153" s="1655" t="s">
        <v>16489</v>
      </c>
      <c r="E153" s="1655" t="s">
        <v>16490</v>
      </c>
      <c r="F153" s="1744" t="s">
        <v>58</v>
      </c>
      <c r="G153" s="1702"/>
      <c r="H153" s="1665" t="s">
        <v>16491</v>
      </c>
    </row>
    <row r="154" spans="1:8" ht="78.75">
      <c r="A154" s="1677">
        <v>146</v>
      </c>
      <c r="B154" s="1677" t="s">
        <v>16492</v>
      </c>
      <c r="C154" s="1747" t="s">
        <v>16493</v>
      </c>
      <c r="D154" s="1677" t="s">
        <v>16494</v>
      </c>
      <c r="E154" s="1772" t="s">
        <v>16495</v>
      </c>
      <c r="F154" s="1744" t="s">
        <v>85</v>
      </c>
      <c r="G154" s="1677"/>
      <c r="H154" s="1677" t="s">
        <v>3455</v>
      </c>
    </row>
    <row r="155" spans="1:8" ht="78.75">
      <c r="A155" s="1677">
        <v>147</v>
      </c>
      <c r="B155" s="1677" t="s">
        <v>16496</v>
      </c>
      <c r="C155" s="1747" t="s">
        <v>16497</v>
      </c>
      <c r="D155" s="1677" t="s">
        <v>5622</v>
      </c>
      <c r="E155" s="1677" t="s">
        <v>16498</v>
      </c>
      <c r="F155" s="1744" t="s">
        <v>58</v>
      </c>
      <c r="G155" s="1677"/>
      <c r="H155" s="1677" t="s">
        <v>16499</v>
      </c>
    </row>
    <row r="156" spans="1:8" ht="78.75">
      <c r="A156" s="1677">
        <v>148</v>
      </c>
      <c r="B156" s="1677" t="s">
        <v>16496</v>
      </c>
      <c r="C156" s="1747" t="s">
        <v>16497</v>
      </c>
      <c r="D156" s="1677" t="s">
        <v>16500</v>
      </c>
      <c r="E156" s="1677" t="s">
        <v>16501</v>
      </c>
      <c r="F156" s="1744" t="s">
        <v>58</v>
      </c>
      <c r="G156" s="1677"/>
      <c r="H156" s="1677" t="s">
        <v>16499</v>
      </c>
    </row>
    <row r="157" spans="1:8" ht="63">
      <c r="A157" s="1677">
        <v>149</v>
      </c>
      <c r="B157" s="1677" t="s">
        <v>16502</v>
      </c>
      <c r="C157" s="1747" t="s">
        <v>16503</v>
      </c>
      <c r="D157" s="1677" t="s">
        <v>16504</v>
      </c>
      <c r="E157" s="1677" t="s">
        <v>16505</v>
      </c>
      <c r="F157" s="1744" t="s">
        <v>58</v>
      </c>
      <c r="G157" s="1677"/>
      <c r="H157" s="1751">
        <v>43692</v>
      </c>
    </row>
    <row r="158" spans="1:8" ht="63">
      <c r="A158" s="1677">
        <v>150</v>
      </c>
      <c r="B158" s="1655" t="s">
        <v>16506</v>
      </c>
      <c r="C158" s="1705" t="s">
        <v>16507</v>
      </c>
      <c r="D158" s="1655" t="s">
        <v>16508</v>
      </c>
      <c r="E158" s="1655" t="s">
        <v>16509</v>
      </c>
      <c r="F158" s="1744" t="s">
        <v>58</v>
      </c>
      <c r="G158" s="1702"/>
      <c r="H158" s="1665" t="s">
        <v>16510</v>
      </c>
    </row>
    <row r="159" spans="1:8" ht="47.25">
      <c r="A159" s="1677">
        <v>151</v>
      </c>
      <c r="B159" s="1655" t="s">
        <v>16511</v>
      </c>
      <c r="C159" s="1705" t="s">
        <v>16512</v>
      </c>
      <c r="D159" s="1702" t="s">
        <v>16513</v>
      </c>
      <c r="E159" s="1655" t="s">
        <v>16514</v>
      </c>
      <c r="F159" s="1744" t="s">
        <v>58</v>
      </c>
      <c r="G159" s="1702"/>
      <c r="H159" s="1706">
        <v>35543</v>
      </c>
    </row>
    <row r="160" spans="1:8" ht="63">
      <c r="A160" s="1677">
        <v>152</v>
      </c>
      <c r="B160" s="1736" t="s">
        <v>16515</v>
      </c>
      <c r="C160" s="1737" t="s">
        <v>16516</v>
      </c>
      <c r="D160" s="1736" t="s">
        <v>16517</v>
      </c>
      <c r="E160" s="1736" t="s">
        <v>16518</v>
      </c>
      <c r="F160" s="1744" t="s">
        <v>58</v>
      </c>
      <c r="G160" s="1735" t="s">
        <v>79</v>
      </c>
      <c r="H160" s="1773">
        <v>36192</v>
      </c>
    </row>
    <row r="161" spans="1:8" ht="63">
      <c r="A161" s="1677">
        <v>153</v>
      </c>
      <c r="B161" s="1736" t="s">
        <v>16519</v>
      </c>
      <c r="C161" s="1747" t="s">
        <v>16520</v>
      </c>
      <c r="D161" s="1677" t="s">
        <v>16521</v>
      </c>
      <c r="E161" s="1736" t="s">
        <v>16522</v>
      </c>
      <c r="F161" s="1744" t="s">
        <v>58</v>
      </c>
      <c r="G161" s="1735" t="s">
        <v>59</v>
      </c>
      <c r="H161" s="1775">
        <v>37428</v>
      </c>
    </row>
    <row r="162" spans="1:8" ht="63">
      <c r="A162" s="1677">
        <v>154</v>
      </c>
      <c r="B162" s="1736" t="s">
        <v>16523</v>
      </c>
      <c r="C162" s="1736" t="s">
        <v>16524</v>
      </c>
      <c r="D162" s="1677" t="s">
        <v>16525</v>
      </c>
      <c r="E162" s="1736" t="s">
        <v>16526</v>
      </c>
      <c r="F162" s="1744" t="s">
        <v>58</v>
      </c>
      <c r="G162" s="1735" t="s">
        <v>59</v>
      </c>
      <c r="H162" s="1776">
        <v>42798</v>
      </c>
    </row>
    <row r="163" spans="1:8" ht="31.5">
      <c r="A163" s="1677">
        <v>155</v>
      </c>
      <c r="B163" s="1736" t="s">
        <v>16527</v>
      </c>
      <c r="C163" s="1736" t="s">
        <v>16528</v>
      </c>
      <c r="D163" s="1677" t="s">
        <v>16529</v>
      </c>
      <c r="E163" s="1736" t="s">
        <v>16530</v>
      </c>
      <c r="F163" s="1744" t="s">
        <v>58</v>
      </c>
      <c r="G163" s="1777" t="s">
        <v>59</v>
      </c>
      <c r="H163" s="1778" t="s">
        <v>14653</v>
      </c>
    </row>
    <row r="164" spans="1:8" ht="63">
      <c r="A164" s="1677">
        <v>156</v>
      </c>
      <c r="B164" s="1736" t="s">
        <v>16531</v>
      </c>
      <c r="C164" s="1737" t="s">
        <v>16532</v>
      </c>
      <c r="D164" s="1736" t="s">
        <v>16533</v>
      </c>
      <c r="E164" s="1736" t="s">
        <v>16534</v>
      </c>
      <c r="F164" s="1744" t="s">
        <v>58</v>
      </c>
      <c r="G164" s="1777" t="s">
        <v>79</v>
      </c>
      <c r="H164" s="1778" t="s">
        <v>16535</v>
      </c>
    </row>
    <row r="165" spans="1:8" ht="63">
      <c r="A165" s="1677">
        <v>157</v>
      </c>
      <c r="B165" s="1736" t="s">
        <v>16531</v>
      </c>
      <c r="C165" s="1737" t="s">
        <v>16532</v>
      </c>
      <c r="D165" s="1736" t="s">
        <v>16536</v>
      </c>
      <c r="E165" s="1735" t="s">
        <v>16537</v>
      </c>
      <c r="F165" s="1744" t="s">
        <v>58</v>
      </c>
      <c r="G165" s="1777" t="s">
        <v>79</v>
      </c>
      <c r="H165" s="1778" t="s">
        <v>16535</v>
      </c>
    </row>
    <row r="166" spans="1:8" ht="63">
      <c r="A166" s="1677">
        <v>158</v>
      </c>
      <c r="B166" s="1736" t="s">
        <v>16538</v>
      </c>
      <c r="C166" s="1737" t="s">
        <v>16539</v>
      </c>
      <c r="D166" s="1736" t="s">
        <v>16540</v>
      </c>
      <c r="E166" s="1736" t="s">
        <v>16541</v>
      </c>
      <c r="F166" s="1744" t="s">
        <v>58</v>
      </c>
      <c r="G166" s="1777" t="s">
        <v>79</v>
      </c>
      <c r="H166" s="1778" t="s">
        <v>16542</v>
      </c>
    </row>
    <row r="167" spans="1:8" ht="63">
      <c r="A167" s="1677">
        <v>159</v>
      </c>
      <c r="B167" s="1736" t="s">
        <v>16266</v>
      </c>
      <c r="C167" s="1736" t="s">
        <v>16543</v>
      </c>
      <c r="D167" s="1736" t="s">
        <v>16544</v>
      </c>
      <c r="E167" s="1736" t="s">
        <v>16545</v>
      </c>
      <c r="F167" s="1744" t="s">
        <v>58</v>
      </c>
      <c r="G167" s="1779" t="s">
        <v>79</v>
      </c>
      <c r="H167" s="1775">
        <v>36187</v>
      </c>
    </row>
    <row r="168" spans="1:8" ht="63">
      <c r="A168" s="1677">
        <v>160</v>
      </c>
      <c r="B168" s="1736" t="s">
        <v>16546</v>
      </c>
      <c r="C168" s="1736" t="s">
        <v>16547</v>
      </c>
      <c r="D168" s="1736" t="s">
        <v>16548</v>
      </c>
      <c r="E168" s="1736" t="s">
        <v>16549</v>
      </c>
      <c r="F168" s="1744" t="s">
        <v>58</v>
      </c>
      <c r="G168" s="1774" t="s">
        <v>79</v>
      </c>
      <c r="H168" s="1775">
        <v>41992</v>
      </c>
    </row>
    <row r="169" spans="1:8" ht="63">
      <c r="A169" s="1677">
        <v>161</v>
      </c>
      <c r="B169" s="1738" t="s">
        <v>16546</v>
      </c>
      <c r="C169" s="1738" t="s">
        <v>16547</v>
      </c>
      <c r="D169" s="1738" t="s">
        <v>16550</v>
      </c>
      <c r="E169" s="1738" t="s">
        <v>16551</v>
      </c>
      <c r="F169" s="1744" t="s">
        <v>58</v>
      </c>
      <c r="G169" s="1780" t="s">
        <v>79</v>
      </c>
      <c r="H169" s="1706">
        <v>41992</v>
      </c>
    </row>
    <row r="170" spans="1:8" ht="63">
      <c r="A170" s="1677">
        <v>162</v>
      </c>
      <c r="B170" s="1736" t="s">
        <v>16538</v>
      </c>
      <c r="C170" s="1737" t="s">
        <v>16539</v>
      </c>
      <c r="D170" s="1736" t="s">
        <v>16552</v>
      </c>
      <c r="E170" s="1736" t="s">
        <v>16553</v>
      </c>
      <c r="F170" s="1744" t="s">
        <v>58</v>
      </c>
      <c r="G170" s="1780" t="s">
        <v>79</v>
      </c>
      <c r="H170" s="1706">
        <v>37428</v>
      </c>
    </row>
    <row r="171" spans="1:8" ht="63">
      <c r="A171" s="1677">
        <v>163</v>
      </c>
      <c r="B171" s="1736" t="s">
        <v>16554</v>
      </c>
      <c r="C171" s="1736" t="s">
        <v>16555</v>
      </c>
      <c r="D171" s="1736" t="s">
        <v>16556</v>
      </c>
      <c r="E171" s="1736" t="s">
        <v>16557</v>
      </c>
      <c r="F171" s="1744" t="s">
        <v>58</v>
      </c>
      <c r="G171" s="1655" t="s">
        <v>59</v>
      </c>
      <c r="H171" s="1775">
        <v>36192</v>
      </c>
    </row>
    <row r="172" spans="1:8" ht="31.5">
      <c r="A172" s="1677">
        <v>164</v>
      </c>
      <c r="B172" s="1736" t="s">
        <v>16558</v>
      </c>
      <c r="C172" s="1736" t="s">
        <v>16559</v>
      </c>
      <c r="D172" s="1736" t="s">
        <v>15510</v>
      </c>
      <c r="E172" s="1736" t="s">
        <v>16560</v>
      </c>
      <c r="F172" s="1744" t="s">
        <v>58</v>
      </c>
      <c r="G172" s="1781" t="s">
        <v>79</v>
      </c>
      <c r="H172" s="1775">
        <v>41515</v>
      </c>
    </row>
    <row r="173" spans="1:8" ht="31.5">
      <c r="A173" s="1677">
        <v>165</v>
      </c>
      <c r="B173" s="1736" t="s">
        <v>16561</v>
      </c>
      <c r="C173" s="1736" t="s">
        <v>16562</v>
      </c>
      <c r="D173" s="1736" t="s">
        <v>16563</v>
      </c>
      <c r="E173" s="1736" t="s">
        <v>16564</v>
      </c>
      <c r="F173" s="1744" t="s">
        <v>58</v>
      </c>
      <c r="G173" s="1781" t="s">
        <v>59</v>
      </c>
      <c r="H173" s="1775">
        <v>37753</v>
      </c>
    </row>
    <row r="174" spans="1:8" ht="31.5">
      <c r="A174" s="1677">
        <v>166</v>
      </c>
      <c r="B174" s="1736" t="s">
        <v>16565</v>
      </c>
      <c r="C174" s="1737" t="s">
        <v>16566</v>
      </c>
      <c r="D174" s="1736" t="s">
        <v>16567</v>
      </c>
      <c r="E174" s="1736" t="s">
        <v>16568</v>
      </c>
      <c r="F174" s="1744" t="s">
        <v>58</v>
      </c>
      <c r="G174" s="1781" t="s">
        <v>59</v>
      </c>
      <c r="H174" s="1775">
        <v>38352</v>
      </c>
    </row>
    <row r="175" spans="1:8" ht="31.5">
      <c r="A175" s="1677">
        <v>167</v>
      </c>
      <c r="B175" s="1736" t="s">
        <v>16569</v>
      </c>
      <c r="C175" s="1737" t="s">
        <v>16570</v>
      </c>
      <c r="D175" s="1780" t="s">
        <v>16571</v>
      </c>
      <c r="E175" s="1736" t="s">
        <v>16572</v>
      </c>
      <c r="F175" s="1744" t="s">
        <v>58</v>
      </c>
      <c r="G175" s="1781" t="s">
        <v>59</v>
      </c>
      <c r="H175" s="1775">
        <v>39588</v>
      </c>
    </row>
    <row r="176" spans="1:8" ht="78.75">
      <c r="A176" s="1677">
        <v>168</v>
      </c>
      <c r="B176" s="1736" t="s">
        <v>16573</v>
      </c>
      <c r="C176" s="1736" t="s">
        <v>16574</v>
      </c>
      <c r="D176" s="1782" t="s">
        <v>16575</v>
      </c>
      <c r="E176" s="1736" t="s">
        <v>16576</v>
      </c>
      <c r="F176" s="1744" t="s">
        <v>58</v>
      </c>
      <c r="G176" s="1781" t="s">
        <v>79</v>
      </c>
      <c r="H176" s="1775">
        <v>42871</v>
      </c>
    </row>
    <row r="177" spans="1:8" ht="63">
      <c r="A177" s="1677">
        <v>169</v>
      </c>
      <c r="B177" s="1736" t="s">
        <v>16538</v>
      </c>
      <c r="C177" s="1736" t="s">
        <v>16539</v>
      </c>
      <c r="D177" s="1736" t="s">
        <v>16577</v>
      </c>
      <c r="E177" s="1736" t="s">
        <v>16578</v>
      </c>
      <c r="F177" s="1744" t="s">
        <v>58</v>
      </c>
      <c r="G177" s="1781" t="s">
        <v>79</v>
      </c>
      <c r="H177" s="1775">
        <v>37428</v>
      </c>
    </row>
    <row r="178" spans="1:8" ht="63">
      <c r="A178" s="1677">
        <v>170</v>
      </c>
      <c r="B178" s="1736" t="s">
        <v>16519</v>
      </c>
      <c r="C178" s="1747" t="s">
        <v>16520</v>
      </c>
      <c r="D178" s="1677" t="s">
        <v>16579</v>
      </c>
      <c r="E178" s="1736" t="s">
        <v>16580</v>
      </c>
      <c r="F178" s="1744" t="s">
        <v>58</v>
      </c>
      <c r="G178" s="1781" t="s">
        <v>59</v>
      </c>
      <c r="H178" s="1775">
        <v>37428</v>
      </c>
    </row>
    <row r="179" spans="1:8" ht="63">
      <c r="A179" s="1677">
        <v>171</v>
      </c>
      <c r="B179" s="1736" t="s">
        <v>16538</v>
      </c>
      <c r="C179" s="1737" t="s">
        <v>16539</v>
      </c>
      <c r="D179" s="1736" t="s">
        <v>16581</v>
      </c>
      <c r="E179" s="1736" t="s">
        <v>16582</v>
      </c>
      <c r="F179" s="1744" t="s">
        <v>58</v>
      </c>
      <c r="G179" s="1781" t="s">
        <v>79</v>
      </c>
      <c r="H179" s="1778" t="s">
        <v>16542</v>
      </c>
    </row>
    <row r="180" spans="1:8" ht="63">
      <c r="A180" s="1677">
        <v>172</v>
      </c>
      <c r="B180" s="1736" t="s">
        <v>16538</v>
      </c>
      <c r="C180" s="1737" t="s">
        <v>16539</v>
      </c>
      <c r="D180" s="1736" t="s">
        <v>16583</v>
      </c>
      <c r="E180" s="1736" t="s">
        <v>16584</v>
      </c>
      <c r="F180" s="1744" t="s">
        <v>58</v>
      </c>
      <c r="G180" s="1781" t="s">
        <v>79</v>
      </c>
      <c r="H180" s="1778" t="s">
        <v>16542</v>
      </c>
    </row>
    <row r="181" spans="1:8" ht="63">
      <c r="A181" s="1677">
        <v>173</v>
      </c>
      <c r="B181" s="1738" t="s">
        <v>16585</v>
      </c>
      <c r="C181" s="1737" t="s">
        <v>16586</v>
      </c>
      <c r="D181" s="1736" t="s">
        <v>16587</v>
      </c>
      <c r="E181" s="1736" t="s">
        <v>16588</v>
      </c>
      <c r="F181" s="1744" t="s">
        <v>58</v>
      </c>
      <c r="G181" s="1781" t="s">
        <v>79</v>
      </c>
      <c r="H181" s="1778" t="s">
        <v>16589</v>
      </c>
    </row>
    <row r="182" spans="1:8" ht="63">
      <c r="A182" s="1677">
        <v>174</v>
      </c>
      <c r="B182" s="1736" t="s">
        <v>16585</v>
      </c>
      <c r="C182" s="1737" t="s">
        <v>16586</v>
      </c>
      <c r="D182" s="1736" t="s">
        <v>16590</v>
      </c>
      <c r="E182" s="1736" t="s">
        <v>16591</v>
      </c>
      <c r="F182" s="1744" t="s">
        <v>58</v>
      </c>
      <c r="G182" s="1781" t="s">
        <v>79</v>
      </c>
      <c r="H182" s="1778" t="s">
        <v>16589</v>
      </c>
    </row>
    <row r="183" spans="1:8" ht="63">
      <c r="A183" s="1677">
        <v>175</v>
      </c>
      <c r="B183" s="1735" t="s">
        <v>16592</v>
      </c>
      <c r="C183" s="1737" t="s">
        <v>16586</v>
      </c>
      <c r="D183" s="1735" t="s">
        <v>16593</v>
      </c>
      <c r="E183" s="1735" t="s">
        <v>16594</v>
      </c>
      <c r="F183" s="1744" t="s">
        <v>58</v>
      </c>
      <c r="G183" s="1781" t="s">
        <v>79</v>
      </c>
      <c r="H183" s="1778" t="s">
        <v>16589</v>
      </c>
    </row>
    <row r="184" spans="1:8" ht="63">
      <c r="A184" s="1677">
        <v>176</v>
      </c>
      <c r="B184" s="1736" t="s">
        <v>16585</v>
      </c>
      <c r="C184" s="1737" t="s">
        <v>16586</v>
      </c>
      <c r="D184" s="1736" t="s">
        <v>16595</v>
      </c>
      <c r="E184" s="1736" t="s">
        <v>16596</v>
      </c>
      <c r="F184" s="1744" t="s">
        <v>58</v>
      </c>
      <c r="G184" s="1781" t="s">
        <v>79</v>
      </c>
      <c r="H184" s="1778" t="s">
        <v>16589</v>
      </c>
    </row>
    <row r="185" spans="1:8" ht="63">
      <c r="A185" s="1677">
        <v>177</v>
      </c>
      <c r="B185" s="1736" t="s">
        <v>16585</v>
      </c>
      <c r="C185" s="1737" t="s">
        <v>16586</v>
      </c>
      <c r="D185" s="1736" t="s">
        <v>16597</v>
      </c>
      <c r="E185" s="1736" t="s">
        <v>16598</v>
      </c>
      <c r="F185" s="1744" t="s">
        <v>58</v>
      </c>
      <c r="G185" s="1781" t="s">
        <v>79</v>
      </c>
      <c r="H185" s="1778" t="s">
        <v>16589</v>
      </c>
    </row>
    <row r="186" spans="1:8" ht="63">
      <c r="A186" s="1677">
        <v>178</v>
      </c>
      <c r="B186" s="1736" t="s">
        <v>16585</v>
      </c>
      <c r="C186" s="1737" t="s">
        <v>16586</v>
      </c>
      <c r="D186" s="1736" t="s">
        <v>16599</v>
      </c>
      <c r="E186" s="1739" t="s">
        <v>16600</v>
      </c>
      <c r="F186" s="1744" t="s">
        <v>58</v>
      </c>
      <c r="G186" s="1781" t="s">
        <v>79</v>
      </c>
      <c r="H186" s="1778" t="s">
        <v>16589</v>
      </c>
    </row>
    <row r="187" spans="1:8" ht="63">
      <c r="A187" s="1677">
        <v>179</v>
      </c>
      <c r="B187" s="1738" t="s">
        <v>16538</v>
      </c>
      <c r="C187" s="1737" t="s">
        <v>16539</v>
      </c>
      <c r="D187" s="1783" t="s">
        <v>16601</v>
      </c>
      <c r="E187" s="1784" t="s">
        <v>16602</v>
      </c>
      <c r="F187" s="1744" t="s">
        <v>58</v>
      </c>
      <c r="G187" s="1781" t="s">
        <v>79</v>
      </c>
      <c r="H187" s="1778" t="s">
        <v>16542</v>
      </c>
    </row>
    <row r="188" spans="1:8" ht="63">
      <c r="A188" s="1677">
        <v>180</v>
      </c>
      <c r="B188" s="1735" t="s">
        <v>16603</v>
      </c>
      <c r="C188" s="1737" t="s">
        <v>16586</v>
      </c>
      <c r="D188" s="1736" t="s">
        <v>16604</v>
      </c>
      <c r="E188" s="1736" t="s">
        <v>16605</v>
      </c>
      <c r="F188" s="1744" t="s">
        <v>58</v>
      </c>
      <c r="G188" s="1781" t="s">
        <v>79</v>
      </c>
      <c r="H188" s="1778" t="s">
        <v>16589</v>
      </c>
    </row>
    <row r="189" spans="1:8" ht="63">
      <c r="A189" s="1677">
        <v>181</v>
      </c>
      <c r="B189" s="1736" t="s">
        <v>16538</v>
      </c>
      <c r="C189" s="1737" t="s">
        <v>16539</v>
      </c>
      <c r="D189" s="1735" t="s">
        <v>16606</v>
      </c>
      <c r="E189" s="1735" t="s">
        <v>16607</v>
      </c>
      <c r="F189" s="1744" t="s">
        <v>58</v>
      </c>
      <c r="G189" s="1781" t="s">
        <v>79</v>
      </c>
      <c r="H189" s="1778" t="s">
        <v>16542</v>
      </c>
    </row>
    <row r="190" spans="1:8" ht="63">
      <c r="A190" s="1677">
        <v>182</v>
      </c>
      <c r="B190" s="1736" t="s">
        <v>16585</v>
      </c>
      <c r="C190" s="1737" t="s">
        <v>16586</v>
      </c>
      <c r="D190" s="1736" t="s">
        <v>16608</v>
      </c>
      <c r="E190" s="1735" t="s">
        <v>16609</v>
      </c>
      <c r="F190" s="1744" t="s">
        <v>58</v>
      </c>
      <c r="G190" s="1781" t="s">
        <v>79</v>
      </c>
      <c r="H190" s="1778" t="s">
        <v>16589</v>
      </c>
    </row>
    <row r="191" spans="1:8" ht="63">
      <c r="A191" s="1677">
        <v>183</v>
      </c>
      <c r="B191" s="1777" t="s">
        <v>16610</v>
      </c>
      <c r="C191" s="1778" t="s">
        <v>16611</v>
      </c>
      <c r="D191" s="1777" t="s">
        <v>16612</v>
      </c>
      <c r="E191" s="1777" t="s">
        <v>16613</v>
      </c>
      <c r="F191" s="1777" t="s">
        <v>58</v>
      </c>
      <c r="G191" s="1785"/>
      <c r="H191" s="1786">
        <v>36208</v>
      </c>
    </row>
    <row r="192" spans="1:8" ht="63">
      <c r="A192" s="1677">
        <v>184</v>
      </c>
      <c r="B192" s="1777" t="s">
        <v>16614</v>
      </c>
      <c r="C192" s="1778" t="s">
        <v>16615</v>
      </c>
      <c r="D192" s="1777" t="s">
        <v>16616</v>
      </c>
      <c r="E192" s="1777" t="s">
        <v>16617</v>
      </c>
      <c r="F192" s="1777" t="s">
        <v>58</v>
      </c>
      <c r="G192" s="1785"/>
      <c r="H192" s="1786">
        <v>35590</v>
      </c>
    </row>
    <row r="193" spans="1:8" ht="63">
      <c r="A193" s="1677">
        <v>185</v>
      </c>
      <c r="B193" s="1777" t="s">
        <v>16618</v>
      </c>
      <c r="C193" s="1778" t="s">
        <v>16619</v>
      </c>
      <c r="D193" s="1777" t="s">
        <v>16620</v>
      </c>
      <c r="E193" s="1777" t="s">
        <v>16621</v>
      </c>
      <c r="F193" s="1777" t="s">
        <v>58</v>
      </c>
      <c r="G193" s="1740"/>
      <c r="H193" s="1787">
        <v>35614</v>
      </c>
    </row>
    <row r="194" spans="1:8" ht="63">
      <c r="A194" s="1677">
        <v>186</v>
      </c>
      <c r="B194" s="1777" t="s">
        <v>16622</v>
      </c>
      <c r="C194" s="1778" t="s">
        <v>16623</v>
      </c>
      <c r="D194" s="1777" t="s">
        <v>16624</v>
      </c>
      <c r="E194" s="1777" t="s">
        <v>16625</v>
      </c>
      <c r="F194" s="1777" t="s">
        <v>58</v>
      </c>
      <c r="G194" s="1740"/>
      <c r="H194" s="1787">
        <v>36213</v>
      </c>
    </row>
    <row r="195" spans="1:8" ht="63">
      <c r="A195" s="1677">
        <v>187</v>
      </c>
      <c r="B195" s="1777" t="s">
        <v>16626</v>
      </c>
      <c r="C195" s="1778" t="s">
        <v>16627</v>
      </c>
      <c r="D195" s="1777" t="s">
        <v>16628</v>
      </c>
      <c r="E195" s="1777" t="s">
        <v>16629</v>
      </c>
      <c r="F195" s="1777" t="s">
        <v>58</v>
      </c>
      <c r="G195" s="1740"/>
      <c r="H195" s="1787">
        <v>36213</v>
      </c>
    </row>
    <row r="196" spans="1:8" ht="63">
      <c r="A196" s="1677">
        <v>188</v>
      </c>
      <c r="B196" s="1741" t="s">
        <v>16630</v>
      </c>
      <c r="C196" s="1908">
        <v>970740001727</v>
      </c>
      <c r="D196" s="1788" t="s">
        <v>16631</v>
      </c>
      <c r="E196" s="1741" t="s">
        <v>16632</v>
      </c>
      <c r="F196" s="1777" t="s">
        <v>58</v>
      </c>
      <c r="G196" s="1740"/>
      <c r="H196" s="1789">
        <v>36235</v>
      </c>
    </row>
    <row r="197" spans="1:8" ht="47.25">
      <c r="A197" s="1677">
        <v>189</v>
      </c>
      <c r="B197" s="2553" t="s">
        <v>16633</v>
      </c>
      <c r="C197" s="2556">
        <v>990240006109</v>
      </c>
      <c r="D197" s="1741" t="s">
        <v>16634</v>
      </c>
      <c r="E197" s="1741" t="s">
        <v>16635</v>
      </c>
      <c r="F197" s="1777" t="s">
        <v>58</v>
      </c>
      <c r="G197" s="1740" t="s">
        <v>79</v>
      </c>
      <c r="H197" s="1741" t="s">
        <v>16636</v>
      </c>
    </row>
    <row r="198" spans="1:8" ht="47.25">
      <c r="A198" s="1677">
        <v>190</v>
      </c>
      <c r="B198" s="2554"/>
      <c r="C198" s="2557"/>
      <c r="D198" s="1741" t="s">
        <v>16637</v>
      </c>
      <c r="E198" s="1741" t="s">
        <v>16638</v>
      </c>
      <c r="F198" s="1777" t="s">
        <v>58</v>
      </c>
      <c r="G198" s="1740" t="s">
        <v>79</v>
      </c>
      <c r="H198" s="1741" t="s">
        <v>16636</v>
      </c>
    </row>
    <row r="199" spans="1:8" ht="47.25">
      <c r="A199" s="1677">
        <v>191</v>
      </c>
      <c r="B199" s="2554"/>
      <c r="C199" s="2557"/>
      <c r="D199" s="1741" t="s">
        <v>16639</v>
      </c>
      <c r="E199" s="1741" t="s">
        <v>16640</v>
      </c>
      <c r="F199" s="1777" t="s">
        <v>58</v>
      </c>
      <c r="G199" s="1740" t="s">
        <v>79</v>
      </c>
      <c r="H199" s="1741" t="s">
        <v>16636</v>
      </c>
    </row>
    <row r="200" spans="1:8" ht="47.25">
      <c r="A200" s="1677">
        <v>192</v>
      </c>
      <c r="B200" s="2554"/>
      <c r="C200" s="2557"/>
      <c r="D200" s="1741" t="s">
        <v>16641</v>
      </c>
      <c r="E200" s="1741" t="s">
        <v>16642</v>
      </c>
      <c r="F200" s="1777" t="s">
        <v>58</v>
      </c>
      <c r="G200" s="1740" t="s">
        <v>79</v>
      </c>
      <c r="H200" s="1741" t="s">
        <v>16636</v>
      </c>
    </row>
    <row r="201" spans="1:8" ht="47.25">
      <c r="A201" s="1677">
        <v>193</v>
      </c>
      <c r="B201" s="2554"/>
      <c r="C201" s="2557"/>
      <c r="D201" s="1741" t="s">
        <v>16643</v>
      </c>
      <c r="E201" s="1741" t="s">
        <v>16644</v>
      </c>
      <c r="F201" s="1777" t="s">
        <v>58</v>
      </c>
      <c r="G201" s="1740" t="s">
        <v>79</v>
      </c>
      <c r="H201" s="1741" t="s">
        <v>16636</v>
      </c>
    </row>
    <row r="202" spans="1:8" ht="47.25">
      <c r="A202" s="1677">
        <v>194</v>
      </c>
      <c r="B202" s="2554"/>
      <c r="C202" s="2557"/>
      <c r="D202" s="1741" t="s">
        <v>16645</v>
      </c>
      <c r="E202" s="1741" t="s">
        <v>16646</v>
      </c>
      <c r="F202" s="1777" t="s">
        <v>58</v>
      </c>
      <c r="G202" s="1740" t="s">
        <v>79</v>
      </c>
      <c r="H202" s="1741" t="s">
        <v>16636</v>
      </c>
    </row>
    <row r="203" spans="1:8" ht="47.25">
      <c r="A203" s="1677">
        <v>195</v>
      </c>
      <c r="B203" s="2555"/>
      <c r="C203" s="2558"/>
      <c r="D203" s="1741" t="s">
        <v>16647</v>
      </c>
      <c r="E203" s="1741" t="s">
        <v>16648</v>
      </c>
      <c r="F203" s="1777" t="s">
        <v>58</v>
      </c>
      <c r="G203" s="1740" t="s">
        <v>79</v>
      </c>
      <c r="H203" s="1741" t="s">
        <v>16636</v>
      </c>
    </row>
    <row r="204" spans="1:8" ht="31.5">
      <c r="A204" s="1677">
        <v>196</v>
      </c>
      <c r="B204" s="1742" t="s">
        <v>16173</v>
      </c>
      <c r="C204" s="1790" t="s">
        <v>9160</v>
      </c>
      <c r="D204" s="1742" t="s">
        <v>16649</v>
      </c>
      <c r="E204" s="1742" t="s">
        <v>16650</v>
      </c>
      <c r="F204" s="1740" t="s">
        <v>85</v>
      </c>
      <c r="G204" s="1740" t="s">
        <v>79</v>
      </c>
      <c r="H204" s="1791">
        <v>40410</v>
      </c>
    </row>
    <row r="205" spans="1:8" ht="63">
      <c r="A205" s="1677">
        <v>197</v>
      </c>
      <c r="B205" s="1742" t="s">
        <v>16651</v>
      </c>
      <c r="C205" s="1790" t="s">
        <v>16652</v>
      </c>
      <c r="D205" s="1742" t="s">
        <v>16653</v>
      </c>
      <c r="E205" s="1742" t="s">
        <v>16654</v>
      </c>
      <c r="F205" s="1792" t="s">
        <v>58</v>
      </c>
      <c r="G205" s="1742"/>
      <c r="H205" s="1791">
        <v>36220</v>
      </c>
    </row>
    <row r="206" spans="1:8" ht="63">
      <c r="A206" s="1677">
        <v>198</v>
      </c>
      <c r="B206" s="1742" t="s">
        <v>16655</v>
      </c>
      <c r="C206" s="1790" t="s">
        <v>16656</v>
      </c>
      <c r="D206" s="1742" t="s">
        <v>16657</v>
      </c>
      <c r="E206" s="1742" t="s">
        <v>16658</v>
      </c>
      <c r="F206" s="1792" t="s">
        <v>58</v>
      </c>
      <c r="G206" s="1742"/>
      <c r="H206" s="1742" t="s">
        <v>16659</v>
      </c>
    </row>
    <row r="207" spans="1:8" ht="63">
      <c r="A207" s="1677">
        <v>199</v>
      </c>
      <c r="B207" s="1742" t="s">
        <v>16660</v>
      </c>
      <c r="C207" s="1790" t="s">
        <v>16661</v>
      </c>
      <c r="D207" s="1742" t="s">
        <v>16662</v>
      </c>
      <c r="E207" s="1742" t="s">
        <v>16663</v>
      </c>
      <c r="F207" s="1792" t="s">
        <v>58</v>
      </c>
      <c r="G207" s="1742"/>
      <c r="H207" s="1791">
        <v>36228</v>
      </c>
    </row>
    <row r="208" spans="1:8" ht="63">
      <c r="A208" s="1677">
        <v>200</v>
      </c>
      <c r="B208" s="1742" t="s">
        <v>16664</v>
      </c>
      <c r="C208" s="1790" t="s">
        <v>16665</v>
      </c>
      <c r="D208" s="1742" t="s">
        <v>16666</v>
      </c>
      <c r="E208" s="1742" t="s">
        <v>16667</v>
      </c>
      <c r="F208" s="1792" t="s">
        <v>58</v>
      </c>
      <c r="G208" s="1742"/>
      <c r="H208" s="1791">
        <v>36278</v>
      </c>
    </row>
    <row r="209" spans="1:8" ht="63">
      <c r="A209" s="1677">
        <v>201</v>
      </c>
      <c r="B209" s="1742" t="s">
        <v>16668</v>
      </c>
      <c r="C209" s="1793" t="s">
        <v>16669</v>
      </c>
      <c r="D209" s="1742" t="s">
        <v>16670</v>
      </c>
      <c r="E209" s="1742" t="s">
        <v>16671</v>
      </c>
      <c r="F209" s="1792" t="s">
        <v>58</v>
      </c>
      <c r="G209" s="1742"/>
      <c r="H209" s="1791">
        <v>36237</v>
      </c>
    </row>
    <row r="210" spans="1:8" ht="63">
      <c r="A210" s="1677">
        <v>202</v>
      </c>
      <c r="B210" s="1742" t="s">
        <v>16672</v>
      </c>
      <c r="C210" s="1790" t="s">
        <v>16673</v>
      </c>
      <c r="D210" s="1742" t="s">
        <v>16674</v>
      </c>
      <c r="E210" s="1742" t="s">
        <v>16675</v>
      </c>
      <c r="F210" s="1792" t="s">
        <v>58</v>
      </c>
      <c r="G210" s="1742"/>
      <c r="H210" s="1791">
        <v>36228</v>
      </c>
    </row>
    <row r="211" spans="1:8" ht="47.25">
      <c r="A211" s="1677">
        <v>203</v>
      </c>
      <c r="B211" s="2521" t="s">
        <v>16676</v>
      </c>
      <c r="C211" s="2560" t="s">
        <v>16677</v>
      </c>
      <c r="D211" s="1742" t="s">
        <v>16678</v>
      </c>
      <c r="E211" s="1742" t="s">
        <v>16679</v>
      </c>
      <c r="F211" s="1792" t="s">
        <v>58</v>
      </c>
      <c r="G211" s="1742"/>
      <c r="H211" s="1742" t="s">
        <v>16680</v>
      </c>
    </row>
    <row r="212" spans="1:8" ht="47.25">
      <c r="A212" s="1677">
        <v>204</v>
      </c>
      <c r="B212" s="2559"/>
      <c r="C212" s="2561"/>
      <c r="D212" s="1742" t="s">
        <v>16681</v>
      </c>
      <c r="E212" s="1742" t="s">
        <v>16679</v>
      </c>
      <c r="F212" s="1792" t="s">
        <v>58</v>
      </c>
      <c r="G212" s="1742"/>
      <c r="H212" s="1742" t="s">
        <v>16680</v>
      </c>
    </row>
    <row r="213" spans="1:8" ht="63">
      <c r="A213" s="1677">
        <v>205</v>
      </c>
      <c r="B213" s="1742" t="s">
        <v>16682</v>
      </c>
      <c r="C213" s="1793" t="s">
        <v>16683</v>
      </c>
      <c r="D213" s="1742" t="s">
        <v>16684</v>
      </c>
      <c r="E213" s="1742" t="s">
        <v>16685</v>
      </c>
      <c r="F213" s="1792" t="s">
        <v>58</v>
      </c>
      <c r="G213" s="1742"/>
      <c r="H213" s="1791">
        <v>36241</v>
      </c>
    </row>
    <row r="214" spans="1:8" ht="31.5">
      <c r="A214" s="1677">
        <v>206</v>
      </c>
      <c r="B214" s="2562" t="s">
        <v>16686</v>
      </c>
      <c r="C214" s="2565" t="s">
        <v>16687</v>
      </c>
      <c r="D214" s="1794" t="s">
        <v>16688</v>
      </c>
      <c r="E214" s="1795" t="s">
        <v>16689</v>
      </c>
      <c r="F214" s="1796" t="s">
        <v>58</v>
      </c>
      <c r="G214" s="1740" t="s">
        <v>79</v>
      </c>
      <c r="H214" s="1797">
        <v>36187</v>
      </c>
    </row>
    <row r="215" spans="1:8" ht="47.25">
      <c r="A215" s="1677">
        <v>207</v>
      </c>
      <c r="B215" s="2563"/>
      <c r="C215" s="2566"/>
      <c r="D215" s="1798" t="s">
        <v>16690</v>
      </c>
      <c r="E215" s="1799" t="s">
        <v>16691</v>
      </c>
      <c r="F215" s="1792" t="s">
        <v>58</v>
      </c>
      <c r="G215" s="1740" t="s">
        <v>79</v>
      </c>
      <c r="H215" s="1800">
        <v>36187</v>
      </c>
    </row>
    <row r="216" spans="1:8" ht="47.25">
      <c r="A216" s="1677">
        <v>208</v>
      </c>
      <c r="B216" s="2563"/>
      <c r="C216" s="2566"/>
      <c r="D216" s="1798" t="s">
        <v>16692</v>
      </c>
      <c r="E216" s="1799" t="s">
        <v>16693</v>
      </c>
      <c r="F216" s="1792" t="s">
        <v>58</v>
      </c>
      <c r="G216" s="1740" t="s">
        <v>79</v>
      </c>
      <c r="H216" s="1800">
        <v>36187</v>
      </c>
    </row>
    <row r="217" spans="1:8" ht="31.5">
      <c r="A217" s="1677">
        <v>209</v>
      </c>
      <c r="B217" s="2563"/>
      <c r="C217" s="2566"/>
      <c r="D217" s="1798" t="s">
        <v>16694</v>
      </c>
      <c r="E217" s="1799" t="s">
        <v>16695</v>
      </c>
      <c r="F217" s="1792" t="s">
        <v>58</v>
      </c>
      <c r="G217" s="1740" t="s">
        <v>79</v>
      </c>
      <c r="H217" s="1800">
        <v>36187</v>
      </c>
    </row>
    <row r="218" spans="1:8" ht="31.5">
      <c r="A218" s="1677">
        <v>210</v>
      </c>
      <c r="B218" s="2563"/>
      <c r="C218" s="2566"/>
      <c r="D218" s="1798" t="s">
        <v>16696</v>
      </c>
      <c r="E218" s="1799" t="s">
        <v>16697</v>
      </c>
      <c r="F218" s="1792" t="s">
        <v>58</v>
      </c>
      <c r="G218" s="1740" t="s">
        <v>79</v>
      </c>
      <c r="H218" s="1800">
        <v>36187</v>
      </c>
    </row>
    <row r="219" spans="1:8" ht="31.5">
      <c r="A219" s="1677">
        <v>211</v>
      </c>
      <c r="B219" s="2563"/>
      <c r="C219" s="2566"/>
      <c r="D219" s="1798" t="s">
        <v>16698</v>
      </c>
      <c r="E219" s="1799" t="s">
        <v>16699</v>
      </c>
      <c r="F219" s="1792" t="s">
        <v>58</v>
      </c>
      <c r="G219" s="1740" t="s">
        <v>79</v>
      </c>
      <c r="H219" s="1800">
        <v>36187</v>
      </c>
    </row>
    <row r="220" spans="1:8" ht="47.25">
      <c r="A220" s="1677">
        <v>212</v>
      </c>
      <c r="B220" s="2564"/>
      <c r="C220" s="2566"/>
      <c r="D220" s="1798" t="s">
        <v>16700</v>
      </c>
      <c r="E220" s="1799" t="s">
        <v>16701</v>
      </c>
      <c r="F220" s="1792" t="s">
        <v>58</v>
      </c>
      <c r="G220" s="1740" t="s">
        <v>79</v>
      </c>
      <c r="H220" s="1800">
        <v>36187</v>
      </c>
    </row>
    <row r="221" spans="1:8" ht="31.5">
      <c r="A221" s="1677">
        <v>213</v>
      </c>
      <c r="B221" s="1801" t="s">
        <v>3417</v>
      </c>
      <c r="C221" s="1790" t="s">
        <v>7491</v>
      </c>
      <c r="D221" s="1798" t="s">
        <v>16702</v>
      </c>
      <c r="E221" s="1799" t="s">
        <v>16703</v>
      </c>
      <c r="F221" s="1792" t="s">
        <v>85</v>
      </c>
      <c r="G221" s="1740" t="s">
        <v>79</v>
      </c>
      <c r="H221" s="1802">
        <v>39811</v>
      </c>
    </row>
    <row r="222" spans="1:8" ht="31.5">
      <c r="A222" s="1677">
        <v>214</v>
      </c>
      <c r="B222" s="1801" t="s">
        <v>16704</v>
      </c>
      <c r="C222" s="1790" t="s">
        <v>16705</v>
      </c>
      <c r="D222" s="1798" t="s">
        <v>16706</v>
      </c>
      <c r="E222" s="1799" t="s">
        <v>16707</v>
      </c>
      <c r="F222" s="1792" t="s">
        <v>85</v>
      </c>
      <c r="G222" s="1740" t="s">
        <v>79</v>
      </c>
      <c r="H222" s="1802">
        <v>39811</v>
      </c>
    </row>
    <row r="223" spans="1:8" ht="47.25">
      <c r="A223" s="1677">
        <v>215</v>
      </c>
      <c r="B223" s="1803" t="s">
        <v>16708</v>
      </c>
      <c r="C223" s="1804" t="s">
        <v>16709</v>
      </c>
      <c r="D223" s="1803" t="s">
        <v>16710</v>
      </c>
      <c r="E223" s="1803" t="s">
        <v>16711</v>
      </c>
      <c r="F223" s="1744" t="s">
        <v>58</v>
      </c>
      <c r="G223" s="1805"/>
      <c r="H223" s="1806">
        <v>36305</v>
      </c>
    </row>
    <row r="224" spans="1:8" ht="47.25">
      <c r="A224" s="1677">
        <v>216</v>
      </c>
      <c r="B224" s="2542" t="s">
        <v>16712</v>
      </c>
      <c r="C224" s="2544" t="s">
        <v>16713</v>
      </c>
      <c r="D224" s="1753" t="s">
        <v>1752</v>
      </c>
      <c r="E224" s="1807" t="s">
        <v>16714</v>
      </c>
      <c r="F224" s="1744" t="s">
        <v>58</v>
      </c>
      <c r="G224" s="1792" t="s">
        <v>59</v>
      </c>
      <c r="H224" s="1806">
        <v>39125</v>
      </c>
    </row>
    <row r="225" spans="1:8" ht="47.25">
      <c r="A225" s="1677">
        <v>217</v>
      </c>
      <c r="B225" s="2543"/>
      <c r="C225" s="2545"/>
      <c r="D225" s="1740" t="s">
        <v>1995</v>
      </c>
      <c r="E225" s="1807" t="s">
        <v>16715</v>
      </c>
      <c r="F225" s="1744" t="s">
        <v>58</v>
      </c>
      <c r="G225" s="1792" t="s">
        <v>59</v>
      </c>
      <c r="H225" s="1806">
        <v>39125</v>
      </c>
    </row>
    <row r="226" spans="1:8" ht="47.25">
      <c r="A226" s="1677">
        <v>218</v>
      </c>
      <c r="B226" s="2546" t="s">
        <v>16716</v>
      </c>
      <c r="C226" s="2528" t="s">
        <v>16717</v>
      </c>
      <c r="D226" s="1792" t="s">
        <v>16718</v>
      </c>
      <c r="E226" s="1740" t="s">
        <v>16719</v>
      </c>
      <c r="F226" s="1744" t="s">
        <v>58</v>
      </c>
      <c r="G226" s="1808" t="s">
        <v>79</v>
      </c>
      <c r="H226" s="2550">
        <v>36941</v>
      </c>
    </row>
    <row r="227" spans="1:8" ht="47.25">
      <c r="A227" s="1677">
        <v>219</v>
      </c>
      <c r="B227" s="2547"/>
      <c r="C227" s="2549"/>
      <c r="D227" s="1792" t="s">
        <v>16718</v>
      </c>
      <c r="E227" s="1740" t="s">
        <v>16720</v>
      </c>
      <c r="F227" s="1744" t="s">
        <v>58</v>
      </c>
      <c r="G227" s="1808" t="s">
        <v>79</v>
      </c>
      <c r="H227" s="2551"/>
    </row>
    <row r="228" spans="1:8" ht="47.25">
      <c r="A228" s="1677">
        <v>220</v>
      </c>
      <c r="B228" s="2547"/>
      <c r="C228" s="2549"/>
      <c r="D228" s="1792" t="s">
        <v>16718</v>
      </c>
      <c r="E228" s="1740" t="s">
        <v>16721</v>
      </c>
      <c r="F228" s="1744" t="s">
        <v>58</v>
      </c>
      <c r="G228" s="1808" t="s">
        <v>79</v>
      </c>
      <c r="H228" s="2551"/>
    </row>
    <row r="229" spans="1:8" ht="47.25">
      <c r="A229" s="1677">
        <v>221</v>
      </c>
      <c r="B229" s="2548"/>
      <c r="C229" s="2529"/>
      <c r="D229" s="1792" t="s">
        <v>16718</v>
      </c>
      <c r="E229" s="1740" t="s">
        <v>16722</v>
      </c>
      <c r="F229" s="1744" t="s">
        <v>58</v>
      </c>
      <c r="G229" s="1808" t="s">
        <v>79</v>
      </c>
      <c r="H229" s="2552"/>
    </row>
    <row r="230" spans="1:8" ht="47.25">
      <c r="A230" s="1677">
        <v>222</v>
      </c>
      <c r="B230" s="1804" t="s">
        <v>16723</v>
      </c>
      <c r="C230" s="1809" t="s">
        <v>16724</v>
      </c>
      <c r="D230" s="1753" t="s">
        <v>16725</v>
      </c>
      <c r="E230" s="1792" t="s">
        <v>16726</v>
      </c>
      <c r="F230" s="1744" t="s">
        <v>85</v>
      </c>
      <c r="G230" s="1808" t="s">
        <v>79</v>
      </c>
      <c r="H230" s="1806">
        <v>43521</v>
      </c>
    </row>
    <row r="231" spans="1:8" ht="47.25">
      <c r="A231" s="1677">
        <v>223</v>
      </c>
      <c r="B231" s="1740" t="s">
        <v>16727</v>
      </c>
      <c r="C231" s="1809" t="s">
        <v>16728</v>
      </c>
      <c r="D231" s="1810" t="s">
        <v>16729</v>
      </c>
      <c r="E231" s="1740" t="s">
        <v>16730</v>
      </c>
      <c r="F231" s="1744" t="s">
        <v>58</v>
      </c>
      <c r="G231" s="1808" t="s">
        <v>79</v>
      </c>
      <c r="H231" s="1742" t="s">
        <v>16731</v>
      </c>
    </row>
    <row r="232" spans="1:8" ht="47.25">
      <c r="A232" s="1677">
        <v>224</v>
      </c>
      <c r="B232" s="2531" t="s">
        <v>16732</v>
      </c>
      <c r="C232" s="2534" t="s">
        <v>16733</v>
      </c>
      <c r="D232" s="1811" t="s">
        <v>16734</v>
      </c>
      <c r="E232" s="1792" t="s">
        <v>16735</v>
      </c>
      <c r="F232" s="1744" t="s">
        <v>58</v>
      </c>
      <c r="G232" s="1808" t="s">
        <v>79</v>
      </c>
      <c r="H232" s="1812">
        <v>41016</v>
      </c>
    </row>
    <row r="233" spans="1:8" ht="47.25">
      <c r="A233" s="1677">
        <v>225</v>
      </c>
      <c r="B233" s="2532"/>
      <c r="C233" s="2535"/>
      <c r="D233" s="1740" t="s">
        <v>16736</v>
      </c>
      <c r="E233" s="1740" t="s">
        <v>16737</v>
      </c>
      <c r="F233" s="1744" t="s">
        <v>58</v>
      </c>
      <c r="G233" s="1808" t="s">
        <v>79</v>
      </c>
      <c r="H233" s="1812">
        <v>41016</v>
      </c>
    </row>
    <row r="234" spans="1:8" ht="47.25">
      <c r="A234" s="1677">
        <v>226</v>
      </c>
      <c r="B234" s="2532"/>
      <c r="C234" s="2535"/>
      <c r="D234" s="1740" t="s">
        <v>16738</v>
      </c>
      <c r="E234" s="1740" t="s">
        <v>16739</v>
      </c>
      <c r="F234" s="1744" t="s">
        <v>58</v>
      </c>
      <c r="G234" s="1808" t="s">
        <v>79</v>
      </c>
      <c r="H234" s="1812">
        <v>41016</v>
      </c>
    </row>
    <row r="235" spans="1:8" ht="47.25">
      <c r="A235" s="1677">
        <v>227</v>
      </c>
      <c r="B235" s="2532"/>
      <c r="C235" s="2535"/>
      <c r="D235" s="1740" t="s">
        <v>16740</v>
      </c>
      <c r="E235" s="1740" t="s">
        <v>16741</v>
      </c>
      <c r="F235" s="1744" t="s">
        <v>58</v>
      </c>
      <c r="G235" s="1808" t="s">
        <v>79</v>
      </c>
      <c r="H235" s="1812">
        <v>41016</v>
      </c>
    </row>
    <row r="236" spans="1:8" ht="47.25">
      <c r="A236" s="1677">
        <v>228</v>
      </c>
      <c r="B236" s="2532"/>
      <c r="C236" s="2535"/>
      <c r="D236" s="1740" t="s">
        <v>16742</v>
      </c>
      <c r="E236" s="1740" t="s">
        <v>16743</v>
      </c>
      <c r="F236" s="1744" t="s">
        <v>58</v>
      </c>
      <c r="G236" s="1808" t="s">
        <v>79</v>
      </c>
      <c r="H236" s="1812">
        <v>41016</v>
      </c>
    </row>
    <row r="237" spans="1:8" ht="47.25">
      <c r="A237" s="1677">
        <v>229</v>
      </c>
      <c r="B237" s="2533"/>
      <c r="C237" s="2536"/>
      <c r="D237" s="1740" t="s">
        <v>16744</v>
      </c>
      <c r="E237" s="1740" t="s">
        <v>16745</v>
      </c>
      <c r="F237" s="1744" t="s">
        <v>58</v>
      </c>
      <c r="G237" s="1808" t="s">
        <v>79</v>
      </c>
      <c r="H237" s="1812">
        <v>41016</v>
      </c>
    </row>
    <row r="238" spans="1:8" ht="31.5">
      <c r="A238" s="1677">
        <v>230</v>
      </c>
      <c r="B238" s="1813" t="s">
        <v>19664</v>
      </c>
      <c r="C238" s="1814" t="s">
        <v>16746</v>
      </c>
      <c r="D238" s="1815" t="s">
        <v>16747</v>
      </c>
      <c r="E238" s="1753" t="s">
        <v>16748</v>
      </c>
      <c r="F238" s="1744" t="s">
        <v>58</v>
      </c>
      <c r="G238" s="1816" t="s">
        <v>79</v>
      </c>
      <c r="H238" s="1817" t="s">
        <v>16749</v>
      </c>
    </row>
    <row r="239" spans="1:8" ht="47.25">
      <c r="A239" s="1677">
        <v>231</v>
      </c>
      <c r="B239" s="1818" t="s">
        <v>16750</v>
      </c>
      <c r="C239" s="1819" t="s">
        <v>16751</v>
      </c>
      <c r="D239" s="1820" t="s">
        <v>16752</v>
      </c>
      <c r="E239" s="1821" t="s">
        <v>16753</v>
      </c>
      <c r="F239" s="1744" t="s">
        <v>58</v>
      </c>
      <c r="G239" s="1822"/>
      <c r="H239" s="1823" t="s">
        <v>16754</v>
      </c>
    </row>
    <row r="240" spans="1:8" ht="47.25">
      <c r="A240" s="1677">
        <v>232</v>
      </c>
      <c r="B240" s="1740" t="s">
        <v>16755</v>
      </c>
      <c r="C240" s="1824" t="s">
        <v>16756</v>
      </c>
      <c r="D240" s="1810" t="s">
        <v>16757</v>
      </c>
      <c r="E240" s="1810" t="s">
        <v>16758</v>
      </c>
      <c r="F240" s="1744" t="s">
        <v>58</v>
      </c>
      <c r="G240" s="1816"/>
      <c r="H240" s="1825" t="s">
        <v>16759</v>
      </c>
    </row>
    <row r="241" spans="1:8" ht="47.25">
      <c r="A241" s="1677">
        <v>233</v>
      </c>
      <c r="B241" s="1826" t="s">
        <v>16760</v>
      </c>
      <c r="C241" s="1827" t="s">
        <v>16761</v>
      </c>
      <c r="D241" s="1826" t="s">
        <v>16762</v>
      </c>
      <c r="E241" s="1828" t="s">
        <v>16763</v>
      </c>
      <c r="F241" s="1744" t="s">
        <v>58</v>
      </c>
      <c r="G241" s="1816"/>
      <c r="H241" s="1742" t="s">
        <v>16764</v>
      </c>
    </row>
    <row r="242" spans="1:8" ht="47.25">
      <c r="A242" s="1677">
        <v>234</v>
      </c>
      <c r="B242" s="1813" t="s">
        <v>16765</v>
      </c>
      <c r="C242" s="1829" t="s">
        <v>16766</v>
      </c>
      <c r="D242" s="1813" t="s">
        <v>16767</v>
      </c>
      <c r="E242" s="1813" t="s">
        <v>16768</v>
      </c>
      <c r="F242" s="1753" t="s">
        <v>58</v>
      </c>
      <c r="G242" s="1740"/>
      <c r="H242" s="1812">
        <v>35787</v>
      </c>
    </row>
    <row r="243" spans="1:8" ht="63">
      <c r="A243" s="1677">
        <v>235</v>
      </c>
      <c r="B243" s="1830" t="s">
        <v>16769</v>
      </c>
      <c r="C243" s="1831" t="s">
        <v>16770</v>
      </c>
      <c r="D243" s="1832" t="s">
        <v>16771</v>
      </c>
      <c r="E243" s="1833" t="s">
        <v>16772</v>
      </c>
      <c r="F243" s="1833" t="s">
        <v>58</v>
      </c>
      <c r="G243" s="1830" t="s">
        <v>79</v>
      </c>
      <c r="H243" s="1834" t="s">
        <v>16773</v>
      </c>
    </row>
    <row r="244" spans="1:8" ht="63">
      <c r="A244" s="1677">
        <v>236</v>
      </c>
      <c r="B244" s="1826" t="s">
        <v>16774</v>
      </c>
      <c r="C244" s="1827" t="s">
        <v>16775</v>
      </c>
      <c r="D244" s="1826" t="s">
        <v>16776</v>
      </c>
      <c r="E244" s="1835" t="s">
        <v>16777</v>
      </c>
      <c r="F244" s="1836" t="s">
        <v>58</v>
      </c>
      <c r="G244" s="1818"/>
      <c r="H244" s="1834" t="s">
        <v>16778</v>
      </c>
    </row>
    <row r="245" spans="1:8" ht="63">
      <c r="A245" s="1677">
        <v>237</v>
      </c>
      <c r="B245" s="1826" t="s">
        <v>16779</v>
      </c>
      <c r="C245" s="1827" t="s">
        <v>16780</v>
      </c>
      <c r="D245" s="1826" t="s">
        <v>16781</v>
      </c>
      <c r="E245" s="1835" t="s">
        <v>16782</v>
      </c>
      <c r="F245" s="1818" t="s">
        <v>58</v>
      </c>
      <c r="G245" s="1818"/>
      <c r="H245" s="1837" t="s">
        <v>16783</v>
      </c>
    </row>
    <row r="246" spans="1:8" ht="63">
      <c r="A246" s="1677">
        <v>238</v>
      </c>
      <c r="B246" s="1826" t="s">
        <v>16784</v>
      </c>
      <c r="C246" s="1824" t="s">
        <v>16785</v>
      </c>
      <c r="D246" s="1740" t="s">
        <v>16786</v>
      </c>
      <c r="E246" s="1835" t="s">
        <v>16787</v>
      </c>
      <c r="F246" s="1818" t="s">
        <v>58</v>
      </c>
      <c r="G246" s="1818"/>
      <c r="H246" s="1838" t="s">
        <v>16788</v>
      </c>
    </row>
    <row r="247" spans="1:8" ht="63">
      <c r="A247" s="1677">
        <v>239</v>
      </c>
      <c r="B247" s="1826" t="s">
        <v>16789</v>
      </c>
      <c r="C247" s="1824" t="s">
        <v>16790</v>
      </c>
      <c r="D247" s="1740" t="s">
        <v>16791</v>
      </c>
      <c r="E247" s="1835" t="s">
        <v>16792</v>
      </c>
      <c r="F247" s="1818" t="s">
        <v>58</v>
      </c>
      <c r="G247" s="1818"/>
      <c r="H247" s="1839" t="s">
        <v>16793</v>
      </c>
    </row>
    <row r="248" spans="1:8" ht="63">
      <c r="A248" s="1677">
        <v>240</v>
      </c>
      <c r="B248" s="1740" t="s">
        <v>16794</v>
      </c>
      <c r="C248" s="1824" t="s">
        <v>16795</v>
      </c>
      <c r="D248" s="1740" t="s">
        <v>16796</v>
      </c>
      <c r="E248" s="1753" t="s">
        <v>16797</v>
      </c>
      <c r="F248" s="1818" t="s">
        <v>58</v>
      </c>
      <c r="G248" s="1818"/>
      <c r="H248" s="1838" t="s">
        <v>16798</v>
      </c>
    </row>
    <row r="249" spans="1:8" ht="47.25">
      <c r="A249" s="1677">
        <v>241</v>
      </c>
      <c r="B249" s="1740" t="s">
        <v>16799</v>
      </c>
      <c r="C249" s="1740">
        <v>31241004835</v>
      </c>
      <c r="D249" s="1740" t="s">
        <v>16800</v>
      </c>
      <c r="E249" s="1740" t="s">
        <v>16801</v>
      </c>
      <c r="F249" s="1740" t="s">
        <v>58</v>
      </c>
      <c r="G249" s="1740"/>
      <c r="H249" s="1740" t="s">
        <v>16802</v>
      </c>
    </row>
    <row r="250" spans="1:8" ht="47.25">
      <c r="A250" s="1677">
        <v>242</v>
      </c>
      <c r="B250" s="1740" t="s">
        <v>16803</v>
      </c>
      <c r="C250" s="1840">
        <v>981240003264</v>
      </c>
      <c r="D250" s="1740" t="s">
        <v>16804</v>
      </c>
      <c r="E250" s="1740" t="s">
        <v>16805</v>
      </c>
      <c r="F250" s="1740" t="s">
        <v>58</v>
      </c>
      <c r="G250" s="1740" t="s">
        <v>59</v>
      </c>
      <c r="H250" s="1740" t="s">
        <v>16806</v>
      </c>
    </row>
    <row r="251" spans="1:8" ht="47.25">
      <c r="A251" s="1677">
        <v>243</v>
      </c>
      <c r="B251" s="1740" t="s">
        <v>16803</v>
      </c>
      <c r="C251" s="1840">
        <v>981240003264</v>
      </c>
      <c r="D251" s="1740" t="s">
        <v>16807</v>
      </c>
      <c r="E251" s="1740" t="s">
        <v>16808</v>
      </c>
      <c r="F251" s="1740" t="s">
        <v>58</v>
      </c>
      <c r="G251" s="1740" t="s">
        <v>59</v>
      </c>
      <c r="H251" s="1740" t="s">
        <v>16806</v>
      </c>
    </row>
    <row r="252" spans="1:8" ht="31.5">
      <c r="A252" s="1677">
        <v>244</v>
      </c>
      <c r="B252" s="2537" t="s">
        <v>16809</v>
      </c>
      <c r="C252" s="2538" t="s">
        <v>16810</v>
      </c>
      <c r="D252" s="1818" t="s">
        <v>16811</v>
      </c>
      <c r="E252" s="1818" t="s">
        <v>16812</v>
      </c>
      <c r="F252" s="1907" t="s">
        <v>58</v>
      </c>
      <c r="G252" s="1740" t="s">
        <v>79</v>
      </c>
      <c r="H252" s="1825">
        <v>41091</v>
      </c>
    </row>
    <row r="253" spans="1:8" ht="15.75">
      <c r="A253" s="1677">
        <v>245</v>
      </c>
      <c r="B253" s="2537"/>
      <c r="C253" s="2538"/>
      <c r="D253" s="1818" t="s">
        <v>16813</v>
      </c>
      <c r="E253" s="1818" t="s">
        <v>16814</v>
      </c>
      <c r="F253" s="1907" t="s">
        <v>58</v>
      </c>
      <c r="G253" s="1740" t="s">
        <v>79</v>
      </c>
      <c r="H253" s="1825">
        <v>41091</v>
      </c>
    </row>
    <row r="254" spans="1:8" ht="15.75">
      <c r="A254" s="1677">
        <v>246</v>
      </c>
      <c r="B254" s="2537"/>
      <c r="C254" s="2538"/>
      <c r="D254" s="1818" t="s">
        <v>16815</v>
      </c>
      <c r="E254" s="1818" t="s">
        <v>16816</v>
      </c>
      <c r="F254" s="1907" t="s">
        <v>58</v>
      </c>
      <c r="G254" s="1740" t="s">
        <v>79</v>
      </c>
      <c r="H254" s="1825">
        <v>41091</v>
      </c>
    </row>
    <row r="255" spans="1:8" ht="15.75">
      <c r="A255" s="1677">
        <v>247</v>
      </c>
      <c r="B255" s="2537"/>
      <c r="C255" s="2538"/>
      <c r="D255" s="1818" t="s">
        <v>16817</v>
      </c>
      <c r="E255" s="1818" t="s">
        <v>16818</v>
      </c>
      <c r="F255" s="1907" t="s">
        <v>58</v>
      </c>
      <c r="G255" s="1740" t="s">
        <v>79</v>
      </c>
      <c r="H255" s="1825">
        <v>41091</v>
      </c>
    </row>
    <row r="256" spans="1:8" ht="63">
      <c r="A256" s="1677">
        <v>248</v>
      </c>
      <c r="B256" s="1818" t="s">
        <v>16819</v>
      </c>
      <c r="C256" s="1824" t="s">
        <v>16820</v>
      </c>
      <c r="D256" s="1818" t="s">
        <v>16821</v>
      </c>
      <c r="E256" s="1899" t="s">
        <v>16822</v>
      </c>
      <c r="F256" s="1900" t="s">
        <v>58</v>
      </c>
      <c r="G256" s="1899"/>
      <c r="H256" s="1901">
        <v>35627</v>
      </c>
    </row>
    <row r="257" spans="1:8" ht="63">
      <c r="A257" s="1677">
        <v>249</v>
      </c>
      <c r="B257" s="1818" t="s">
        <v>16823</v>
      </c>
      <c r="C257" s="1824" t="s">
        <v>16824</v>
      </c>
      <c r="D257" s="1818" t="s">
        <v>16825</v>
      </c>
      <c r="E257" s="1818" t="s">
        <v>16826</v>
      </c>
      <c r="F257" s="1744" t="s">
        <v>58</v>
      </c>
      <c r="G257" s="1818"/>
      <c r="H257" s="1825">
        <v>41345</v>
      </c>
    </row>
    <row r="258" spans="1:8" ht="63">
      <c r="A258" s="1677">
        <v>250</v>
      </c>
      <c r="B258" s="1818" t="s">
        <v>16827</v>
      </c>
      <c r="C258" s="1824" t="s">
        <v>16828</v>
      </c>
      <c r="D258" s="1818" t="s">
        <v>16829</v>
      </c>
      <c r="E258" s="1818" t="s">
        <v>16830</v>
      </c>
      <c r="F258" s="1744" t="s">
        <v>58</v>
      </c>
      <c r="G258" s="1818"/>
      <c r="H258" s="1825">
        <v>41345</v>
      </c>
    </row>
    <row r="259" spans="1:8" ht="63">
      <c r="A259" s="1677">
        <v>251</v>
      </c>
      <c r="B259" s="1818" t="s">
        <v>16831</v>
      </c>
      <c r="C259" s="1824" t="s">
        <v>16832</v>
      </c>
      <c r="D259" s="1818" t="s">
        <v>16833</v>
      </c>
      <c r="E259" s="1818" t="s">
        <v>16834</v>
      </c>
      <c r="F259" s="1744" t="s">
        <v>58</v>
      </c>
      <c r="G259" s="1818"/>
      <c r="H259" s="1825">
        <v>35740</v>
      </c>
    </row>
    <row r="260" spans="1:8" ht="63">
      <c r="A260" s="1677">
        <v>252</v>
      </c>
      <c r="B260" s="1740" t="s">
        <v>16835</v>
      </c>
      <c r="C260" s="1841" t="s">
        <v>16836</v>
      </c>
      <c r="D260" s="1740" t="s">
        <v>16837</v>
      </c>
      <c r="E260" s="1842" t="s">
        <v>16838</v>
      </c>
      <c r="F260" s="1744" t="s">
        <v>58</v>
      </c>
      <c r="G260" s="1841"/>
      <c r="H260" s="1787">
        <v>35683</v>
      </c>
    </row>
    <row r="261" spans="1:8" ht="31.5">
      <c r="A261" s="1677">
        <v>253</v>
      </c>
      <c r="B261" s="1843" t="s">
        <v>16839</v>
      </c>
      <c r="C261" s="1844" t="s">
        <v>16840</v>
      </c>
      <c r="D261" s="1843" t="s">
        <v>16841</v>
      </c>
      <c r="E261" s="1843" t="s">
        <v>16842</v>
      </c>
      <c r="F261" s="1753" t="s">
        <v>85</v>
      </c>
      <c r="G261" s="1810" t="s">
        <v>16843</v>
      </c>
      <c r="H261" s="1843" t="s">
        <v>16844</v>
      </c>
    </row>
    <row r="262" spans="1:8" ht="31.5">
      <c r="A262" s="1677">
        <v>254</v>
      </c>
      <c r="B262" s="1843" t="s">
        <v>16845</v>
      </c>
      <c r="C262" s="1844" t="s">
        <v>16846</v>
      </c>
      <c r="D262" s="1843" t="s">
        <v>16847</v>
      </c>
      <c r="E262" s="1843" t="s">
        <v>16842</v>
      </c>
      <c r="F262" s="1753" t="s">
        <v>85</v>
      </c>
      <c r="G262" s="1845" t="s">
        <v>16843</v>
      </c>
      <c r="H262" s="1843" t="s">
        <v>16848</v>
      </c>
    </row>
    <row r="263" spans="1:8" ht="31.5">
      <c r="A263" s="1677">
        <v>255</v>
      </c>
      <c r="B263" s="1843" t="s">
        <v>16849</v>
      </c>
      <c r="C263" s="1844" t="s">
        <v>16850</v>
      </c>
      <c r="D263" s="1843" t="s">
        <v>16851</v>
      </c>
      <c r="E263" s="1843" t="s">
        <v>16842</v>
      </c>
      <c r="F263" s="1753" t="s">
        <v>85</v>
      </c>
      <c r="G263" s="1845" t="s">
        <v>16843</v>
      </c>
      <c r="H263" s="1742" t="s">
        <v>16852</v>
      </c>
    </row>
    <row r="264" spans="1:8" ht="31.5">
      <c r="A264" s="1677">
        <v>256</v>
      </c>
      <c r="B264" s="1810" t="s">
        <v>16853</v>
      </c>
      <c r="C264" s="1804" t="s">
        <v>16854</v>
      </c>
      <c r="D264" s="1810" t="s">
        <v>16855</v>
      </c>
      <c r="E264" s="1810" t="s">
        <v>16842</v>
      </c>
      <c r="F264" s="1753" t="s">
        <v>85</v>
      </c>
      <c r="G264" s="1810" t="s">
        <v>16843</v>
      </c>
      <c r="H264" s="1846">
        <v>42866</v>
      </c>
    </row>
    <row r="265" spans="1:8" ht="31.5">
      <c r="A265" s="1677">
        <v>257</v>
      </c>
      <c r="B265" s="1810" t="s">
        <v>16856</v>
      </c>
      <c r="C265" s="1847" t="s">
        <v>16857</v>
      </c>
      <c r="D265" s="1810" t="s">
        <v>16858</v>
      </c>
      <c r="E265" s="1810" t="s">
        <v>16859</v>
      </c>
      <c r="F265" s="1753" t="s">
        <v>85</v>
      </c>
      <c r="G265" s="1810" t="s">
        <v>16843</v>
      </c>
      <c r="H265" s="1848">
        <v>43829</v>
      </c>
    </row>
    <row r="266" spans="1:8" ht="31.5">
      <c r="A266" s="1677">
        <v>258</v>
      </c>
      <c r="B266" s="1843" t="s">
        <v>16860</v>
      </c>
      <c r="C266" s="1844" t="s">
        <v>16861</v>
      </c>
      <c r="D266" s="1843" t="s">
        <v>16862</v>
      </c>
      <c r="E266" s="1843" t="s">
        <v>16863</v>
      </c>
      <c r="F266" s="1753" t="s">
        <v>58</v>
      </c>
      <c r="G266" s="1843" t="s">
        <v>16864</v>
      </c>
      <c r="H266" s="1846">
        <v>40261</v>
      </c>
    </row>
    <row r="267" spans="1:8" ht="78.75">
      <c r="A267" s="1677">
        <v>259</v>
      </c>
      <c r="B267" s="1843" t="s">
        <v>16865</v>
      </c>
      <c r="C267" s="1844" t="s">
        <v>16866</v>
      </c>
      <c r="D267" s="1843" t="s">
        <v>16867</v>
      </c>
      <c r="E267" s="1843" t="s">
        <v>16868</v>
      </c>
      <c r="F267" s="1753" t="s">
        <v>58</v>
      </c>
      <c r="G267" s="1849"/>
      <c r="H267" s="1843" t="s">
        <v>16869</v>
      </c>
    </row>
    <row r="268" spans="1:8" ht="47.25">
      <c r="A268" s="1677">
        <v>260</v>
      </c>
      <c r="B268" s="1843" t="s">
        <v>16870</v>
      </c>
      <c r="C268" s="1844" t="s">
        <v>16871</v>
      </c>
      <c r="D268" s="1843" t="s">
        <v>16872</v>
      </c>
      <c r="E268" s="1843" t="s">
        <v>16873</v>
      </c>
      <c r="F268" s="1753" t="s">
        <v>58</v>
      </c>
      <c r="G268" s="1845"/>
      <c r="H268" s="1843" t="s">
        <v>16874</v>
      </c>
    </row>
    <row r="269" spans="1:8" ht="78.75">
      <c r="A269" s="1677">
        <v>261</v>
      </c>
      <c r="B269" s="1843" t="s">
        <v>16875</v>
      </c>
      <c r="C269" s="1844" t="s">
        <v>16876</v>
      </c>
      <c r="D269" s="1843" t="s">
        <v>16877</v>
      </c>
      <c r="E269" s="1843" t="s">
        <v>16878</v>
      </c>
      <c r="F269" s="1753" t="s">
        <v>58</v>
      </c>
      <c r="G269" s="1850"/>
      <c r="H269" s="1843" t="s">
        <v>16879</v>
      </c>
    </row>
    <row r="270" spans="1:8" ht="63">
      <c r="A270" s="1677">
        <v>262</v>
      </c>
      <c r="B270" s="1843" t="s">
        <v>16880</v>
      </c>
      <c r="C270" s="1844" t="s">
        <v>16881</v>
      </c>
      <c r="D270" s="1843" t="s">
        <v>16882</v>
      </c>
      <c r="E270" s="1843" t="s">
        <v>16883</v>
      </c>
      <c r="F270" s="1753"/>
      <c r="G270" s="1845"/>
      <c r="H270" s="1843" t="s">
        <v>16884</v>
      </c>
    </row>
    <row r="271" spans="1:8" ht="63">
      <c r="A271" s="1677">
        <v>263</v>
      </c>
      <c r="B271" s="1843" t="s">
        <v>16885</v>
      </c>
      <c r="C271" s="1844" t="s">
        <v>16886</v>
      </c>
      <c r="D271" s="1843" t="s">
        <v>16887</v>
      </c>
      <c r="E271" s="1843" t="s">
        <v>16888</v>
      </c>
      <c r="F271" s="1753"/>
      <c r="G271" s="1845"/>
      <c r="H271" s="1843" t="s">
        <v>16889</v>
      </c>
    </row>
    <row r="272" spans="1:8" ht="78.75">
      <c r="A272" s="1677">
        <v>264</v>
      </c>
      <c r="B272" s="1843" t="s">
        <v>16890</v>
      </c>
      <c r="C272" s="1844" t="s">
        <v>16891</v>
      </c>
      <c r="D272" s="1843" t="s">
        <v>16892</v>
      </c>
      <c r="E272" s="1843" t="s">
        <v>16893</v>
      </c>
      <c r="F272" s="1753"/>
      <c r="G272" s="1850"/>
      <c r="H272" s="1843" t="s">
        <v>16894</v>
      </c>
    </row>
    <row r="273" spans="1:8" ht="63">
      <c r="A273" s="1677">
        <v>265</v>
      </c>
      <c r="B273" s="1843" t="s">
        <v>16895</v>
      </c>
      <c r="C273" s="1844" t="s">
        <v>16896</v>
      </c>
      <c r="D273" s="1843" t="s">
        <v>16897</v>
      </c>
      <c r="E273" s="1843" t="s">
        <v>16898</v>
      </c>
      <c r="F273" s="1753" t="s">
        <v>58</v>
      </c>
      <c r="G273" s="1845" t="s">
        <v>79</v>
      </c>
      <c r="H273" s="1843" t="s">
        <v>16899</v>
      </c>
    </row>
    <row r="274" spans="1:8" ht="63">
      <c r="A274" s="1677">
        <v>266</v>
      </c>
      <c r="B274" s="1843" t="s">
        <v>16895</v>
      </c>
      <c r="C274" s="1844" t="s">
        <v>16896</v>
      </c>
      <c r="D274" s="1843" t="s">
        <v>16900</v>
      </c>
      <c r="E274" s="1843" t="s">
        <v>16901</v>
      </c>
      <c r="F274" s="1753" t="s">
        <v>58</v>
      </c>
      <c r="G274" s="1845" t="s">
        <v>79</v>
      </c>
      <c r="H274" s="1843" t="s">
        <v>16899</v>
      </c>
    </row>
    <row r="275" spans="1:8" ht="63">
      <c r="A275" s="1677">
        <v>267</v>
      </c>
      <c r="B275" s="1843" t="s">
        <v>16895</v>
      </c>
      <c r="C275" s="1844" t="s">
        <v>16896</v>
      </c>
      <c r="D275" s="1843" t="s">
        <v>16902</v>
      </c>
      <c r="E275" s="1843" t="s">
        <v>16903</v>
      </c>
      <c r="F275" s="1753" t="s">
        <v>58</v>
      </c>
      <c r="G275" s="1845" t="s">
        <v>79</v>
      </c>
      <c r="H275" s="1843" t="s">
        <v>16899</v>
      </c>
    </row>
    <row r="276" spans="1:8" ht="63">
      <c r="A276" s="1677">
        <v>268</v>
      </c>
      <c r="B276" s="1843" t="s">
        <v>16895</v>
      </c>
      <c r="C276" s="1844" t="s">
        <v>16896</v>
      </c>
      <c r="D276" s="1843" t="s">
        <v>16904</v>
      </c>
      <c r="E276" s="1843" t="s">
        <v>16905</v>
      </c>
      <c r="F276" s="1753" t="s">
        <v>58</v>
      </c>
      <c r="G276" s="1845" t="s">
        <v>79</v>
      </c>
      <c r="H276" s="1843" t="s">
        <v>16899</v>
      </c>
    </row>
    <row r="277" spans="1:8" ht="63">
      <c r="A277" s="1677">
        <v>269</v>
      </c>
      <c r="B277" s="1843" t="s">
        <v>16895</v>
      </c>
      <c r="C277" s="1844" t="s">
        <v>16896</v>
      </c>
      <c r="D277" s="1843" t="s">
        <v>16906</v>
      </c>
      <c r="E277" s="1843" t="s">
        <v>16907</v>
      </c>
      <c r="F277" s="1753" t="s">
        <v>58</v>
      </c>
      <c r="G277" s="1845" t="s">
        <v>79</v>
      </c>
      <c r="H277" s="1843" t="s">
        <v>16899</v>
      </c>
    </row>
    <row r="278" spans="1:8" ht="63">
      <c r="A278" s="1677">
        <v>270</v>
      </c>
      <c r="B278" s="1851" t="s">
        <v>16908</v>
      </c>
      <c r="C278" s="1852" t="s">
        <v>16909</v>
      </c>
      <c r="D278" s="1799" t="s">
        <v>16910</v>
      </c>
      <c r="E278" s="1799" t="s">
        <v>16911</v>
      </c>
      <c r="F278" s="1853" t="s">
        <v>58</v>
      </c>
      <c r="G278" s="1854" t="s">
        <v>1036</v>
      </c>
      <c r="H278" s="1855">
        <v>40973</v>
      </c>
    </row>
    <row r="279" spans="1:8" ht="63">
      <c r="A279" s="1677">
        <v>271</v>
      </c>
      <c r="B279" s="1851" t="s">
        <v>16912</v>
      </c>
      <c r="C279" s="1852" t="s">
        <v>16913</v>
      </c>
      <c r="D279" s="1799" t="s">
        <v>16914</v>
      </c>
      <c r="E279" s="1799" t="s">
        <v>16915</v>
      </c>
      <c r="F279" s="1853" t="s">
        <v>58</v>
      </c>
      <c r="G279" s="1799" t="s">
        <v>90</v>
      </c>
      <c r="H279" s="1856">
        <v>41008</v>
      </c>
    </row>
    <row r="280" spans="1:8" ht="63">
      <c r="A280" s="1677">
        <v>272</v>
      </c>
      <c r="B280" s="1851" t="s">
        <v>16916</v>
      </c>
      <c r="C280" s="1852" t="s">
        <v>16917</v>
      </c>
      <c r="D280" s="1799" t="s">
        <v>16918</v>
      </c>
      <c r="E280" s="1799" t="s">
        <v>16919</v>
      </c>
      <c r="F280" s="1853" t="s">
        <v>58</v>
      </c>
      <c r="G280" s="1854"/>
      <c r="H280" s="1856">
        <v>35794</v>
      </c>
    </row>
    <row r="281" spans="1:8" ht="78.75">
      <c r="A281" s="1677">
        <v>273</v>
      </c>
      <c r="B281" s="1851" t="s">
        <v>16920</v>
      </c>
      <c r="C281" s="1852" t="s">
        <v>16921</v>
      </c>
      <c r="D281" s="1799" t="s">
        <v>16922</v>
      </c>
      <c r="E281" s="1799" t="s">
        <v>16923</v>
      </c>
      <c r="F281" s="1853" t="s">
        <v>58</v>
      </c>
      <c r="G281" s="1854"/>
      <c r="H281" s="1856">
        <v>35790</v>
      </c>
    </row>
    <row r="282" spans="1:8" ht="78.75">
      <c r="A282" s="1677">
        <v>274</v>
      </c>
      <c r="B282" s="1851" t="s">
        <v>16924</v>
      </c>
      <c r="C282" s="1852" t="s">
        <v>16921</v>
      </c>
      <c r="D282" s="1799" t="s">
        <v>16925</v>
      </c>
      <c r="E282" s="1799" t="s">
        <v>16926</v>
      </c>
      <c r="F282" s="1853" t="s">
        <v>58</v>
      </c>
      <c r="G282" s="1854"/>
      <c r="H282" s="1856">
        <v>35790</v>
      </c>
    </row>
    <row r="283" spans="1:8" ht="63">
      <c r="A283" s="1677">
        <v>275</v>
      </c>
      <c r="B283" s="1851" t="s">
        <v>16927</v>
      </c>
      <c r="C283" s="1852" t="s">
        <v>16928</v>
      </c>
      <c r="D283" s="1799" t="s">
        <v>16929</v>
      </c>
      <c r="E283" s="1799" t="s">
        <v>16930</v>
      </c>
      <c r="F283" s="1853" t="s">
        <v>58</v>
      </c>
      <c r="G283" s="1854"/>
      <c r="H283" s="1856">
        <v>35632</v>
      </c>
    </row>
    <row r="284" spans="1:8" ht="63">
      <c r="A284" s="1677">
        <v>276</v>
      </c>
      <c r="B284" s="1799" t="s">
        <v>16931</v>
      </c>
      <c r="C284" s="1852" t="s">
        <v>16932</v>
      </c>
      <c r="D284" s="1799" t="s">
        <v>16933</v>
      </c>
      <c r="E284" s="1799" t="s">
        <v>16934</v>
      </c>
      <c r="F284" s="1853" t="s">
        <v>58</v>
      </c>
      <c r="G284" s="1854"/>
      <c r="H284" s="1801" t="s">
        <v>16894</v>
      </c>
    </row>
    <row r="285" spans="1:8" ht="63">
      <c r="A285" s="1677">
        <v>277</v>
      </c>
      <c r="B285" s="1851" t="s">
        <v>16927</v>
      </c>
      <c r="C285" s="1852" t="s">
        <v>16928</v>
      </c>
      <c r="D285" s="1799" t="s">
        <v>16935</v>
      </c>
      <c r="E285" s="1799" t="s">
        <v>16936</v>
      </c>
      <c r="F285" s="1853" t="s">
        <v>58</v>
      </c>
      <c r="G285" s="1854"/>
      <c r="H285" s="1856">
        <v>35632</v>
      </c>
    </row>
    <row r="286" spans="1:8" ht="78.75">
      <c r="A286" s="1677">
        <v>278</v>
      </c>
      <c r="B286" s="1799" t="s">
        <v>16937</v>
      </c>
      <c r="C286" s="1852" t="s">
        <v>16938</v>
      </c>
      <c r="D286" s="1799" t="s">
        <v>16939</v>
      </c>
      <c r="E286" s="1799" t="s">
        <v>16940</v>
      </c>
      <c r="F286" s="1853" t="s">
        <v>58</v>
      </c>
      <c r="G286" s="1799" t="s">
        <v>90</v>
      </c>
      <c r="H286" s="1801" t="s">
        <v>16941</v>
      </c>
    </row>
    <row r="287" spans="1:8" ht="78.75">
      <c r="A287" s="1677">
        <v>279</v>
      </c>
      <c r="B287" s="1799" t="s">
        <v>16942</v>
      </c>
      <c r="C287" s="1852" t="s">
        <v>16938</v>
      </c>
      <c r="D287" s="1799" t="s">
        <v>16943</v>
      </c>
      <c r="E287" s="1799" t="s">
        <v>16944</v>
      </c>
      <c r="F287" s="1853" t="s">
        <v>58</v>
      </c>
      <c r="G287" s="1799" t="s">
        <v>90</v>
      </c>
      <c r="H287" s="1856">
        <v>36810</v>
      </c>
    </row>
    <row r="288" spans="1:8" ht="78.75">
      <c r="A288" s="1677">
        <v>280</v>
      </c>
      <c r="B288" s="1799" t="s">
        <v>16942</v>
      </c>
      <c r="C288" s="1852" t="s">
        <v>16945</v>
      </c>
      <c r="D288" s="1799" t="s">
        <v>16943</v>
      </c>
      <c r="E288" s="1799" t="s">
        <v>16946</v>
      </c>
      <c r="F288" s="1853" t="s">
        <v>58</v>
      </c>
      <c r="G288" s="1799" t="s">
        <v>90</v>
      </c>
      <c r="H288" s="1801" t="s">
        <v>16941</v>
      </c>
    </row>
    <row r="289" spans="1:8" ht="47.25">
      <c r="A289" s="1677">
        <v>281</v>
      </c>
      <c r="B289" s="1799" t="s">
        <v>16947</v>
      </c>
      <c r="C289" s="1852" t="s">
        <v>16948</v>
      </c>
      <c r="D289" s="1799" t="s">
        <v>16949</v>
      </c>
      <c r="E289" s="1799" t="s">
        <v>16950</v>
      </c>
      <c r="F289" s="1853" t="s">
        <v>58</v>
      </c>
      <c r="G289" s="1799" t="s">
        <v>90</v>
      </c>
      <c r="H289" s="1801" t="s">
        <v>16951</v>
      </c>
    </row>
    <row r="290" spans="1:8" ht="78.75">
      <c r="A290" s="1677">
        <v>282</v>
      </c>
      <c r="B290" s="1799" t="s">
        <v>16942</v>
      </c>
      <c r="C290" s="1852" t="s">
        <v>16945</v>
      </c>
      <c r="D290" s="1799" t="s">
        <v>16943</v>
      </c>
      <c r="E290" s="1799" t="s">
        <v>16952</v>
      </c>
      <c r="F290" s="1853" t="s">
        <v>58</v>
      </c>
      <c r="G290" s="1799" t="s">
        <v>90</v>
      </c>
      <c r="H290" s="1801" t="s">
        <v>16941</v>
      </c>
    </row>
    <row r="291" spans="1:8" ht="78.75">
      <c r="A291" s="1677">
        <v>283</v>
      </c>
      <c r="B291" s="1799" t="s">
        <v>16937</v>
      </c>
      <c r="C291" s="1852" t="s">
        <v>16953</v>
      </c>
      <c r="D291" s="1799" t="s">
        <v>16943</v>
      </c>
      <c r="E291" s="1799" t="s">
        <v>16954</v>
      </c>
      <c r="F291" s="1853" t="s">
        <v>58</v>
      </c>
      <c r="G291" s="1799" t="s">
        <v>90</v>
      </c>
      <c r="H291" s="1856">
        <v>36810</v>
      </c>
    </row>
    <row r="292" spans="1:8" ht="47.25">
      <c r="A292" s="1677">
        <v>284</v>
      </c>
      <c r="B292" s="1799" t="s">
        <v>16955</v>
      </c>
      <c r="C292" s="1852" t="s">
        <v>16956</v>
      </c>
      <c r="D292" s="1799" t="s">
        <v>16957</v>
      </c>
      <c r="E292" s="1799" t="s">
        <v>16958</v>
      </c>
      <c r="F292" s="1744" t="s">
        <v>85</v>
      </c>
      <c r="G292" s="1799" t="s">
        <v>90</v>
      </c>
      <c r="H292" s="1856">
        <v>37894</v>
      </c>
    </row>
    <row r="293" spans="1:8" ht="47.25">
      <c r="A293" s="1677">
        <v>285</v>
      </c>
      <c r="B293" s="1799" t="s">
        <v>16959</v>
      </c>
      <c r="C293" s="1852" t="s">
        <v>16960</v>
      </c>
      <c r="D293" s="1799" t="s">
        <v>16370</v>
      </c>
      <c r="E293" s="1799" t="s">
        <v>16958</v>
      </c>
      <c r="F293" s="1744" t="s">
        <v>85</v>
      </c>
      <c r="G293" s="1799" t="s">
        <v>90</v>
      </c>
      <c r="H293" s="1856">
        <v>36465</v>
      </c>
    </row>
    <row r="294" spans="1:8" ht="31.5">
      <c r="A294" s="1677">
        <v>286</v>
      </c>
      <c r="B294" s="1799" t="s">
        <v>16947</v>
      </c>
      <c r="C294" s="1852" t="s">
        <v>16948</v>
      </c>
      <c r="D294" s="1799" t="s">
        <v>16961</v>
      </c>
      <c r="E294" s="1799" t="s">
        <v>16962</v>
      </c>
      <c r="F294" s="1744" t="s">
        <v>85</v>
      </c>
      <c r="G294" s="1799" t="s">
        <v>90</v>
      </c>
      <c r="H294" s="1856">
        <v>37273</v>
      </c>
    </row>
    <row r="295" spans="1:8" ht="31.5">
      <c r="A295" s="1677">
        <v>287</v>
      </c>
      <c r="B295" s="1799" t="s">
        <v>16963</v>
      </c>
      <c r="C295" s="1852" t="s">
        <v>16964</v>
      </c>
      <c r="D295" s="1799" t="s">
        <v>16965</v>
      </c>
      <c r="E295" s="1799" t="s">
        <v>16962</v>
      </c>
      <c r="F295" s="1740" t="s">
        <v>58</v>
      </c>
      <c r="G295" s="1799" t="s">
        <v>90</v>
      </c>
      <c r="H295" s="1856">
        <v>36423</v>
      </c>
    </row>
    <row r="296" spans="1:8" ht="31.5">
      <c r="A296" s="1677">
        <v>288</v>
      </c>
      <c r="B296" s="1799" t="s">
        <v>16963</v>
      </c>
      <c r="C296" s="1852" t="s">
        <v>16966</v>
      </c>
      <c r="D296" s="1799" t="s">
        <v>16967</v>
      </c>
      <c r="E296" s="1799" t="s">
        <v>16962</v>
      </c>
      <c r="F296" s="1740" t="s">
        <v>58</v>
      </c>
      <c r="G296" s="1799" t="s">
        <v>90</v>
      </c>
      <c r="H296" s="1856">
        <v>36423</v>
      </c>
    </row>
    <row r="297" spans="1:8" ht="47.25">
      <c r="A297" s="1677">
        <v>289</v>
      </c>
      <c r="B297" s="1857" t="s">
        <v>16968</v>
      </c>
      <c r="C297" s="1852" t="s">
        <v>16113</v>
      </c>
      <c r="D297" s="1858" t="s">
        <v>16969</v>
      </c>
      <c r="E297" s="1859" t="s">
        <v>16962</v>
      </c>
      <c r="F297" s="1853" t="s">
        <v>58</v>
      </c>
      <c r="G297" s="1799" t="s">
        <v>90</v>
      </c>
      <c r="H297" s="1860">
        <v>38466</v>
      </c>
    </row>
    <row r="298" spans="1:8" ht="47.25">
      <c r="A298" s="1677">
        <v>290</v>
      </c>
      <c r="B298" s="1861" t="s">
        <v>9196</v>
      </c>
      <c r="C298" s="1852" t="s">
        <v>16970</v>
      </c>
      <c r="D298" s="1858" t="s">
        <v>16971</v>
      </c>
      <c r="E298" s="1859" t="s">
        <v>16972</v>
      </c>
      <c r="F298" s="1853" t="s">
        <v>58</v>
      </c>
      <c r="G298" s="1799" t="s">
        <v>90</v>
      </c>
      <c r="H298" s="1801" t="s">
        <v>3645</v>
      </c>
    </row>
    <row r="299" spans="1:8" ht="31.5">
      <c r="A299" s="1677">
        <v>291</v>
      </c>
      <c r="B299" s="1857" t="s">
        <v>16973</v>
      </c>
      <c r="C299" s="1852" t="s">
        <v>16974</v>
      </c>
      <c r="D299" s="1858" t="s">
        <v>468</v>
      </c>
      <c r="E299" s="1859" t="s">
        <v>16962</v>
      </c>
      <c r="F299" s="1853" t="s">
        <v>58</v>
      </c>
      <c r="G299" s="1799" t="s">
        <v>90</v>
      </c>
      <c r="H299" s="1856">
        <v>36465</v>
      </c>
    </row>
    <row r="300" spans="1:8" ht="31.5">
      <c r="A300" s="1677">
        <v>292</v>
      </c>
      <c r="B300" s="1799" t="s">
        <v>16975</v>
      </c>
      <c r="C300" s="1852" t="s">
        <v>16976</v>
      </c>
      <c r="D300" s="1799" t="s">
        <v>468</v>
      </c>
      <c r="E300" s="1799" t="s">
        <v>16962</v>
      </c>
      <c r="F300" s="1853" t="s">
        <v>58</v>
      </c>
      <c r="G300" s="1799" t="s">
        <v>1036</v>
      </c>
      <c r="H300" s="1856">
        <v>38320</v>
      </c>
    </row>
    <row r="301" spans="1:8" ht="47.25">
      <c r="A301" s="1677">
        <v>293</v>
      </c>
      <c r="B301" s="1799" t="s">
        <v>16977</v>
      </c>
      <c r="C301" s="1852" t="s">
        <v>16978</v>
      </c>
      <c r="D301" s="1799" t="s">
        <v>468</v>
      </c>
      <c r="E301" s="1799" t="s">
        <v>16962</v>
      </c>
      <c r="F301" s="1853" t="s">
        <v>58</v>
      </c>
      <c r="G301" s="1799" t="s">
        <v>90</v>
      </c>
      <c r="H301" s="1856">
        <v>36573</v>
      </c>
    </row>
    <row r="302" spans="1:8" ht="31.5">
      <c r="A302" s="1677">
        <v>294</v>
      </c>
      <c r="B302" s="1799" t="s">
        <v>16979</v>
      </c>
      <c r="C302" s="1852" t="s">
        <v>16980</v>
      </c>
      <c r="D302" s="1799" t="s">
        <v>468</v>
      </c>
      <c r="E302" s="1799" t="s">
        <v>16962</v>
      </c>
      <c r="F302" s="1853" t="s">
        <v>58</v>
      </c>
      <c r="G302" s="1799" t="s">
        <v>1036</v>
      </c>
      <c r="H302" s="1856">
        <v>36783</v>
      </c>
    </row>
    <row r="303" spans="1:8" ht="47.25">
      <c r="A303" s="1677">
        <v>295</v>
      </c>
      <c r="B303" s="2539" t="s">
        <v>16981</v>
      </c>
      <c r="C303" s="2515" t="s">
        <v>16982</v>
      </c>
      <c r="D303" s="1843" t="s">
        <v>16983</v>
      </c>
      <c r="E303" s="1843" t="s">
        <v>16984</v>
      </c>
      <c r="F303" s="2527" t="s">
        <v>58</v>
      </c>
      <c r="G303" s="2515" t="s">
        <v>59</v>
      </c>
      <c r="H303" s="2515" t="s">
        <v>16985</v>
      </c>
    </row>
    <row r="304" spans="1:8" ht="47.25">
      <c r="A304" s="1677">
        <v>296</v>
      </c>
      <c r="B304" s="2540"/>
      <c r="C304" s="2516"/>
      <c r="D304" s="1843" t="s">
        <v>16983</v>
      </c>
      <c r="E304" s="1843" t="s">
        <v>16986</v>
      </c>
      <c r="F304" s="2519"/>
      <c r="G304" s="2516"/>
      <c r="H304" s="2516"/>
    </row>
    <row r="305" spans="1:8" ht="47.25">
      <c r="A305" s="1677">
        <v>297</v>
      </c>
      <c r="B305" s="2540"/>
      <c r="C305" s="2516"/>
      <c r="D305" s="1843" t="s">
        <v>16983</v>
      </c>
      <c r="E305" s="1843" t="s">
        <v>16987</v>
      </c>
      <c r="F305" s="2519"/>
      <c r="G305" s="2516"/>
      <c r="H305" s="2516"/>
    </row>
    <row r="306" spans="1:8" ht="31.5">
      <c r="A306" s="1677">
        <v>298</v>
      </c>
      <c r="B306" s="2540"/>
      <c r="C306" s="2516"/>
      <c r="D306" s="1843" t="s">
        <v>16983</v>
      </c>
      <c r="E306" s="1843" t="s">
        <v>16988</v>
      </c>
      <c r="F306" s="2519"/>
      <c r="G306" s="2516"/>
      <c r="H306" s="2516"/>
    </row>
    <row r="307" spans="1:8" ht="47.25">
      <c r="A307" s="1677">
        <v>299</v>
      </c>
      <c r="B307" s="2540"/>
      <c r="C307" s="2516"/>
      <c r="D307" s="1843" t="s">
        <v>16983</v>
      </c>
      <c r="E307" s="1843" t="s">
        <v>16989</v>
      </c>
      <c r="F307" s="2519"/>
      <c r="G307" s="2516"/>
      <c r="H307" s="2516"/>
    </row>
    <row r="308" spans="1:8" ht="31.5">
      <c r="A308" s="1677">
        <v>300</v>
      </c>
      <c r="B308" s="2540"/>
      <c r="C308" s="2516"/>
      <c r="D308" s="1843" t="s">
        <v>16983</v>
      </c>
      <c r="E308" s="1843" t="s">
        <v>16990</v>
      </c>
      <c r="F308" s="2519"/>
      <c r="G308" s="2516"/>
      <c r="H308" s="2516"/>
    </row>
    <row r="309" spans="1:8" ht="47.25">
      <c r="A309" s="1677">
        <v>301</v>
      </c>
      <c r="B309" s="2540"/>
      <c r="C309" s="2516"/>
      <c r="D309" s="1843" t="s">
        <v>16983</v>
      </c>
      <c r="E309" s="1843" t="s">
        <v>16991</v>
      </c>
      <c r="F309" s="2519"/>
      <c r="G309" s="2516"/>
      <c r="H309" s="2516"/>
    </row>
    <row r="310" spans="1:8" ht="31.5">
      <c r="A310" s="1677">
        <v>302</v>
      </c>
      <c r="B310" s="2540"/>
      <c r="C310" s="2516"/>
      <c r="D310" s="1843" t="s">
        <v>16983</v>
      </c>
      <c r="E310" s="1843" t="s">
        <v>16992</v>
      </c>
      <c r="F310" s="2519"/>
      <c r="G310" s="2516"/>
      <c r="H310" s="2516"/>
    </row>
    <row r="311" spans="1:8" ht="31.5">
      <c r="A311" s="1677">
        <v>303</v>
      </c>
      <c r="B311" s="2541"/>
      <c r="C311" s="2517"/>
      <c r="D311" s="1843" t="s">
        <v>16993</v>
      </c>
      <c r="E311" s="1843" t="s">
        <v>16994</v>
      </c>
      <c r="F311" s="2520"/>
      <c r="G311" s="2517"/>
      <c r="H311" s="2517"/>
    </row>
    <row r="312" spans="1:8">
      <c r="A312" s="2528">
        <v>304</v>
      </c>
      <c r="B312" s="2515" t="s">
        <v>16419</v>
      </c>
      <c r="C312" s="2515" t="s">
        <v>16995</v>
      </c>
      <c r="D312" s="2515" t="s">
        <v>16996</v>
      </c>
      <c r="E312" s="2524" t="s">
        <v>16997</v>
      </c>
      <c r="F312" s="2518" t="s">
        <v>58</v>
      </c>
      <c r="G312" s="2524" t="s">
        <v>90</v>
      </c>
      <c r="H312" s="2525" t="s">
        <v>16998</v>
      </c>
    </row>
    <row r="313" spans="1:8">
      <c r="A313" s="2529"/>
      <c r="B313" s="2516"/>
      <c r="C313" s="2516"/>
      <c r="D313" s="2517"/>
      <c r="E313" s="2517"/>
      <c r="F313" s="2519"/>
      <c r="G313" s="2517"/>
      <c r="H313" s="2530"/>
    </row>
    <row r="314" spans="1:8">
      <c r="A314" s="2528">
        <v>305</v>
      </c>
      <c r="B314" s="2516"/>
      <c r="C314" s="2516"/>
      <c r="D314" s="2515" t="s">
        <v>16999</v>
      </c>
      <c r="E314" s="2515" t="s">
        <v>16997</v>
      </c>
      <c r="F314" s="2519"/>
      <c r="G314" s="2524"/>
      <c r="H314" s="2530"/>
    </row>
    <row r="315" spans="1:8">
      <c r="A315" s="2529"/>
      <c r="B315" s="2517"/>
      <c r="C315" s="2517"/>
      <c r="D315" s="2517"/>
      <c r="E315" s="2517"/>
      <c r="F315" s="2520"/>
      <c r="G315" s="2524"/>
      <c r="H315" s="2526"/>
    </row>
    <row r="316" spans="1:8" ht="31.5">
      <c r="A316" s="1808">
        <v>306</v>
      </c>
      <c r="B316" s="2515" t="s">
        <v>17000</v>
      </c>
      <c r="C316" s="2522" t="s">
        <v>17001</v>
      </c>
      <c r="D316" s="1843" t="s">
        <v>17002</v>
      </c>
      <c r="E316" s="1843" t="s">
        <v>16997</v>
      </c>
      <c r="F316" s="2518" t="s">
        <v>58</v>
      </c>
      <c r="G316" s="2524" t="s">
        <v>79</v>
      </c>
      <c r="H316" s="2525" t="s">
        <v>17003</v>
      </c>
    </row>
    <row r="317" spans="1:8" ht="47.25">
      <c r="A317" s="1808">
        <v>307</v>
      </c>
      <c r="B317" s="2517"/>
      <c r="C317" s="2523"/>
      <c r="D317" s="1843" t="s">
        <v>17004</v>
      </c>
      <c r="E317" s="1902" t="s">
        <v>17005</v>
      </c>
      <c r="F317" s="2520"/>
      <c r="G317" s="2517"/>
      <c r="H317" s="2526"/>
    </row>
    <row r="318" spans="1:8" ht="63">
      <c r="A318" s="1808">
        <v>308</v>
      </c>
      <c r="B318" s="1862" t="s">
        <v>17006</v>
      </c>
      <c r="C318" s="1863" t="s">
        <v>17007</v>
      </c>
      <c r="D318" s="1863" t="s">
        <v>17008</v>
      </c>
      <c r="E318" s="1864" t="s">
        <v>17009</v>
      </c>
      <c r="F318" s="1865" t="s">
        <v>58</v>
      </c>
      <c r="G318" s="1866"/>
      <c r="H318" s="1866" t="s">
        <v>17010</v>
      </c>
    </row>
    <row r="319" spans="1:8" ht="63">
      <c r="A319" s="1808">
        <v>309</v>
      </c>
      <c r="B319" s="1862" t="s">
        <v>17011</v>
      </c>
      <c r="C319" s="1863" t="s">
        <v>17012</v>
      </c>
      <c r="D319" s="1863" t="s">
        <v>17013</v>
      </c>
      <c r="E319" s="1864" t="s">
        <v>17014</v>
      </c>
      <c r="F319" s="1865" t="s">
        <v>58</v>
      </c>
      <c r="G319" s="1866"/>
      <c r="H319" s="1866" t="s">
        <v>17015</v>
      </c>
    </row>
    <row r="320" spans="1:8" ht="78.75">
      <c r="A320" s="1808">
        <v>310</v>
      </c>
      <c r="B320" s="1843" t="s">
        <v>17016</v>
      </c>
      <c r="C320" s="1843" t="s">
        <v>17017</v>
      </c>
      <c r="D320" s="1843" t="s">
        <v>17018</v>
      </c>
      <c r="E320" s="1843" t="s">
        <v>17019</v>
      </c>
      <c r="F320" s="1865" t="s">
        <v>58</v>
      </c>
      <c r="G320" s="1843"/>
      <c r="H320" s="1843" t="s">
        <v>17020</v>
      </c>
    </row>
    <row r="321" spans="1:8" ht="47.25">
      <c r="A321" s="1808">
        <v>311</v>
      </c>
      <c r="B321" s="2505" t="s">
        <v>17021</v>
      </c>
      <c r="C321" s="2515" t="s">
        <v>17022</v>
      </c>
      <c r="D321" s="1742" t="s">
        <v>17023</v>
      </c>
      <c r="E321" s="1843" t="s">
        <v>17024</v>
      </c>
      <c r="F321" s="2518" t="s">
        <v>58</v>
      </c>
      <c r="G321" s="2521" t="s">
        <v>79</v>
      </c>
      <c r="H321" s="2521" t="s">
        <v>17025</v>
      </c>
    </row>
    <row r="322" spans="1:8" ht="31.5">
      <c r="A322" s="1808">
        <v>312</v>
      </c>
      <c r="B322" s="2506"/>
      <c r="C322" s="2516"/>
      <c r="D322" s="1742" t="s">
        <v>17026</v>
      </c>
      <c r="E322" s="1903" t="s">
        <v>17027</v>
      </c>
      <c r="F322" s="2519"/>
      <c r="G322" s="2506"/>
      <c r="H322" s="2506"/>
    </row>
    <row r="323" spans="1:8" ht="47.25">
      <c r="A323" s="1808">
        <v>313</v>
      </c>
      <c r="B323" s="2507"/>
      <c r="C323" s="2517"/>
      <c r="D323" s="1742" t="s">
        <v>17028</v>
      </c>
      <c r="E323" s="1742" t="s">
        <v>17029</v>
      </c>
      <c r="F323" s="2520"/>
      <c r="G323" s="2507"/>
      <c r="H323" s="2507"/>
    </row>
    <row r="324" spans="1:8" ht="63">
      <c r="A324" s="1808">
        <v>314</v>
      </c>
      <c r="B324" s="1867" t="s">
        <v>17030</v>
      </c>
      <c r="C324" s="1868" t="s">
        <v>17031</v>
      </c>
      <c r="D324" s="1742" t="s">
        <v>17032</v>
      </c>
      <c r="E324" s="1742" t="s">
        <v>17033</v>
      </c>
      <c r="F324" s="1907" t="s">
        <v>58</v>
      </c>
      <c r="G324" s="1742" t="s">
        <v>79</v>
      </c>
      <c r="H324" s="1742" t="s">
        <v>17034</v>
      </c>
    </row>
    <row r="325" spans="1:8" ht="63">
      <c r="A325" s="1808">
        <v>315</v>
      </c>
      <c r="B325" s="1867" t="s">
        <v>17030</v>
      </c>
      <c r="C325" s="1868" t="s">
        <v>17031</v>
      </c>
      <c r="D325" s="1742" t="s">
        <v>17035</v>
      </c>
      <c r="E325" s="1742" t="s">
        <v>17036</v>
      </c>
      <c r="F325" s="1907" t="s">
        <v>58</v>
      </c>
      <c r="G325" s="1742" t="s">
        <v>79</v>
      </c>
      <c r="H325" s="1742" t="s">
        <v>17034</v>
      </c>
    </row>
    <row r="326" spans="1:8" ht="63">
      <c r="A326" s="1808">
        <v>316</v>
      </c>
      <c r="B326" s="1867" t="s">
        <v>17037</v>
      </c>
      <c r="C326" s="1868" t="s">
        <v>17031</v>
      </c>
      <c r="D326" s="1867" t="s">
        <v>17038</v>
      </c>
      <c r="E326" s="1742" t="s">
        <v>17039</v>
      </c>
      <c r="F326" s="1907" t="s">
        <v>58</v>
      </c>
      <c r="G326" s="1742" t="s">
        <v>79</v>
      </c>
      <c r="H326" s="1742" t="s">
        <v>17034</v>
      </c>
    </row>
    <row r="327" spans="1:8" ht="63">
      <c r="A327" s="1808">
        <v>317</v>
      </c>
      <c r="B327" s="1867" t="s">
        <v>17030</v>
      </c>
      <c r="C327" s="1868" t="s">
        <v>17031</v>
      </c>
      <c r="D327" s="1742" t="s">
        <v>17040</v>
      </c>
      <c r="E327" s="1742" t="s">
        <v>17041</v>
      </c>
      <c r="F327" s="1907" t="s">
        <v>58</v>
      </c>
      <c r="G327" s="1742" t="s">
        <v>79</v>
      </c>
      <c r="H327" s="1742" t="s">
        <v>17034</v>
      </c>
    </row>
    <row r="328" spans="1:8" ht="63">
      <c r="A328" s="1808">
        <v>318</v>
      </c>
      <c r="B328" s="1867" t="s">
        <v>17030</v>
      </c>
      <c r="C328" s="1868" t="s">
        <v>17031</v>
      </c>
      <c r="D328" s="1742" t="s">
        <v>17042</v>
      </c>
      <c r="E328" s="1742" t="s">
        <v>17043</v>
      </c>
      <c r="F328" s="1907" t="s">
        <v>58</v>
      </c>
      <c r="G328" s="1742" t="s">
        <v>79</v>
      </c>
      <c r="H328" s="1742" t="s">
        <v>17034</v>
      </c>
    </row>
    <row r="329" spans="1:8" ht="63">
      <c r="A329" s="1808">
        <v>319</v>
      </c>
      <c r="B329" s="1867" t="s">
        <v>17030</v>
      </c>
      <c r="C329" s="1868" t="s">
        <v>17031</v>
      </c>
      <c r="D329" s="1742" t="s">
        <v>17044</v>
      </c>
      <c r="E329" s="1742" t="s">
        <v>17045</v>
      </c>
      <c r="F329" s="1907" t="s">
        <v>58</v>
      </c>
      <c r="G329" s="1742" t="s">
        <v>79</v>
      </c>
      <c r="H329" s="1742" t="s">
        <v>17034</v>
      </c>
    </row>
    <row r="330" spans="1:8" ht="63">
      <c r="A330" s="1808">
        <v>320</v>
      </c>
      <c r="B330" s="1742" t="s">
        <v>17046</v>
      </c>
      <c r="C330" s="1793" t="s">
        <v>17047</v>
      </c>
      <c r="D330" s="1742" t="s">
        <v>17048</v>
      </c>
      <c r="E330" s="1904" t="s">
        <v>17049</v>
      </c>
      <c r="F330" s="1900" t="s">
        <v>58</v>
      </c>
      <c r="G330" s="1869"/>
      <c r="H330" s="1905">
        <v>39223</v>
      </c>
    </row>
    <row r="331" spans="1:8" ht="63">
      <c r="A331" s="1808">
        <v>321</v>
      </c>
      <c r="B331" s="1742" t="s">
        <v>17050</v>
      </c>
      <c r="C331" s="1793" t="s">
        <v>17051</v>
      </c>
      <c r="D331" s="1742" t="s">
        <v>17052</v>
      </c>
      <c r="E331" s="1742" t="s">
        <v>17053</v>
      </c>
      <c r="F331" s="1744" t="s">
        <v>58</v>
      </c>
      <c r="G331" s="1871"/>
      <c r="H331" s="1791">
        <v>35642</v>
      </c>
    </row>
    <row r="332" spans="1:8" ht="31.5">
      <c r="A332" s="1808">
        <v>322</v>
      </c>
      <c r="B332" s="2502" t="s">
        <v>16226</v>
      </c>
      <c r="C332" s="2502" t="s">
        <v>17054</v>
      </c>
      <c r="D332" s="1842" t="s">
        <v>17055</v>
      </c>
      <c r="E332" s="1842" t="s">
        <v>17056</v>
      </c>
      <c r="F332" s="1744" t="s">
        <v>58</v>
      </c>
      <c r="G332" s="1872" t="s">
        <v>79</v>
      </c>
      <c r="H332" s="1873">
        <v>38443</v>
      </c>
    </row>
    <row r="333" spans="1:8" ht="31.5">
      <c r="A333" s="1808">
        <v>323</v>
      </c>
      <c r="B333" s="2503"/>
      <c r="C333" s="2503"/>
      <c r="D333" s="1842" t="s">
        <v>17057</v>
      </c>
      <c r="E333" s="1842" t="s">
        <v>17056</v>
      </c>
      <c r="F333" s="1744" t="s">
        <v>58</v>
      </c>
      <c r="G333" s="1872" t="s">
        <v>79</v>
      </c>
      <c r="H333" s="1873">
        <v>38443</v>
      </c>
    </row>
    <row r="334" spans="1:8" ht="31.5">
      <c r="A334" s="1808">
        <v>324</v>
      </c>
      <c r="B334" s="2503"/>
      <c r="C334" s="2503"/>
      <c r="D334" s="1842" t="s">
        <v>17058</v>
      </c>
      <c r="E334" s="1842" t="s">
        <v>17056</v>
      </c>
      <c r="F334" s="1744" t="s">
        <v>58</v>
      </c>
      <c r="G334" s="1872" t="s">
        <v>79</v>
      </c>
      <c r="H334" s="1874">
        <v>38443</v>
      </c>
    </row>
    <row r="335" spans="1:8" ht="31.5">
      <c r="A335" s="1808">
        <v>325</v>
      </c>
      <c r="B335" s="2504"/>
      <c r="C335" s="2504"/>
      <c r="D335" s="1842" t="s">
        <v>17059</v>
      </c>
      <c r="E335" s="1842" t="s">
        <v>17056</v>
      </c>
      <c r="F335" s="1744" t="s">
        <v>58</v>
      </c>
      <c r="G335" s="1872" t="s">
        <v>79</v>
      </c>
      <c r="H335" s="1873">
        <v>38443</v>
      </c>
    </row>
    <row r="336" spans="1:8" ht="31.5">
      <c r="A336" s="1808">
        <v>326</v>
      </c>
      <c r="B336" s="1742" t="s">
        <v>17060</v>
      </c>
      <c r="C336" s="1742" t="s">
        <v>17061</v>
      </c>
      <c r="D336" s="1742" t="s">
        <v>16939</v>
      </c>
      <c r="E336" s="1742" t="s">
        <v>17062</v>
      </c>
      <c r="F336" s="1744" t="s">
        <v>58</v>
      </c>
      <c r="G336" s="1872"/>
      <c r="H336" s="1791">
        <v>37025</v>
      </c>
    </row>
    <row r="337" spans="1:8" ht="31.5">
      <c r="A337" s="1808">
        <v>327</v>
      </c>
      <c r="B337" s="2505" t="s">
        <v>17063</v>
      </c>
      <c r="C337" s="2508" t="s">
        <v>17064</v>
      </c>
      <c r="D337" s="1742" t="s">
        <v>17065</v>
      </c>
      <c r="E337" s="1742" t="s">
        <v>17066</v>
      </c>
      <c r="F337" s="1907" t="s">
        <v>58</v>
      </c>
      <c r="G337" s="1742" t="s">
        <v>79</v>
      </c>
      <c r="H337" s="1875">
        <v>37029</v>
      </c>
    </row>
    <row r="338" spans="1:8" ht="31.5">
      <c r="A338" s="1808">
        <v>328</v>
      </c>
      <c r="B338" s="2506"/>
      <c r="C338" s="2509"/>
      <c r="D338" s="1742" t="s">
        <v>17067</v>
      </c>
      <c r="E338" s="1903" t="s">
        <v>17068</v>
      </c>
      <c r="F338" s="1900" t="s">
        <v>58</v>
      </c>
      <c r="G338" s="1742" t="s">
        <v>79</v>
      </c>
      <c r="H338" s="1906">
        <v>37029</v>
      </c>
    </row>
    <row r="339" spans="1:8" ht="31.5">
      <c r="A339" s="1808">
        <v>329</v>
      </c>
      <c r="B339" s="2506"/>
      <c r="C339" s="2509"/>
      <c r="D339" s="1742" t="s">
        <v>17069</v>
      </c>
      <c r="E339" s="1742" t="s">
        <v>17070</v>
      </c>
      <c r="F339" s="1744" t="s">
        <v>58</v>
      </c>
      <c r="G339" s="1742" t="s">
        <v>79</v>
      </c>
      <c r="H339" s="1875">
        <v>37029</v>
      </c>
    </row>
    <row r="340" spans="1:8" ht="31.5">
      <c r="A340" s="1808">
        <v>330</v>
      </c>
      <c r="B340" s="2506"/>
      <c r="C340" s="2509"/>
      <c r="D340" s="1742" t="s">
        <v>17071</v>
      </c>
      <c r="E340" s="1742" t="s">
        <v>17072</v>
      </c>
      <c r="F340" s="1744" t="s">
        <v>58</v>
      </c>
      <c r="G340" s="1742" t="s">
        <v>79</v>
      </c>
      <c r="H340" s="1875">
        <v>37029</v>
      </c>
    </row>
    <row r="341" spans="1:8" ht="31.5">
      <c r="A341" s="1808">
        <v>331</v>
      </c>
      <c r="B341" s="2507"/>
      <c r="C341" s="2510"/>
      <c r="D341" s="1742" t="s">
        <v>17073</v>
      </c>
      <c r="E341" s="1742" t="s">
        <v>17074</v>
      </c>
      <c r="F341" s="1744" t="s">
        <v>58</v>
      </c>
      <c r="G341" s="1742" t="s">
        <v>79</v>
      </c>
      <c r="H341" s="1875">
        <v>37029</v>
      </c>
    </row>
    <row r="342" spans="1:8" ht="31.5">
      <c r="A342" s="1808">
        <v>332</v>
      </c>
      <c r="B342" s="1742" t="s">
        <v>17075</v>
      </c>
      <c r="C342" s="1872" t="s">
        <v>17076</v>
      </c>
      <c r="D342" s="1742" t="s">
        <v>17077</v>
      </c>
      <c r="E342" s="1742" t="s">
        <v>17078</v>
      </c>
      <c r="F342" s="1744" t="s">
        <v>58</v>
      </c>
      <c r="G342" s="1742" t="s">
        <v>79</v>
      </c>
      <c r="H342" s="1742" t="s">
        <v>17079</v>
      </c>
    </row>
    <row r="343" spans="1:8" ht="31.5">
      <c r="A343" s="1808">
        <v>333</v>
      </c>
      <c r="B343" s="1742" t="s">
        <v>17080</v>
      </c>
      <c r="C343" s="1872" t="s">
        <v>17081</v>
      </c>
      <c r="D343" s="1742" t="s">
        <v>17077</v>
      </c>
      <c r="E343" s="1742" t="s">
        <v>17078</v>
      </c>
      <c r="F343" s="1744" t="s">
        <v>58</v>
      </c>
      <c r="G343" s="1742" t="s">
        <v>79</v>
      </c>
      <c r="H343" s="1742" t="s">
        <v>17082</v>
      </c>
    </row>
    <row r="344" spans="1:8" ht="47.25">
      <c r="A344" s="1808">
        <v>334</v>
      </c>
      <c r="B344" s="1742" t="s">
        <v>17083</v>
      </c>
      <c r="C344" s="1872" t="s">
        <v>17084</v>
      </c>
      <c r="D344" s="1742" t="s">
        <v>17085</v>
      </c>
      <c r="E344" s="1742" t="s">
        <v>17086</v>
      </c>
      <c r="F344" s="1744" t="s">
        <v>58</v>
      </c>
      <c r="G344" s="1870"/>
      <c r="H344" s="1876">
        <v>42838</v>
      </c>
    </row>
    <row r="345" spans="1:8" ht="47.25">
      <c r="A345" s="1808">
        <v>335</v>
      </c>
      <c r="B345" s="1742" t="s">
        <v>17087</v>
      </c>
      <c r="C345" s="1872" t="s">
        <v>17088</v>
      </c>
      <c r="D345" s="1742" t="s">
        <v>17089</v>
      </c>
      <c r="E345" s="1742" t="s">
        <v>17090</v>
      </c>
      <c r="F345" s="1744" t="s">
        <v>58</v>
      </c>
      <c r="G345" s="1870"/>
      <c r="H345" s="1876">
        <v>37071</v>
      </c>
    </row>
    <row r="346" spans="1:8" ht="47.25">
      <c r="A346" s="1808">
        <v>336</v>
      </c>
      <c r="B346" s="1877" t="s">
        <v>17091</v>
      </c>
      <c r="C346" s="1878" t="s">
        <v>17092</v>
      </c>
      <c r="D346" s="1879" t="s">
        <v>17093</v>
      </c>
      <c r="E346" s="1877" t="s">
        <v>17094</v>
      </c>
      <c r="F346" s="1880" t="s">
        <v>58</v>
      </c>
      <c r="G346" s="1881"/>
      <c r="H346" s="1882">
        <v>38033</v>
      </c>
    </row>
    <row r="347" spans="1:8" ht="47.25">
      <c r="A347" s="1808">
        <v>337</v>
      </c>
      <c r="B347" s="1742" t="s">
        <v>17095</v>
      </c>
      <c r="C347" s="1872" t="s">
        <v>17096</v>
      </c>
      <c r="D347" s="1742" t="s">
        <v>17097</v>
      </c>
      <c r="E347" s="1742" t="s">
        <v>17098</v>
      </c>
      <c r="F347" s="1744" t="s">
        <v>58</v>
      </c>
      <c r="G347" s="1742"/>
      <c r="H347" s="1875">
        <v>39567</v>
      </c>
    </row>
    <row r="348" spans="1:8" ht="47.25">
      <c r="A348" s="1808">
        <v>338</v>
      </c>
      <c r="B348" s="1883" t="s">
        <v>17099</v>
      </c>
      <c r="C348" s="1884" t="s">
        <v>17100</v>
      </c>
      <c r="D348" s="1885" t="s">
        <v>17101</v>
      </c>
      <c r="E348" s="1886" t="s">
        <v>17102</v>
      </c>
      <c r="F348" s="1887" t="s">
        <v>89</v>
      </c>
      <c r="G348" s="1883" t="s">
        <v>59</v>
      </c>
      <c r="H348" s="1888">
        <v>35820</v>
      </c>
    </row>
    <row r="349" spans="1:8" ht="31.5">
      <c r="A349" s="1808">
        <v>339</v>
      </c>
      <c r="B349" s="1889" t="s">
        <v>17103</v>
      </c>
      <c r="C349" s="1884" t="s">
        <v>17104</v>
      </c>
      <c r="D349" s="1885" t="s">
        <v>17105</v>
      </c>
      <c r="E349" s="1886" t="s">
        <v>17106</v>
      </c>
      <c r="F349" s="1887" t="s">
        <v>89</v>
      </c>
      <c r="G349" s="1883" t="s">
        <v>59</v>
      </c>
      <c r="H349" s="1888">
        <v>37686</v>
      </c>
    </row>
    <row r="350" spans="1:8" ht="31.5">
      <c r="A350" s="1808">
        <v>340</v>
      </c>
      <c r="B350" s="2511" t="s">
        <v>17107</v>
      </c>
      <c r="C350" s="2514" t="s">
        <v>17108</v>
      </c>
      <c r="D350" s="1841" t="s">
        <v>17109</v>
      </c>
      <c r="E350" s="1740" t="s">
        <v>17110</v>
      </c>
      <c r="F350" s="2491" t="s">
        <v>89</v>
      </c>
      <c r="G350" s="2494" t="s">
        <v>59</v>
      </c>
      <c r="H350" s="2495">
        <v>37538</v>
      </c>
    </row>
    <row r="351" spans="1:8" ht="31.5">
      <c r="A351" s="1808">
        <v>341</v>
      </c>
      <c r="B351" s="2512"/>
      <c r="C351" s="2514"/>
      <c r="D351" s="1841" t="s">
        <v>17111</v>
      </c>
      <c r="E351" s="1740" t="s">
        <v>17112</v>
      </c>
      <c r="F351" s="2492"/>
      <c r="G351" s="2494"/>
      <c r="H351" s="2495"/>
    </row>
    <row r="352" spans="1:8" ht="31.5">
      <c r="A352" s="1808">
        <v>342</v>
      </c>
      <c r="B352" s="2513"/>
      <c r="C352" s="2514"/>
      <c r="D352" s="1841" t="s">
        <v>17113</v>
      </c>
      <c r="E352" s="1740" t="s">
        <v>17114</v>
      </c>
      <c r="F352" s="2493"/>
      <c r="G352" s="2494"/>
      <c r="H352" s="2495"/>
    </row>
    <row r="353" spans="1:8" ht="31.5">
      <c r="A353" s="1808">
        <v>343</v>
      </c>
      <c r="B353" s="2496" t="s">
        <v>17115</v>
      </c>
      <c r="C353" s="2497" t="s">
        <v>17116</v>
      </c>
      <c r="D353" s="1766" t="s">
        <v>17117</v>
      </c>
      <c r="E353" s="1766" t="s">
        <v>17118</v>
      </c>
      <c r="F353" s="2498" t="s">
        <v>89</v>
      </c>
      <c r="G353" s="2496" t="s">
        <v>79</v>
      </c>
      <c r="H353" s="2501">
        <v>40970</v>
      </c>
    </row>
    <row r="354" spans="1:8" ht="31.5">
      <c r="A354" s="1808">
        <v>344</v>
      </c>
      <c r="B354" s="2496"/>
      <c r="C354" s="2497"/>
      <c r="D354" s="1766" t="s">
        <v>17119</v>
      </c>
      <c r="E354" s="1766" t="s">
        <v>17120</v>
      </c>
      <c r="F354" s="2499"/>
      <c r="G354" s="2496"/>
      <c r="H354" s="2501"/>
    </row>
    <row r="355" spans="1:8" ht="31.5">
      <c r="A355" s="1808">
        <v>345</v>
      </c>
      <c r="B355" s="2496"/>
      <c r="C355" s="2497"/>
      <c r="D355" s="1766" t="s">
        <v>17121</v>
      </c>
      <c r="E355" s="1766" t="s">
        <v>17122</v>
      </c>
      <c r="F355" s="2499"/>
      <c r="G355" s="2496"/>
      <c r="H355" s="2501"/>
    </row>
    <row r="356" spans="1:8" ht="31.5">
      <c r="A356" s="1808">
        <v>346</v>
      </c>
      <c r="B356" s="2496"/>
      <c r="C356" s="2497"/>
      <c r="D356" s="1766" t="s">
        <v>17123</v>
      </c>
      <c r="E356" s="1766" t="s">
        <v>17124</v>
      </c>
      <c r="F356" s="2499"/>
      <c r="G356" s="2496"/>
      <c r="H356" s="2501"/>
    </row>
    <row r="357" spans="1:8" ht="31.5">
      <c r="A357" s="1808">
        <v>347</v>
      </c>
      <c r="B357" s="2496"/>
      <c r="C357" s="2497"/>
      <c r="D357" s="1766" t="s">
        <v>17125</v>
      </c>
      <c r="E357" s="1766" t="s">
        <v>17126</v>
      </c>
      <c r="F357" s="2499"/>
      <c r="G357" s="2496"/>
      <c r="H357" s="2501"/>
    </row>
    <row r="358" spans="1:8" ht="31.5">
      <c r="A358" s="1808">
        <v>348</v>
      </c>
      <c r="B358" s="2496"/>
      <c r="C358" s="2497"/>
      <c r="D358" s="1766" t="s">
        <v>17127</v>
      </c>
      <c r="E358" s="1766" t="s">
        <v>17128</v>
      </c>
      <c r="F358" s="2499"/>
      <c r="G358" s="2496"/>
      <c r="H358" s="2501"/>
    </row>
    <row r="359" spans="1:8" ht="31.5">
      <c r="A359" s="1808">
        <v>349</v>
      </c>
      <c r="B359" s="2496"/>
      <c r="C359" s="2497"/>
      <c r="D359" s="1766" t="s">
        <v>17129</v>
      </c>
      <c r="E359" s="1766" t="s">
        <v>17130</v>
      </c>
      <c r="F359" s="2500"/>
      <c r="G359" s="2496"/>
      <c r="H359" s="2501"/>
    </row>
    <row r="360" spans="1:8" ht="47.25">
      <c r="A360" s="1808">
        <v>350</v>
      </c>
      <c r="B360" s="1880" t="s">
        <v>17131</v>
      </c>
      <c r="C360" s="1890" t="s">
        <v>17132</v>
      </c>
      <c r="D360" s="1880" t="s">
        <v>17133</v>
      </c>
      <c r="E360" s="1880" t="s">
        <v>17134</v>
      </c>
      <c r="F360" s="1891" t="s">
        <v>58</v>
      </c>
      <c r="G360" s="1880"/>
      <c r="H360" s="1892">
        <v>35649</v>
      </c>
    </row>
    <row r="361" spans="1:8" ht="47.25">
      <c r="A361" s="1808">
        <v>351</v>
      </c>
      <c r="B361" s="1880" t="s">
        <v>17135</v>
      </c>
      <c r="C361" s="1890" t="s">
        <v>17136</v>
      </c>
      <c r="D361" s="1880" t="s">
        <v>17137</v>
      </c>
      <c r="E361" s="1880" t="s">
        <v>17138</v>
      </c>
      <c r="F361" s="1891" t="s">
        <v>58</v>
      </c>
      <c r="G361" s="1880"/>
      <c r="H361" s="1892">
        <v>35655</v>
      </c>
    </row>
    <row r="362" spans="1:8" ht="47.25">
      <c r="A362" s="1808">
        <v>352</v>
      </c>
      <c r="B362" s="1893" t="s">
        <v>17139</v>
      </c>
      <c r="C362" s="1890" t="s">
        <v>17140</v>
      </c>
      <c r="D362" s="1893" t="s">
        <v>17141</v>
      </c>
      <c r="E362" s="1893" t="s">
        <v>17142</v>
      </c>
      <c r="F362" s="1891" t="s">
        <v>58</v>
      </c>
      <c r="G362" s="1880"/>
      <c r="H362" s="1894">
        <v>35648</v>
      </c>
    </row>
    <row r="363" spans="1:8" ht="47.25">
      <c r="A363" s="1808">
        <v>353</v>
      </c>
      <c r="B363" s="1893" t="s">
        <v>17143</v>
      </c>
      <c r="C363" s="1890" t="s">
        <v>17144</v>
      </c>
      <c r="D363" s="1893" t="s">
        <v>17145</v>
      </c>
      <c r="E363" s="1893" t="s">
        <v>17146</v>
      </c>
      <c r="F363" s="1891" t="s">
        <v>58</v>
      </c>
      <c r="G363" s="1890"/>
      <c r="H363" s="1895">
        <v>39819</v>
      </c>
    </row>
    <row r="364" spans="1:8" ht="47.25">
      <c r="A364" s="1808">
        <v>354</v>
      </c>
      <c r="B364" s="1893" t="s">
        <v>17147</v>
      </c>
      <c r="C364" s="1890" t="s">
        <v>17148</v>
      </c>
      <c r="D364" s="1893" t="s">
        <v>17149</v>
      </c>
      <c r="E364" s="1893" t="s">
        <v>17150</v>
      </c>
      <c r="F364" s="1891" t="s">
        <v>58</v>
      </c>
      <c r="G364" s="1890"/>
      <c r="H364" s="1895">
        <v>35653</v>
      </c>
    </row>
    <row r="365" spans="1:8" ht="47.25">
      <c r="A365" s="1808">
        <v>355</v>
      </c>
      <c r="B365" s="1810" t="s">
        <v>17151</v>
      </c>
      <c r="C365" s="1804" t="s">
        <v>17152</v>
      </c>
      <c r="D365" s="1810" t="s">
        <v>17153</v>
      </c>
      <c r="E365" s="1896" t="s">
        <v>17154</v>
      </c>
      <c r="F365" s="1897" t="s">
        <v>58</v>
      </c>
      <c r="G365" s="1850"/>
      <c r="H365" s="1898">
        <v>35653</v>
      </c>
    </row>
    <row r="366" spans="1:8" ht="47.25">
      <c r="A366" s="1808">
        <v>356</v>
      </c>
      <c r="B366" s="1893" t="s">
        <v>17155</v>
      </c>
      <c r="C366" s="1890" t="s">
        <v>17156</v>
      </c>
      <c r="D366" s="1893" t="s">
        <v>17157</v>
      </c>
      <c r="E366" s="1893" t="s">
        <v>17158</v>
      </c>
      <c r="F366" s="1880" t="s">
        <v>58</v>
      </c>
      <c r="G366" s="1890"/>
      <c r="H366" s="1895">
        <v>35650</v>
      </c>
    </row>
  </sheetData>
  <autoFilter ref="G1:G366" xr:uid="{00000000-0009-0000-0000-000002000000}"/>
  <mergeCells count="60">
    <mergeCell ref="F1:H1"/>
    <mergeCell ref="F2:H2"/>
    <mergeCell ref="F3:H3"/>
    <mergeCell ref="F4:H4"/>
    <mergeCell ref="A6:H6"/>
    <mergeCell ref="B197:B203"/>
    <mergeCell ref="C197:C203"/>
    <mergeCell ref="B211:B212"/>
    <mergeCell ref="C211:C212"/>
    <mergeCell ref="B214:B220"/>
    <mergeCell ref="C214:C220"/>
    <mergeCell ref="B224:B225"/>
    <mergeCell ref="C224:C225"/>
    <mergeCell ref="B226:B229"/>
    <mergeCell ref="C226:C229"/>
    <mergeCell ref="H226:H229"/>
    <mergeCell ref="B232:B237"/>
    <mergeCell ref="C232:C237"/>
    <mergeCell ref="B252:B255"/>
    <mergeCell ref="C252:C255"/>
    <mergeCell ref="B303:B311"/>
    <mergeCell ref="C303:C311"/>
    <mergeCell ref="F303:F311"/>
    <mergeCell ref="G303:G311"/>
    <mergeCell ref="H303:H311"/>
    <mergeCell ref="A312:A313"/>
    <mergeCell ref="B312:B315"/>
    <mergeCell ref="C312:C315"/>
    <mergeCell ref="D312:D313"/>
    <mergeCell ref="E312:E313"/>
    <mergeCell ref="F312:F315"/>
    <mergeCell ref="G312:G315"/>
    <mergeCell ref="H312:H315"/>
    <mergeCell ref="A314:A315"/>
    <mergeCell ref="D314:D315"/>
    <mergeCell ref="E314:E315"/>
    <mergeCell ref="B316:B317"/>
    <mergeCell ref="C316:C317"/>
    <mergeCell ref="F316:F317"/>
    <mergeCell ref="G316:G317"/>
    <mergeCell ref="H316:H317"/>
    <mergeCell ref="B321:B323"/>
    <mergeCell ref="C321:C323"/>
    <mergeCell ref="F321:F323"/>
    <mergeCell ref="G321:G323"/>
    <mergeCell ref="H321:H323"/>
    <mergeCell ref="B332:B335"/>
    <mergeCell ref="C332:C335"/>
    <mergeCell ref="B337:B341"/>
    <mergeCell ref="C337:C341"/>
    <mergeCell ref="B350:B352"/>
    <mergeCell ref="C350:C352"/>
    <mergeCell ref="F350:F352"/>
    <mergeCell ref="G350:G352"/>
    <mergeCell ref="H350:H352"/>
    <mergeCell ref="B353:B359"/>
    <mergeCell ref="C353:C359"/>
    <mergeCell ref="F353:F359"/>
    <mergeCell ref="G353:G359"/>
    <mergeCell ref="H353:H359"/>
  </mergeCells>
  <pageMargins left="0.39370078740157483" right="0.39370078740157483" top="0.39370078740157483" bottom="0.39370078740157483" header="0.31496062992125984" footer="0.31496062992125984"/>
  <pageSetup paperSize="9" scale="58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/>
  </sheetPr>
  <dimension ref="A1:H114"/>
  <sheetViews>
    <sheetView view="pageBreakPreview" zoomScale="70" zoomScaleNormal="70" zoomScaleSheetLayoutView="70" workbookViewId="0">
      <selection activeCell="F2" sqref="F2:H2"/>
    </sheetView>
  </sheetViews>
  <sheetFormatPr defaultRowHeight="15"/>
  <cols>
    <col min="1" max="1" width="5.85546875" style="10" customWidth="1"/>
    <col min="2" max="2" width="61.28515625" style="11" customWidth="1"/>
    <col min="3" max="3" width="19" style="71" customWidth="1"/>
    <col min="4" max="4" width="58.42578125" style="11" customWidth="1"/>
    <col min="5" max="5" width="46.7109375" style="11" customWidth="1"/>
    <col min="6" max="6" width="13.85546875" style="12" customWidth="1"/>
    <col min="7" max="8" width="15.85546875" style="12" customWidth="1"/>
    <col min="9" max="9" width="23.85546875" style="10" customWidth="1"/>
    <col min="10" max="16384" width="9.140625" style="10"/>
  </cols>
  <sheetData>
    <row r="1" spans="1:8">
      <c r="F1" s="2457" t="s">
        <v>11</v>
      </c>
      <c r="G1" s="2457"/>
      <c r="H1" s="2457"/>
    </row>
    <row r="2" spans="1:8" ht="15" customHeight="1">
      <c r="F2" s="2457" t="s">
        <v>19865</v>
      </c>
      <c r="G2" s="2457"/>
      <c r="H2" s="2457"/>
    </row>
    <row r="3" spans="1:8" ht="15" customHeight="1">
      <c r="F3" s="2457" t="s">
        <v>6</v>
      </c>
      <c r="G3" s="2457"/>
      <c r="H3" s="2457"/>
    </row>
    <row r="4" spans="1:8" ht="15" customHeight="1">
      <c r="F4" s="2457" t="s">
        <v>19864</v>
      </c>
      <c r="G4" s="2457"/>
      <c r="H4" s="2457"/>
    </row>
    <row r="5" spans="1:8">
      <c r="F5" s="13"/>
      <c r="G5" s="13"/>
      <c r="H5" s="13"/>
    </row>
    <row r="6" spans="1:8" ht="33.75" customHeight="1">
      <c r="A6" s="2458" t="s">
        <v>36</v>
      </c>
      <c r="B6" s="2458"/>
      <c r="C6" s="2458"/>
      <c r="D6" s="2458"/>
      <c r="E6" s="2458"/>
      <c r="F6" s="2458"/>
      <c r="G6" s="2458"/>
      <c r="H6" s="2458"/>
    </row>
    <row r="7" spans="1:8" ht="126">
      <c r="A7" s="4" t="s">
        <v>0</v>
      </c>
      <c r="B7" s="4" t="s">
        <v>1</v>
      </c>
      <c r="C7" s="72" t="s">
        <v>8</v>
      </c>
      <c r="D7" s="4" t="s">
        <v>2</v>
      </c>
      <c r="E7" s="4" t="s">
        <v>3</v>
      </c>
      <c r="F7" s="4" t="s">
        <v>4</v>
      </c>
      <c r="G7" s="4" t="s">
        <v>5</v>
      </c>
      <c r="H7" s="4" t="s">
        <v>9</v>
      </c>
    </row>
    <row r="8" spans="1:8" ht="15.75">
      <c r="A8" s="14">
        <v>1</v>
      </c>
      <c r="B8" s="14">
        <v>2</v>
      </c>
      <c r="C8" s="73">
        <v>3</v>
      </c>
      <c r="D8" s="14">
        <v>4</v>
      </c>
      <c r="E8" s="14">
        <v>5</v>
      </c>
      <c r="F8" s="14">
        <v>6</v>
      </c>
      <c r="G8" s="14">
        <v>7</v>
      </c>
      <c r="H8" s="14">
        <v>8</v>
      </c>
    </row>
    <row r="9" spans="1:8" ht="31.5">
      <c r="A9" s="392">
        <v>1</v>
      </c>
      <c r="B9" s="2604" t="s">
        <v>843</v>
      </c>
      <c r="C9" s="2583" t="s">
        <v>844</v>
      </c>
      <c r="D9" s="381" t="s">
        <v>845</v>
      </c>
      <c r="E9" s="393" t="s">
        <v>846</v>
      </c>
      <c r="F9" s="394" t="s">
        <v>85</v>
      </c>
      <c r="G9" s="395" t="s">
        <v>90</v>
      </c>
      <c r="H9" s="396" t="s">
        <v>847</v>
      </c>
    </row>
    <row r="10" spans="1:8" ht="31.5">
      <c r="A10" s="392">
        <v>2</v>
      </c>
      <c r="B10" s="2599"/>
      <c r="C10" s="2606"/>
      <c r="D10" s="381" t="s">
        <v>845</v>
      </c>
      <c r="E10" s="393" t="s">
        <v>848</v>
      </c>
      <c r="F10" s="394" t="s">
        <v>85</v>
      </c>
      <c r="G10" s="395" t="s">
        <v>90</v>
      </c>
      <c r="H10" s="396" t="s">
        <v>847</v>
      </c>
    </row>
    <row r="11" spans="1:8" ht="31.5">
      <c r="A11" s="392">
        <v>3</v>
      </c>
      <c r="B11" s="2605"/>
      <c r="C11" s="2607"/>
      <c r="D11" s="377" t="s">
        <v>849</v>
      </c>
      <c r="E11" s="377" t="s">
        <v>850</v>
      </c>
      <c r="F11" s="160" t="s">
        <v>851</v>
      </c>
      <c r="G11" s="377" t="s">
        <v>90</v>
      </c>
      <c r="H11" s="377" t="s">
        <v>847</v>
      </c>
    </row>
    <row r="12" spans="1:8" ht="63">
      <c r="A12" s="392">
        <v>4</v>
      </c>
      <c r="B12" s="397" t="s">
        <v>852</v>
      </c>
      <c r="C12" s="398" t="s">
        <v>853</v>
      </c>
      <c r="D12" s="399" t="s">
        <v>854</v>
      </c>
      <c r="E12" s="400" t="s">
        <v>855</v>
      </c>
      <c r="F12" s="122" t="s">
        <v>58</v>
      </c>
      <c r="G12" s="401"/>
      <c r="H12" s="402" t="s">
        <v>856</v>
      </c>
    </row>
    <row r="13" spans="1:8" ht="47.25">
      <c r="A13" s="392">
        <v>5</v>
      </c>
      <c r="B13" s="397" t="s">
        <v>857</v>
      </c>
      <c r="C13" s="398" t="s">
        <v>858</v>
      </c>
      <c r="D13" s="399" t="s">
        <v>859</v>
      </c>
      <c r="E13" s="400" t="s">
        <v>860</v>
      </c>
      <c r="F13" s="403" t="s">
        <v>58</v>
      </c>
      <c r="G13" s="401"/>
      <c r="H13" s="402" t="s">
        <v>861</v>
      </c>
    </row>
    <row r="14" spans="1:8" ht="47.25">
      <c r="A14" s="392">
        <v>6</v>
      </c>
      <c r="B14" s="122" t="s">
        <v>862</v>
      </c>
      <c r="C14" s="135" t="s">
        <v>863</v>
      </c>
      <c r="D14" s="194" t="s">
        <v>864</v>
      </c>
      <c r="E14" s="122" t="s">
        <v>865</v>
      </c>
      <c r="F14" s="122" t="s">
        <v>58</v>
      </c>
      <c r="G14" s="122"/>
      <c r="H14" s="404" t="s">
        <v>866</v>
      </c>
    </row>
    <row r="15" spans="1:8" ht="47.25">
      <c r="A15" s="392">
        <v>7</v>
      </c>
      <c r="B15" s="122" t="s">
        <v>867</v>
      </c>
      <c r="C15" s="135" t="s">
        <v>868</v>
      </c>
      <c r="D15" s="122" t="s">
        <v>869</v>
      </c>
      <c r="E15" s="122" t="s">
        <v>870</v>
      </c>
      <c r="F15" s="122" t="s">
        <v>58</v>
      </c>
      <c r="G15" s="122"/>
      <c r="H15" s="404" t="s">
        <v>871</v>
      </c>
    </row>
    <row r="16" spans="1:8" ht="63">
      <c r="A16" s="392">
        <v>8</v>
      </c>
      <c r="B16" s="122" t="s">
        <v>872</v>
      </c>
      <c r="C16" s="135" t="s">
        <v>873</v>
      </c>
      <c r="D16" s="122" t="s">
        <v>874</v>
      </c>
      <c r="E16" s="122" t="s">
        <v>875</v>
      </c>
      <c r="F16" s="122" t="s">
        <v>58</v>
      </c>
      <c r="G16" s="122"/>
      <c r="H16" s="404" t="s">
        <v>876</v>
      </c>
    </row>
    <row r="17" spans="1:8" ht="31.5">
      <c r="A17" s="392">
        <v>9</v>
      </c>
      <c r="B17" s="2373" t="s">
        <v>877</v>
      </c>
      <c r="C17" s="2574" t="s">
        <v>878</v>
      </c>
      <c r="D17" s="122" t="s">
        <v>879</v>
      </c>
      <c r="E17" s="122" t="s">
        <v>880</v>
      </c>
      <c r="F17" s="122" t="s">
        <v>58</v>
      </c>
      <c r="G17" s="122"/>
      <c r="H17" s="404" t="s">
        <v>881</v>
      </c>
    </row>
    <row r="18" spans="1:8" ht="31.5">
      <c r="A18" s="392">
        <v>10</v>
      </c>
      <c r="B18" s="2378"/>
      <c r="C18" s="2575"/>
      <c r="D18" s="122" t="s">
        <v>882</v>
      </c>
      <c r="E18" s="122" t="s">
        <v>883</v>
      </c>
      <c r="F18" s="122" t="s">
        <v>58</v>
      </c>
      <c r="G18" s="122"/>
      <c r="H18" s="404" t="s">
        <v>881</v>
      </c>
    </row>
    <row r="19" spans="1:8" ht="47.25">
      <c r="A19" s="392">
        <v>11</v>
      </c>
      <c r="B19" s="122" t="s">
        <v>884</v>
      </c>
      <c r="C19" s="135" t="s">
        <v>885</v>
      </c>
      <c r="D19" s="122" t="s">
        <v>886</v>
      </c>
      <c r="E19" s="122" t="s">
        <v>887</v>
      </c>
      <c r="F19" s="122" t="s">
        <v>58</v>
      </c>
      <c r="G19" s="122"/>
      <c r="H19" s="404" t="s">
        <v>888</v>
      </c>
    </row>
    <row r="20" spans="1:8" ht="63">
      <c r="A20" s="392">
        <v>12</v>
      </c>
      <c r="B20" s="122" t="s">
        <v>889</v>
      </c>
      <c r="C20" s="135" t="s">
        <v>890</v>
      </c>
      <c r="D20" s="122" t="s">
        <v>891</v>
      </c>
      <c r="E20" s="122" t="s">
        <v>892</v>
      </c>
      <c r="F20" s="122" t="s">
        <v>58</v>
      </c>
      <c r="G20" s="122"/>
      <c r="H20" s="400" t="s">
        <v>893</v>
      </c>
    </row>
    <row r="21" spans="1:8" ht="47.25">
      <c r="A21" s="392">
        <v>13</v>
      </c>
      <c r="B21" s="122" t="s">
        <v>894</v>
      </c>
      <c r="C21" s="135" t="s">
        <v>895</v>
      </c>
      <c r="D21" s="122" t="s">
        <v>896</v>
      </c>
      <c r="E21" s="122" t="s">
        <v>897</v>
      </c>
      <c r="F21" s="122" t="s">
        <v>58</v>
      </c>
      <c r="G21" s="122"/>
      <c r="H21" s="400" t="s">
        <v>898</v>
      </c>
    </row>
    <row r="22" spans="1:8" ht="31.5">
      <c r="A22" s="392">
        <v>14</v>
      </c>
      <c r="B22" s="2373" t="s">
        <v>899</v>
      </c>
      <c r="C22" s="2448" t="s">
        <v>900</v>
      </c>
      <c r="D22" s="122" t="s">
        <v>901</v>
      </c>
      <c r="E22" s="122" t="s">
        <v>902</v>
      </c>
      <c r="F22" s="122" t="s">
        <v>58</v>
      </c>
      <c r="G22" s="122"/>
      <c r="H22" s="404" t="s">
        <v>903</v>
      </c>
    </row>
    <row r="23" spans="1:8" ht="31.5">
      <c r="A23" s="392">
        <v>15</v>
      </c>
      <c r="B23" s="2378"/>
      <c r="C23" s="2444"/>
      <c r="D23" s="122" t="s">
        <v>904</v>
      </c>
      <c r="E23" s="122" t="s">
        <v>905</v>
      </c>
      <c r="F23" s="122" t="s">
        <v>58</v>
      </c>
      <c r="G23" s="122"/>
      <c r="H23" s="404" t="s">
        <v>903</v>
      </c>
    </row>
    <row r="24" spans="1:8" ht="47.25">
      <c r="A24" s="392">
        <v>16</v>
      </c>
      <c r="B24" s="122" t="s">
        <v>906</v>
      </c>
      <c r="C24" s="135" t="s">
        <v>907</v>
      </c>
      <c r="D24" s="122" t="s">
        <v>908</v>
      </c>
      <c r="E24" s="122" t="s">
        <v>909</v>
      </c>
      <c r="F24" s="122" t="s">
        <v>58</v>
      </c>
      <c r="G24" s="122"/>
      <c r="H24" s="400" t="s">
        <v>910</v>
      </c>
    </row>
    <row r="25" spans="1:8" ht="47.25">
      <c r="A25" s="392">
        <v>17</v>
      </c>
      <c r="B25" s="122" t="s">
        <v>911</v>
      </c>
      <c r="C25" s="135" t="s">
        <v>912</v>
      </c>
      <c r="D25" s="122" t="s">
        <v>913</v>
      </c>
      <c r="E25" s="122" t="s">
        <v>914</v>
      </c>
      <c r="F25" s="122" t="s">
        <v>58</v>
      </c>
      <c r="G25" s="122"/>
      <c r="H25" s="404" t="s">
        <v>915</v>
      </c>
    </row>
    <row r="26" spans="1:8" ht="47.25">
      <c r="A26" s="392">
        <v>18</v>
      </c>
      <c r="B26" s="122" t="s">
        <v>916</v>
      </c>
      <c r="C26" s="135" t="s">
        <v>917</v>
      </c>
      <c r="D26" s="122" t="s">
        <v>918</v>
      </c>
      <c r="E26" s="122" t="s">
        <v>919</v>
      </c>
      <c r="F26" s="122" t="s">
        <v>58</v>
      </c>
      <c r="G26" s="122"/>
      <c r="H26" s="402" t="s">
        <v>920</v>
      </c>
    </row>
    <row r="27" spans="1:8" ht="63">
      <c r="A27" s="392">
        <v>19</v>
      </c>
      <c r="B27" s="194" t="s">
        <v>921</v>
      </c>
      <c r="C27" s="378">
        <v>790540000017</v>
      </c>
      <c r="D27" s="194" t="s">
        <v>922</v>
      </c>
      <c r="E27" s="194" t="s">
        <v>923</v>
      </c>
      <c r="F27" s="379" t="s">
        <v>58</v>
      </c>
      <c r="G27" s="379"/>
      <c r="H27" s="400" t="s">
        <v>924</v>
      </c>
    </row>
    <row r="28" spans="1:8" ht="31.5">
      <c r="A28" s="392">
        <v>20</v>
      </c>
      <c r="B28" s="2598" t="s">
        <v>925</v>
      </c>
      <c r="C28" s="2601" t="s">
        <v>926</v>
      </c>
      <c r="D28" s="400" t="s">
        <v>92</v>
      </c>
      <c r="E28" s="400" t="s">
        <v>927</v>
      </c>
      <c r="F28" s="379" t="s">
        <v>58</v>
      </c>
      <c r="G28" s="2593" t="s">
        <v>90</v>
      </c>
      <c r="H28" s="405" t="s">
        <v>928</v>
      </c>
    </row>
    <row r="29" spans="1:8" ht="31.5">
      <c r="A29" s="392">
        <v>21</v>
      </c>
      <c r="B29" s="2599"/>
      <c r="C29" s="2602"/>
      <c r="D29" s="379" t="s">
        <v>92</v>
      </c>
      <c r="E29" s="400" t="s">
        <v>929</v>
      </c>
      <c r="F29" s="379" t="s">
        <v>58</v>
      </c>
      <c r="G29" s="2594"/>
      <c r="H29" s="405" t="s">
        <v>928</v>
      </c>
    </row>
    <row r="30" spans="1:8" ht="31.5">
      <c r="A30" s="392">
        <v>22</v>
      </c>
      <c r="B30" s="2599"/>
      <c r="C30" s="2602"/>
      <c r="D30" s="379" t="s">
        <v>92</v>
      </c>
      <c r="E30" s="194" t="s">
        <v>930</v>
      </c>
      <c r="F30" s="379" t="s">
        <v>58</v>
      </c>
      <c r="G30" s="2594"/>
      <c r="H30" s="405" t="s">
        <v>928</v>
      </c>
    </row>
    <row r="31" spans="1:8" ht="31.5">
      <c r="A31" s="392">
        <v>23</v>
      </c>
      <c r="B31" s="2599"/>
      <c r="C31" s="2602"/>
      <c r="D31" s="379" t="s">
        <v>92</v>
      </c>
      <c r="E31" s="194" t="s">
        <v>931</v>
      </c>
      <c r="F31" s="379" t="s">
        <v>58</v>
      </c>
      <c r="G31" s="2594"/>
      <c r="H31" s="405" t="s">
        <v>928</v>
      </c>
    </row>
    <row r="32" spans="1:8" ht="31.5">
      <c r="A32" s="392">
        <v>24</v>
      </c>
      <c r="B32" s="2599"/>
      <c r="C32" s="2602"/>
      <c r="D32" s="401" t="s">
        <v>92</v>
      </c>
      <c r="E32" s="380" t="s">
        <v>932</v>
      </c>
      <c r="F32" s="379" t="s">
        <v>58</v>
      </c>
      <c r="G32" s="2594"/>
      <c r="H32" s="405" t="s">
        <v>928</v>
      </c>
    </row>
    <row r="33" spans="1:8" ht="31.5">
      <c r="A33" s="392">
        <v>25</v>
      </c>
      <c r="B33" s="2600"/>
      <c r="C33" s="2603"/>
      <c r="D33" s="400" t="s">
        <v>933</v>
      </c>
      <c r="E33" s="194" t="s">
        <v>934</v>
      </c>
      <c r="F33" s="379" t="s">
        <v>58</v>
      </c>
      <c r="G33" s="2595"/>
      <c r="H33" s="405" t="s">
        <v>928</v>
      </c>
    </row>
    <row r="34" spans="1:8" ht="31.5">
      <c r="A34" s="392">
        <v>26</v>
      </c>
      <c r="B34" s="2598" t="s">
        <v>935</v>
      </c>
      <c r="C34" s="2583" t="s">
        <v>936</v>
      </c>
      <c r="D34" s="377" t="s">
        <v>937</v>
      </c>
      <c r="E34" s="380" t="s">
        <v>938</v>
      </c>
      <c r="F34" s="379" t="s">
        <v>58</v>
      </c>
      <c r="G34" s="381"/>
      <c r="H34" s="379" t="s">
        <v>939</v>
      </c>
    </row>
    <row r="35" spans="1:8" ht="31.5">
      <c r="A35" s="392">
        <v>27</v>
      </c>
      <c r="B35" s="2600"/>
      <c r="C35" s="2584"/>
      <c r="D35" s="377" t="s">
        <v>940</v>
      </c>
      <c r="E35" s="380" t="s">
        <v>941</v>
      </c>
      <c r="F35" s="379" t="s">
        <v>58</v>
      </c>
      <c r="G35" s="379"/>
      <c r="H35" s="379" t="s">
        <v>939</v>
      </c>
    </row>
    <row r="36" spans="1:8" ht="31.5">
      <c r="A36" s="392">
        <v>28</v>
      </c>
      <c r="B36" s="2373" t="s">
        <v>942</v>
      </c>
      <c r="C36" s="2590" t="s">
        <v>943</v>
      </c>
      <c r="D36" s="377" t="s">
        <v>944</v>
      </c>
      <c r="E36" s="194" t="s">
        <v>945</v>
      </c>
      <c r="F36" s="379" t="s">
        <v>58</v>
      </c>
      <c r="G36" s="2593" t="s">
        <v>90</v>
      </c>
      <c r="H36" s="379" t="s">
        <v>946</v>
      </c>
    </row>
    <row r="37" spans="1:8" ht="31.5">
      <c r="A37" s="392">
        <v>29</v>
      </c>
      <c r="B37" s="2377"/>
      <c r="C37" s="2591"/>
      <c r="D37" s="377" t="s">
        <v>947</v>
      </c>
      <c r="E37" s="194" t="s">
        <v>948</v>
      </c>
      <c r="F37" s="379" t="s">
        <v>58</v>
      </c>
      <c r="G37" s="2594"/>
      <c r="H37" s="379" t="s">
        <v>946</v>
      </c>
    </row>
    <row r="38" spans="1:8" ht="31.5">
      <c r="A38" s="392">
        <v>30</v>
      </c>
      <c r="B38" s="2377"/>
      <c r="C38" s="2591"/>
      <c r="D38" s="194" t="s">
        <v>949</v>
      </c>
      <c r="E38" s="380" t="s">
        <v>950</v>
      </c>
      <c r="F38" s="379" t="s">
        <v>58</v>
      </c>
      <c r="G38" s="2594"/>
      <c r="H38" s="379" t="s">
        <v>946</v>
      </c>
    </row>
    <row r="39" spans="1:8" ht="31.5">
      <c r="A39" s="392">
        <v>31</v>
      </c>
      <c r="B39" s="2377"/>
      <c r="C39" s="2591"/>
      <c r="D39" s="122" t="s">
        <v>92</v>
      </c>
      <c r="E39" s="380" t="s">
        <v>951</v>
      </c>
      <c r="F39" s="379" t="s">
        <v>58</v>
      </c>
      <c r="G39" s="2594"/>
      <c r="H39" s="379" t="s">
        <v>946</v>
      </c>
    </row>
    <row r="40" spans="1:8" ht="31.5">
      <c r="A40" s="392">
        <v>32</v>
      </c>
      <c r="B40" s="2377"/>
      <c r="C40" s="2591"/>
      <c r="D40" s="122" t="s">
        <v>161</v>
      </c>
      <c r="E40" s="380" t="s">
        <v>952</v>
      </c>
      <c r="F40" s="379" t="s">
        <v>58</v>
      </c>
      <c r="G40" s="2594"/>
      <c r="H40" s="379" t="s">
        <v>946</v>
      </c>
    </row>
    <row r="41" spans="1:8" ht="31.5">
      <c r="A41" s="392">
        <v>33</v>
      </c>
      <c r="B41" s="2377"/>
      <c r="C41" s="2591"/>
      <c r="D41" s="194" t="s">
        <v>161</v>
      </c>
      <c r="E41" s="380" t="s">
        <v>953</v>
      </c>
      <c r="F41" s="379" t="s">
        <v>58</v>
      </c>
      <c r="G41" s="2594"/>
      <c r="H41" s="379" t="s">
        <v>946</v>
      </c>
    </row>
    <row r="42" spans="1:8" ht="31.5">
      <c r="A42" s="392">
        <v>34</v>
      </c>
      <c r="B42" s="2377"/>
      <c r="C42" s="2591"/>
      <c r="D42" s="122" t="s">
        <v>161</v>
      </c>
      <c r="E42" s="380" t="s">
        <v>954</v>
      </c>
      <c r="F42" s="379" t="s">
        <v>58</v>
      </c>
      <c r="G42" s="2594"/>
      <c r="H42" s="379" t="s">
        <v>946</v>
      </c>
    </row>
    <row r="43" spans="1:8" ht="31.5">
      <c r="A43" s="392">
        <v>35</v>
      </c>
      <c r="B43" s="2377"/>
      <c r="C43" s="2591"/>
      <c r="D43" s="194" t="s">
        <v>161</v>
      </c>
      <c r="E43" s="380" t="s">
        <v>955</v>
      </c>
      <c r="F43" s="379" t="s">
        <v>58</v>
      </c>
      <c r="G43" s="2594"/>
      <c r="H43" s="379" t="s">
        <v>946</v>
      </c>
    </row>
    <row r="44" spans="1:8" ht="31.5">
      <c r="A44" s="392">
        <v>36</v>
      </c>
      <c r="B44" s="2377"/>
      <c r="C44" s="2591"/>
      <c r="D44" s="377" t="s">
        <v>161</v>
      </c>
      <c r="E44" s="380" t="s">
        <v>956</v>
      </c>
      <c r="F44" s="379" t="s">
        <v>58</v>
      </c>
      <c r="G44" s="2594"/>
      <c r="H44" s="379" t="s">
        <v>946</v>
      </c>
    </row>
    <row r="45" spans="1:8" ht="31.5">
      <c r="A45" s="392">
        <v>37</v>
      </c>
      <c r="B45" s="2377"/>
      <c r="C45" s="2591"/>
      <c r="D45" s="122" t="s">
        <v>161</v>
      </c>
      <c r="E45" s="380" t="s">
        <v>957</v>
      </c>
      <c r="F45" s="379" t="s">
        <v>58</v>
      </c>
      <c r="G45" s="2594"/>
      <c r="H45" s="379" t="s">
        <v>946</v>
      </c>
    </row>
    <row r="46" spans="1:8" ht="31.5">
      <c r="A46" s="392">
        <v>38</v>
      </c>
      <c r="B46" s="2377"/>
      <c r="C46" s="2591"/>
      <c r="D46" s="122" t="s">
        <v>97</v>
      </c>
      <c r="E46" s="380" t="s">
        <v>958</v>
      </c>
      <c r="F46" s="379" t="s">
        <v>58</v>
      </c>
      <c r="G46" s="2594"/>
      <c r="H46" s="379" t="s">
        <v>946</v>
      </c>
    </row>
    <row r="47" spans="1:8" ht="31.5">
      <c r="A47" s="392">
        <v>39</v>
      </c>
      <c r="B47" s="2377"/>
      <c r="C47" s="2591"/>
      <c r="D47" s="122" t="s">
        <v>97</v>
      </c>
      <c r="E47" s="380" t="s">
        <v>959</v>
      </c>
      <c r="F47" s="379" t="s">
        <v>58</v>
      </c>
      <c r="G47" s="2594"/>
      <c r="H47" s="379" t="s">
        <v>946</v>
      </c>
    </row>
    <row r="48" spans="1:8" ht="31.5">
      <c r="A48" s="392">
        <v>40</v>
      </c>
      <c r="B48" s="2377"/>
      <c r="C48" s="2591"/>
      <c r="D48" s="122" t="s">
        <v>97</v>
      </c>
      <c r="E48" s="380" t="s">
        <v>960</v>
      </c>
      <c r="F48" s="379" t="s">
        <v>58</v>
      </c>
      <c r="G48" s="2595"/>
      <c r="H48" s="379" t="s">
        <v>946</v>
      </c>
    </row>
    <row r="49" spans="1:8" ht="31.5">
      <c r="A49" s="392">
        <v>41</v>
      </c>
      <c r="B49" s="2377"/>
      <c r="C49" s="2591"/>
      <c r="D49" s="122" t="s">
        <v>97</v>
      </c>
      <c r="E49" s="380" t="s">
        <v>961</v>
      </c>
      <c r="F49" s="379" t="s">
        <v>58</v>
      </c>
      <c r="G49" s="379" t="s">
        <v>90</v>
      </c>
      <c r="H49" s="379" t="s">
        <v>946</v>
      </c>
    </row>
    <row r="50" spans="1:8" ht="31.5">
      <c r="A50" s="392">
        <v>42</v>
      </c>
      <c r="B50" s="2377"/>
      <c r="C50" s="2591"/>
      <c r="D50" s="194" t="s">
        <v>97</v>
      </c>
      <c r="E50" s="380" t="s">
        <v>962</v>
      </c>
      <c r="F50" s="379" t="s">
        <v>58</v>
      </c>
      <c r="G50" s="379" t="s">
        <v>90</v>
      </c>
      <c r="H50" s="379" t="s">
        <v>946</v>
      </c>
    </row>
    <row r="51" spans="1:8" ht="31.5">
      <c r="A51" s="392">
        <v>43</v>
      </c>
      <c r="B51" s="2377"/>
      <c r="C51" s="2591"/>
      <c r="D51" s="122" t="s">
        <v>97</v>
      </c>
      <c r="E51" s="194" t="s">
        <v>963</v>
      </c>
      <c r="F51" s="379" t="s">
        <v>58</v>
      </c>
      <c r="G51" s="379" t="s">
        <v>90</v>
      </c>
      <c r="H51" s="379" t="s">
        <v>946</v>
      </c>
    </row>
    <row r="52" spans="1:8" ht="31.5">
      <c r="A52" s="392">
        <v>44</v>
      </c>
      <c r="B52" s="2377"/>
      <c r="C52" s="2591"/>
      <c r="D52" s="194" t="s">
        <v>97</v>
      </c>
      <c r="E52" s="194" t="s">
        <v>964</v>
      </c>
      <c r="F52" s="379" t="s">
        <v>58</v>
      </c>
      <c r="G52" s="379" t="s">
        <v>90</v>
      </c>
      <c r="H52" s="379" t="s">
        <v>946</v>
      </c>
    </row>
    <row r="53" spans="1:8" ht="31.5">
      <c r="A53" s="392">
        <v>45</v>
      </c>
      <c r="B53" s="2378"/>
      <c r="C53" s="2592"/>
      <c r="D53" s="122" t="s">
        <v>965</v>
      </c>
      <c r="E53" s="380" t="s">
        <v>966</v>
      </c>
      <c r="F53" s="379" t="s">
        <v>58</v>
      </c>
      <c r="G53" s="379" t="s">
        <v>90</v>
      </c>
      <c r="H53" s="379" t="s">
        <v>946</v>
      </c>
    </row>
    <row r="54" spans="1:8" ht="31.5">
      <c r="A54" s="392">
        <v>46</v>
      </c>
      <c r="B54" s="2596" t="s">
        <v>967</v>
      </c>
      <c r="C54" s="2590" t="s">
        <v>968</v>
      </c>
      <c r="D54" s="377" t="s">
        <v>812</v>
      </c>
      <c r="E54" s="194" t="s">
        <v>969</v>
      </c>
      <c r="F54" s="379" t="s">
        <v>58</v>
      </c>
      <c r="G54" s="379" t="s">
        <v>90</v>
      </c>
      <c r="H54" s="379" t="s">
        <v>970</v>
      </c>
    </row>
    <row r="55" spans="1:8" ht="31.5">
      <c r="A55" s="392">
        <v>47</v>
      </c>
      <c r="B55" s="2597"/>
      <c r="C55" s="2592"/>
      <c r="D55" s="194" t="s">
        <v>161</v>
      </c>
      <c r="E55" s="380" t="s">
        <v>971</v>
      </c>
      <c r="F55" s="379" t="s">
        <v>58</v>
      </c>
      <c r="G55" s="379" t="s">
        <v>90</v>
      </c>
      <c r="H55" s="379" t="s">
        <v>970</v>
      </c>
    </row>
    <row r="56" spans="1:8" ht="31.5">
      <c r="A56" s="392">
        <v>48</v>
      </c>
      <c r="B56" s="382" t="s">
        <v>972</v>
      </c>
      <c r="C56" s="383" t="s">
        <v>973</v>
      </c>
      <c r="D56" s="377" t="s">
        <v>974</v>
      </c>
      <c r="E56" s="380" t="s">
        <v>975</v>
      </c>
      <c r="F56" s="379" t="s">
        <v>58</v>
      </c>
      <c r="G56" s="379" t="s">
        <v>59</v>
      </c>
      <c r="H56" s="379" t="s">
        <v>976</v>
      </c>
    </row>
    <row r="57" spans="1:8" ht="47.25">
      <c r="A57" s="392">
        <v>49</v>
      </c>
      <c r="B57" s="382" t="s">
        <v>977</v>
      </c>
      <c r="C57" s="383" t="s">
        <v>978</v>
      </c>
      <c r="D57" s="377" t="s">
        <v>979</v>
      </c>
      <c r="E57" s="194" t="s">
        <v>980</v>
      </c>
      <c r="F57" s="379" t="s">
        <v>58</v>
      </c>
      <c r="G57" s="379"/>
      <c r="H57" s="379" t="s">
        <v>981</v>
      </c>
    </row>
    <row r="58" spans="1:8" ht="47.25">
      <c r="A58" s="392">
        <v>50</v>
      </c>
      <c r="B58" s="382" t="s">
        <v>982</v>
      </c>
      <c r="C58" s="383" t="s">
        <v>983</v>
      </c>
      <c r="D58" s="377" t="s">
        <v>984</v>
      </c>
      <c r="E58" s="194" t="s">
        <v>985</v>
      </c>
      <c r="F58" s="379" t="s">
        <v>58</v>
      </c>
      <c r="G58" s="379"/>
      <c r="H58" s="379" t="s">
        <v>986</v>
      </c>
    </row>
    <row r="59" spans="1:8" ht="47.25">
      <c r="A59" s="392">
        <v>51</v>
      </c>
      <c r="B59" s="382" t="s">
        <v>987</v>
      </c>
      <c r="C59" s="383" t="s">
        <v>988</v>
      </c>
      <c r="D59" s="377" t="s">
        <v>989</v>
      </c>
      <c r="E59" s="194" t="s">
        <v>990</v>
      </c>
      <c r="F59" s="379" t="s">
        <v>58</v>
      </c>
      <c r="G59" s="379"/>
      <c r="H59" s="379" t="s">
        <v>991</v>
      </c>
    </row>
    <row r="60" spans="1:8" ht="63">
      <c r="A60" s="392">
        <v>52</v>
      </c>
      <c r="B60" s="382" t="s">
        <v>992</v>
      </c>
      <c r="C60" s="383" t="s">
        <v>993</v>
      </c>
      <c r="D60" s="377" t="s">
        <v>994</v>
      </c>
      <c r="E60" s="194" t="s">
        <v>995</v>
      </c>
      <c r="F60" s="379" t="s">
        <v>58</v>
      </c>
      <c r="G60" s="379"/>
      <c r="H60" s="379" t="s">
        <v>996</v>
      </c>
    </row>
    <row r="61" spans="1:8" ht="47.25">
      <c r="A61" s="392">
        <v>53</v>
      </c>
      <c r="B61" s="382" t="s">
        <v>997</v>
      </c>
      <c r="C61" s="383" t="s">
        <v>998</v>
      </c>
      <c r="D61" s="377" t="s">
        <v>999</v>
      </c>
      <c r="E61" s="194" t="s">
        <v>1000</v>
      </c>
      <c r="F61" s="379" t="s">
        <v>58</v>
      </c>
      <c r="G61" s="379"/>
      <c r="H61" s="379" t="s">
        <v>1001</v>
      </c>
    </row>
    <row r="62" spans="1:8" ht="47.25">
      <c r="A62" s="392">
        <v>54</v>
      </c>
      <c r="B62" s="382" t="s">
        <v>1002</v>
      </c>
      <c r="C62" s="383" t="s">
        <v>1003</v>
      </c>
      <c r="D62" s="377" t="s">
        <v>1004</v>
      </c>
      <c r="E62" s="194" t="s">
        <v>1005</v>
      </c>
      <c r="F62" s="379" t="s">
        <v>58</v>
      </c>
      <c r="G62" s="379"/>
      <c r="H62" s="379" t="s">
        <v>1006</v>
      </c>
    </row>
    <row r="63" spans="1:8" ht="47.25">
      <c r="A63" s="392">
        <v>55</v>
      </c>
      <c r="B63" s="194" t="s">
        <v>1007</v>
      </c>
      <c r="C63" s="163" t="s">
        <v>1008</v>
      </c>
      <c r="D63" s="377" t="s">
        <v>1009</v>
      </c>
      <c r="E63" s="194" t="s">
        <v>1010</v>
      </c>
      <c r="F63" s="379" t="s">
        <v>58</v>
      </c>
      <c r="G63" s="379" t="s">
        <v>90</v>
      </c>
      <c r="H63" s="384" t="s">
        <v>1011</v>
      </c>
    </row>
    <row r="64" spans="1:8" ht="31.5">
      <c r="A64" s="392">
        <v>56</v>
      </c>
      <c r="B64" s="406" t="s">
        <v>1012</v>
      </c>
      <c r="C64" s="377" t="s">
        <v>1013</v>
      </c>
      <c r="D64" s="194" t="s">
        <v>1014</v>
      </c>
      <c r="E64" s="194" t="s">
        <v>1015</v>
      </c>
      <c r="F64" s="194" t="s">
        <v>85</v>
      </c>
      <c r="G64" s="379" t="s">
        <v>59</v>
      </c>
      <c r="H64" s="379" t="s">
        <v>1016</v>
      </c>
    </row>
    <row r="65" spans="1:8" ht="47.25">
      <c r="A65" s="392">
        <v>57</v>
      </c>
      <c r="B65" s="2582" t="s">
        <v>1017</v>
      </c>
      <c r="C65" s="2583" t="s">
        <v>1018</v>
      </c>
      <c r="D65" s="377" t="s">
        <v>1019</v>
      </c>
      <c r="E65" s="122" t="s">
        <v>1020</v>
      </c>
      <c r="F65" s="379" t="s">
        <v>85</v>
      </c>
      <c r="G65" s="379" t="s">
        <v>90</v>
      </c>
      <c r="H65" s="379" t="s">
        <v>1021</v>
      </c>
    </row>
    <row r="66" spans="1:8" ht="31.5">
      <c r="A66" s="392">
        <v>58</v>
      </c>
      <c r="B66" s="2577"/>
      <c r="C66" s="2584"/>
      <c r="D66" s="407" t="s">
        <v>1022</v>
      </c>
      <c r="E66" s="395" t="s">
        <v>1023</v>
      </c>
      <c r="F66" s="394" t="s">
        <v>85</v>
      </c>
      <c r="G66" s="395" t="s">
        <v>90</v>
      </c>
      <c r="H66" s="377" t="s">
        <v>1021</v>
      </c>
    </row>
    <row r="67" spans="1:8" ht="31.5">
      <c r="A67" s="392">
        <v>59</v>
      </c>
      <c r="B67" s="2585" t="s">
        <v>1024</v>
      </c>
      <c r="C67" s="2587" t="s">
        <v>1025</v>
      </c>
      <c r="D67" s="408" t="s">
        <v>1026</v>
      </c>
      <c r="E67" s="408" t="s">
        <v>1027</v>
      </c>
      <c r="F67" s="409" t="s">
        <v>58</v>
      </c>
      <c r="G67" s="410" t="s">
        <v>79</v>
      </c>
      <c r="H67" s="410" t="s">
        <v>1028</v>
      </c>
    </row>
    <row r="68" spans="1:8" ht="31.5">
      <c r="A68" s="392">
        <v>60</v>
      </c>
      <c r="B68" s="2585"/>
      <c r="C68" s="2587"/>
      <c r="D68" s="393" t="s">
        <v>1029</v>
      </c>
      <c r="E68" s="411" t="s">
        <v>1027</v>
      </c>
      <c r="F68" s="394" t="s">
        <v>58</v>
      </c>
      <c r="G68" s="395" t="s">
        <v>79</v>
      </c>
      <c r="H68" s="410" t="s">
        <v>1028</v>
      </c>
    </row>
    <row r="69" spans="1:8" ht="31.5">
      <c r="A69" s="392">
        <v>61</v>
      </c>
      <c r="B69" s="2586"/>
      <c r="C69" s="2588"/>
      <c r="D69" s="412" t="s">
        <v>1030</v>
      </c>
      <c r="E69" s="407" t="s">
        <v>1031</v>
      </c>
      <c r="F69" s="394" t="s">
        <v>58</v>
      </c>
      <c r="G69" s="395" t="s">
        <v>79</v>
      </c>
      <c r="H69" s="410" t="s">
        <v>1028</v>
      </c>
    </row>
    <row r="70" spans="1:8" ht="31.5">
      <c r="A70" s="392">
        <v>62</v>
      </c>
      <c r="B70" s="413" t="s">
        <v>1032</v>
      </c>
      <c r="C70" s="414" t="s">
        <v>1033</v>
      </c>
      <c r="D70" s="412" t="s">
        <v>1034</v>
      </c>
      <c r="E70" s="412" t="s">
        <v>1035</v>
      </c>
      <c r="F70" s="381" t="s">
        <v>85</v>
      </c>
      <c r="G70" s="415" t="s">
        <v>1036</v>
      </c>
      <c r="H70" s="416" t="s">
        <v>1037</v>
      </c>
    </row>
    <row r="71" spans="1:8" ht="31.5">
      <c r="A71" s="392">
        <v>63</v>
      </c>
      <c r="B71" s="2589" t="s">
        <v>1038</v>
      </c>
      <c r="C71" s="2583" t="s">
        <v>1039</v>
      </c>
      <c r="D71" s="394" t="s">
        <v>1040</v>
      </c>
      <c r="E71" s="393" t="s">
        <v>1041</v>
      </c>
      <c r="F71" s="394" t="s">
        <v>85</v>
      </c>
      <c r="G71" s="381" t="s">
        <v>79</v>
      </c>
      <c r="H71" s="379" t="s">
        <v>1042</v>
      </c>
    </row>
    <row r="72" spans="1:8" ht="31.5">
      <c r="A72" s="392">
        <v>64</v>
      </c>
      <c r="B72" s="2586"/>
      <c r="C72" s="2584"/>
      <c r="D72" s="412" t="s">
        <v>1040</v>
      </c>
      <c r="E72" s="407" t="s">
        <v>1043</v>
      </c>
      <c r="F72" s="412" t="s">
        <v>851</v>
      </c>
      <c r="G72" s="381" t="s">
        <v>79</v>
      </c>
      <c r="H72" s="379" t="s">
        <v>1042</v>
      </c>
    </row>
    <row r="73" spans="1:8" ht="31.5">
      <c r="A73" s="392">
        <v>65</v>
      </c>
      <c r="B73" s="394" t="s">
        <v>1044</v>
      </c>
      <c r="C73" s="163" t="s">
        <v>1045</v>
      </c>
      <c r="D73" s="381" t="s">
        <v>1046</v>
      </c>
      <c r="E73" s="411" t="s">
        <v>1047</v>
      </c>
      <c r="F73" s="381" t="s">
        <v>85</v>
      </c>
      <c r="G73" s="394" t="s">
        <v>59</v>
      </c>
      <c r="H73" s="400" t="s">
        <v>1048</v>
      </c>
    </row>
    <row r="74" spans="1:8" ht="31.5">
      <c r="A74" s="392">
        <v>66</v>
      </c>
      <c r="B74" s="2572" t="s">
        <v>1049</v>
      </c>
      <c r="C74" s="2574" t="s">
        <v>1050</v>
      </c>
      <c r="D74" s="412" t="s">
        <v>1030</v>
      </c>
      <c r="E74" s="417" t="s">
        <v>1051</v>
      </c>
      <c r="F74" s="412" t="s">
        <v>58</v>
      </c>
      <c r="G74" s="412" t="s">
        <v>90</v>
      </c>
      <c r="H74" s="406" t="s">
        <v>1052</v>
      </c>
    </row>
    <row r="75" spans="1:8" ht="31.5">
      <c r="A75" s="392">
        <v>67</v>
      </c>
      <c r="B75" s="2573"/>
      <c r="C75" s="2575"/>
      <c r="D75" s="412" t="s">
        <v>1053</v>
      </c>
      <c r="E75" s="407" t="s">
        <v>1051</v>
      </c>
      <c r="F75" s="412" t="s">
        <v>58</v>
      </c>
      <c r="G75" s="412" t="s">
        <v>90</v>
      </c>
      <c r="H75" s="406" t="s">
        <v>1052</v>
      </c>
    </row>
    <row r="76" spans="1:8" ht="31.5">
      <c r="A76" s="392">
        <v>68</v>
      </c>
      <c r="B76" s="406" t="s">
        <v>1054</v>
      </c>
      <c r="C76" s="406" t="s">
        <v>1055</v>
      </c>
      <c r="D76" s="407" t="s">
        <v>1056</v>
      </c>
      <c r="E76" s="418" t="s">
        <v>1057</v>
      </c>
      <c r="F76" s="412" t="s">
        <v>58</v>
      </c>
      <c r="G76" s="412" t="s">
        <v>1036</v>
      </c>
      <c r="H76" s="406" t="s">
        <v>1058</v>
      </c>
    </row>
    <row r="77" spans="1:8" ht="31.5">
      <c r="A77" s="392">
        <v>69</v>
      </c>
      <c r="B77" s="412" t="s">
        <v>1059</v>
      </c>
      <c r="C77" s="406" t="s">
        <v>1060</v>
      </c>
      <c r="D77" s="407" t="s">
        <v>1061</v>
      </c>
      <c r="E77" s="407" t="s">
        <v>1062</v>
      </c>
      <c r="F77" s="412" t="s">
        <v>58</v>
      </c>
      <c r="G77" s="412" t="s">
        <v>1036</v>
      </c>
      <c r="H77" s="406" t="s">
        <v>1063</v>
      </c>
    </row>
    <row r="78" spans="1:8" ht="31.5">
      <c r="A78" s="392">
        <v>70</v>
      </c>
      <c r="B78" s="412" t="s">
        <v>1064</v>
      </c>
      <c r="C78" s="406" t="s">
        <v>1065</v>
      </c>
      <c r="D78" s="412" t="s">
        <v>1066</v>
      </c>
      <c r="E78" s="412" t="s">
        <v>1067</v>
      </c>
      <c r="F78" s="412" t="s">
        <v>851</v>
      </c>
      <c r="G78" s="412" t="s">
        <v>1036</v>
      </c>
      <c r="H78" s="406" t="s">
        <v>1068</v>
      </c>
    </row>
    <row r="79" spans="1:8" ht="31.5">
      <c r="A79" s="392">
        <v>71</v>
      </c>
      <c r="B79" s="412" t="s">
        <v>1069</v>
      </c>
      <c r="C79" s="406" t="s">
        <v>1070</v>
      </c>
      <c r="D79" s="412" t="s">
        <v>1071</v>
      </c>
      <c r="E79" s="412" t="s">
        <v>1072</v>
      </c>
      <c r="F79" s="412" t="s">
        <v>851</v>
      </c>
      <c r="G79" s="412" t="s">
        <v>1036</v>
      </c>
      <c r="H79" s="406" t="s">
        <v>1073</v>
      </c>
    </row>
    <row r="80" spans="1:8" ht="31.5">
      <c r="A80" s="392">
        <v>72</v>
      </c>
      <c r="B80" s="412" t="s">
        <v>1074</v>
      </c>
      <c r="C80" s="406" t="s">
        <v>1075</v>
      </c>
      <c r="D80" s="412" t="s">
        <v>1076</v>
      </c>
      <c r="E80" s="412" t="s">
        <v>1077</v>
      </c>
      <c r="F80" s="412" t="s">
        <v>58</v>
      </c>
      <c r="G80" s="412" t="s">
        <v>90</v>
      </c>
      <c r="H80" s="406" t="s">
        <v>1078</v>
      </c>
    </row>
    <row r="81" spans="1:8" ht="31.5">
      <c r="A81" s="392">
        <v>73</v>
      </c>
      <c r="B81" s="412" t="s">
        <v>1079</v>
      </c>
      <c r="C81" s="406" t="s">
        <v>1080</v>
      </c>
      <c r="D81" s="412" t="s">
        <v>1030</v>
      </c>
      <c r="E81" s="412" t="s">
        <v>1031</v>
      </c>
      <c r="F81" s="412" t="s">
        <v>58</v>
      </c>
      <c r="G81" s="412" t="s">
        <v>1036</v>
      </c>
      <c r="H81" s="406" t="s">
        <v>1081</v>
      </c>
    </row>
    <row r="82" spans="1:8" ht="31.5">
      <c r="A82" s="392">
        <v>74</v>
      </c>
      <c r="B82" s="412" t="s">
        <v>1082</v>
      </c>
      <c r="C82" s="406" t="s">
        <v>1083</v>
      </c>
      <c r="D82" s="412" t="s">
        <v>1084</v>
      </c>
      <c r="E82" s="412" t="s">
        <v>1085</v>
      </c>
      <c r="F82" s="412" t="s">
        <v>58</v>
      </c>
      <c r="G82" s="412" t="s">
        <v>1036</v>
      </c>
      <c r="H82" s="406" t="s">
        <v>1086</v>
      </c>
    </row>
    <row r="83" spans="1:8" ht="31.5">
      <c r="A83" s="392">
        <v>75</v>
      </c>
      <c r="B83" s="412" t="s">
        <v>1087</v>
      </c>
      <c r="C83" s="406" t="s">
        <v>1088</v>
      </c>
      <c r="D83" s="412" t="s">
        <v>1089</v>
      </c>
      <c r="E83" s="412" t="s">
        <v>1090</v>
      </c>
      <c r="F83" s="412" t="s">
        <v>58</v>
      </c>
      <c r="G83" s="412" t="s">
        <v>1036</v>
      </c>
      <c r="H83" s="406" t="s">
        <v>1091</v>
      </c>
    </row>
    <row r="84" spans="1:8" ht="31.5">
      <c r="A84" s="392">
        <v>76</v>
      </c>
      <c r="B84" s="419" t="s">
        <v>1092</v>
      </c>
      <c r="C84" s="163" t="s">
        <v>1093</v>
      </c>
      <c r="D84" s="420" t="s">
        <v>1094</v>
      </c>
      <c r="E84" s="400" t="s">
        <v>1095</v>
      </c>
      <c r="F84" s="379" t="s">
        <v>58</v>
      </c>
      <c r="G84" s="400" t="s">
        <v>79</v>
      </c>
      <c r="H84" s="391" t="s">
        <v>1096</v>
      </c>
    </row>
    <row r="85" spans="1:8" ht="31.5">
      <c r="A85" s="392">
        <v>77</v>
      </c>
      <c r="B85" s="421" t="s">
        <v>1097</v>
      </c>
      <c r="C85" s="406" t="s">
        <v>1098</v>
      </c>
      <c r="D85" s="422" t="s">
        <v>1099</v>
      </c>
      <c r="E85" s="400" t="s">
        <v>1100</v>
      </c>
      <c r="F85" s="379" t="s">
        <v>85</v>
      </c>
      <c r="G85" s="400" t="s">
        <v>1036</v>
      </c>
      <c r="H85" s="400" t="s">
        <v>1101</v>
      </c>
    </row>
    <row r="86" spans="1:8" ht="31.5">
      <c r="A86" s="392">
        <v>78</v>
      </c>
      <c r="B86" s="400" t="s">
        <v>1102</v>
      </c>
      <c r="C86" s="163" t="s">
        <v>1103</v>
      </c>
      <c r="D86" s="400" t="s">
        <v>1026</v>
      </c>
      <c r="E86" s="400" t="s">
        <v>1104</v>
      </c>
      <c r="F86" s="381" t="s">
        <v>58</v>
      </c>
      <c r="G86" s="381" t="s">
        <v>59</v>
      </c>
      <c r="H86" s="402" t="s">
        <v>1105</v>
      </c>
    </row>
    <row r="87" spans="1:8" ht="31.5">
      <c r="A87" s="392">
        <v>79</v>
      </c>
      <c r="B87" s="400" t="s">
        <v>1106</v>
      </c>
      <c r="C87" s="163" t="s">
        <v>1107</v>
      </c>
      <c r="D87" s="400" t="s">
        <v>1108</v>
      </c>
      <c r="E87" s="400" t="s">
        <v>1109</v>
      </c>
      <c r="F87" s="381" t="s">
        <v>58</v>
      </c>
      <c r="G87" s="381" t="s">
        <v>59</v>
      </c>
      <c r="H87" s="402" t="s">
        <v>1110</v>
      </c>
    </row>
    <row r="88" spans="1:8" ht="31.5">
      <c r="A88" s="392">
        <v>80</v>
      </c>
      <c r="B88" s="400" t="s">
        <v>1111</v>
      </c>
      <c r="C88" s="163" t="s">
        <v>1112</v>
      </c>
      <c r="D88" s="400" t="s">
        <v>1108</v>
      </c>
      <c r="E88" s="400" t="s">
        <v>1113</v>
      </c>
      <c r="F88" s="381" t="s">
        <v>58</v>
      </c>
      <c r="G88" s="381" t="s">
        <v>59</v>
      </c>
      <c r="H88" s="402" t="s">
        <v>1114</v>
      </c>
    </row>
    <row r="89" spans="1:8" ht="31.5">
      <c r="A89" s="392">
        <v>81</v>
      </c>
      <c r="B89" s="400" t="s">
        <v>1115</v>
      </c>
      <c r="C89" s="163" t="s">
        <v>1116</v>
      </c>
      <c r="D89" s="400" t="s">
        <v>1009</v>
      </c>
      <c r="E89" s="400" t="s">
        <v>1117</v>
      </c>
      <c r="F89" s="381" t="s">
        <v>58</v>
      </c>
      <c r="G89" s="381" t="s">
        <v>59</v>
      </c>
      <c r="H89" s="402" t="s">
        <v>1118</v>
      </c>
    </row>
    <row r="90" spans="1:8" ht="31.5">
      <c r="A90" s="392">
        <v>82</v>
      </c>
      <c r="B90" s="2373" t="s">
        <v>1119</v>
      </c>
      <c r="C90" s="2448" t="s">
        <v>1120</v>
      </c>
      <c r="D90" s="122" t="s">
        <v>1121</v>
      </c>
      <c r="E90" s="122" t="s">
        <v>1122</v>
      </c>
      <c r="F90" s="132" t="s">
        <v>58</v>
      </c>
      <c r="G90" s="132" t="s">
        <v>59</v>
      </c>
      <c r="H90" s="132" t="s">
        <v>1123</v>
      </c>
    </row>
    <row r="91" spans="1:8" ht="31.5">
      <c r="A91" s="392">
        <v>83</v>
      </c>
      <c r="B91" s="2576"/>
      <c r="C91" s="2443"/>
      <c r="D91" s="122" t="s">
        <v>1124</v>
      </c>
      <c r="E91" s="122" t="s">
        <v>1125</v>
      </c>
      <c r="F91" s="132" t="s">
        <v>58</v>
      </c>
      <c r="G91" s="132" t="s">
        <v>59</v>
      </c>
      <c r="H91" s="132" t="s">
        <v>1123</v>
      </c>
    </row>
    <row r="92" spans="1:8" ht="31.5">
      <c r="A92" s="392">
        <v>84</v>
      </c>
      <c r="B92" s="2576"/>
      <c r="C92" s="2443"/>
      <c r="D92" s="122" t="s">
        <v>1126</v>
      </c>
      <c r="E92" s="122" t="s">
        <v>1127</v>
      </c>
      <c r="F92" s="132" t="s">
        <v>58</v>
      </c>
      <c r="G92" s="132" t="s">
        <v>59</v>
      </c>
      <c r="H92" s="132" t="s">
        <v>1123</v>
      </c>
    </row>
    <row r="93" spans="1:8" ht="31.5">
      <c r="A93" s="392">
        <v>85</v>
      </c>
      <c r="B93" s="2576"/>
      <c r="C93" s="2443"/>
      <c r="D93" s="122" t="s">
        <v>1128</v>
      </c>
      <c r="E93" s="122" t="s">
        <v>1129</v>
      </c>
      <c r="F93" s="132" t="s">
        <v>58</v>
      </c>
      <c r="G93" s="132" t="s">
        <v>59</v>
      </c>
      <c r="H93" s="132" t="s">
        <v>1123</v>
      </c>
    </row>
    <row r="94" spans="1:8" ht="31.5">
      <c r="A94" s="392">
        <v>86</v>
      </c>
      <c r="B94" s="2576"/>
      <c r="C94" s="2443"/>
      <c r="D94" s="122" t="s">
        <v>1130</v>
      </c>
      <c r="E94" s="122" t="s">
        <v>1131</v>
      </c>
      <c r="F94" s="132" t="s">
        <v>58</v>
      </c>
      <c r="G94" s="132" t="s">
        <v>59</v>
      </c>
      <c r="H94" s="132" t="s">
        <v>1123</v>
      </c>
    </row>
    <row r="95" spans="1:8" ht="31.5">
      <c r="A95" s="392">
        <v>87</v>
      </c>
      <c r="B95" s="2576"/>
      <c r="C95" s="2443"/>
      <c r="D95" s="122" t="s">
        <v>1132</v>
      </c>
      <c r="E95" s="122" t="s">
        <v>1133</v>
      </c>
      <c r="F95" s="122" t="s">
        <v>58</v>
      </c>
      <c r="G95" s="132" t="s">
        <v>59</v>
      </c>
      <c r="H95" s="122" t="s">
        <v>1123</v>
      </c>
    </row>
    <row r="96" spans="1:8" ht="31.5">
      <c r="A96" s="392">
        <v>88</v>
      </c>
      <c r="B96" s="2576"/>
      <c r="C96" s="2443"/>
      <c r="D96" s="122" t="s">
        <v>1134</v>
      </c>
      <c r="E96" s="122" t="s">
        <v>1135</v>
      </c>
      <c r="F96" s="122" t="s">
        <v>58</v>
      </c>
      <c r="G96" s="132" t="s">
        <v>59</v>
      </c>
      <c r="H96" s="122" t="s">
        <v>1123</v>
      </c>
    </row>
    <row r="97" spans="1:8" ht="31.5">
      <c r="A97" s="392">
        <v>89</v>
      </c>
      <c r="B97" s="2576"/>
      <c r="C97" s="2443"/>
      <c r="D97" s="122" t="s">
        <v>1136</v>
      </c>
      <c r="E97" s="122" t="s">
        <v>1137</v>
      </c>
      <c r="F97" s="122" t="s">
        <v>58</v>
      </c>
      <c r="G97" s="132" t="s">
        <v>59</v>
      </c>
      <c r="H97" s="122" t="s">
        <v>1123</v>
      </c>
    </row>
    <row r="98" spans="1:8" ht="31.5">
      <c r="A98" s="392">
        <v>90</v>
      </c>
      <c r="B98" s="2576"/>
      <c r="C98" s="2443"/>
      <c r="D98" s="122" t="s">
        <v>1138</v>
      </c>
      <c r="E98" s="122" t="s">
        <v>1139</v>
      </c>
      <c r="F98" s="122" t="s">
        <v>58</v>
      </c>
      <c r="G98" s="132" t="s">
        <v>59</v>
      </c>
      <c r="H98" s="122" t="s">
        <v>1123</v>
      </c>
    </row>
    <row r="99" spans="1:8" ht="31.5">
      <c r="A99" s="392">
        <v>91</v>
      </c>
      <c r="B99" s="2577"/>
      <c r="C99" s="2444"/>
      <c r="D99" s="122" t="s">
        <v>1140</v>
      </c>
      <c r="E99" s="122" t="s">
        <v>1141</v>
      </c>
      <c r="F99" s="122" t="s">
        <v>58</v>
      </c>
      <c r="G99" s="132" t="s">
        <v>59</v>
      </c>
      <c r="H99" s="122" t="s">
        <v>1123</v>
      </c>
    </row>
    <row r="100" spans="1:8" ht="31.5">
      <c r="A100" s="392">
        <v>92</v>
      </c>
      <c r="B100" s="122" t="s">
        <v>1142</v>
      </c>
      <c r="C100" s="162">
        <v>160940003652</v>
      </c>
      <c r="D100" s="400" t="s">
        <v>1143</v>
      </c>
      <c r="E100" s="400" t="s">
        <v>1144</v>
      </c>
      <c r="F100" s="122" t="s">
        <v>58</v>
      </c>
      <c r="G100" s="122" t="s">
        <v>59</v>
      </c>
      <c r="H100" s="400" t="s">
        <v>1145</v>
      </c>
    </row>
    <row r="101" spans="1:8" ht="31.5">
      <c r="A101" s="392">
        <v>93</v>
      </c>
      <c r="B101" s="400" t="s">
        <v>1146</v>
      </c>
      <c r="C101" s="162">
        <v>140640025440</v>
      </c>
      <c r="D101" s="400" t="s">
        <v>1147</v>
      </c>
      <c r="E101" s="400" t="s">
        <v>1148</v>
      </c>
      <c r="F101" s="122" t="s">
        <v>58</v>
      </c>
      <c r="G101" s="122" t="s">
        <v>59</v>
      </c>
      <c r="H101" s="397" t="s">
        <v>1149</v>
      </c>
    </row>
    <row r="102" spans="1:8" ht="47.25">
      <c r="A102" s="392">
        <v>94</v>
      </c>
      <c r="B102" s="400" t="s">
        <v>1150</v>
      </c>
      <c r="C102" s="162">
        <v>620940000010</v>
      </c>
      <c r="D102" s="400" t="s">
        <v>1151</v>
      </c>
      <c r="E102" s="423" t="s">
        <v>1152</v>
      </c>
      <c r="F102" s="423" t="s">
        <v>58</v>
      </c>
      <c r="G102" s="400"/>
      <c r="H102" s="141" t="s">
        <v>1153</v>
      </c>
    </row>
    <row r="103" spans="1:8" ht="47.25">
      <c r="A103" s="392">
        <v>95</v>
      </c>
      <c r="B103" s="194" t="s">
        <v>1154</v>
      </c>
      <c r="C103" s="424">
        <v>540940000013</v>
      </c>
      <c r="D103" s="194" t="s">
        <v>1155</v>
      </c>
      <c r="E103" s="122" t="s">
        <v>1156</v>
      </c>
      <c r="F103" s="406" t="s">
        <v>58</v>
      </c>
      <c r="G103" s="425"/>
      <c r="H103" s="426" t="s">
        <v>1157</v>
      </c>
    </row>
    <row r="104" spans="1:8" ht="31.5">
      <c r="A104" s="392">
        <v>96</v>
      </c>
      <c r="B104" s="2578" t="s">
        <v>1158</v>
      </c>
      <c r="C104" s="2580" t="s">
        <v>1159</v>
      </c>
      <c r="D104" s="400" t="s">
        <v>1160</v>
      </c>
      <c r="E104" s="397" t="s">
        <v>1161</v>
      </c>
      <c r="F104" s="381" t="s">
        <v>58</v>
      </c>
      <c r="G104" s="395" t="s">
        <v>90</v>
      </c>
      <c r="H104" s="377" t="s">
        <v>1162</v>
      </c>
    </row>
    <row r="105" spans="1:8" ht="31.5">
      <c r="A105" s="392">
        <v>97</v>
      </c>
      <c r="B105" s="2579"/>
      <c r="C105" s="2581"/>
      <c r="D105" s="400" t="s">
        <v>1160</v>
      </c>
      <c r="E105" s="397" t="s">
        <v>1163</v>
      </c>
      <c r="F105" s="381" t="s">
        <v>58</v>
      </c>
      <c r="G105" s="377" t="s">
        <v>90</v>
      </c>
      <c r="H105" s="377" t="s">
        <v>1162</v>
      </c>
    </row>
    <row r="106" spans="1:8" ht="31.5">
      <c r="A106" s="392">
        <v>98</v>
      </c>
      <c r="B106" s="377" t="s">
        <v>1164</v>
      </c>
      <c r="C106" s="377" t="s">
        <v>1165</v>
      </c>
      <c r="D106" s="194" t="s">
        <v>1166</v>
      </c>
      <c r="E106" s="377" t="s">
        <v>1167</v>
      </c>
      <c r="F106" s="194" t="s">
        <v>851</v>
      </c>
      <c r="G106" s="194" t="s">
        <v>59</v>
      </c>
      <c r="H106" s="377" t="s">
        <v>1168</v>
      </c>
    </row>
    <row r="107" spans="1:8" ht="31.5">
      <c r="A107" s="392">
        <v>99</v>
      </c>
      <c r="B107" s="377" t="s">
        <v>1169</v>
      </c>
      <c r="C107" s="377" t="s">
        <v>1170</v>
      </c>
      <c r="D107" s="194" t="s">
        <v>1171</v>
      </c>
      <c r="E107" s="377" t="s">
        <v>1172</v>
      </c>
      <c r="F107" s="194" t="s">
        <v>851</v>
      </c>
      <c r="G107" s="194" t="s">
        <v>59</v>
      </c>
      <c r="H107" s="427" t="s">
        <v>1173</v>
      </c>
    </row>
    <row r="108" spans="1:8" ht="31.5">
      <c r="A108" s="392">
        <v>100</v>
      </c>
      <c r="B108" s="377" t="s">
        <v>1174</v>
      </c>
      <c r="C108" s="377" t="s">
        <v>1175</v>
      </c>
      <c r="D108" s="194" t="s">
        <v>1176</v>
      </c>
      <c r="E108" s="377" t="s">
        <v>1177</v>
      </c>
      <c r="F108" s="194" t="s">
        <v>851</v>
      </c>
      <c r="G108" s="194" t="s">
        <v>90</v>
      </c>
      <c r="H108" s="377" t="s">
        <v>1178</v>
      </c>
    </row>
    <row r="109" spans="1:8" ht="31.5">
      <c r="A109" s="392">
        <v>101</v>
      </c>
      <c r="B109" s="2567" t="s">
        <v>1179</v>
      </c>
      <c r="C109" s="2570" t="s">
        <v>1180</v>
      </c>
      <c r="D109" s="400" t="s">
        <v>92</v>
      </c>
      <c r="E109" s="400" t="s">
        <v>1181</v>
      </c>
      <c r="F109" s="400" t="s">
        <v>58</v>
      </c>
      <c r="G109" s="400" t="s">
        <v>90</v>
      </c>
      <c r="H109" s="400" t="s">
        <v>1182</v>
      </c>
    </row>
    <row r="110" spans="1:8" ht="31.5">
      <c r="A110" s="392">
        <v>102</v>
      </c>
      <c r="B110" s="2568"/>
      <c r="C110" s="2571"/>
      <c r="D110" s="400" t="s">
        <v>92</v>
      </c>
      <c r="E110" s="400" t="s">
        <v>1183</v>
      </c>
      <c r="F110" s="400" t="s">
        <v>58</v>
      </c>
      <c r="G110" s="400" t="s">
        <v>90</v>
      </c>
      <c r="H110" s="400" t="s">
        <v>1182</v>
      </c>
    </row>
    <row r="111" spans="1:8" ht="31.5">
      <c r="A111" s="392">
        <v>103</v>
      </c>
      <c r="B111" s="2568"/>
      <c r="C111" s="2571"/>
      <c r="D111" s="428" t="s">
        <v>92</v>
      </c>
      <c r="E111" s="400" t="s">
        <v>1184</v>
      </c>
      <c r="F111" s="400" t="s">
        <v>58</v>
      </c>
      <c r="G111" s="400" t="s">
        <v>90</v>
      </c>
      <c r="H111" s="400" t="s">
        <v>1182</v>
      </c>
    </row>
    <row r="112" spans="1:8" ht="31.5">
      <c r="A112" s="392">
        <v>104</v>
      </c>
      <c r="B112" s="2568"/>
      <c r="C112" s="2571"/>
      <c r="D112" s="428" t="s">
        <v>92</v>
      </c>
      <c r="E112" s="400" t="s">
        <v>1185</v>
      </c>
      <c r="F112" s="400" t="s">
        <v>58</v>
      </c>
      <c r="G112" s="400" t="s">
        <v>90</v>
      </c>
      <c r="H112" s="400" t="s">
        <v>1182</v>
      </c>
    </row>
    <row r="113" spans="1:8" ht="31.5">
      <c r="A113" s="392">
        <v>105</v>
      </c>
      <c r="B113" s="2568"/>
      <c r="C113" s="2571"/>
      <c r="D113" s="400" t="s">
        <v>1186</v>
      </c>
      <c r="E113" s="400" t="s">
        <v>1187</v>
      </c>
      <c r="F113" s="400" t="s">
        <v>58</v>
      </c>
      <c r="G113" s="400" t="s">
        <v>90</v>
      </c>
      <c r="H113" s="400" t="s">
        <v>1182</v>
      </c>
    </row>
    <row r="114" spans="1:8" ht="31.5">
      <c r="A114" s="392">
        <v>106</v>
      </c>
      <c r="B114" s="2569"/>
      <c r="C114" s="2571"/>
      <c r="D114" s="400" t="s">
        <v>161</v>
      </c>
      <c r="E114" s="400" t="s">
        <v>1188</v>
      </c>
      <c r="F114" s="400" t="s">
        <v>58</v>
      </c>
      <c r="G114" s="400" t="s">
        <v>90</v>
      </c>
      <c r="H114" s="400" t="s">
        <v>1182</v>
      </c>
    </row>
  </sheetData>
  <autoFilter ref="G1:G114" xr:uid="{00000000-0009-0000-0000-000003000000}"/>
  <mergeCells count="35">
    <mergeCell ref="F1:H1"/>
    <mergeCell ref="F2:H2"/>
    <mergeCell ref="F3:H3"/>
    <mergeCell ref="F4:H4"/>
    <mergeCell ref="A6:H6"/>
    <mergeCell ref="B9:B11"/>
    <mergeCell ref="C9:C11"/>
    <mergeCell ref="B17:B18"/>
    <mergeCell ref="C17:C18"/>
    <mergeCell ref="B22:B23"/>
    <mergeCell ref="C22:C23"/>
    <mergeCell ref="B28:B33"/>
    <mergeCell ref="C28:C33"/>
    <mergeCell ref="G28:G33"/>
    <mergeCell ref="B34:B35"/>
    <mergeCell ref="C34:C35"/>
    <mergeCell ref="B36:B53"/>
    <mergeCell ref="C36:C53"/>
    <mergeCell ref="G36:G48"/>
    <mergeCell ref="B54:B55"/>
    <mergeCell ref="C54:C55"/>
    <mergeCell ref="B65:B66"/>
    <mergeCell ref="C65:C66"/>
    <mergeCell ref="B67:B69"/>
    <mergeCell ref="C67:C69"/>
    <mergeCell ref="B71:B72"/>
    <mergeCell ref="C71:C72"/>
    <mergeCell ref="B109:B114"/>
    <mergeCell ref="C109:C114"/>
    <mergeCell ref="B74:B75"/>
    <mergeCell ref="C74:C75"/>
    <mergeCell ref="B90:B99"/>
    <mergeCell ref="C90:C99"/>
    <mergeCell ref="B104:B105"/>
    <mergeCell ref="C104:C105"/>
  </mergeCells>
  <conditionalFormatting sqref="C8 C1:C5 C115:C1048576">
    <cfRule type="duplicateValues" dxfId="2079" priority="21"/>
    <cfRule type="duplicateValues" dxfId="2078" priority="22"/>
  </conditionalFormatting>
  <conditionalFormatting sqref="C6">
    <cfRule type="duplicateValues" dxfId="2077" priority="12"/>
  </conditionalFormatting>
  <conditionalFormatting sqref="C6">
    <cfRule type="duplicateValues" dxfId="2076" priority="10"/>
    <cfRule type="duplicateValues" dxfId="2075" priority="11"/>
  </conditionalFormatting>
  <conditionalFormatting sqref="C6">
    <cfRule type="duplicateValues" dxfId="2074" priority="9"/>
  </conditionalFormatting>
  <conditionalFormatting sqref="C16">
    <cfRule type="duplicateValues" dxfId="2073" priority="6"/>
  </conditionalFormatting>
  <conditionalFormatting sqref="C17">
    <cfRule type="duplicateValues" dxfId="2072" priority="5"/>
  </conditionalFormatting>
  <conditionalFormatting sqref="C25">
    <cfRule type="duplicateValues" dxfId="2071" priority="4"/>
  </conditionalFormatting>
  <conditionalFormatting sqref="D102">
    <cfRule type="duplicateValues" dxfId="2070" priority="3"/>
  </conditionalFormatting>
  <conditionalFormatting sqref="C106:C108 C9 C56:C104 C12:C28 C34">
    <cfRule type="duplicateValues" dxfId="2069" priority="7" stopIfTrue="1"/>
  </conditionalFormatting>
  <conditionalFormatting sqref="C26 C19:C21 C24">
    <cfRule type="duplicateValues" dxfId="2068" priority="8"/>
  </conditionalFormatting>
  <conditionalFormatting sqref="C54 C36">
    <cfRule type="duplicateValues" dxfId="2067" priority="2" stopIfTrue="1"/>
  </conditionalFormatting>
  <conditionalFormatting sqref="C109:C114">
    <cfRule type="duplicateValues" dxfId="2066" priority="1" stopIfTrue="1"/>
  </conditionalFormatting>
  <pageMargins left="0.39370078740157483" right="0.39370078740157483" top="0.39370078740157483" bottom="0.39370078740157483" header="0.31496062992125984" footer="0.31496062992125984"/>
  <pageSetup paperSize="9" scale="58" fitToWidth="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H277"/>
  <sheetViews>
    <sheetView view="pageBreakPreview" zoomScale="70" zoomScaleNormal="70" zoomScaleSheetLayoutView="70" workbookViewId="0">
      <selection activeCell="F2" sqref="F2:H2"/>
    </sheetView>
  </sheetViews>
  <sheetFormatPr defaultRowHeight="15"/>
  <cols>
    <col min="1" max="1" width="5.85546875" style="3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2" customWidth="1"/>
    <col min="6" max="6" width="13.85546875" style="3" customWidth="1"/>
    <col min="7" max="8" width="15.85546875" style="3" customWidth="1"/>
  </cols>
  <sheetData>
    <row r="1" spans="1:8">
      <c r="A1"/>
      <c r="B1"/>
      <c r="C1"/>
      <c r="D1" s="15"/>
      <c r="E1"/>
      <c r="F1" s="2457" t="s">
        <v>12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8.25" customHeight="1">
      <c r="A6" s="2458" t="s">
        <v>37</v>
      </c>
      <c r="B6" s="2458"/>
      <c r="C6" s="2458"/>
      <c r="D6" s="2458"/>
      <c r="E6" s="2458"/>
      <c r="F6" s="2458"/>
      <c r="G6" s="2458"/>
      <c r="H6" s="2458"/>
    </row>
    <row r="7" spans="1:8" ht="126">
      <c r="A7" s="17" t="s">
        <v>0</v>
      </c>
      <c r="B7" s="17" t="s">
        <v>25</v>
      </c>
      <c r="C7" s="17" t="s">
        <v>8</v>
      </c>
      <c r="D7" s="17" t="s">
        <v>26</v>
      </c>
      <c r="E7" s="17" t="s">
        <v>3</v>
      </c>
      <c r="F7" s="17" t="s">
        <v>4</v>
      </c>
      <c r="G7" s="17" t="s">
        <v>5</v>
      </c>
      <c r="H7" s="17" t="s">
        <v>9</v>
      </c>
    </row>
    <row r="8" spans="1:8" ht="15.75">
      <c r="A8" s="18">
        <v>1</v>
      </c>
      <c r="B8" s="18">
        <v>2</v>
      </c>
      <c r="C8" s="18">
        <v>3</v>
      </c>
      <c r="D8" s="18">
        <v>4</v>
      </c>
      <c r="E8" s="18">
        <v>5</v>
      </c>
      <c r="F8" s="18">
        <v>6</v>
      </c>
      <c r="G8" s="18">
        <v>7</v>
      </c>
      <c r="H8" s="18">
        <v>8</v>
      </c>
    </row>
    <row r="9" spans="1:8" ht="47.25">
      <c r="A9" s="160">
        <v>1</v>
      </c>
      <c r="B9" s="377" t="s">
        <v>1189</v>
      </c>
      <c r="C9" s="482" t="s">
        <v>1190</v>
      </c>
      <c r="D9" s="194" t="s">
        <v>1189</v>
      </c>
      <c r="E9" s="377" t="s">
        <v>1191</v>
      </c>
      <c r="F9" s="194" t="s">
        <v>58</v>
      </c>
      <c r="G9" s="377" t="s">
        <v>79</v>
      </c>
      <c r="H9" s="377" t="s">
        <v>1192</v>
      </c>
    </row>
    <row r="10" spans="1:8" ht="47.25">
      <c r="A10" s="160">
        <v>2</v>
      </c>
      <c r="B10" s="377" t="s">
        <v>1193</v>
      </c>
      <c r="C10" s="482">
        <v>990540000616</v>
      </c>
      <c r="D10" s="377" t="s">
        <v>1194</v>
      </c>
      <c r="E10" s="377" t="s">
        <v>1195</v>
      </c>
      <c r="F10" s="194" t="s">
        <v>58</v>
      </c>
      <c r="G10" s="377" t="s">
        <v>59</v>
      </c>
      <c r="H10" s="377" t="s">
        <v>1196</v>
      </c>
    </row>
    <row r="11" spans="1:8" ht="31.5">
      <c r="A11" s="160">
        <v>3</v>
      </c>
      <c r="B11" s="377" t="s">
        <v>1197</v>
      </c>
      <c r="C11" s="482">
        <v>940740001266</v>
      </c>
      <c r="D11" s="377" t="s">
        <v>1198</v>
      </c>
      <c r="E11" s="377" t="s">
        <v>1199</v>
      </c>
      <c r="F11" s="194" t="s">
        <v>58</v>
      </c>
      <c r="G11" s="377"/>
      <c r="H11" s="427">
        <v>40935</v>
      </c>
    </row>
    <row r="12" spans="1:8" ht="31.5">
      <c r="A12" s="160">
        <v>4</v>
      </c>
      <c r="B12" s="377" t="s">
        <v>1200</v>
      </c>
      <c r="C12" s="482">
        <v>980840004073</v>
      </c>
      <c r="D12" s="377" t="s">
        <v>1201</v>
      </c>
      <c r="E12" s="377" t="s">
        <v>1202</v>
      </c>
      <c r="F12" s="194" t="s">
        <v>58</v>
      </c>
      <c r="G12" s="377"/>
      <c r="H12" s="377" t="s">
        <v>1203</v>
      </c>
    </row>
    <row r="13" spans="1:8" ht="47.25">
      <c r="A13" s="160">
        <v>5</v>
      </c>
      <c r="B13" s="377" t="s">
        <v>1204</v>
      </c>
      <c r="C13" s="482" t="s">
        <v>1205</v>
      </c>
      <c r="D13" s="377" t="s">
        <v>1206</v>
      </c>
      <c r="E13" s="377" t="s">
        <v>1207</v>
      </c>
      <c r="F13" s="194" t="s">
        <v>58</v>
      </c>
      <c r="G13" s="377"/>
      <c r="H13" s="377" t="s">
        <v>1208</v>
      </c>
    </row>
    <row r="14" spans="1:8" ht="31.5">
      <c r="A14" s="160">
        <v>6</v>
      </c>
      <c r="B14" s="377" t="s">
        <v>1209</v>
      </c>
      <c r="C14" s="482">
        <v>940940000512</v>
      </c>
      <c r="D14" s="377" t="s">
        <v>1209</v>
      </c>
      <c r="E14" s="377" t="s">
        <v>1210</v>
      </c>
      <c r="F14" s="194" t="s">
        <v>58</v>
      </c>
      <c r="G14" s="377"/>
      <c r="H14" s="377" t="s">
        <v>1211</v>
      </c>
    </row>
    <row r="15" spans="1:8" ht="47.25">
      <c r="A15" s="160">
        <v>7</v>
      </c>
      <c r="B15" s="377" t="s">
        <v>1212</v>
      </c>
      <c r="C15" s="482">
        <v>940840000608</v>
      </c>
      <c r="D15" s="377" t="s">
        <v>1212</v>
      </c>
      <c r="E15" s="377" t="s">
        <v>1213</v>
      </c>
      <c r="F15" s="194" t="s">
        <v>58</v>
      </c>
      <c r="G15" s="377"/>
      <c r="H15" s="377" t="s">
        <v>1214</v>
      </c>
    </row>
    <row r="16" spans="1:8" ht="47.25">
      <c r="A16" s="160">
        <v>8</v>
      </c>
      <c r="B16" s="377" t="s">
        <v>1215</v>
      </c>
      <c r="C16" s="482">
        <v>951240001084</v>
      </c>
      <c r="D16" s="377" t="s">
        <v>1216</v>
      </c>
      <c r="E16" s="377" t="s">
        <v>1217</v>
      </c>
      <c r="F16" s="194" t="s">
        <v>58</v>
      </c>
      <c r="G16" s="377"/>
      <c r="H16" s="377" t="s">
        <v>1218</v>
      </c>
    </row>
    <row r="17" spans="1:8" ht="47.25">
      <c r="A17" s="160">
        <v>9</v>
      </c>
      <c r="B17" s="2596" t="s">
        <v>1219</v>
      </c>
      <c r="C17" s="2699">
        <v>941040000868</v>
      </c>
      <c r="D17" s="377" t="s">
        <v>1219</v>
      </c>
      <c r="E17" s="377" t="s">
        <v>1220</v>
      </c>
      <c r="F17" s="194" t="s">
        <v>58</v>
      </c>
      <c r="G17" s="377"/>
      <c r="H17" s="377" t="s">
        <v>1221</v>
      </c>
    </row>
    <row r="18" spans="1:8" ht="47.25">
      <c r="A18" s="160">
        <v>10</v>
      </c>
      <c r="B18" s="2597"/>
      <c r="C18" s="2700"/>
      <c r="D18" s="377" t="s">
        <v>1222</v>
      </c>
      <c r="E18" s="377" t="s">
        <v>1223</v>
      </c>
      <c r="F18" s="194" t="s">
        <v>58</v>
      </c>
      <c r="G18" s="377"/>
      <c r="H18" s="377" t="s">
        <v>1221</v>
      </c>
    </row>
    <row r="19" spans="1:8" ht="31.5">
      <c r="A19" s="160">
        <v>11</v>
      </c>
      <c r="B19" s="377" t="s">
        <v>1224</v>
      </c>
      <c r="C19" s="482">
        <v>970840001552</v>
      </c>
      <c r="D19" s="377" t="s">
        <v>1225</v>
      </c>
      <c r="E19" s="377" t="s">
        <v>1226</v>
      </c>
      <c r="F19" s="194" t="s">
        <v>58</v>
      </c>
      <c r="G19" s="377"/>
      <c r="H19" s="377" t="s">
        <v>1227</v>
      </c>
    </row>
    <row r="20" spans="1:8" ht="31.5">
      <c r="A20" s="160">
        <v>12</v>
      </c>
      <c r="B20" s="377" t="s">
        <v>1228</v>
      </c>
      <c r="C20" s="482">
        <v>970840001832</v>
      </c>
      <c r="D20" s="377" t="s">
        <v>1229</v>
      </c>
      <c r="E20" s="377" t="s">
        <v>1230</v>
      </c>
      <c r="F20" s="194" t="s">
        <v>58</v>
      </c>
      <c r="G20" s="377"/>
      <c r="H20" s="377" t="s">
        <v>1231</v>
      </c>
    </row>
    <row r="21" spans="1:8" ht="47.25">
      <c r="A21" s="160">
        <v>13</v>
      </c>
      <c r="B21" s="377" t="s">
        <v>1232</v>
      </c>
      <c r="C21" s="482">
        <v>941140000843</v>
      </c>
      <c r="D21" s="377" t="s">
        <v>1233</v>
      </c>
      <c r="E21" s="377" t="s">
        <v>1234</v>
      </c>
      <c r="F21" s="194" t="s">
        <v>58</v>
      </c>
      <c r="G21" s="377"/>
      <c r="H21" s="377" t="s">
        <v>1235</v>
      </c>
    </row>
    <row r="22" spans="1:8" ht="31.5">
      <c r="A22" s="160">
        <v>14</v>
      </c>
      <c r="B22" s="377" t="s">
        <v>1236</v>
      </c>
      <c r="C22" s="482">
        <v>101240001197</v>
      </c>
      <c r="D22" s="377" t="s">
        <v>1236</v>
      </c>
      <c r="E22" s="377" t="s">
        <v>1237</v>
      </c>
      <c r="F22" s="194" t="s">
        <v>58</v>
      </c>
      <c r="G22" s="377"/>
      <c r="H22" s="377" t="s">
        <v>1238</v>
      </c>
    </row>
    <row r="23" spans="1:8" ht="47.25">
      <c r="A23" s="160">
        <v>15</v>
      </c>
      <c r="B23" s="2596" t="s">
        <v>1239</v>
      </c>
      <c r="C23" s="2684">
        <v>960140000666</v>
      </c>
      <c r="D23" s="377" t="s">
        <v>1239</v>
      </c>
      <c r="E23" s="377" t="s">
        <v>1240</v>
      </c>
      <c r="F23" s="2582" t="s">
        <v>58</v>
      </c>
      <c r="G23" s="377"/>
      <c r="H23" s="2596" t="s">
        <v>1241</v>
      </c>
    </row>
    <row r="24" spans="1:8" ht="47.25">
      <c r="A24" s="160">
        <v>16</v>
      </c>
      <c r="B24" s="2597"/>
      <c r="C24" s="2685"/>
      <c r="D24" s="377" t="s">
        <v>1242</v>
      </c>
      <c r="E24" s="377" t="s">
        <v>1243</v>
      </c>
      <c r="F24" s="2577"/>
      <c r="G24" s="377"/>
      <c r="H24" s="2597"/>
    </row>
    <row r="25" spans="1:8" ht="47.25">
      <c r="A25" s="160">
        <v>17</v>
      </c>
      <c r="B25" s="377" t="s">
        <v>1244</v>
      </c>
      <c r="C25" s="482">
        <v>160840026925</v>
      </c>
      <c r="D25" s="377" t="s">
        <v>1245</v>
      </c>
      <c r="E25" s="377" t="s">
        <v>1246</v>
      </c>
      <c r="F25" s="194" t="s">
        <v>58</v>
      </c>
      <c r="G25" s="377"/>
      <c r="H25" s="377" t="s">
        <v>1247</v>
      </c>
    </row>
    <row r="26" spans="1:8" ht="47.25">
      <c r="A26" s="160">
        <v>18</v>
      </c>
      <c r="B26" s="377" t="s">
        <v>1248</v>
      </c>
      <c r="C26" s="482" t="s">
        <v>1249</v>
      </c>
      <c r="D26" s="377" t="s">
        <v>1250</v>
      </c>
      <c r="E26" s="377" t="s">
        <v>1251</v>
      </c>
      <c r="F26" s="194" t="s">
        <v>58</v>
      </c>
      <c r="G26" s="377"/>
      <c r="H26" s="377" t="s">
        <v>1252</v>
      </c>
    </row>
    <row r="27" spans="1:8" ht="31.5">
      <c r="A27" s="160">
        <v>19</v>
      </c>
      <c r="B27" s="377" t="s">
        <v>1253</v>
      </c>
      <c r="C27" s="482" t="s">
        <v>1254</v>
      </c>
      <c r="D27" s="377" t="s">
        <v>1255</v>
      </c>
      <c r="E27" s="377" t="s">
        <v>1256</v>
      </c>
      <c r="F27" s="194" t="s">
        <v>58</v>
      </c>
      <c r="G27" s="377" t="s">
        <v>79</v>
      </c>
      <c r="H27" s="377" t="s">
        <v>1257</v>
      </c>
    </row>
    <row r="28" spans="1:8" ht="31.5">
      <c r="A28" s="160">
        <v>20</v>
      </c>
      <c r="B28" s="377" t="s">
        <v>1258</v>
      </c>
      <c r="C28" s="482" t="s">
        <v>1259</v>
      </c>
      <c r="D28" s="377" t="s">
        <v>1260</v>
      </c>
      <c r="E28" s="377" t="s">
        <v>1256</v>
      </c>
      <c r="F28" s="194" t="s">
        <v>58</v>
      </c>
      <c r="G28" s="377" t="s">
        <v>59</v>
      </c>
      <c r="H28" s="429">
        <v>38609</v>
      </c>
    </row>
    <row r="29" spans="1:8" ht="31.5">
      <c r="A29" s="160">
        <v>21</v>
      </c>
      <c r="B29" s="377" t="s">
        <v>1261</v>
      </c>
      <c r="C29" s="482" t="s">
        <v>1262</v>
      </c>
      <c r="D29" s="377" t="s">
        <v>1261</v>
      </c>
      <c r="E29" s="377" t="s">
        <v>1263</v>
      </c>
      <c r="F29" s="194" t="s">
        <v>58</v>
      </c>
      <c r="G29" s="377"/>
      <c r="H29" s="377" t="s">
        <v>1264</v>
      </c>
    </row>
    <row r="30" spans="1:8" ht="47.25">
      <c r="A30" s="160">
        <v>22</v>
      </c>
      <c r="B30" s="377" t="s">
        <v>1265</v>
      </c>
      <c r="C30" s="482" t="s">
        <v>1266</v>
      </c>
      <c r="D30" s="377" t="s">
        <v>1265</v>
      </c>
      <c r="E30" s="377" t="s">
        <v>1267</v>
      </c>
      <c r="F30" s="194" t="s">
        <v>58</v>
      </c>
      <c r="G30" s="377"/>
      <c r="H30" s="377" t="s">
        <v>1264</v>
      </c>
    </row>
    <row r="31" spans="1:8" ht="47.25">
      <c r="A31" s="160">
        <v>23</v>
      </c>
      <c r="B31" s="377" t="s">
        <v>1268</v>
      </c>
      <c r="C31" s="482" t="s">
        <v>1269</v>
      </c>
      <c r="D31" s="377" t="s">
        <v>1270</v>
      </c>
      <c r="E31" s="377" t="s">
        <v>1271</v>
      </c>
      <c r="F31" s="194" t="s">
        <v>58</v>
      </c>
      <c r="G31" s="377"/>
      <c r="H31" s="377" t="s">
        <v>1272</v>
      </c>
    </row>
    <row r="32" spans="1:8" ht="47.25">
      <c r="A32" s="160">
        <v>24</v>
      </c>
      <c r="B32" s="377" t="s">
        <v>1273</v>
      </c>
      <c r="C32" s="482" t="s">
        <v>1274</v>
      </c>
      <c r="D32" s="377" t="s">
        <v>1275</v>
      </c>
      <c r="E32" s="377" t="s">
        <v>1276</v>
      </c>
      <c r="F32" s="194" t="s">
        <v>58</v>
      </c>
      <c r="G32" s="377"/>
      <c r="H32" s="377" t="s">
        <v>1264</v>
      </c>
    </row>
    <row r="33" spans="1:8" ht="47.25">
      <c r="A33" s="160">
        <v>25</v>
      </c>
      <c r="B33" s="377" t="s">
        <v>1277</v>
      </c>
      <c r="C33" s="482" t="s">
        <v>1278</v>
      </c>
      <c r="D33" s="377" t="s">
        <v>1279</v>
      </c>
      <c r="E33" s="377" t="s">
        <v>1280</v>
      </c>
      <c r="F33" s="194" t="s">
        <v>58</v>
      </c>
      <c r="G33" s="377"/>
      <c r="H33" s="377" t="s">
        <v>1281</v>
      </c>
    </row>
    <row r="34" spans="1:8" ht="47.25">
      <c r="A34" s="160">
        <v>26</v>
      </c>
      <c r="B34" s="377" t="s">
        <v>1282</v>
      </c>
      <c r="C34" s="482" t="s">
        <v>1283</v>
      </c>
      <c r="D34" s="377" t="s">
        <v>1284</v>
      </c>
      <c r="E34" s="377" t="s">
        <v>1285</v>
      </c>
      <c r="F34" s="194" t="s">
        <v>58</v>
      </c>
      <c r="G34" s="377"/>
      <c r="H34" s="377" t="s">
        <v>1264</v>
      </c>
    </row>
    <row r="35" spans="1:8" ht="47.25">
      <c r="A35" s="160">
        <v>27</v>
      </c>
      <c r="B35" s="377" t="s">
        <v>1286</v>
      </c>
      <c r="C35" s="482" t="s">
        <v>1287</v>
      </c>
      <c r="D35" s="377" t="s">
        <v>1288</v>
      </c>
      <c r="E35" s="377" t="s">
        <v>1289</v>
      </c>
      <c r="F35" s="194" t="s">
        <v>58</v>
      </c>
      <c r="G35" s="377"/>
      <c r="H35" s="377" t="s">
        <v>1290</v>
      </c>
    </row>
    <row r="36" spans="1:8" ht="47.25">
      <c r="A36" s="160">
        <v>28</v>
      </c>
      <c r="B36" s="377" t="s">
        <v>1291</v>
      </c>
      <c r="C36" s="482" t="s">
        <v>1292</v>
      </c>
      <c r="D36" s="377" t="s">
        <v>1291</v>
      </c>
      <c r="E36" s="377" t="s">
        <v>1293</v>
      </c>
      <c r="F36" s="194" t="s">
        <v>58</v>
      </c>
      <c r="G36" s="377"/>
      <c r="H36" s="377" t="s">
        <v>1264</v>
      </c>
    </row>
    <row r="37" spans="1:8" ht="47.25">
      <c r="A37" s="160">
        <v>29</v>
      </c>
      <c r="B37" s="377" t="s">
        <v>1294</v>
      </c>
      <c r="C37" s="482" t="s">
        <v>1295</v>
      </c>
      <c r="D37" s="377" t="s">
        <v>1296</v>
      </c>
      <c r="E37" s="377" t="s">
        <v>1297</v>
      </c>
      <c r="F37" s="194" t="s">
        <v>58</v>
      </c>
      <c r="G37" s="377"/>
      <c r="H37" s="377" t="s">
        <v>1252</v>
      </c>
    </row>
    <row r="38" spans="1:8" ht="63">
      <c r="A38" s="160">
        <v>30</v>
      </c>
      <c r="B38" s="377" t="s">
        <v>1298</v>
      </c>
      <c r="C38" s="482" t="s">
        <v>1299</v>
      </c>
      <c r="D38" s="377" t="s">
        <v>1300</v>
      </c>
      <c r="E38" s="377" t="s">
        <v>1301</v>
      </c>
      <c r="F38" s="194" t="s">
        <v>58</v>
      </c>
      <c r="G38" s="377"/>
      <c r="H38" s="377" t="s">
        <v>1302</v>
      </c>
    </row>
    <row r="39" spans="1:8" ht="47.25">
      <c r="A39" s="160">
        <v>31</v>
      </c>
      <c r="B39" s="377" t="s">
        <v>1303</v>
      </c>
      <c r="C39" s="482" t="s">
        <v>1304</v>
      </c>
      <c r="D39" s="377" t="s">
        <v>1303</v>
      </c>
      <c r="E39" s="377" t="s">
        <v>1305</v>
      </c>
      <c r="F39" s="194" t="s">
        <v>58</v>
      </c>
      <c r="G39" s="377"/>
      <c r="H39" s="377" t="s">
        <v>1264</v>
      </c>
    </row>
    <row r="40" spans="1:8" ht="47.25">
      <c r="A40" s="160">
        <v>32</v>
      </c>
      <c r="B40" s="377" t="s">
        <v>1306</v>
      </c>
      <c r="C40" s="482" t="s">
        <v>1307</v>
      </c>
      <c r="D40" s="377" t="s">
        <v>1308</v>
      </c>
      <c r="E40" s="377" t="s">
        <v>1309</v>
      </c>
      <c r="F40" s="194" t="s">
        <v>58</v>
      </c>
      <c r="G40" s="377"/>
      <c r="H40" s="377" t="s">
        <v>1310</v>
      </c>
    </row>
    <row r="41" spans="1:8" ht="47.25">
      <c r="A41" s="160">
        <v>33</v>
      </c>
      <c r="B41" s="377" t="s">
        <v>1311</v>
      </c>
      <c r="C41" s="482" t="s">
        <v>1312</v>
      </c>
      <c r="D41" s="377" t="s">
        <v>1311</v>
      </c>
      <c r="E41" s="377" t="s">
        <v>1313</v>
      </c>
      <c r="F41" s="194" t="s">
        <v>58</v>
      </c>
      <c r="G41" s="377"/>
      <c r="H41" s="377" t="s">
        <v>1264</v>
      </c>
    </row>
    <row r="42" spans="1:8" ht="63">
      <c r="A42" s="160">
        <v>34</v>
      </c>
      <c r="B42" s="2596" t="s">
        <v>1314</v>
      </c>
      <c r="C42" s="2697" t="s">
        <v>1315</v>
      </c>
      <c r="D42" s="377" t="s">
        <v>1316</v>
      </c>
      <c r="E42" s="377" t="s">
        <v>1317</v>
      </c>
      <c r="F42" s="2582" t="s">
        <v>85</v>
      </c>
      <c r="G42" s="2596" t="s">
        <v>59</v>
      </c>
      <c r="H42" s="2596" t="s">
        <v>1318</v>
      </c>
    </row>
    <row r="43" spans="1:8" ht="63">
      <c r="A43" s="160">
        <v>35</v>
      </c>
      <c r="B43" s="2597"/>
      <c r="C43" s="2698"/>
      <c r="D43" s="377" t="s">
        <v>1316</v>
      </c>
      <c r="E43" s="377" t="s">
        <v>1319</v>
      </c>
      <c r="F43" s="2577"/>
      <c r="G43" s="2597"/>
      <c r="H43" s="2597"/>
    </row>
    <row r="44" spans="1:8" ht="47.25">
      <c r="A44" s="160">
        <v>36</v>
      </c>
      <c r="B44" s="377" t="s">
        <v>1320</v>
      </c>
      <c r="C44" s="482" t="s">
        <v>1321</v>
      </c>
      <c r="D44" s="377" t="s">
        <v>1322</v>
      </c>
      <c r="E44" s="377" t="s">
        <v>1323</v>
      </c>
      <c r="F44" s="194" t="s">
        <v>85</v>
      </c>
      <c r="G44" s="377"/>
      <c r="H44" s="377" t="s">
        <v>1324</v>
      </c>
    </row>
    <row r="45" spans="1:8" ht="47.25">
      <c r="A45" s="160">
        <v>37</v>
      </c>
      <c r="B45" s="377" t="s">
        <v>1325</v>
      </c>
      <c r="C45" s="482">
        <v>940940000562</v>
      </c>
      <c r="D45" s="377" t="s">
        <v>1326</v>
      </c>
      <c r="E45" s="377" t="s">
        <v>1327</v>
      </c>
      <c r="F45" s="194" t="s">
        <v>85</v>
      </c>
      <c r="G45" s="377"/>
      <c r="H45" s="377" t="s">
        <v>1328</v>
      </c>
    </row>
    <row r="46" spans="1:8" ht="47.25">
      <c r="A46" s="160">
        <v>38</v>
      </c>
      <c r="B46" s="377" t="s">
        <v>1329</v>
      </c>
      <c r="C46" s="482" t="s">
        <v>1330</v>
      </c>
      <c r="D46" s="377" t="s">
        <v>1331</v>
      </c>
      <c r="E46" s="377" t="s">
        <v>1332</v>
      </c>
      <c r="F46" s="194" t="s">
        <v>85</v>
      </c>
      <c r="G46" s="377"/>
      <c r="H46" s="377" t="s">
        <v>1333</v>
      </c>
    </row>
    <row r="47" spans="1:8" ht="15.75">
      <c r="A47" s="160">
        <v>39</v>
      </c>
      <c r="B47" s="2596" t="s">
        <v>1334</v>
      </c>
      <c r="C47" s="2684" t="s">
        <v>1335</v>
      </c>
      <c r="D47" s="377" t="s">
        <v>1336</v>
      </c>
      <c r="E47" s="377" t="s">
        <v>1337</v>
      </c>
      <c r="F47" s="2582" t="s">
        <v>58</v>
      </c>
      <c r="G47" s="2596" t="s">
        <v>59</v>
      </c>
      <c r="H47" s="2694">
        <v>37328</v>
      </c>
    </row>
    <row r="48" spans="1:8" ht="15.75">
      <c r="A48" s="160">
        <v>40</v>
      </c>
      <c r="B48" s="2686"/>
      <c r="C48" s="2687"/>
      <c r="D48" s="377" t="s">
        <v>1338</v>
      </c>
      <c r="E48" s="377" t="s">
        <v>1339</v>
      </c>
      <c r="F48" s="2576"/>
      <c r="G48" s="2686"/>
      <c r="H48" s="2695"/>
    </row>
    <row r="49" spans="1:8" ht="15.75">
      <c r="A49" s="160">
        <v>41</v>
      </c>
      <c r="B49" s="2597"/>
      <c r="C49" s="2685"/>
      <c r="D49" s="377" t="s">
        <v>1340</v>
      </c>
      <c r="E49" s="377" t="s">
        <v>1341</v>
      </c>
      <c r="F49" s="2577"/>
      <c r="G49" s="2597"/>
      <c r="H49" s="2696"/>
    </row>
    <row r="50" spans="1:8" ht="31.5">
      <c r="A50" s="160">
        <v>42</v>
      </c>
      <c r="B50" s="377" t="s">
        <v>1342</v>
      </c>
      <c r="C50" s="482" t="s">
        <v>1343</v>
      </c>
      <c r="D50" s="377" t="s">
        <v>1344</v>
      </c>
      <c r="E50" s="377" t="s">
        <v>1345</v>
      </c>
      <c r="F50" s="194" t="s">
        <v>58</v>
      </c>
      <c r="G50" s="377" t="s">
        <v>79</v>
      </c>
      <c r="H50" s="430">
        <v>37124</v>
      </c>
    </row>
    <row r="51" spans="1:8" ht="31.5">
      <c r="A51" s="160">
        <v>43</v>
      </c>
      <c r="B51" s="377" t="s">
        <v>1346</v>
      </c>
      <c r="C51" s="482" t="s">
        <v>1347</v>
      </c>
      <c r="D51" s="377" t="s">
        <v>1348</v>
      </c>
      <c r="E51" s="377" t="s">
        <v>1349</v>
      </c>
      <c r="F51" s="194" t="s">
        <v>58</v>
      </c>
      <c r="G51" s="377" t="s">
        <v>79</v>
      </c>
      <c r="H51" s="430">
        <v>37074</v>
      </c>
    </row>
    <row r="52" spans="1:8" ht="15.75">
      <c r="A52" s="160">
        <v>44</v>
      </c>
      <c r="B52" s="377" t="s">
        <v>1350</v>
      </c>
      <c r="C52" s="482" t="s">
        <v>1351</v>
      </c>
      <c r="D52" s="377" t="s">
        <v>1348</v>
      </c>
      <c r="E52" s="377" t="s">
        <v>1352</v>
      </c>
      <c r="F52" s="194" t="s">
        <v>58</v>
      </c>
      <c r="G52" s="377" t="s">
        <v>59</v>
      </c>
      <c r="H52" s="430">
        <v>42340</v>
      </c>
    </row>
    <row r="53" spans="1:8" ht="15.75">
      <c r="A53" s="160">
        <v>45</v>
      </c>
      <c r="B53" s="2596" t="s">
        <v>1353</v>
      </c>
      <c r="C53" s="2684" t="s">
        <v>1354</v>
      </c>
      <c r="D53" s="377" t="s">
        <v>1355</v>
      </c>
      <c r="E53" s="195" t="s">
        <v>1356</v>
      </c>
      <c r="F53" s="2582" t="s">
        <v>58</v>
      </c>
      <c r="G53" s="2596" t="s">
        <v>79</v>
      </c>
      <c r="H53" s="2692">
        <v>40724</v>
      </c>
    </row>
    <row r="54" spans="1:8" ht="15.75">
      <c r="A54" s="160">
        <v>46</v>
      </c>
      <c r="B54" s="2597"/>
      <c r="C54" s="2685"/>
      <c r="D54" s="377" t="s">
        <v>1355</v>
      </c>
      <c r="E54" s="195" t="s">
        <v>1357</v>
      </c>
      <c r="F54" s="2577"/>
      <c r="G54" s="2597"/>
      <c r="H54" s="2693"/>
    </row>
    <row r="55" spans="1:8" ht="31.5">
      <c r="A55" s="160">
        <v>47</v>
      </c>
      <c r="B55" s="377" t="s">
        <v>1358</v>
      </c>
      <c r="C55" s="482" t="s">
        <v>1359</v>
      </c>
      <c r="D55" s="377" t="s">
        <v>1360</v>
      </c>
      <c r="E55" s="377" t="s">
        <v>1361</v>
      </c>
      <c r="F55" s="194" t="s">
        <v>58</v>
      </c>
      <c r="G55" s="377" t="s">
        <v>79</v>
      </c>
      <c r="H55" s="430">
        <v>39195</v>
      </c>
    </row>
    <row r="56" spans="1:8" ht="31.5">
      <c r="A56" s="160">
        <v>48</v>
      </c>
      <c r="B56" s="377" t="s">
        <v>1362</v>
      </c>
      <c r="C56" s="482" t="s">
        <v>1363</v>
      </c>
      <c r="D56" s="377" t="s">
        <v>1364</v>
      </c>
      <c r="E56" s="377" t="s">
        <v>1365</v>
      </c>
      <c r="F56" s="194" t="s">
        <v>58</v>
      </c>
      <c r="G56" s="377" t="s">
        <v>59</v>
      </c>
      <c r="H56" s="342">
        <v>38960</v>
      </c>
    </row>
    <row r="57" spans="1:8" ht="31.5">
      <c r="A57" s="160">
        <v>49</v>
      </c>
      <c r="B57" s="377" t="s">
        <v>1366</v>
      </c>
      <c r="C57" s="482" t="s">
        <v>1367</v>
      </c>
      <c r="D57" s="377" t="s">
        <v>1344</v>
      </c>
      <c r="E57" s="377" t="s">
        <v>1368</v>
      </c>
      <c r="F57" s="194" t="s">
        <v>58</v>
      </c>
      <c r="G57" s="377" t="s">
        <v>59</v>
      </c>
      <c r="H57" s="430">
        <v>43067</v>
      </c>
    </row>
    <row r="58" spans="1:8" ht="15.75">
      <c r="A58" s="160">
        <v>50</v>
      </c>
      <c r="B58" s="377" t="s">
        <v>1369</v>
      </c>
      <c r="C58" s="482" t="s">
        <v>1370</v>
      </c>
      <c r="D58" s="377" t="s">
        <v>1371</v>
      </c>
      <c r="E58" s="377" t="s">
        <v>1372</v>
      </c>
      <c r="F58" s="194" t="s">
        <v>58</v>
      </c>
      <c r="G58" s="377" t="s">
        <v>59</v>
      </c>
      <c r="H58" s="342">
        <v>37631</v>
      </c>
    </row>
    <row r="59" spans="1:8" ht="15.75">
      <c r="A59" s="160">
        <v>51</v>
      </c>
      <c r="B59" s="377" t="s">
        <v>1373</v>
      </c>
      <c r="C59" s="482">
        <v>101040008662</v>
      </c>
      <c r="D59" s="377" t="s">
        <v>1374</v>
      </c>
      <c r="E59" s="377" t="s">
        <v>1375</v>
      </c>
      <c r="F59" s="194" t="s">
        <v>58</v>
      </c>
      <c r="G59" s="377" t="s">
        <v>59</v>
      </c>
      <c r="H59" s="342">
        <v>40465</v>
      </c>
    </row>
    <row r="60" spans="1:8" ht="31.5">
      <c r="A60" s="160">
        <v>52</v>
      </c>
      <c r="B60" s="377" t="s">
        <v>1376</v>
      </c>
      <c r="C60" s="482" t="s">
        <v>1377</v>
      </c>
      <c r="D60" s="377" t="s">
        <v>1378</v>
      </c>
      <c r="E60" s="377" t="s">
        <v>1379</v>
      </c>
      <c r="F60" s="194" t="s">
        <v>58</v>
      </c>
      <c r="G60" s="377" t="s">
        <v>59</v>
      </c>
      <c r="H60" s="430">
        <v>39485</v>
      </c>
    </row>
    <row r="61" spans="1:8" ht="15.75">
      <c r="A61" s="160">
        <v>53</v>
      </c>
      <c r="B61" s="377" t="s">
        <v>1380</v>
      </c>
      <c r="C61" s="482" t="s">
        <v>1381</v>
      </c>
      <c r="D61" s="377" t="s">
        <v>1348</v>
      </c>
      <c r="E61" s="377" t="s">
        <v>1382</v>
      </c>
      <c r="F61" s="194" t="s">
        <v>58</v>
      </c>
      <c r="G61" s="377" t="s">
        <v>79</v>
      </c>
      <c r="H61" s="377" t="s">
        <v>1383</v>
      </c>
    </row>
    <row r="62" spans="1:8" ht="15.75">
      <c r="A62" s="160">
        <v>54</v>
      </c>
      <c r="B62" s="377" t="s">
        <v>1384</v>
      </c>
      <c r="C62" s="482" t="s">
        <v>1385</v>
      </c>
      <c r="D62" s="377" t="s">
        <v>1386</v>
      </c>
      <c r="E62" s="377" t="s">
        <v>1382</v>
      </c>
      <c r="F62" s="194" t="s">
        <v>58</v>
      </c>
      <c r="G62" s="377" t="s">
        <v>79</v>
      </c>
      <c r="H62" s="377" t="s">
        <v>1387</v>
      </c>
    </row>
    <row r="63" spans="1:8" ht="15.75">
      <c r="A63" s="160">
        <v>55</v>
      </c>
      <c r="B63" s="377" t="s">
        <v>1388</v>
      </c>
      <c r="C63" s="482">
        <v>171240008276</v>
      </c>
      <c r="D63" s="377" t="s">
        <v>1389</v>
      </c>
      <c r="E63" s="377" t="s">
        <v>1390</v>
      </c>
      <c r="F63" s="194" t="s">
        <v>58</v>
      </c>
      <c r="G63" s="377" t="s">
        <v>59</v>
      </c>
      <c r="H63" s="430">
        <v>42994</v>
      </c>
    </row>
    <row r="64" spans="1:8" ht="31.5">
      <c r="A64" s="160">
        <v>56</v>
      </c>
      <c r="B64" s="377" t="s">
        <v>1391</v>
      </c>
      <c r="C64" s="482">
        <v>131040003151</v>
      </c>
      <c r="D64" s="377" t="s">
        <v>1392</v>
      </c>
      <c r="E64" s="377" t="s">
        <v>1393</v>
      </c>
      <c r="F64" s="194" t="s">
        <v>58</v>
      </c>
      <c r="G64" s="377" t="s">
        <v>79</v>
      </c>
      <c r="H64" s="377" t="s">
        <v>1394</v>
      </c>
    </row>
    <row r="65" spans="1:8" ht="31.5">
      <c r="A65" s="160">
        <v>57</v>
      </c>
      <c r="B65" s="377" t="s">
        <v>1395</v>
      </c>
      <c r="C65" s="482" t="s">
        <v>1396</v>
      </c>
      <c r="D65" s="377" t="s">
        <v>1397</v>
      </c>
      <c r="E65" s="377" t="s">
        <v>1398</v>
      </c>
      <c r="F65" s="194" t="s">
        <v>85</v>
      </c>
      <c r="G65" s="377" t="s">
        <v>79</v>
      </c>
      <c r="H65" s="342">
        <v>43627</v>
      </c>
    </row>
    <row r="66" spans="1:8" ht="15.75">
      <c r="A66" s="160">
        <v>58</v>
      </c>
      <c r="B66" s="2596" t="s">
        <v>1399</v>
      </c>
      <c r="C66" s="2684" t="s">
        <v>1400</v>
      </c>
      <c r="D66" s="377" t="s">
        <v>1401</v>
      </c>
      <c r="E66" s="377" t="s">
        <v>1402</v>
      </c>
      <c r="F66" s="2582" t="s">
        <v>85</v>
      </c>
      <c r="G66" s="2596" t="s">
        <v>79</v>
      </c>
      <c r="H66" s="2596" t="s">
        <v>1403</v>
      </c>
    </row>
    <row r="67" spans="1:8" ht="15.75">
      <c r="A67" s="160">
        <v>59</v>
      </c>
      <c r="B67" s="2686"/>
      <c r="C67" s="2687"/>
      <c r="D67" s="377" t="s">
        <v>1401</v>
      </c>
      <c r="E67" s="377" t="s">
        <v>1404</v>
      </c>
      <c r="F67" s="2576"/>
      <c r="G67" s="2686"/>
      <c r="H67" s="2686"/>
    </row>
    <row r="68" spans="1:8" ht="15.75">
      <c r="A68" s="160">
        <v>60</v>
      </c>
      <c r="B68" s="2597"/>
      <c r="C68" s="2685"/>
      <c r="D68" s="377" t="s">
        <v>1401</v>
      </c>
      <c r="E68" s="377" t="s">
        <v>1405</v>
      </c>
      <c r="F68" s="2577"/>
      <c r="G68" s="2597"/>
      <c r="H68" s="2597"/>
    </row>
    <row r="69" spans="1:8" ht="15.75">
      <c r="A69" s="160">
        <v>61</v>
      </c>
      <c r="B69" s="2596" t="s">
        <v>1406</v>
      </c>
      <c r="C69" s="2684" t="s">
        <v>1407</v>
      </c>
      <c r="D69" s="377" t="s">
        <v>1408</v>
      </c>
      <c r="E69" s="377" t="s">
        <v>1409</v>
      </c>
      <c r="F69" s="2582" t="s">
        <v>85</v>
      </c>
      <c r="G69" s="2596" t="s">
        <v>79</v>
      </c>
      <c r="H69" s="2689">
        <v>38583</v>
      </c>
    </row>
    <row r="70" spans="1:8" ht="15.75">
      <c r="A70" s="160">
        <v>62</v>
      </c>
      <c r="B70" s="2686"/>
      <c r="C70" s="2687"/>
      <c r="D70" s="377" t="s">
        <v>1410</v>
      </c>
      <c r="E70" s="377" t="s">
        <v>1411</v>
      </c>
      <c r="F70" s="2576"/>
      <c r="G70" s="2686"/>
      <c r="H70" s="2690"/>
    </row>
    <row r="71" spans="1:8" ht="15.75">
      <c r="A71" s="160">
        <v>63</v>
      </c>
      <c r="B71" s="2686"/>
      <c r="C71" s="2687"/>
      <c r="D71" s="195" t="s">
        <v>1412</v>
      </c>
      <c r="E71" s="195" t="s">
        <v>1413</v>
      </c>
      <c r="F71" s="2576"/>
      <c r="G71" s="2686"/>
      <c r="H71" s="2690"/>
    </row>
    <row r="72" spans="1:8" ht="31.5">
      <c r="A72" s="160">
        <v>64</v>
      </c>
      <c r="B72" s="2686"/>
      <c r="C72" s="2687"/>
      <c r="D72" s="377" t="s">
        <v>1414</v>
      </c>
      <c r="E72" s="377" t="s">
        <v>1415</v>
      </c>
      <c r="F72" s="2576"/>
      <c r="G72" s="2686"/>
      <c r="H72" s="2690"/>
    </row>
    <row r="73" spans="1:8" ht="15.75">
      <c r="A73" s="160">
        <v>65</v>
      </c>
      <c r="B73" s="2686"/>
      <c r="C73" s="2687"/>
      <c r="D73" s="377" t="s">
        <v>1416</v>
      </c>
      <c r="E73" s="195" t="s">
        <v>1417</v>
      </c>
      <c r="F73" s="2576"/>
      <c r="G73" s="2686"/>
      <c r="H73" s="2690"/>
    </row>
    <row r="74" spans="1:8" ht="31.5">
      <c r="A74" s="160">
        <v>66</v>
      </c>
      <c r="B74" s="2686"/>
      <c r="C74" s="2687"/>
      <c r="D74" s="195" t="s">
        <v>1418</v>
      </c>
      <c r="E74" s="195" t="s">
        <v>1419</v>
      </c>
      <c r="F74" s="2576"/>
      <c r="G74" s="2686"/>
      <c r="H74" s="2690"/>
    </row>
    <row r="75" spans="1:8" ht="31.5">
      <c r="A75" s="160">
        <v>67</v>
      </c>
      <c r="B75" s="2597"/>
      <c r="C75" s="2685"/>
      <c r="D75" s="195" t="s">
        <v>1420</v>
      </c>
      <c r="E75" s="195" t="s">
        <v>1421</v>
      </c>
      <c r="F75" s="2577"/>
      <c r="G75" s="2597"/>
      <c r="H75" s="2691"/>
    </row>
    <row r="76" spans="1:8" ht="15.75">
      <c r="A76" s="160">
        <v>68</v>
      </c>
      <c r="B76" s="2596" t="s">
        <v>1422</v>
      </c>
      <c r="C76" s="2684" t="s">
        <v>1423</v>
      </c>
      <c r="D76" s="377" t="s">
        <v>1424</v>
      </c>
      <c r="E76" s="377" t="s">
        <v>1425</v>
      </c>
      <c r="F76" s="2582" t="s">
        <v>85</v>
      </c>
      <c r="G76" s="2596" t="s">
        <v>79</v>
      </c>
      <c r="H76" s="2596" t="s">
        <v>1426</v>
      </c>
    </row>
    <row r="77" spans="1:8" ht="15.75">
      <c r="A77" s="160">
        <v>69</v>
      </c>
      <c r="B77" s="2686"/>
      <c r="C77" s="2687"/>
      <c r="D77" s="377" t="s">
        <v>1424</v>
      </c>
      <c r="E77" s="377" t="s">
        <v>1427</v>
      </c>
      <c r="F77" s="2576"/>
      <c r="G77" s="2686"/>
      <c r="H77" s="2686"/>
    </row>
    <row r="78" spans="1:8" ht="15.75">
      <c r="A78" s="160">
        <v>70</v>
      </c>
      <c r="B78" s="2686"/>
      <c r="C78" s="2687"/>
      <c r="D78" s="195" t="s">
        <v>1424</v>
      </c>
      <c r="E78" s="195" t="s">
        <v>1428</v>
      </c>
      <c r="F78" s="2576"/>
      <c r="G78" s="2686"/>
      <c r="H78" s="2686"/>
    </row>
    <row r="79" spans="1:8" ht="15.75">
      <c r="A79" s="160">
        <v>71</v>
      </c>
      <c r="B79" s="2686"/>
      <c r="C79" s="2687"/>
      <c r="D79" s="377" t="s">
        <v>1424</v>
      </c>
      <c r="E79" s="377" t="s">
        <v>1429</v>
      </c>
      <c r="F79" s="2576"/>
      <c r="G79" s="2686"/>
      <c r="H79" s="2686"/>
    </row>
    <row r="80" spans="1:8" ht="15.75">
      <c r="A80" s="160">
        <v>72</v>
      </c>
      <c r="B80" s="2686"/>
      <c r="C80" s="2687"/>
      <c r="D80" s="377" t="s">
        <v>1424</v>
      </c>
      <c r="E80" s="377" t="s">
        <v>1430</v>
      </c>
      <c r="F80" s="2576"/>
      <c r="G80" s="2686"/>
      <c r="H80" s="2686"/>
    </row>
    <row r="81" spans="1:8" ht="15.75">
      <c r="A81" s="160">
        <v>73</v>
      </c>
      <c r="B81" s="2686"/>
      <c r="C81" s="2687"/>
      <c r="D81" s="377" t="s">
        <v>1424</v>
      </c>
      <c r="E81" s="377" t="s">
        <v>1431</v>
      </c>
      <c r="F81" s="2576"/>
      <c r="G81" s="2686"/>
      <c r="H81" s="2686"/>
    </row>
    <row r="82" spans="1:8" ht="31.5">
      <c r="A82" s="160">
        <v>74</v>
      </c>
      <c r="B82" s="2686"/>
      <c r="C82" s="2687"/>
      <c r="D82" s="377" t="s">
        <v>1424</v>
      </c>
      <c r="E82" s="377" t="s">
        <v>1432</v>
      </c>
      <c r="F82" s="2576"/>
      <c r="G82" s="2686"/>
      <c r="H82" s="2686"/>
    </row>
    <row r="83" spans="1:8" ht="31.5">
      <c r="A83" s="160">
        <v>75</v>
      </c>
      <c r="B83" s="2686"/>
      <c r="C83" s="2687"/>
      <c r="D83" s="377" t="s">
        <v>1424</v>
      </c>
      <c r="E83" s="377" t="s">
        <v>1433</v>
      </c>
      <c r="F83" s="2576"/>
      <c r="G83" s="2686"/>
      <c r="H83" s="2686"/>
    </row>
    <row r="84" spans="1:8" ht="15.75">
      <c r="A84" s="160">
        <v>76</v>
      </c>
      <c r="B84" s="2686"/>
      <c r="C84" s="2687"/>
      <c r="D84" s="377" t="s">
        <v>1424</v>
      </c>
      <c r="E84" s="377" t="s">
        <v>1434</v>
      </c>
      <c r="F84" s="2576"/>
      <c r="G84" s="2686"/>
      <c r="H84" s="2686"/>
    </row>
    <row r="85" spans="1:8" ht="15.75">
      <c r="A85" s="160">
        <v>77</v>
      </c>
      <c r="B85" s="2686"/>
      <c r="C85" s="2687"/>
      <c r="D85" s="377" t="s">
        <v>1424</v>
      </c>
      <c r="E85" s="377" t="s">
        <v>1435</v>
      </c>
      <c r="F85" s="2576"/>
      <c r="G85" s="2686"/>
      <c r="H85" s="2686"/>
    </row>
    <row r="86" spans="1:8" ht="15.75">
      <c r="A86" s="160">
        <v>78</v>
      </c>
      <c r="B86" s="2686"/>
      <c r="C86" s="2687"/>
      <c r="D86" s="377" t="s">
        <v>1424</v>
      </c>
      <c r="E86" s="377" t="s">
        <v>1436</v>
      </c>
      <c r="F86" s="2576"/>
      <c r="G86" s="2686"/>
      <c r="H86" s="2686"/>
    </row>
    <row r="87" spans="1:8" ht="31.5">
      <c r="A87" s="160">
        <v>79</v>
      </c>
      <c r="B87" s="2597"/>
      <c r="C87" s="2685"/>
      <c r="D87" s="195" t="s">
        <v>1437</v>
      </c>
      <c r="E87" s="195" t="s">
        <v>1438</v>
      </c>
      <c r="F87" s="2577"/>
      <c r="G87" s="2597"/>
      <c r="H87" s="2597"/>
    </row>
    <row r="88" spans="1:8" ht="15.75">
      <c r="A88" s="160">
        <v>80</v>
      </c>
      <c r="B88" s="377" t="s">
        <v>1439</v>
      </c>
      <c r="C88" s="482" t="s">
        <v>1440</v>
      </c>
      <c r="D88" s="377" t="s">
        <v>1441</v>
      </c>
      <c r="E88" s="195" t="s">
        <v>1442</v>
      </c>
      <c r="F88" s="194" t="s">
        <v>58</v>
      </c>
      <c r="G88" s="377" t="s">
        <v>79</v>
      </c>
      <c r="H88" s="390">
        <v>40014</v>
      </c>
    </row>
    <row r="89" spans="1:8" ht="31.5">
      <c r="A89" s="160">
        <v>81</v>
      </c>
      <c r="B89" s="195" t="s">
        <v>1443</v>
      </c>
      <c r="C89" s="482" t="s">
        <v>1444</v>
      </c>
      <c r="D89" s="377" t="s">
        <v>1445</v>
      </c>
      <c r="E89" s="377" t="s">
        <v>1446</v>
      </c>
      <c r="F89" s="194" t="s">
        <v>58</v>
      </c>
      <c r="G89" s="377" t="s">
        <v>79</v>
      </c>
      <c r="H89" s="390">
        <v>41942</v>
      </c>
    </row>
    <row r="90" spans="1:8" ht="15.75">
      <c r="A90" s="160">
        <v>82</v>
      </c>
      <c r="B90" s="377" t="s">
        <v>1447</v>
      </c>
      <c r="C90" s="482" t="s">
        <v>1448</v>
      </c>
      <c r="D90" s="377" t="s">
        <v>1449</v>
      </c>
      <c r="E90" s="195" t="s">
        <v>1450</v>
      </c>
      <c r="F90" s="194" t="s">
        <v>58</v>
      </c>
      <c r="G90" s="377" t="s">
        <v>59</v>
      </c>
      <c r="H90" s="390">
        <v>43565</v>
      </c>
    </row>
    <row r="91" spans="1:8" ht="47.25">
      <c r="A91" s="160">
        <v>83</v>
      </c>
      <c r="B91" s="377" t="s">
        <v>1451</v>
      </c>
      <c r="C91" s="482" t="s">
        <v>1452</v>
      </c>
      <c r="D91" s="377" t="s">
        <v>1453</v>
      </c>
      <c r="E91" s="377" t="s">
        <v>1454</v>
      </c>
      <c r="F91" s="194" t="s">
        <v>58</v>
      </c>
      <c r="G91" s="377" t="s">
        <v>79</v>
      </c>
      <c r="H91" s="390">
        <v>40863</v>
      </c>
    </row>
    <row r="92" spans="1:8" ht="31.5">
      <c r="A92" s="160">
        <v>84</v>
      </c>
      <c r="B92" s="377" t="s">
        <v>1455</v>
      </c>
      <c r="C92" s="482" t="s">
        <v>1456</v>
      </c>
      <c r="D92" s="377" t="s">
        <v>1457</v>
      </c>
      <c r="E92" s="377" t="s">
        <v>1458</v>
      </c>
      <c r="F92" s="194" t="s">
        <v>58</v>
      </c>
      <c r="G92" s="194" t="s">
        <v>79</v>
      </c>
      <c r="H92" s="390">
        <v>41299</v>
      </c>
    </row>
    <row r="93" spans="1:8" ht="31.5">
      <c r="A93" s="160">
        <v>85</v>
      </c>
      <c r="B93" s="377" t="s">
        <v>1459</v>
      </c>
      <c r="C93" s="482" t="s">
        <v>1460</v>
      </c>
      <c r="D93" s="377" t="s">
        <v>1461</v>
      </c>
      <c r="E93" s="377" t="s">
        <v>1462</v>
      </c>
      <c r="F93" s="194" t="s">
        <v>58</v>
      </c>
      <c r="G93" s="377" t="s">
        <v>59</v>
      </c>
      <c r="H93" s="427">
        <v>38194</v>
      </c>
    </row>
    <row r="94" spans="1:8" ht="15.75">
      <c r="A94" s="160">
        <v>86</v>
      </c>
      <c r="B94" s="377" t="s">
        <v>1463</v>
      </c>
      <c r="C94" s="482" t="s">
        <v>1464</v>
      </c>
      <c r="D94" s="377" t="s">
        <v>1465</v>
      </c>
      <c r="E94" s="157" t="s">
        <v>1466</v>
      </c>
      <c r="F94" s="194" t="s">
        <v>58</v>
      </c>
      <c r="G94" s="377" t="s">
        <v>59</v>
      </c>
      <c r="H94" s="427">
        <v>39948</v>
      </c>
    </row>
    <row r="95" spans="1:8" ht="31.5">
      <c r="A95" s="160">
        <v>87</v>
      </c>
      <c r="B95" s="377" t="s">
        <v>1467</v>
      </c>
      <c r="C95" s="482" t="s">
        <v>1468</v>
      </c>
      <c r="D95" s="377" t="s">
        <v>1469</v>
      </c>
      <c r="E95" s="122" t="s">
        <v>1470</v>
      </c>
      <c r="F95" s="194" t="s">
        <v>58</v>
      </c>
      <c r="G95" s="194" t="s">
        <v>79</v>
      </c>
      <c r="H95" s="427">
        <v>39916</v>
      </c>
    </row>
    <row r="96" spans="1:8" ht="31.5">
      <c r="A96" s="160">
        <v>88</v>
      </c>
      <c r="B96" s="377" t="s">
        <v>1471</v>
      </c>
      <c r="C96" s="482" t="s">
        <v>1472</v>
      </c>
      <c r="D96" s="377" t="s">
        <v>1473</v>
      </c>
      <c r="E96" s="377" t="s">
        <v>1474</v>
      </c>
      <c r="F96" s="194" t="s">
        <v>58</v>
      </c>
      <c r="G96" s="194" t="s">
        <v>79</v>
      </c>
      <c r="H96" s="427">
        <v>40023</v>
      </c>
    </row>
    <row r="97" spans="1:8" ht="15.75">
      <c r="A97" s="160">
        <v>89</v>
      </c>
      <c r="B97" s="377" t="s">
        <v>1475</v>
      </c>
      <c r="C97" s="482" t="s">
        <v>1476</v>
      </c>
      <c r="D97" s="377" t="s">
        <v>1477</v>
      </c>
      <c r="E97" s="377" t="s">
        <v>1478</v>
      </c>
      <c r="F97" s="194" t="s">
        <v>58</v>
      </c>
      <c r="G97" s="194" t="s">
        <v>79</v>
      </c>
      <c r="H97" s="427">
        <v>36885</v>
      </c>
    </row>
    <row r="98" spans="1:8" ht="15.75">
      <c r="A98" s="160">
        <v>90</v>
      </c>
      <c r="B98" s="377" t="s">
        <v>1475</v>
      </c>
      <c r="C98" s="482" t="s">
        <v>1476</v>
      </c>
      <c r="D98" s="377" t="s">
        <v>1479</v>
      </c>
      <c r="E98" s="377" t="s">
        <v>1480</v>
      </c>
      <c r="F98" s="194" t="s">
        <v>58</v>
      </c>
      <c r="G98" s="194" t="s">
        <v>79</v>
      </c>
      <c r="H98" s="427">
        <v>36885</v>
      </c>
    </row>
    <row r="99" spans="1:8" ht="15.75">
      <c r="A99" s="160">
        <v>91</v>
      </c>
      <c r="B99" s="377" t="s">
        <v>1481</v>
      </c>
      <c r="C99" s="482" t="s">
        <v>1482</v>
      </c>
      <c r="D99" s="377" t="s">
        <v>1483</v>
      </c>
      <c r="E99" s="377" t="s">
        <v>1484</v>
      </c>
      <c r="F99" s="194" t="s">
        <v>58</v>
      </c>
      <c r="G99" s="377" t="s">
        <v>59</v>
      </c>
      <c r="H99" s="427">
        <v>43143</v>
      </c>
    </row>
    <row r="100" spans="1:8" ht="31.5">
      <c r="A100" s="160">
        <v>92</v>
      </c>
      <c r="B100" s="377" t="s">
        <v>1485</v>
      </c>
      <c r="C100" s="482" t="s">
        <v>1486</v>
      </c>
      <c r="D100" s="377" t="s">
        <v>1487</v>
      </c>
      <c r="E100" s="377" t="s">
        <v>1488</v>
      </c>
      <c r="F100" s="194" t="s">
        <v>58</v>
      </c>
      <c r="G100" s="377" t="s">
        <v>59</v>
      </c>
      <c r="H100" s="427">
        <v>42129</v>
      </c>
    </row>
    <row r="101" spans="1:8" ht="15.75">
      <c r="A101" s="160">
        <v>93</v>
      </c>
      <c r="B101" s="377" t="s">
        <v>1489</v>
      </c>
      <c r="C101" s="482" t="s">
        <v>1490</v>
      </c>
      <c r="D101" s="377" t="s">
        <v>1491</v>
      </c>
      <c r="E101" s="432" t="s">
        <v>1492</v>
      </c>
      <c r="F101" s="194" t="s">
        <v>58</v>
      </c>
      <c r="G101" s="377" t="s">
        <v>59</v>
      </c>
      <c r="H101" s="427">
        <v>37907</v>
      </c>
    </row>
    <row r="102" spans="1:8" ht="31.5">
      <c r="A102" s="160">
        <v>94</v>
      </c>
      <c r="B102" s="377" t="s">
        <v>1493</v>
      </c>
      <c r="C102" s="482" t="s">
        <v>1494</v>
      </c>
      <c r="D102" s="377" t="s">
        <v>1495</v>
      </c>
      <c r="E102" s="195" t="s">
        <v>1496</v>
      </c>
      <c r="F102" s="194" t="s">
        <v>58</v>
      </c>
      <c r="G102" s="194" t="s">
        <v>79</v>
      </c>
      <c r="H102" s="427">
        <v>35999</v>
      </c>
    </row>
    <row r="103" spans="1:8" ht="15.75">
      <c r="A103" s="160">
        <v>95</v>
      </c>
      <c r="B103" s="377" t="s">
        <v>1497</v>
      </c>
      <c r="C103" s="482" t="s">
        <v>1498</v>
      </c>
      <c r="D103" s="377" t="s">
        <v>1495</v>
      </c>
      <c r="E103" s="432" t="s">
        <v>1499</v>
      </c>
      <c r="F103" s="194" t="s">
        <v>58</v>
      </c>
      <c r="G103" s="194" t="s">
        <v>79</v>
      </c>
      <c r="H103" s="427">
        <v>35866</v>
      </c>
    </row>
    <row r="104" spans="1:8" ht="15.75">
      <c r="A104" s="160">
        <v>96</v>
      </c>
      <c r="B104" s="377" t="s">
        <v>1500</v>
      </c>
      <c r="C104" s="482" t="s">
        <v>1501</v>
      </c>
      <c r="D104" s="377" t="s">
        <v>1502</v>
      </c>
      <c r="E104" s="377" t="s">
        <v>1503</v>
      </c>
      <c r="F104" s="194" t="s">
        <v>58</v>
      </c>
      <c r="G104" s="377"/>
      <c r="H104" s="427">
        <v>44465</v>
      </c>
    </row>
    <row r="105" spans="1:8" ht="31.5">
      <c r="A105" s="160">
        <v>97</v>
      </c>
      <c r="B105" s="377" t="s">
        <v>1504</v>
      </c>
      <c r="C105" s="482" t="s">
        <v>1505</v>
      </c>
      <c r="D105" s="377" t="s">
        <v>1495</v>
      </c>
      <c r="E105" s="377" t="s">
        <v>1506</v>
      </c>
      <c r="F105" s="194" t="s">
        <v>58</v>
      </c>
      <c r="G105" s="194" t="s">
        <v>79</v>
      </c>
      <c r="H105" s="427">
        <v>44209</v>
      </c>
    </row>
    <row r="106" spans="1:8" ht="31.5">
      <c r="A106" s="160">
        <v>98</v>
      </c>
      <c r="B106" s="377" t="s">
        <v>1507</v>
      </c>
      <c r="C106" s="482" t="s">
        <v>1508</v>
      </c>
      <c r="D106" s="377" t="s">
        <v>1509</v>
      </c>
      <c r="E106" s="377" t="s">
        <v>1510</v>
      </c>
      <c r="F106" s="194" t="s">
        <v>58</v>
      </c>
      <c r="G106" s="194" t="s">
        <v>79</v>
      </c>
      <c r="H106" s="342">
        <v>41995</v>
      </c>
    </row>
    <row r="107" spans="1:8" ht="63">
      <c r="A107" s="160">
        <v>99</v>
      </c>
      <c r="B107" s="377" t="s">
        <v>1511</v>
      </c>
      <c r="C107" s="482" t="s">
        <v>1512</v>
      </c>
      <c r="D107" s="377" t="s">
        <v>1513</v>
      </c>
      <c r="E107" s="377" t="s">
        <v>1514</v>
      </c>
      <c r="F107" s="194" t="s">
        <v>58</v>
      </c>
      <c r="G107" s="194" t="s">
        <v>79</v>
      </c>
      <c r="H107" s="427">
        <v>38586</v>
      </c>
    </row>
    <row r="108" spans="1:8" ht="63">
      <c r="A108" s="160">
        <v>100</v>
      </c>
      <c r="B108" s="377" t="s">
        <v>1511</v>
      </c>
      <c r="C108" s="482" t="s">
        <v>1512</v>
      </c>
      <c r="D108" s="377" t="s">
        <v>1513</v>
      </c>
      <c r="E108" s="377" t="s">
        <v>1515</v>
      </c>
      <c r="F108" s="194" t="s">
        <v>58</v>
      </c>
      <c r="G108" s="194" t="s">
        <v>79</v>
      </c>
      <c r="H108" s="427">
        <v>38586</v>
      </c>
    </row>
    <row r="109" spans="1:8" ht="47.25">
      <c r="A109" s="160">
        <v>101</v>
      </c>
      <c r="B109" s="377" t="s">
        <v>1516</v>
      </c>
      <c r="C109" s="482" t="s">
        <v>1517</v>
      </c>
      <c r="D109" s="377" t="s">
        <v>1495</v>
      </c>
      <c r="E109" s="377" t="s">
        <v>1518</v>
      </c>
      <c r="F109" s="194" t="s">
        <v>58</v>
      </c>
      <c r="G109" s="194" t="s">
        <v>79</v>
      </c>
      <c r="H109" s="342">
        <v>40170</v>
      </c>
    </row>
    <row r="110" spans="1:8" ht="31.5">
      <c r="A110" s="160">
        <v>102</v>
      </c>
      <c r="B110" s="377" t="s">
        <v>1519</v>
      </c>
      <c r="C110" s="482">
        <v>990240002443</v>
      </c>
      <c r="D110" s="377" t="s">
        <v>1520</v>
      </c>
      <c r="E110" s="377" t="s">
        <v>1521</v>
      </c>
      <c r="F110" s="194" t="s">
        <v>58</v>
      </c>
      <c r="G110" s="194" t="s">
        <v>79</v>
      </c>
      <c r="H110" s="342">
        <v>36503</v>
      </c>
    </row>
    <row r="111" spans="1:8" ht="31.5">
      <c r="A111" s="160">
        <v>103</v>
      </c>
      <c r="B111" s="377" t="s">
        <v>1522</v>
      </c>
      <c r="C111" s="482" t="s">
        <v>1523</v>
      </c>
      <c r="D111" s="377" t="s">
        <v>1524</v>
      </c>
      <c r="E111" s="377" t="s">
        <v>1525</v>
      </c>
      <c r="F111" s="194" t="s">
        <v>58</v>
      </c>
      <c r="G111" s="377" t="s">
        <v>59</v>
      </c>
      <c r="H111" s="433">
        <v>41252</v>
      </c>
    </row>
    <row r="112" spans="1:8" ht="31.5">
      <c r="A112" s="160">
        <v>104</v>
      </c>
      <c r="B112" s="377" t="s">
        <v>1526</v>
      </c>
      <c r="C112" s="482" t="s">
        <v>1527</v>
      </c>
      <c r="D112" s="377" t="s">
        <v>1528</v>
      </c>
      <c r="E112" s="377" t="s">
        <v>1529</v>
      </c>
      <c r="F112" s="194" t="s">
        <v>58</v>
      </c>
      <c r="G112" s="194" t="s">
        <v>79</v>
      </c>
      <c r="H112" s="342">
        <v>41137</v>
      </c>
    </row>
    <row r="113" spans="1:8" ht="15.75">
      <c r="A113" s="160">
        <v>105</v>
      </c>
      <c r="B113" s="377" t="s">
        <v>1530</v>
      </c>
      <c r="C113" s="482" t="s">
        <v>1531</v>
      </c>
      <c r="D113" s="377" t="s">
        <v>1532</v>
      </c>
      <c r="E113" s="377" t="s">
        <v>1533</v>
      </c>
      <c r="F113" s="194" t="s">
        <v>58</v>
      </c>
      <c r="G113" s="377" t="s">
        <v>59</v>
      </c>
      <c r="H113" s="342">
        <v>43203</v>
      </c>
    </row>
    <row r="114" spans="1:8" ht="31.5">
      <c r="A114" s="160">
        <v>106</v>
      </c>
      <c r="B114" s="377" t="s">
        <v>1534</v>
      </c>
      <c r="C114" s="482" t="s">
        <v>1535</v>
      </c>
      <c r="D114" s="377" t="s">
        <v>1536</v>
      </c>
      <c r="E114" s="122" t="s">
        <v>1537</v>
      </c>
      <c r="F114" s="194" t="s">
        <v>58</v>
      </c>
      <c r="G114" s="194" t="s">
        <v>79</v>
      </c>
      <c r="H114" s="342">
        <v>41129</v>
      </c>
    </row>
    <row r="115" spans="1:8" ht="47.25">
      <c r="A115" s="160">
        <v>107</v>
      </c>
      <c r="B115" s="377" t="s">
        <v>1538</v>
      </c>
      <c r="C115" s="482" t="s">
        <v>1539</v>
      </c>
      <c r="D115" s="377" t="s">
        <v>1540</v>
      </c>
      <c r="E115" s="377" t="s">
        <v>1541</v>
      </c>
      <c r="F115" s="194" t="s">
        <v>58</v>
      </c>
      <c r="G115" s="194" t="s">
        <v>79</v>
      </c>
      <c r="H115" s="433">
        <v>43388</v>
      </c>
    </row>
    <row r="116" spans="1:8" ht="47.25">
      <c r="A116" s="160">
        <v>108</v>
      </c>
      <c r="B116" s="377" t="s">
        <v>1542</v>
      </c>
      <c r="C116" s="482" t="s">
        <v>1543</v>
      </c>
      <c r="D116" s="377" t="s">
        <v>1544</v>
      </c>
      <c r="E116" s="377" t="s">
        <v>1545</v>
      </c>
      <c r="F116" s="194" t="s">
        <v>58</v>
      </c>
      <c r="G116" s="377" t="s">
        <v>59</v>
      </c>
      <c r="H116" s="433">
        <v>40967</v>
      </c>
    </row>
    <row r="117" spans="1:8" ht="15.75">
      <c r="A117" s="160">
        <v>109</v>
      </c>
      <c r="B117" s="2596" t="s">
        <v>1546</v>
      </c>
      <c r="C117" s="2684" t="s">
        <v>1547</v>
      </c>
      <c r="D117" s="377" t="s">
        <v>1548</v>
      </c>
      <c r="E117" s="377" t="s">
        <v>1549</v>
      </c>
      <c r="F117" s="194" t="s">
        <v>58</v>
      </c>
      <c r="G117" s="377" t="s">
        <v>59</v>
      </c>
      <c r="H117" s="433">
        <v>37007</v>
      </c>
    </row>
    <row r="118" spans="1:8" ht="15.75">
      <c r="A118" s="160">
        <v>110</v>
      </c>
      <c r="B118" s="2597"/>
      <c r="C118" s="2685"/>
      <c r="D118" s="377" t="s">
        <v>1548</v>
      </c>
      <c r="E118" s="377" t="s">
        <v>1550</v>
      </c>
      <c r="F118" s="194" t="s">
        <v>58</v>
      </c>
      <c r="G118" s="377" t="s">
        <v>59</v>
      </c>
      <c r="H118" s="433">
        <v>37007</v>
      </c>
    </row>
    <row r="119" spans="1:8" ht="31.5">
      <c r="A119" s="160">
        <v>111</v>
      </c>
      <c r="B119" s="377" t="s">
        <v>1551</v>
      </c>
      <c r="C119" s="482" t="s">
        <v>1552</v>
      </c>
      <c r="D119" s="377" t="s">
        <v>1553</v>
      </c>
      <c r="E119" s="377" t="s">
        <v>1554</v>
      </c>
      <c r="F119" s="194" t="s">
        <v>58</v>
      </c>
      <c r="G119" s="377" t="s">
        <v>59</v>
      </c>
      <c r="H119" s="433">
        <v>37007</v>
      </c>
    </row>
    <row r="120" spans="1:8" ht="31.5">
      <c r="A120" s="160">
        <v>112</v>
      </c>
      <c r="B120" s="2596" t="s">
        <v>1555</v>
      </c>
      <c r="C120" s="2684" t="s">
        <v>1556</v>
      </c>
      <c r="D120" s="377" t="s">
        <v>1557</v>
      </c>
      <c r="E120" s="377" t="s">
        <v>1558</v>
      </c>
      <c r="F120" s="194" t="s">
        <v>58</v>
      </c>
      <c r="G120" s="194" t="s">
        <v>79</v>
      </c>
      <c r="H120" s="342">
        <v>42407</v>
      </c>
    </row>
    <row r="121" spans="1:8" ht="31.5">
      <c r="A121" s="160">
        <v>113</v>
      </c>
      <c r="B121" s="2597"/>
      <c r="C121" s="2685"/>
      <c r="D121" s="377" t="s">
        <v>1559</v>
      </c>
      <c r="E121" s="377" t="s">
        <v>1560</v>
      </c>
      <c r="F121" s="194" t="s">
        <v>58</v>
      </c>
      <c r="G121" s="194" t="s">
        <v>79</v>
      </c>
      <c r="H121" s="342">
        <v>42407</v>
      </c>
    </row>
    <row r="122" spans="1:8" ht="15.75">
      <c r="A122" s="160">
        <v>114</v>
      </c>
      <c r="B122" s="2596" t="s">
        <v>1561</v>
      </c>
      <c r="C122" s="2684" t="s">
        <v>1562</v>
      </c>
      <c r="D122" s="377" t="s">
        <v>1563</v>
      </c>
      <c r="E122" s="377" t="s">
        <v>1564</v>
      </c>
      <c r="F122" s="194" t="s">
        <v>58</v>
      </c>
      <c r="G122" s="194" t="s">
        <v>79</v>
      </c>
      <c r="H122" s="430">
        <v>36199</v>
      </c>
    </row>
    <row r="123" spans="1:8" ht="15.75">
      <c r="A123" s="160">
        <v>115</v>
      </c>
      <c r="B123" s="2686"/>
      <c r="C123" s="2687"/>
      <c r="D123" s="377" t="s">
        <v>1565</v>
      </c>
      <c r="E123" s="377" t="s">
        <v>1566</v>
      </c>
      <c r="F123" s="194" t="s">
        <v>58</v>
      </c>
      <c r="G123" s="194" t="s">
        <v>79</v>
      </c>
      <c r="H123" s="430">
        <v>36199</v>
      </c>
    </row>
    <row r="124" spans="1:8" ht="15.75">
      <c r="A124" s="160">
        <v>116</v>
      </c>
      <c r="B124" s="2597"/>
      <c r="C124" s="2685"/>
      <c r="D124" s="377" t="s">
        <v>1567</v>
      </c>
      <c r="E124" s="377" t="s">
        <v>1568</v>
      </c>
      <c r="F124" s="194" t="s">
        <v>58</v>
      </c>
      <c r="G124" s="194" t="s">
        <v>79</v>
      </c>
      <c r="H124" s="430">
        <v>36199</v>
      </c>
    </row>
    <row r="125" spans="1:8" ht="15.75">
      <c r="A125" s="160">
        <v>117</v>
      </c>
      <c r="B125" s="2596" t="s">
        <v>1569</v>
      </c>
      <c r="C125" s="2684" t="s">
        <v>1570</v>
      </c>
      <c r="D125" s="377" t="s">
        <v>1571</v>
      </c>
      <c r="E125" s="377" t="s">
        <v>1572</v>
      </c>
      <c r="F125" s="194" t="s">
        <v>58</v>
      </c>
      <c r="G125" s="194" t="s">
        <v>79</v>
      </c>
      <c r="H125" s="430">
        <v>36188</v>
      </c>
    </row>
    <row r="126" spans="1:8" ht="15.75">
      <c r="A126" s="160">
        <v>118</v>
      </c>
      <c r="B126" s="2597"/>
      <c r="C126" s="2685"/>
      <c r="D126" s="377" t="s">
        <v>1573</v>
      </c>
      <c r="E126" s="377" t="s">
        <v>1574</v>
      </c>
      <c r="F126" s="194" t="s">
        <v>58</v>
      </c>
      <c r="G126" s="194" t="s">
        <v>79</v>
      </c>
      <c r="H126" s="430">
        <v>36188</v>
      </c>
    </row>
    <row r="127" spans="1:8" ht="15.75">
      <c r="A127" s="160">
        <v>119</v>
      </c>
      <c r="B127" s="2596" t="s">
        <v>1575</v>
      </c>
      <c r="C127" s="2684" t="s">
        <v>1576</v>
      </c>
      <c r="D127" s="377" t="s">
        <v>1577</v>
      </c>
      <c r="E127" s="377" t="s">
        <v>1578</v>
      </c>
      <c r="F127" s="194" t="s">
        <v>58</v>
      </c>
      <c r="G127" s="377" t="s">
        <v>59</v>
      </c>
      <c r="H127" s="430">
        <v>40014</v>
      </c>
    </row>
    <row r="128" spans="1:8" ht="31.5">
      <c r="A128" s="160">
        <v>120</v>
      </c>
      <c r="B128" s="2686"/>
      <c r="C128" s="2687"/>
      <c r="D128" s="377" t="s">
        <v>1579</v>
      </c>
      <c r="E128" s="377" t="s">
        <v>1580</v>
      </c>
      <c r="F128" s="194" t="s">
        <v>58</v>
      </c>
      <c r="G128" s="377" t="s">
        <v>59</v>
      </c>
      <c r="H128" s="430">
        <v>40014</v>
      </c>
    </row>
    <row r="129" spans="1:8" ht="31.5">
      <c r="A129" s="160">
        <v>121</v>
      </c>
      <c r="B129" s="2686"/>
      <c r="C129" s="2687"/>
      <c r="D129" s="377" t="s">
        <v>1581</v>
      </c>
      <c r="E129" s="377" t="s">
        <v>1582</v>
      </c>
      <c r="F129" s="194" t="s">
        <v>58</v>
      </c>
      <c r="G129" s="377" t="s">
        <v>59</v>
      </c>
      <c r="H129" s="430">
        <v>40014</v>
      </c>
    </row>
    <row r="130" spans="1:8" ht="31.5">
      <c r="A130" s="160">
        <v>122</v>
      </c>
      <c r="B130" s="2686"/>
      <c r="C130" s="2687"/>
      <c r="D130" s="194" t="s">
        <v>1583</v>
      </c>
      <c r="E130" s="194" t="s">
        <v>1584</v>
      </c>
      <c r="F130" s="194" t="s">
        <v>58</v>
      </c>
      <c r="G130" s="377" t="s">
        <v>59</v>
      </c>
      <c r="H130" s="430">
        <v>40014</v>
      </c>
    </row>
    <row r="131" spans="1:8" ht="15.75">
      <c r="A131" s="160">
        <v>123</v>
      </c>
      <c r="B131" s="2597"/>
      <c r="C131" s="2685"/>
      <c r="D131" s="148" t="s">
        <v>1585</v>
      </c>
      <c r="E131" s="194" t="s">
        <v>1586</v>
      </c>
      <c r="F131" s="194" t="s">
        <v>58</v>
      </c>
      <c r="G131" s="377" t="s">
        <v>59</v>
      </c>
      <c r="H131" s="430">
        <v>40014</v>
      </c>
    </row>
    <row r="132" spans="1:8" ht="15.75">
      <c r="A132" s="160">
        <v>124</v>
      </c>
      <c r="B132" s="2582" t="s">
        <v>1587</v>
      </c>
      <c r="C132" s="2654" t="s">
        <v>1588</v>
      </c>
      <c r="D132" s="148" t="s">
        <v>1589</v>
      </c>
      <c r="E132" s="194" t="s">
        <v>1590</v>
      </c>
      <c r="F132" s="194" t="s">
        <v>58</v>
      </c>
      <c r="G132" s="194" t="s">
        <v>79</v>
      </c>
      <c r="H132" s="430">
        <v>40012</v>
      </c>
    </row>
    <row r="133" spans="1:8" ht="15.75">
      <c r="A133" s="160">
        <v>125</v>
      </c>
      <c r="B133" s="2576"/>
      <c r="C133" s="2688"/>
      <c r="D133" s="157" t="s">
        <v>1591</v>
      </c>
      <c r="E133" s="148" t="s">
        <v>1592</v>
      </c>
      <c r="F133" s="148" t="s">
        <v>58</v>
      </c>
      <c r="G133" s="194" t="s">
        <v>79</v>
      </c>
      <c r="H133" s="342">
        <v>40012</v>
      </c>
    </row>
    <row r="134" spans="1:8" ht="15.75">
      <c r="A134" s="160">
        <v>126</v>
      </c>
      <c r="B134" s="2576"/>
      <c r="C134" s="2688"/>
      <c r="D134" s="194" t="s">
        <v>1593</v>
      </c>
      <c r="E134" s="148" t="s">
        <v>1594</v>
      </c>
      <c r="F134" s="148" t="s">
        <v>58</v>
      </c>
      <c r="G134" s="194" t="s">
        <v>79</v>
      </c>
      <c r="H134" s="434">
        <v>40012</v>
      </c>
    </row>
    <row r="135" spans="1:8" ht="31.5">
      <c r="A135" s="160">
        <v>127</v>
      </c>
      <c r="B135" s="2576"/>
      <c r="C135" s="2688"/>
      <c r="D135" s="148" t="s">
        <v>1595</v>
      </c>
      <c r="E135" s="194" t="s">
        <v>1596</v>
      </c>
      <c r="F135" s="148" t="s">
        <v>58</v>
      </c>
      <c r="G135" s="194" t="s">
        <v>79</v>
      </c>
      <c r="H135" s="434">
        <v>40012</v>
      </c>
    </row>
    <row r="136" spans="1:8" ht="15.75">
      <c r="A136" s="160">
        <v>128</v>
      </c>
      <c r="B136" s="2576"/>
      <c r="C136" s="2688"/>
      <c r="D136" s="148" t="s">
        <v>1597</v>
      </c>
      <c r="E136" s="148" t="s">
        <v>1598</v>
      </c>
      <c r="F136" s="148" t="s">
        <v>58</v>
      </c>
      <c r="G136" s="194" t="s">
        <v>79</v>
      </c>
      <c r="H136" s="342">
        <v>40012</v>
      </c>
    </row>
    <row r="137" spans="1:8" ht="15.75">
      <c r="A137" s="160">
        <v>129</v>
      </c>
      <c r="B137" s="2577"/>
      <c r="C137" s="2655"/>
      <c r="D137" s="148" t="s">
        <v>1599</v>
      </c>
      <c r="E137" s="148" t="s">
        <v>1600</v>
      </c>
      <c r="F137" s="148" t="s">
        <v>58</v>
      </c>
      <c r="G137" s="194" t="s">
        <v>79</v>
      </c>
      <c r="H137" s="342">
        <v>40012</v>
      </c>
    </row>
    <row r="138" spans="1:8" ht="15.75">
      <c r="A138" s="160">
        <v>130</v>
      </c>
      <c r="B138" s="2392" t="s">
        <v>1601</v>
      </c>
      <c r="C138" s="2678" t="s">
        <v>1602</v>
      </c>
      <c r="D138" s="148" t="s">
        <v>1603</v>
      </c>
      <c r="E138" s="157" t="s">
        <v>1604</v>
      </c>
      <c r="F138" s="148" t="s">
        <v>58</v>
      </c>
      <c r="G138" s="377" t="s">
        <v>59</v>
      </c>
      <c r="H138" s="342">
        <v>41128</v>
      </c>
    </row>
    <row r="139" spans="1:8" ht="15.75">
      <c r="A139" s="160">
        <v>131</v>
      </c>
      <c r="B139" s="2374"/>
      <c r="C139" s="2679"/>
      <c r="D139" s="148" t="s">
        <v>1605</v>
      </c>
      <c r="E139" s="157" t="s">
        <v>1606</v>
      </c>
      <c r="F139" s="148" t="s">
        <v>58</v>
      </c>
      <c r="G139" s="377" t="s">
        <v>59</v>
      </c>
      <c r="H139" s="342">
        <v>41128</v>
      </c>
    </row>
    <row r="140" spans="1:8" ht="15.75">
      <c r="A140" s="160">
        <v>132</v>
      </c>
      <c r="B140" s="2374"/>
      <c r="C140" s="2679"/>
      <c r="D140" s="153" t="s">
        <v>1607</v>
      </c>
      <c r="E140" s="148" t="s">
        <v>1608</v>
      </c>
      <c r="F140" s="157" t="s">
        <v>58</v>
      </c>
      <c r="G140" s="377" t="s">
        <v>59</v>
      </c>
      <c r="H140" s="342">
        <v>41128</v>
      </c>
    </row>
    <row r="141" spans="1:8" ht="31.5">
      <c r="A141" s="160">
        <v>133</v>
      </c>
      <c r="B141" s="2374"/>
      <c r="C141" s="2679"/>
      <c r="D141" s="153" t="s">
        <v>1609</v>
      </c>
      <c r="E141" s="148" t="s">
        <v>1610</v>
      </c>
      <c r="F141" s="148" t="s">
        <v>58</v>
      </c>
      <c r="G141" s="377" t="s">
        <v>59</v>
      </c>
      <c r="H141" s="342">
        <v>41128</v>
      </c>
    </row>
    <row r="142" spans="1:8" ht="15.75">
      <c r="A142" s="160">
        <v>134</v>
      </c>
      <c r="B142" s="2393"/>
      <c r="C142" s="2680"/>
      <c r="D142" s="212" t="s">
        <v>1611</v>
      </c>
      <c r="E142" s="148" t="s">
        <v>1612</v>
      </c>
      <c r="F142" s="157" t="s">
        <v>58</v>
      </c>
      <c r="G142" s="377" t="s">
        <v>59</v>
      </c>
      <c r="H142" s="342">
        <v>41128</v>
      </c>
    </row>
    <row r="143" spans="1:8" ht="31.5">
      <c r="A143" s="160">
        <v>135</v>
      </c>
      <c r="B143" s="157" t="s">
        <v>1613</v>
      </c>
      <c r="C143" s="483" t="s">
        <v>1614</v>
      </c>
      <c r="D143" s="153" t="s">
        <v>1615</v>
      </c>
      <c r="E143" s="157" t="s">
        <v>1616</v>
      </c>
      <c r="F143" s="157" t="s">
        <v>58</v>
      </c>
      <c r="G143" s="194" t="s">
        <v>79</v>
      </c>
      <c r="H143" s="213">
        <v>41103</v>
      </c>
    </row>
    <row r="144" spans="1:8" ht="31.5">
      <c r="A144" s="160">
        <v>136</v>
      </c>
      <c r="B144" s="2367" t="s">
        <v>1617</v>
      </c>
      <c r="C144" s="2669" t="s">
        <v>1618</v>
      </c>
      <c r="D144" s="212" t="s">
        <v>1619</v>
      </c>
      <c r="E144" s="157" t="s">
        <v>1620</v>
      </c>
      <c r="F144" s="157" t="s">
        <v>58</v>
      </c>
      <c r="G144" s="377" t="s">
        <v>59</v>
      </c>
      <c r="H144" s="213">
        <v>41103</v>
      </c>
    </row>
    <row r="145" spans="1:8" ht="31.5">
      <c r="A145" s="160">
        <v>137</v>
      </c>
      <c r="B145" s="2368"/>
      <c r="C145" s="2670"/>
      <c r="D145" s="212" t="s">
        <v>1621</v>
      </c>
      <c r="E145" s="157" t="s">
        <v>1622</v>
      </c>
      <c r="F145" s="157" t="s">
        <v>58</v>
      </c>
      <c r="G145" s="377" t="s">
        <v>59</v>
      </c>
      <c r="H145" s="213">
        <v>41103</v>
      </c>
    </row>
    <row r="146" spans="1:8" ht="15.75">
      <c r="A146" s="160">
        <v>138</v>
      </c>
      <c r="B146" s="2369"/>
      <c r="C146" s="2671"/>
      <c r="D146" s="435" t="s">
        <v>1623</v>
      </c>
      <c r="E146" s="157" t="s">
        <v>1624</v>
      </c>
      <c r="F146" s="157" t="s">
        <v>58</v>
      </c>
      <c r="G146" s="377" t="s">
        <v>59</v>
      </c>
      <c r="H146" s="342">
        <v>41103</v>
      </c>
    </row>
    <row r="147" spans="1:8" ht="15.75">
      <c r="A147" s="160">
        <v>139</v>
      </c>
      <c r="B147" s="157" t="s">
        <v>1625</v>
      </c>
      <c r="C147" s="483" t="s">
        <v>1626</v>
      </c>
      <c r="D147" s="435" t="s">
        <v>1627</v>
      </c>
      <c r="E147" s="157" t="s">
        <v>1628</v>
      </c>
      <c r="F147" s="157" t="s">
        <v>485</v>
      </c>
      <c r="G147" s="194" t="s">
        <v>79</v>
      </c>
      <c r="H147" s="434">
        <v>41968</v>
      </c>
    </row>
    <row r="148" spans="1:8" ht="15.75">
      <c r="A148" s="160">
        <v>140</v>
      </c>
      <c r="B148" s="436" t="s">
        <v>1629</v>
      </c>
      <c r="C148" s="484" t="s">
        <v>1630</v>
      </c>
      <c r="D148" s="437" t="s">
        <v>1631</v>
      </c>
      <c r="E148" s="157" t="s">
        <v>1632</v>
      </c>
      <c r="F148" s="157" t="s">
        <v>58</v>
      </c>
      <c r="G148" s="377" t="s">
        <v>59</v>
      </c>
      <c r="H148" s="434">
        <v>39972</v>
      </c>
    </row>
    <row r="149" spans="1:8" ht="15.75">
      <c r="A149" s="160">
        <v>141</v>
      </c>
      <c r="B149" s="2367" t="s">
        <v>1633</v>
      </c>
      <c r="C149" s="2681" t="s">
        <v>1634</v>
      </c>
      <c r="D149" s="157" t="s">
        <v>1635</v>
      </c>
      <c r="E149" s="157" t="s">
        <v>1636</v>
      </c>
      <c r="F149" s="157" t="s">
        <v>485</v>
      </c>
      <c r="G149" s="377" t="s">
        <v>59</v>
      </c>
      <c r="H149" s="342">
        <v>37131</v>
      </c>
    </row>
    <row r="150" spans="1:8" ht="15.75">
      <c r="A150" s="160">
        <v>142</v>
      </c>
      <c r="B150" s="2368"/>
      <c r="C150" s="2682"/>
      <c r="D150" s="194" t="s">
        <v>1635</v>
      </c>
      <c r="E150" s="122" t="s">
        <v>1637</v>
      </c>
      <c r="F150" s="157" t="s">
        <v>485</v>
      </c>
      <c r="G150" s="377" t="s">
        <v>59</v>
      </c>
      <c r="H150" s="342">
        <v>37131</v>
      </c>
    </row>
    <row r="151" spans="1:8" ht="15.75">
      <c r="A151" s="160">
        <v>143</v>
      </c>
      <c r="B151" s="2368"/>
      <c r="C151" s="2682"/>
      <c r="D151" s="194" t="s">
        <v>1638</v>
      </c>
      <c r="E151" s="122" t="s">
        <v>1639</v>
      </c>
      <c r="F151" s="157" t="s">
        <v>485</v>
      </c>
      <c r="G151" s="377" t="s">
        <v>59</v>
      </c>
      <c r="H151" s="342">
        <v>37131</v>
      </c>
    </row>
    <row r="152" spans="1:8" ht="15.75">
      <c r="A152" s="160">
        <v>144</v>
      </c>
      <c r="B152" s="2369"/>
      <c r="C152" s="2683"/>
      <c r="D152" s="194" t="s">
        <v>1635</v>
      </c>
      <c r="E152" s="122" t="s">
        <v>1640</v>
      </c>
      <c r="F152" s="157" t="s">
        <v>485</v>
      </c>
      <c r="G152" s="377" t="s">
        <v>59</v>
      </c>
      <c r="H152" s="342">
        <v>37131</v>
      </c>
    </row>
    <row r="153" spans="1:8" ht="31.5">
      <c r="A153" s="160">
        <v>145</v>
      </c>
      <c r="B153" s="148" t="s">
        <v>1641</v>
      </c>
      <c r="C153" s="485" t="s">
        <v>1642</v>
      </c>
      <c r="D153" s="148" t="s">
        <v>1643</v>
      </c>
      <c r="E153" s="148" t="s">
        <v>1644</v>
      </c>
      <c r="F153" s="148" t="s">
        <v>58</v>
      </c>
      <c r="G153" s="377" t="s">
        <v>59</v>
      </c>
      <c r="H153" s="342">
        <v>41596</v>
      </c>
    </row>
    <row r="154" spans="1:8" ht="31.5">
      <c r="A154" s="160">
        <v>146</v>
      </c>
      <c r="B154" s="122" t="s">
        <v>1645</v>
      </c>
      <c r="C154" s="432" t="s">
        <v>1646</v>
      </c>
      <c r="D154" s="122" t="s">
        <v>1647</v>
      </c>
      <c r="E154" s="122" t="s">
        <v>1648</v>
      </c>
      <c r="F154" s="122" t="s">
        <v>58</v>
      </c>
      <c r="G154" s="194" t="s">
        <v>79</v>
      </c>
      <c r="H154" s="404">
        <v>36839</v>
      </c>
    </row>
    <row r="155" spans="1:8" ht="31.5">
      <c r="A155" s="160">
        <v>147</v>
      </c>
      <c r="B155" s="439" t="s">
        <v>1649</v>
      </c>
      <c r="C155" s="486" t="s">
        <v>1650</v>
      </c>
      <c r="D155" s="439" t="s">
        <v>1651</v>
      </c>
      <c r="E155" s="439" t="s">
        <v>1648</v>
      </c>
      <c r="F155" s="122" t="s">
        <v>58</v>
      </c>
      <c r="G155" s="194" t="s">
        <v>79</v>
      </c>
      <c r="H155" s="440">
        <v>37956</v>
      </c>
    </row>
    <row r="156" spans="1:8" ht="31.5">
      <c r="A156" s="160">
        <v>148</v>
      </c>
      <c r="B156" s="2373" t="s">
        <v>1652</v>
      </c>
      <c r="C156" s="2654" t="s">
        <v>1653</v>
      </c>
      <c r="D156" s="122" t="s">
        <v>1652</v>
      </c>
      <c r="E156" s="122" t="s">
        <v>1654</v>
      </c>
      <c r="F156" s="122" t="s">
        <v>58</v>
      </c>
      <c r="G156" s="194" t="s">
        <v>79</v>
      </c>
      <c r="H156" s="2676">
        <v>41099</v>
      </c>
    </row>
    <row r="157" spans="1:8" ht="31.5">
      <c r="A157" s="160">
        <v>149</v>
      </c>
      <c r="B157" s="2378"/>
      <c r="C157" s="2655"/>
      <c r="D157" s="122" t="s">
        <v>1655</v>
      </c>
      <c r="E157" s="122" t="s">
        <v>1656</v>
      </c>
      <c r="F157" s="122" t="s">
        <v>58</v>
      </c>
      <c r="G157" s="122"/>
      <c r="H157" s="2677"/>
    </row>
    <row r="158" spans="1:8" ht="31.5">
      <c r="A158" s="160">
        <v>150</v>
      </c>
      <c r="B158" s="441" t="s">
        <v>1657</v>
      </c>
      <c r="C158" s="487" t="s">
        <v>1658</v>
      </c>
      <c r="D158" s="441" t="s">
        <v>1659</v>
      </c>
      <c r="E158" s="442" t="s">
        <v>1660</v>
      </c>
      <c r="F158" s="443" t="s">
        <v>58</v>
      </c>
      <c r="G158" s="443"/>
      <c r="H158" s="444">
        <v>39790</v>
      </c>
    </row>
    <row r="159" spans="1:8" ht="31.5">
      <c r="A159" s="160">
        <v>151</v>
      </c>
      <c r="B159" s="441" t="s">
        <v>1661</v>
      </c>
      <c r="C159" s="487" t="s">
        <v>1662</v>
      </c>
      <c r="D159" s="441" t="s">
        <v>1663</v>
      </c>
      <c r="E159" s="441" t="s">
        <v>1664</v>
      </c>
      <c r="F159" s="443" t="s">
        <v>58</v>
      </c>
      <c r="G159" s="443"/>
      <c r="H159" s="444">
        <v>39880</v>
      </c>
    </row>
    <row r="160" spans="1:8" ht="47.25">
      <c r="A160" s="160">
        <v>152</v>
      </c>
      <c r="B160" s="441" t="s">
        <v>1665</v>
      </c>
      <c r="C160" s="487" t="s">
        <v>1666</v>
      </c>
      <c r="D160" s="441" t="s">
        <v>1667</v>
      </c>
      <c r="E160" s="441" t="s">
        <v>1668</v>
      </c>
      <c r="F160" s="443" t="s">
        <v>58</v>
      </c>
      <c r="G160" s="443"/>
      <c r="H160" s="444">
        <v>37533</v>
      </c>
    </row>
    <row r="161" spans="1:8" ht="47.25">
      <c r="A161" s="160">
        <v>153</v>
      </c>
      <c r="B161" s="441" t="s">
        <v>1669</v>
      </c>
      <c r="C161" s="487" t="s">
        <v>1670</v>
      </c>
      <c r="D161" s="441" t="s">
        <v>1671</v>
      </c>
      <c r="E161" s="441" t="s">
        <v>1672</v>
      </c>
      <c r="F161" s="443" t="s">
        <v>58</v>
      </c>
      <c r="G161" s="443"/>
      <c r="H161" s="444">
        <v>39881</v>
      </c>
    </row>
    <row r="162" spans="1:8" ht="31.5">
      <c r="A162" s="160">
        <v>154</v>
      </c>
      <c r="B162" s="445" t="s">
        <v>1673</v>
      </c>
      <c r="C162" s="488" t="s">
        <v>1674</v>
      </c>
      <c r="D162" s="445" t="s">
        <v>1675</v>
      </c>
      <c r="E162" s="445" t="s">
        <v>1676</v>
      </c>
      <c r="F162" s="446" t="s">
        <v>58</v>
      </c>
      <c r="G162" s="446"/>
      <c r="H162" s="444">
        <v>37530</v>
      </c>
    </row>
    <row r="163" spans="1:8" ht="15.75">
      <c r="A163" s="160">
        <v>155</v>
      </c>
      <c r="B163" s="2367" t="s">
        <v>1677</v>
      </c>
      <c r="C163" s="2669" t="s">
        <v>1678</v>
      </c>
      <c r="D163" s="157" t="s">
        <v>1679</v>
      </c>
      <c r="E163" s="157" t="s">
        <v>1680</v>
      </c>
      <c r="F163" s="2663" t="s">
        <v>58</v>
      </c>
      <c r="G163" s="2367" t="s">
        <v>79</v>
      </c>
      <c r="H163" s="2673">
        <v>37305</v>
      </c>
    </row>
    <row r="164" spans="1:8" ht="31.5">
      <c r="A164" s="160">
        <v>156</v>
      </c>
      <c r="B164" s="2368"/>
      <c r="C164" s="2670"/>
      <c r="D164" s="157" t="s">
        <v>1681</v>
      </c>
      <c r="E164" s="157" t="s">
        <v>1682</v>
      </c>
      <c r="F164" s="2672"/>
      <c r="G164" s="2368"/>
      <c r="H164" s="2674"/>
    </row>
    <row r="165" spans="1:8" ht="31.5">
      <c r="A165" s="160">
        <v>157</v>
      </c>
      <c r="B165" s="2368"/>
      <c r="C165" s="2670"/>
      <c r="D165" s="157" t="s">
        <v>1683</v>
      </c>
      <c r="E165" s="157" t="s">
        <v>1682</v>
      </c>
      <c r="F165" s="2672"/>
      <c r="G165" s="2368"/>
      <c r="H165" s="2674"/>
    </row>
    <row r="166" spans="1:8" ht="31.5">
      <c r="A166" s="160">
        <v>158</v>
      </c>
      <c r="B166" s="2368"/>
      <c r="C166" s="2670"/>
      <c r="D166" s="157" t="s">
        <v>1684</v>
      </c>
      <c r="E166" s="157" t="s">
        <v>1685</v>
      </c>
      <c r="F166" s="2672"/>
      <c r="G166" s="2368"/>
      <c r="H166" s="2674"/>
    </row>
    <row r="167" spans="1:8" ht="31.5">
      <c r="A167" s="160">
        <v>159</v>
      </c>
      <c r="B167" s="2368"/>
      <c r="C167" s="2670"/>
      <c r="D167" s="157" t="s">
        <v>1686</v>
      </c>
      <c r="E167" s="157" t="s">
        <v>1685</v>
      </c>
      <c r="F167" s="2672"/>
      <c r="G167" s="2368"/>
      <c r="H167" s="2674"/>
    </row>
    <row r="168" spans="1:8" ht="31.5">
      <c r="A168" s="160">
        <v>160</v>
      </c>
      <c r="B168" s="2369"/>
      <c r="C168" s="2671"/>
      <c r="D168" s="157" t="s">
        <v>1687</v>
      </c>
      <c r="E168" s="157" t="s">
        <v>1688</v>
      </c>
      <c r="F168" s="2664"/>
      <c r="G168" s="2369"/>
      <c r="H168" s="2675"/>
    </row>
    <row r="169" spans="1:8" ht="31.5">
      <c r="A169" s="160">
        <v>161</v>
      </c>
      <c r="B169" s="2367" t="s">
        <v>1689</v>
      </c>
      <c r="C169" s="2665" t="s">
        <v>1367</v>
      </c>
      <c r="D169" s="447" t="s">
        <v>1690</v>
      </c>
      <c r="E169" s="157" t="s">
        <v>1691</v>
      </c>
      <c r="F169" s="2663" t="s">
        <v>58</v>
      </c>
      <c r="G169" s="2367" t="s">
        <v>59</v>
      </c>
      <c r="H169" s="2676">
        <v>43067</v>
      </c>
    </row>
    <row r="170" spans="1:8" ht="31.5">
      <c r="A170" s="160">
        <v>162</v>
      </c>
      <c r="B170" s="2369"/>
      <c r="C170" s="2666"/>
      <c r="D170" s="157" t="s">
        <v>1692</v>
      </c>
      <c r="E170" s="157" t="s">
        <v>1693</v>
      </c>
      <c r="F170" s="2664"/>
      <c r="G170" s="2369"/>
      <c r="H170" s="2677"/>
    </row>
    <row r="171" spans="1:8" ht="31.5">
      <c r="A171" s="160">
        <v>163</v>
      </c>
      <c r="B171" s="122" t="s">
        <v>1645</v>
      </c>
      <c r="C171" s="432" t="s">
        <v>1646</v>
      </c>
      <c r="D171" s="122" t="s">
        <v>1344</v>
      </c>
      <c r="E171" s="122" t="s">
        <v>1648</v>
      </c>
      <c r="F171" s="122" t="s">
        <v>58</v>
      </c>
      <c r="G171" s="122" t="s">
        <v>79</v>
      </c>
      <c r="H171" s="404">
        <v>36839</v>
      </c>
    </row>
    <row r="172" spans="1:8" ht="31.5">
      <c r="A172" s="160">
        <v>164</v>
      </c>
      <c r="B172" s="157" t="s">
        <v>1694</v>
      </c>
      <c r="C172" s="483" t="s">
        <v>1695</v>
      </c>
      <c r="D172" s="122" t="s">
        <v>1344</v>
      </c>
      <c r="E172" s="122" t="s">
        <v>1648</v>
      </c>
      <c r="F172" s="122" t="s">
        <v>58</v>
      </c>
      <c r="G172" s="122" t="s">
        <v>79</v>
      </c>
      <c r="H172" s="404">
        <v>41394</v>
      </c>
    </row>
    <row r="173" spans="1:8" ht="31.5">
      <c r="A173" s="160">
        <v>165</v>
      </c>
      <c r="B173" s="157" t="s">
        <v>1696</v>
      </c>
      <c r="C173" s="483" t="s">
        <v>1697</v>
      </c>
      <c r="D173" s="122" t="s">
        <v>1344</v>
      </c>
      <c r="E173" s="122" t="s">
        <v>1648</v>
      </c>
      <c r="F173" s="122" t="s">
        <v>58</v>
      </c>
      <c r="G173" s="157" t="s">
        <v>59</v>
      </c>
      <c r="H173" s="444">
        <v>38483</v>
      </c>
    </row>
    <row r="174" spans="1:8" ht="31.5">
      <c r="A174" s="160">
        <v>166</v>
      </c>
      <c r="B174" s="168" t="s">
        <v>1698</v>
      </c>
      <c r="C174" s="489" t="s">
        <v>1699</v>
      </c>
      <c r="D174" s="122" t="s">
        <v>1700</v>
      </c>
      <c r="E174" s="157" t="s">
        <v>1701</v>
      </c>
      <c r="F174" s="122" t="s">
        <v>58</v>
      </c>
      <c r="G174" s="122" t="s">
        <v>79</v>
      </c>
      <c r="H174" s="448">
        <v>34408</v>
      </c>
    </row>
    <row r="175" spans="1:8" ht="31.5">
      <c r="A175" s="160">
        <v>167</v>
      </c>
      <c r="B175" s="2367" t="s">
        <v>1702</v>
      </c>
      <c r="C175" s="2669" t="s">
        <v>1703</v>
      </c>
      <c r="D175" s="157" t="s">
        <v>1704</v>
      </c>
      <c r="E175" s="157" t="s">
        <v>1705</v>
      </c>
      <c r="F175" s="2663" t="s">
        <v>58</v>
      </c>
      <c r="G175" s="2367" t="s">
        <v>59</v>
      </c>
      <c r="H175" s="2673">
        <v>41373</v>
      </c>
    </row>
    <row r="176" spans="1:8" ht="31.5">
      <c r="A176" s="160">
        <v>168</v>
      </c>
      <c r="B176" s="2368"/>
      <c r="C176" s="2670"/>
      <c r="D176" s="157" t="s">
        <v>1706</v>
      </c>
      <c r="E176" s="157" t="s">
        <v>1707</v>
      </c>
      <c r="F176" s="2672"/>
      <c r="G176" s="2368"/>
      <c r="H176" s="2674"/>
    </row>
    <row r="177" spans="1:8" ht="31.5">
      <c r="A177" s="160">
        <v>169</v>
      </c>
      <c r="B177" s="2369"/>
      <c r="C177" s="2671"/>
      <c r="D177" s="157" t="s">
        <v>1708</v>
      </c>
      <c r="E177" s="157" t="s">
        <v>1709</v>
      </c>
      <c r="F177" s="2664"/>
      <c r="G177" s="2369"/>
      <c r="H177" s="2675"/>
    </row>
    <row r="178" spans="1:8" ht="31.5">
      <c r="A178" s="160">
        <v>170</v>
      </c>
      <c r="B178" s="157" t="s">
        <v>1710</v>
      </c>
      <c r="C178" s="489" t="s">
        <v>1711</v>
      </c>
      <c r="D178" s="157" t="s">
        <v>1712</v>
      </c>
      <c r="E178" s="157" t="s">
        <v>1691</v>
      </c>
      <c r="F178" s="122" t="s">
        <v>58</v>
      </c>
      <c r="G178" s="122" t="s">
        <v>79</v>
      </c>
      <c r="H178" s="404">
        <v>38118</v>
      </c>
    </row>
    <row r="179" spans="1:8" ht="31.5">
      <c r="A179" s="160">
        <v>171</v>
      </c>
      <c r="B179" s="157" t="s">
        <v>1713</v>
      </c>
      <c r="C179" s="489" t="s">
        <v>1714</v>
      </c>
      <c r="D179" s="122" t="s">
        <v>1344</v>
      </c>
      <c r="E179" s="157" t="s">
        <v>1691</v>
      </c>
      <c r="F179" s="122" t="s">
        <v>58</v>
      </c>
      <c r="G179" s="157" t="s">
        <v>59</v>
      </c>
      <c r="H179" s="404">
        <v>37817</v>
      </c>
    </row>
    <row r="180" spans="1:8" ht="31.5">
      <c r="A180" s="160">
        <v>172</v>
      </c>
      <c r="B180" s="168" t="s">
        <v>1715</v>
      </c>
      <c r="C180" s="489" t="s">
        <v>1363</v>
      </c>
      <c r="D180" s="122" t="s">
        <v>1344</v>
      </c>
      <c r="E180" s="157" t="s">
        <v>1691</v>
      </c>
      <c r="F180" s="168" t="s">
        <v>58</v>
      </c>
      <c r="G180" s="157" t="s">
        <v>59</v>
      </c>
      <c r="H180" s="213">
        <v>38960</v>
      </c>
    </row>
    <row r="181" spans="1:8" ht="31.5">
      <c r="A181" s="160">
        <v>173</v>
      </c>
      <c r="B181" s="157" t="s">
        <v>1716</v>
      </c>
      <c r="C181" s="483" t="s">
        <v>1717</v>
      </c>
      <c r="D181" s="122" t="s">
        <v>1344</v>
      </c>
      <c r="E181" s="157" t="s">
        <v>1691</v>
      </c>
      <c r="F181" s="168" t="s">
        <v>58</v>
      </c>
      <c r="G181" s="122" t="s">
        <v>79</v>
      </c>
      <c r="H181" s="213">
        <v>35214</v>
      </c>
    </row>
    <row r="182" spans="1:8" ht="31.5">
      <c r="A182" s="160">
        <v>174</v>
      </c>
      <c r="B182" s="157" t="s">
        <v>1718</v>
      </c>
      <c r="C182" s="483" t="s">
        <v>1719</v>
      </c>
      <c r="D182" s="122" t="s">
        <v>1344</v>
      </c>
      <c r="E182" s="157" t="s">
        <v>1691</v>
      </c>
      <c r="F182" s="168" t="s">
        <v>58</v>
      </c>
      <c r="G182" s="122" t="s">
        <v>79</v>
      </c>
      <c r="H182" s="444">
        <v>35926</v>
      </c>
    </row>
    <row r="183" spans="1:8" ht="31.5">
      <c r="A183" s="160">
        <v>175</v>
      </c>
      <c r="B183" s="2663" t="s">
        <v>1720</v>
      </c>
      <c r="C183" s="2665" t="s">
        <v>1721</v>
      </c>
      <c r="D183" s="168" t="s">
        <v>1722</v>
      </c>
      <c r="E183" s="157" t="s">
        <v>1691</v>
      </c>
      <c r="F183" s="2663" t="s">
        <v>58</v>
      </c>
      <c r="G183" s="2373" t="s">
        <v>79</v>
      </c>
      <c r="H183" s="2667">
        <v>35201</v>
      </c>
    </row>
    <row r="184" spans="1:8" ht="31.5">
      <c r="A184" s="160">
        <v>176</v>
      </c>
      <c r="B184" s="2664"/>
      <c r="C184" s="2666"/>
      <c r="D184" s="168" t="s">
        <v>1723</v>
      </c>
      <c r="E184" s="157" t="s">
        <v>1691</v>
      </c>
      <c r="F184" s="2664"/>
      <c r="G184" s="2378"/>
      <c r="H184" s="2668"/>
    </row>
    <row r="185" spans="1:8" ht="31.5">
      <c r="A185" s="160">
        <v>177</v>
      </c>
      <c r="B185" s="122" t="s">
        <v>1724</v>
      </c>
      <c r="C185" s="432" t="s">
        <v>1725</v>
      </c>
      <c r="D185" s="122" t="s">
        <v>1344</v>
      </c>
      <c r="E185" s="157" t="s">
        <v>1691</v>
      </c>
      <c r="F185" s="168" t="s">
        <v>58</v>
      </c>
      <c r="G185" s="157" t="s">
        <v>59</v>
      </c>
      <c r="H185" s="404">
        <v>37162</v>
      </c>
    </row>
    <row r="186" spans="1:8" ht="31.5">
      <c r="A186" s="160">
        <v>178</v>
      </c>
      <c r="B186" s="122" t="s">
        <v>1726</v>
      </c>
      <c r="C186" s="2654" t="s">
        <v>1407</v>
      </c>
      <c r="D186" s="122" t="s">
        <v>1408</v>
      </c>
      <c r="E186" s="122" t="s">
        <v>1727</v>
      </c>
      <c r="F186" s="122" t="s">
        <v>485</v>
      </c>
      <c r="G186" s="122" t="s">
        <v>79</v>
      </c>
      <c r="H186" s="404">
        <v>40352</v>
      </c>
    </row>
    <row r="187" spans="1:8" ht="31.5">
      <c r="A187" s="160">
        <v>179</v>
      </c>
      <c r="B187" s="122" t="s">
        <v>1726</v>
      </c>
      <c r="C187" s="2655"/>
      <c r="D187" s="122" t="s">
        <v>1408</v>
      </c>
      <c r="E187" s="122" t="s">
        <v>1728</v>
      </c>
      <c r="F187" s="122" t="s">
        <v>485</v>
      </c>
      <c r="G187" s="122" t="s">
        <v>79</v>
      </c>
      <c r="H187" s="404">
        <v>40353</v>
      </c>
    </row>
    <row r="188" spans="1:8" ht="15.75">
      <c r="A188" s="160">
        <v>180</v>
      </c>
      <c r="B188" s="449" t="s">
        <v>1729</v>
      </c>
      <c r="C188" s="490" t="s">
        <v>1730</v>
      </c>
      <c r="D188" s="450" t="s">
        <v>1731</v>
      </c>
      <c r="E188" s="450" t="s">
        <v>1732</v>
      </c>
      <c r="F188" s="2373" t="s">
        <v>485</v>
      </c>
      <c r="G188" s="2373" t="s">
        <v>79</v>
      </c>
      <c r="H188" s="2656">
        <v>40022</v>
      </c>
    </row>
    <row r="189" spans="1:8" ht="31.5">
      <c r="A189" s="160">
        <v>181</v>
      </c>
      <c r="B189" s="451"/>
      <c r="C189" s="491"/>
      <c r="D189" s="450" t="s">
        <v>1733</v>
      </c>
      <c r="E189" s="450" t="s">
        <v>1734</v>
      </c>
      <c r="F189" s="2377"/>
      <c r="G189" s="2377"/>
      <c r="H189" s="2657"/>
    </row>
    <row r="190" spans="1:8" ht="31.5">
      <c r="A190" s="160">
        <v>182</v>
      </c>
      <c r="B190" s="452"/>
      <c r="C190" s="492"/>
      <c r="D190" s="450" t="s">
        <v>1735</v>
      </c>
      <c r="E190" s="450" t="s">
        <v>1736</v>
      </c>
      <c r="F190" s="2378"/>
      <c r="G190" s="2378"/>
      <c r="H190" s="2658"/>
    </row>
    <row r="191" spans="1:8" ht="31.5">
      <c r="A191" s="160">
        <v>183</v>
      </c>
      <c r="B191" s="453" t="s">
        <v>1737</v>
      </c>
      <c r="C191" s="2659" t="s">
        <v>1738</v>
      </c>
      <c r="D191" s="450" t="s">
        <v>1739</v>
      </c>
      <c r="E191" s="450" t="s">
        <v>1740</v>
      </c>
      <c r="F191" s="2373" t="s">
        <v>485</v>
      </c>
      <c r="G191" s="2373" t="s">
        <v>79</v>
      </c>
      <c r="H191" s="2661">
        <v>41319</v>
      </c>
    </row>
    <row r="192" spans="1:8" ht="31.5">
      <c r="A192" s="160">
        <v>184</v>
      </c>
      <c r="B192" s="453"/>
      <c r="C192" s="2660"/>
      <c r="D192" s="450" t="s">
        <v>1741</v>
      </c>
      <c r="E192" s="450" t="s">
        <v>1742</v>
      </c>
      <c r="F192" s="2378"/>
      <c r="G192" s="2378"/>
      <c r="H192" s="2662"/>
    </row>
    <row r="193" spans="1:8" ht="31.5">
      <c r="A193" s="160">
        <v>185</v>
      </c>
      <c r="B193" s="2643" t="s">
        <v>1743</v>
      </c>
      <c r="C193" s="2646" t="s">
        <v>1678</v>
      </c>
      <c r="D193" s="122" t="s">
        <v>1744</v>
      </c>
      <c r="E193" s="122" t="s">
        <v>1745</v>
      </c>
      <c r="F193" s="2373" t="s">
        <v>485</v>
      </c>
      <c r="G193" s="454" t="s">
        <v>79</v>
      </c>
      <c r="H193" s="2649">
        <v>37305</v>
      </c>
    </row>
    <row r="194" spans="1:8" ht="31.5">
      <c r="A194" s="160">
        <v>186</v>
      </c>
      <c r="B194" s="2644"/>
      <c r="C194" s="2647"/>
      <c r="D194" s="122" t="s">
        <v>1746</v>
      </c>
      <c r="E194" s="122" t="s">
        <v>1745</v>
      </c>
      <c r="F194" s="2377"/>
      <c r="G194" s="455"/>
      <c r="H194" s="2649"/>
    </row>
    <row r="195" spans="1:8" ht="31.5">
      <c r="A195" s="160">
        <v>187</v>
      </c>
      <c r="B195" s="2644"/>
      <c r="C195" s="2647"/>
      <c r="D195" s="122" t="s">
        <v>1747</v>
      </c>
      <c r="E195" s="122" t="s">
        <v>1745</v>
      </c>
      <c r="F195" s="2377"/>
      <c r="G195" s="455"/>
      <c r="H195" s="2649"/>
    </row>
    <row r="196" spans="1:8" ht="31.5">
      <c r="A196" s="160">
        <v>188</v>
      </c>
      <c r="B196" s="2644"/>
      <c r="C196" s="2647"/>
      <c r="D196" s="122" t="s">
        <v>1748</v>
      </c>
      <c r="E196" s="122" t="s">
        <v>1745</v>
      </c>
      <c r="F196" s="2377"/>
      <c r="G196" s="455"/>
      <c r="H196" s="2649"/>
    </row>
    <row r="197" spans="1:8" ht="31.5">
      <c r="A197" s="160">
        <v>189</v>
      </c>
      <c r="B197" s="2645"/>
      <c r="C197" s="2648"/>
      <c r="D197" s="122" t="s">
        <v>1749</v>
      </c>
      <c r="E197" s="157" t="s">
        <v>1750</v>
      </c>
      <c r="F197" s="2378"/>
      <c r="G197" s="456"/>
      <c r="H197" s="2649"/>
    </row>
    <row r="198" spans="1:8" ht="31.5">
      <c r="A198" s="160">
        <v>190</v>
      </c>
      <c r="B198" s="122" t="s">
        <v>1751</v>
      </c>
      <c r="C198" s="432" t="s">
        <v>1363</v>
      </c>
      <c r="D198" s="122" t="s">
        <v>1752</v>
      </c>
      <c r="E198" s="122" t="s">
        <v>1648</v>
      </c>
      <c r="F198" s="122" t="s">
        <v>485</v>
      </c>
      <c r="G198" s="157" t="s">
        <v>59</v>
      </c>
      <c r="H198" s="448">
        <v>38960</v>
      </c>
    </row>
    <row r="199" spans="1:8" ht="31.5">
      <c r="A199" s="160">
        <v>191</v>
      </c>
      <c r="B199" s="122" t="s">
        <v>1694</v>
      </c>
      <c r="C199" s="432" t="s">
        <v>1695</v>
      </c>
      <c r="D199" s="122" t="s">
        <v>1752</v>
      </c>
      <c r="E199" s="132" t="s">
        <v>1753</v>
      </c>
      <c r="F199" s="122" t="s">
        <v>485</v>
      </c>
      <c r="G199" s="122" t="s">
        <v>79</v>
      </c>
      <c r="H199" s="448">
        <v>41394</v>
      </c>
    </row>
    <row r="200" spans="1:8" ht="31.5">
      <c r="A200" s="160">
        <v>192</v>
      </c>
      <c r="B200" s="2650" t="s">
        <v>1754</v>
      </c>
      <c r="C200" s="493" t="s">
        <v>1755</v>
      </c>
      <c r="D200" s="122" t="s">
        <v>1752</v>
      </c>
      <c r="E200" s="122" t="s">
        <v>1648</v>
      </c>
      <c r="F200" s="2373" t="s">
        <v>485</v>
      </c>
      <c r="G200" s="132" t="s">
        <v>79</v>
      </c>
      <c r="H200" s="2652">
        <v>36839</v>
      </c>
    </row>
    <row r="201" spans="1:8" ht="31.5">
      <c r="A201" s="160">
        <v>193</v>
      </c>
      <c r="B201" s="2651"/>
      <c r="C201" s="494"/>
      <c r="D201" s="122" t="s">
        <v>1756</v>
      </c>
      <c r="E201" s="122" t="s">
        <v>1648</v>
      </c>
      <c r="F201" s="2378"/>
      <c r="G201" s="143"/>
      <c r="H201" s="2653"/>
    </row>
    <row r="202" spans="1:8" ht="31.5">
      <c r="A202" s="160">
        <v>194</v>
      </c>
      <c r="B202" s="143" t="s">
        <v>1716</v>
      </c>
      <c r="C202" s="495" t="s">
        <v>1717</v>
      </c>
      <c r="D202" s="122" t="s">
        <v>1752</v>
      </c>
      <c r="E202" s="122" t="s">
        <v>1648</v>
      </c>
      <c r="F202" s="122" t="s">
        <v>485</v>
      </c>
      <c r="G202" s="122" t="s">
        <v>79</v>
      </c>
      <c r="H202" s="439" t="s">
        <v>1757</v>
      </c>
    </row>
    <row r="203" spans="1:8" ht="31.5">
      <c r="A203" s="160">
        <v>195</v>
      </c>
      <c r="B203" s="122" t="s">
        <v>1758</v>
      </c>
      <c r="C203" s="432" t="s">
        <v>1725</v>
      </c>
      <c r="D203" s="122" t="s">
        <v>1759</v>
      </c>
      <c r="E203" s="439" t="s">
        <v>1648</v>
      </c>
      <c r="F203" s="122" t="s">
        <v>85</v>
      </c>
      <c r="G203" s="122" t="s">
        <v>79</v>
      </c>
      <c r="H203" s="404">
        <v>37162</v>
      </c>
    </row>
    <row r="204" spans="1:8" ht="47.25">
      <c r="A204" s="160">
        <v>196</v>
      </c>
      <c r="B204" s="243" t="s">
        <v>1760</v>
      </c>
      <c r="C204" s="432" t="s">
        <v>1761</v>
      </c>
      <c r="D204" s="148" t="s">
        <v>1762</v>
      </c>
      <c r="E204" s="148" t="s">
        <v>1763</v>
      </c>
      <c r="F204" s="148" t="s">
        <v>58</v>
      </c>
      <c r="G204" s="148"/>
      <c r="H204" s="404">
        <v>37290</v>
      </c>
    </row>
    <row r="205" spans="1:8" ht="47.25">
      <c r="A205" s="160">
        <v>197</v>
      </c>
      <c r="B205" s="243" t="s">
        <v>1764</v>
      </c>
      <c r="C205" s="432" t="s">
        <v>1765</v>
      </c>
      <c r="D205" s="148" t="s">
        <v>1766</v>
      </c>
      <c r="E205" s="148" t="s">
        <v>1767</v>
      </c>
      <c r="F205" s="148" t="s">
        <v>58</v>
      </c>
      <c r="G205" s="148"/>
      <c r="H205" s="448">
        <v>39899</v>
      </c>
    </row>
    <row r="206" spans="1:8" ht="47.25">
      <c r="A206" s="160">
        <v>198</v>
      </c>
      <c r="B206" s="243" t="s">
        <v>1768</v>
      </c>
      <c r="C206" s="432" t="s">
        <v>1769</v>
      </c>
      <c r="D206" s="148" t="s">
        <v>1770</v>
      </c>
      <c r="E206" s="122" t="s">
        <v>1771</v>
      </c>
      <c r="F206" s="148" t="s">
        <v>58</v>
      </c>
      <c r="G206" s="148"/>
      <c r="H206" s="430">
        <v>38059</v>
      </c>
    </row>
    <row r="207" spans="1:8" ht="47.25">
      <c r="A207" s="160">
        <v>199</v>
      </c>
      <c r="B207" s="122" t="s">
        <v>1772</v>
      </c>
      <c r="C207" s="432" t="s">
        <v>1773</v>
      </c>
      <c r="D207" s="459" t="s">
        <v>1774</v>
      </c>
      <c r="E207" s="459" t="s">
        <v>1775</v>
      </c>
      <c r="F207" s="148" t="s">
        <v>58</v>
      </c>
      <c r="G207" s="379"/>
      <c r="H207" s="448">
        <v>40093</v>
      </c>
    </row>
    <row r="208" spans="1:8" ht="47.25">
      <c r="A208" s="160">
        <v>200</v>
      </c>
      <c r="B208" s="122" t="s">
        <v>1776</v>
      </c>
      <c r="C208" s="432" t="s">
        <v>1777</v>
      </c>
      <c r="D208" s="459" t="s">
        <v>1778</v>
      </c>
      <c r="E208" s="459" t="s">
        <v>1779</v>
      </c>
      <c r="F208" s="148" t="s">
        <v>58</v>
      </c>
      <c r="G208" s="379"/>
      <c r="H208" s="448">
        <v>40459</v>
      </c>
    </row>
    <row r="209" spans="1:8" ht="47.25">
      <c r="A209" s="160">
        <v>201</v>
      </c>
      <c r="B209" s="122" t="s">
        <v>1780</v>
      </c>
      <c r="C209" s="432" t="s">
        <v>1781</v>
      </c>
      <c r="D209" s="122" t="s">
        <v>1782</v>
      </c>
      <c r="E209" s="122" t="s">
        <v>1783</v>
      </c>
      <c r="F209" s="148" t="s">
        <v>58</v>
      </c>
      <c r="G209" s="379"/>
      <c r="H209" s="448">
        <v>39950</v>
      </c>
    </row>
    <row r="210" spans="1:8" ht="47.25">
      <c r="A210" s="160">
        <v>202</v>
      </c>
      <c r="B210" s="122" t="s">
        <v>1784</v>
      </c>
      <c r="C210" s="496" t="s">
        <v>1785</v>
      </c>
      <c r="D210" s="260" t="s">
        <v>1786</v>
      </c>
      <c r="E210" s="194" t="s">
        <v>1787</v>
      </c>
      <c r="F210" s="148" t="s">
        <v>58</v>
      </c>
      <c r="G210" s="379"/>
      <c r="H210" s="448">
        <v>40459</v>
      </c>
    </row>
    <row r="211" spans="1:8" ht="47.25">
      <c r="A211" s="160">
        <v>203</v>
      </c>
      <c r="B211" s="122" t="s">
        <v>1788</v>
      </c>
      <c r="C211" s="496" t="s">
        <v>1789</v>
      </c>
      <c r="D211" s="260" t="s">
        <v>1790</v>
      </c>
      <c r="E211" s="260" t="s">
        <v>1791</v>
      </c>
      <c r="F211" s="148" t="s">
        <v>58</v>
      </c>
      <c r="G211" s="379"/>
      <c r="H211" s="448">
        <v>36297</v>
      </c>
    </row>
    <row r="212" spans="1:8" ht="31.5">
      <c r="A212" s="160">
        <v>204</v>
      </c>
      <c r="B212" s="195" t="s">
        <v>1792</v>
      </c>
      <c r="C212" s="497" t="s">
        <v>1793</v>
      </c>
      <c r="D212" s="195" t="s">
        <v>1794</v>
      </c>
      <c r="E212" s="195" t="s">
        <v>1795</v>
      </c>
      <c r="F212" s="148" t="s">
        <v>58</v>
      </c>
      <c r="G212" s="385" t="s">
        <v>79</v>
      </c>
      <c r="H212" s="430">
        <v>41126</v>
      </c>
    </row>
    <row r="213" spans="1:8" ht="31.5">
      <c r="A213" s="160">
        <v>205</v>
      </c>
      <c r="B213" s="148" t="s">
        <v>1796</v>
      </c>
      <c r="C213" s="485">
        <v>150940003561</v>
      </c>
      <c r="D213" s="195" t="s">
        <v>1797</v>
      </c>
      <c r="E213" s="195" t="s">
        <v>1798</v>
      </c>
      <c r="F213" s="148" t="s">
        <v>58</v>
      </c>
      <c r="G213" s="157" t="s">
        <v>59</v>
      </c>
      <c r="H213" s="390">
        <v>38137</v>
      </c>
    </row>
    <row r="214" spans="1:8" ht="31.5">
      <c r="A214" s="160">
        <v>206</v>
      </c>
      <c r="B214" s="194" t="s">
        <v>1799</v>
      </c>
      <c r="C214" s="498" t="s">
        <v>1800</v>
      </c>
      <c r="D214" s="122" t="s">
        <v>1801</v>
      </c>
      <c r="E214" s="194" t="s">
        <v>1802</v>
      </c>
      <c r="F214" s="194" t="s">
        <v>85</v>
      </c>
      <c r="G214" s="157" t="s">
        <v>59</v>
      </c>
      <c r="H214" s="460">
        <v>40876</v>
      </c>
    </row>
    <row r="215" spans="1:8" ht="31.5">
      <c r="A215" s="160">
        <v>207</v>
      </c>
      <c r="B215" s="195" t="s">
        <v>1803</v>
      </c>
      <c r="C215" s="499" t="s">
        <v>1804</v>
      </c>
      <c r="D215" s="195" t="s">
        <v>1805</v>
      </c>
      <c r="E215" s="195" t="s">
        <v>1806</v>
      </c>
      <c r="F215" s="195" t="s">
        <v>85</v>
      </c>
      <c r="G215" s="157" t="s">
        <v>59</v>
      </c>
      <c r="H215" s="390">
        <v>39897</v>
      </c>
    </row>
    <row r="216" spans="1:8" ht="31.5">
      <c r="A216" s="160">
        <v>208</v>
      </c>
      <c r="B216" s="2423" t="s">
        <v>1807</v>
      </c>
      <c r="C216" s="2640" t="s">
        <v>1808</v>
      </c>
      <c r="D216" s="196" t="s">
        <v>1809</v>
      </c>
      <c r="E216" s="196" t="s">
        <v>1810</v>
      </c>
      <c r="F216" s="2583" t="s">
        <v>58</v>
      </c>
      <c r="G216" s="2583" t="s">
        <v>79</v>
      </c>
      <c r="H216" s="2639" t="s">
        <v>1811</v>
      </c>
    </row>
    <row r="217" spans="1:8" ht="31.5">
      <c r="A217" s="160">
        <v>209</v>
      </c>
      <c r="B217" s="2424"/>
      <c r="C217" s="2641"/>
      <c r="D217" s="196" t="s">
        <v>1812</v>
      </c>
      <c r="E217" s="196" t="s">
        <v>1813</v>
      </c>
      <c r="F217" s="2606"/>
      <c r="G217" s="2606"/>
      <c r="H217" s="2639"/>
    </row>
    <row r="218" spans="1:8" ht="31.5">
      <c r="A218" s="160">
        <v>210</v>
      </c>
      <c r="B218" s="2424"/>
      <c r="C218" s="2641"/>
      <c r="D218" s="196" t="s">
        <v>1814</v>
      </c>
      <c r="E218" s="196" t="s">
        <v>1815</v>
      </c>
      <c r="F218" s="2606"/>
      <c r="G218" s="2606"/>
      <c r="H218" s="2639"/>
    </row>
    <row r="219" spans="1:8" ht="31.5">
      <c r="A219" s="160">
        <v>211</v>
      </c>
      <c r="B219" s="2425"/>
      <c r="C219" s="2642"/>
      <c r="D219" s="196" t="s">
        <v>1816</v>
      </c>
      <c r="E219" s="196" t="s">
        <v>1815</v>
      </c>
      <c r="F219" s="2584"/>
      <c r="G219" s="2584"/>
      <c r="H219" s="2639"/>
    </row>
    <row r="220" spans="1:8" ht="63">
      <c r="A220" s="160">
        <v>212</v>
      </c>
      <c r="B220" s="196" t="s">
        <v>1817</v>
      </c>
      <c r="C220" s="378" t="s">
        <v>1818</v>
      </c>
      <c r="D220" s="196" t="s">
        <v>1819</v>
      </c>
      <c r="E220" s="196" t="s">
        <v>1820</v>
      </c>
      <c r="F220" s="163" t="s">
        <v>58</v>
      </c>
      <c r="G220" s="163"/>
      <c r="H220" s="196" t="s">
        <v>1821</v>
      </c>
    </row>
    <row r="221" spans="1:8" ht="15.75">
      <c r="A221" s="160">
        <v>213</v>
      </c>
      <c r="B221" s="2423" t="s">
        <v>1729</v>
      </c>
      <c r="C221" s="2631" t="s">
        <v>1730</v>
      </c>
      <c r="D221" s="196" t="s">
        <v>1822</v>
      </c>
      <c r="E221" s="196" t="s">
        <v>1823</v>
      </c>
      <c r="F221" s="2583" t="s">
        <v>58</v>
      </c>
      <c r="G221" s="2423" t="s">
        <v>79</v>
      </c>
      <c r="H221" s="2639" t="s">
        <v>1824</v>
      </c>
    </row>
    <row r="222" spans="1:8" ht="15.75">
      <c r="A222" s="160">
        <v>214</v>
      </c>
      <c r="B222" s="2424"/>
      <c r="C222" s="2638"/>
      <c r="D222" s="196" t="s">
        <v>1825</v>
      </c>
      <c r="E222" s="196" t="s">
        <v>1826</v>
      </c>
      <c r="F222" s="2606"/>
      <c r="G222" s="2424"/>
      <c r="H222" s="2639"/>
    </row>
    <row r="223" spans="1:8" ht="15.75">
      <c r="A223" s="160">
        <v>215</v>
      </c>
      <c r="B223" s="2424"/>
      <c r="C223" s="2638"/>
      <c r="D223" s="196" t="s">
        <v>1827</v>
      </c>
      <c r="E223" s="196" t="s">
        <v>1828</v>
      </c>
      <c r="F223" s="2606"/>
      <c r="G223" s="2424"/>
      <c r="H223" s="2639"/>
    </row>
    <row r="224" spans="1:8" ht="15.75">
      <c r="A224" s="160">
        <v>216</v>
      </c>
      <c r="B224" s="2424"/>
      <c r="C224" s="2638"/>
      <c r="D224" s="196" t="s">
        <v>1829</v>
      </c>
      <c r="E224" s="196" t="s">
        <v>1830</v>
      </c>
      <c r="F224" s="2606"/>
      <c r="G224" s="2424"/>
      <c r="H224" s="2639"/>
    </row>
    <row r="225" spans="1:8" ht="15.75">
      <c r="A225" s="160">
        <v>217</v>
      </c>
      <c r="B225" s="2425"/>
      <c r="C225" s="2632"/>
      <c r="D225" s="196" t="s">
        <v>1831</v>
      </c>
      <c r="E225" s="196" t="s">
        <v>1830</v>
      </c>
      <c r="F225" s="2584"/>
      <c r="G225" s="2425"/>
      <c r="H225" s="2639"/>
    </row>
    <row r="226" spans="1:8" ht="31.5">
      <c r="A226" s="160">
        <v>218</v>
      </c>
      <c r="B226" s="196" t="s">
        <v>1832</v>
      </c>
      <c r="C226" s="499" t="s">
        <v>1833</v>
      </c>
      <c r="D226" s="196" t="s">
        <v>1834</v>
      </c>
      <c r="E226" s="196" t="s">
        <v>1835</v>
      </c>
      <c r="F226" s="163" t="s">
        <v>58</v>
      </c>
      <c r="G226" s="157" t="s">
        <v>59</v>
      </c>
      <c r="H226" s="196" t="s">
        <v>1836</v>
      </c>
    </row>
    <row r="227" spans="1:8" ht="31.5">
      <c r="A227" s="160">
        <v>219</v>
      </c>
      <c r="B227" s="196" t="s">
        <v>1837</v>
      </c>
      <c r="C227" s="499" t="s">
        <v>1838</v>
      </c>
      <c r="D227" s="196" t="s">
        <v>1839</v>
      </c>
      <c r="E227" s="196" t="s">
        <v>1840</v>
      </c>
      <c r="F227" s="163" t="s">
        <v>58</v>
      </c>
      <c r="G227" s="196" t="s">
        <v>79</v>
      </c>
      <c r="H227" s="196" t="s">
        <v>1841</v>
      </c>
    </row>
    <row r="228" spans="1:8" ht="15.75">
      <c r="A228" s="160">
        <v>220</v>
      </c>
      <c r="B228" s="2420" t="s">
        <v>1842</v>
      </c>
      <c r="C228" s="2634" t="s">
        <v>1512</v>
      </c>
      <c r="D228" s="195" t="s">
        <v>1843</v>
      </c>
      <c r="E228" s="195" t="s">
        <v>1844</v>
      </c>
      <c r="F228" s="163" t="s">
        <v>58</v>
      </c>
      <c r="G228" s="163" t="s">
        <v>79</v>
      </c>
      <c r="H228" s="390">
        <v>38585</v>
      </c>
    </row>
    <row r="229" spans="1:8" ht="15.75">
      <c r="A229" s="160">
        <v>221</v>
      </c>
      <c r="B229" s="2422"/>
      <c r="C229" s="2634"/>
      <c r="D229" s="195" t="s">
        <v>1845</v>
      </c>
      <c r="E229" s="195" t="s">
        <v>1846</v>
      </c>
      <c r="F229" s="163" t="s">
        <v>58</v>
      </c>
      <c r="G229" s="163" t="s">
        <v>79</v>
      </c>
      <c r="H229" s="390">
        <v>38585</v>
      </c>
    </row>
    <row r="230" spans="1:8" ht="31.5">
      <c r="A230" s="160">
        <v>222</v>
      </c>
      <c r="B230" s="2628" t="s">
        <v>1847</v>
      </c>
      <c r="C230" s="2635" t="s">
        <v>1848</v>
      </c>
      <c r="D230" s="461" t="s">
        <v>1849</v>
      </c>
      <c r="E230" s="431" t="s">
        <v>1850</v>
      </c>
      <c r="F230" s="2583" t="s">
        <v>58</v>
      </c>
      <c r="G230" s="2583" t="s">
        <v>79</v>
      </c>
      <c r="H230" s="2628" t="s">
        <v>1851</v>
      </c>
    </row>
    <row r="231" spans="1:8" ht="31.5">
      <c r="A231" s="160">
        <v>223</v>
      </c>
      <c r="B231" s="2629"/>
      <c r="C231" s="2636"/>
      <c r="D231" s="462" t="s">
        <v>1852</v>
      </c>
      <c r="E231" s="377" t="s">
        <v>1853</v>
      </c>
      <c r="F231" s="2606"/>
      <c r="G231" s="2606"/>
      <c r="H231" s="2629"/>
    </row>
    <row r="232" spans="1:8" ht="31.5">
      <c r="A232" s="160">
        <v>224</v>
      </c>
      <c r="B232" s="2629"/>
      <c r="C232" s="2636"/>
      <c r="D232" s="462" t="s">
        <v>1854</v>
      </c>
      <c r="E232" s="377" t="s">
        <v>1850</v>
      </c>
      <c r="F232" s="2606"/>
      <c r="G232" s="2606"/>
      <c r="H232" s="2629"/>
    </row>
    <row r="233" spans="1:8" ht="31.5">
      <c r="A233" s="160">
        <v>225</v>
      </c>
      <c r="B233" s="2630"/>
      <c r="C233" s="2637"/>
      <c r="D233" s="462" t="s">
        <v>1855</v>
      </c>
      <c r="E233" s="377" t="s">
        <v>1850</v>
      </c>
      <c r="F233" s="2584"/>
      <c r="G233" s="2584"/>
      <c r="H233" s="2630"/>
    </row>
    <row r="234" spans="1:8" ht="31.5">
      <c r="A234" s="160">
        <v>226</v>
      </c>
      <c r="B234" s="2420" t="s">
        <v>1856</v>
      </c>
      <c r="C234" s="2631" t="s">
        <v>1857</v>
      </c>
      <c r="D234" s="195" t="s">
        <v>1858</v>
      </c>
      <c r="E234" s="122" t="s">
        <v>1859</v>
      </c>
      <c r="F234" s="163" t="s">
        <v>58</v>
      </c>
      <c r="G234" s="385" t="s">
        <v>79</v>
      </c>
      <c r="H234" s="195" t="s">
        <v>1860</v>
      </c>
    </row>
    <row r="235" spans="1:8" ht="31.5">
      <c r="A235" s="160">
        <v>227</v>
      </c>
      <c r="B235" s="2422"/>
      <c r="C235" s="2632"/>
      <c r="D235" s="195" t="s">
        <v>1861</v>
      </c>
      <c r="E235" s="122" t="s">
        <v>1862</v>
      </c>
      <c r="F235" s="163" t="s">
        <v>58</v>
      </c>
      <c r="G235" s="385" t="s">
        <v>79</v>
      </c>
      <c r="H235" s="390">
        <v>44852</v>
      </c>
    </row>
    <row r="236" spans="1:8" ht="31.5">
      <c r="A236" s="160">
        <v>228</v>
      </c>
      <c r="B236" s="195" t="s">
        <v>1863</v>
      </c>
      <c r="C236" s="499" t="s">
        <v>1738</v>
      </c>
      <c r="D236" s="195" t="s">
        <v>1864</v>
      </c>
      <c r="E236" s="195" t="s">
        <v>1865</v>
      </c>
      <c r="F236" s="163" t="s">
        <v>58</v>
      </c>
      <c r="G236" s="385" t="s">
        <v>79</v>
      </c>
      <c r="H236" s="390">
        <v>40424</v>
      </c>
    </row>
    <row r="237" spans="1:8" ht="63">
      <c r="A237" s="160">
        <v>229</v>
      </c>
      <c r="B237" s="195" t="s">
        <v>1866</v>
      </c>
      <c r="C237" s="499" t="s">
        <v>1867</v>
      </c>
      <c r="D237" s="195" t="s">
        <v>1868</v>
      </c>
      <c r="E237" s="195" t="s">
        <v>1869</v>
      </c>
      <c r="F237" s="163" t="s">
        <v>58</v>
      </c>
      <c r="G237" s="195"/>
      <c r="H237" s="390">
        <v>39615</v>
      </c>
    </row>
    <row r="238" spans="1:8" ht="63">
      <c r="A238" s="160">
        <v>230</v>
      </c>
      <c r="B238" s="195" t="s">
        <v>1870</v>
      </c>
      <c r="C238" s="499" t="s">
        <v>1871</v>
      </c>
      <c r="D238" s="195" t="s">
        <v>1872</v>
      </c>
      <c r="E238" s="195" t="s">
        <v>1873</v>
      </c>
      <c r="F238" s="163" t="s">
        <v>58</v>
      </c>
      <c r="G238" s="195"/>
      <c r="H238" s="390">
        <v>38841</v>
      </c>
    </row>
    <row r="239" spans="1:8" ht="47.25">
      <c r="A239" s="160">
        <v>231</v>
      </c>
      <c r="B239" s="195" t="s">
        <v>1874</v>
      </c>
      <c r="C239" s="499" t="s">
        <v>1875</v>
      </c>
      <c r="D239" s="195" t="s">
        <v>1876</v>
      </c>
      <c r="E239" s="195" t="s">
        <v>1877</v>
      </c>
      <c r="F239" s="163" t="s">
        <v>58</v>
      </c>
      <c r="G239" s="195"/>
      <c r="H239" s="195" t="s">
        <v>1878</v>
      </c>
    </row>
    <row r="240" spans="1:8" ht="47.25">
      <c r="A240" s="160">
        <v>232</v>
      </c>
      <c r="B240" s="195" t="s">
        <v>1879</v>
      </c>
      <c r="C240" s="499" t="s">
        <v>1880</v>
      </c>
      <c r="D240" s="195" t="s">
        <v>1881</v>
      </c>
      <c r="E240" s="195" t="s">
        <v>1882</v>
      </c>
      <c r="F240" s="163" t="s">
        <v>58</v>
      </c>
      <c r="G240" s="195"/>
      <c r="H240" s="195" t="s">
        <v>1883</v>
      </c>
    </row>
    <row r="241" spans="1:8" ht="47.25">
      <c r="A241" s="160">
        <v>233</v>
      </c>
      <c r="B241" s="195" t="s">
        <v>1884</v>
      </c>
      <c r="C241" s="485" t="s">
        <v>1885</v>
      </c>
      <c r="D241" s="195" t="s">
        <v>1886</v>
      </c>
      <c r="E241" s="195" t="s">
        <v>1887</v>
      </c>
      <c r="F241" s="163" t="s">
        <v>58</v>
      </c>
      <c r="G241" s="195"/>
      <c r="H241" s="195" t="s">
        <v>1878</v>
      </c>
    </row>
    <row r="242" spans="1:8" ht="47.25">
      <c r="A242" s="160">
        <v>234</v>
      </c>
      <c r="B242" s="463" t="s">
        <v>1888</v>
      </c>
      <c r="C242" s="500" t="s">
        <v>1889</v>
      </c>
      <c r="D242" s="464" t="s">
        <v>1890</v>
      </c>
      <c r="E242" s="463" t="s">
        <v>1891</v>
      </c>
      <c r="F242" s="163" t="s">
        <v>58</v>
      </c>
      <c r="G242" s="157" t="s">
        <v>59</v>
      </c>
      <c r="H242" s="466">
        <v>37030</v>
      </c>
    </row>
    <row r="243" spans="1:8" ht="31.5">
      <c r="A243" s="160">
        <v>235</v>
      </c>
      <c r="B243" s="463" t="s">
        <v>1892</v>
      </c>
      <c r="C243" s="501" t="s">
        <v>1893</v>
      </c>
      <c r="D243" s="463" t="s">
        <v>1892</v>
      </c>
      <c r="E243" s="463" t="s">
        <v>1894</v>
      </c>
      <c r="F243" s="450" t="s">
        <v>85</v>
      </c>
      <c r="G243" s="465"/>
      <c r="H243" s="466">
        <v>37036</v>
      </c>
    </row>
    <row r="244" spans="1:8" ht="31.5">
      <c r="A244" s="160">
        <v>236</v>
      </c>
      <c r="B244" s="437" t="s">
        <v>1895</v>
      </c>
      <c r="C244" s="500" t="s">
        <v>1896</v>
      </c>
      <c r="D244" s="463" t="s">
        <v>1897</v>
      </c>
      <c r="E244" s="463" t="s">
        <v>1898</v>
      </c>
      <c r="F244" s="450" t="s">
        <v>58</v>
      </c>
      <c r="G244" s="157" t="s">
        <v>59</v>
      </c>
      <c r="H244" s="466">
        <v>38428</v>
      </c>
    </row>
    <row r="245" spans="1:8" ht="47.25">
      <c r="A245" s="160">
        <v>237</v>
      </c>
      <c r="B245" s="437" t="s">
        <v>1899</v>
      </c>
      <c r="C245" s="501" t="s">
        <v>1900</v>
      </c>
      <c r="D245" s="437" t="s">
        <v>1901</v>
      </c>
      <c r="E245" s="437" t="s">
        <v>1902</v>
      </c>
      <c r="F245" s="450" t="s">
        <v>85</v>
      </c>
      <c r="G245" s="467"/>
      <c r="H245" s="466">
        <v>37362</v>
      </c>
    </row>
    <row r="246" spans="1:8" ht="63">
      <c r="A246" s="160">
        <v>238</v>
      </c>
      <c r="B246" s="463" t="s">
        <v>1903</v>
      </c>
      <c r="C246" s="500" t="s">
        <v>1857</v>
      </c>
      <c r="D246" s="464" t="s">
        <v>1904</v>
      </c>
      <c r="E246" s="464" t="s">
        <v>1905</v>
      </c>
      <c r="F246" s="450" t="s">
        <v>58</v>
      </c>
      <c r="G246" s="385" t="s">
        <v>79</v>
      </c>
      <c r="H246" s="466">
        <v>43784</v>
      </c>
    </row>
    <row r="247" spans="1:8" ht="31.5">
      <c r="A247" s="160">
        <v>239</v>
      </c>
      <c r="B247" s="463" t="s">
        <v>1906</v>
      </c>
      <c r="C247" s="500" t="s">
        <v>1907</v>
      </c>
      <c r="D247" s="464" t="s">
        <v>1908</v>
      </c>
      <c r="E247" s="463" t="s">
        <v>1909</v>
      </c>
      <c r="F247" s="450" t="s">
        <v>58</v>
      </c>
      <c r="G247" s="157" t="s">
        <v>59</v>
      </c>
      <c r="H247" s="468" t="s">
        <v>1910</v>
      </c>
    </row>
    <row r="248" spans="1:8" ht="31.5">
      <c r="A248" s="160">
        <v>240</v>
      </c>
      <c r="B248" s="463" t="s">
        <v>1911</v>
      </c>
      <c r="C248" s="501" t="s">
        <v>1912</v>
      </c>
      <c r="D248" s="463" t="s">
        <v>1913</v>
      </c>
      <c r="E248" s="463" t="s">
        <v>1914</v>
      </c>
      <c r="F248" s="450" t="s">
        <v>58</v>
      </c>
      <c r="G248" s="157" t="s">
        <v>59</v>
      </c>
      <c r="H248" s="466">
        <v>36776</v>
      </c>
    </row>
    <row r="249" spans="1:8" ht="31.5">
      <c r="A249" s="160">
        <v>241</v>
      </c>
      <c r="B249" s="467" t="s">
        <v>1915</v>
      </c>
      <c r="C249" s="500" t="s">
        <v>1916</v>
      </c>
      <c r="D249" s="463" t="s">
        <v>1917</v>
      </c>
      <c r="E249" s="463" t="s">
        <v>1918</v>
      </c>
      <c r="F249" s="463" t="s">
        <v>58</v>
      </c>
      <c r="G249" s="157" t="s">
        <v>59</v>
      </c>
      <c r="H249" s="466">
        <v>42998</v>
      </c>
    </row>
    <row r="250" spans="1:8" ht="15.75">
      <c r="A250" s="160">
        <v>242</v>
      </c>
      <c r="B250" s="467" t="s">
        <v>1919</v>
      </c>
      <c r="C250" s="501" t="s">
        <v>1920</v>
      </c>
      <c r="D250" s="467" t="s">
        <v>1921</v>
      </c>
      <c r="E250" s="437" t="s">
        <v>1922</v>
      </c>
      <c r="F250" s="463" t="s">
        <v>58</v>
      </c>
      <c r="G250" s="157" t="s">
        <v>59</v>
      </c>
      <c r="H250" s="466">
        <v>36176</v>
      </c>
    </row>
    <row r="251" spans="1:8" ht="31.5">
      <c r="A251" s="160">
        <v>243</v>
      </c>
      <c r="B251" s="467" t="s">
        <v>1915</v>
      </c>
      <c r="C251" s="500" t="s">
        <v>1916</v>
      </c>
      <c r="D251" s="463" t="s">
        <v>1923</v>
      </c>
      <c r="E251" s="463" t="s">
        <v>1918</v>
      </c>
      <c r="F251" s="463" t="s">
        <v>58</v>
      </c>
      <c r="G251" s="157" t="s">
        <v>59</v>
      </c>
      <c r="H251" s="466">
        <v>42998</v>
      </c>
    </row>
    <row r="252" spans="1:8" ht="31.5">
      <c r="A252" s="160">
        <v>244</v>
      </c>
      <c r="B252" s="463" t="s">
        <v>1906</v>
      </c>
      <c r="C252" s="500" t="s">
        <v>1907</v>
      </c>
      <c r="D252" s="464" t="s">
        <v>1924</v>
      </c>
      <c r="E252" s="463" t="s">
        <v>1909</v>
      </c>
      <c r="F252" s="450" t="s">
        <v>58</v>
      </c>
      <c r="G252" s="157" t="s">
        <v>59</v>
      </c>
      <c r="H252" s="468" t="s">
        <v>1910</v>
      </c>
    </row>
    <row r="253" spans="1:8" ht="31.5">
      <c r="A253" s="160">
        <v>245</v>
      </c>
      <c r="B253" s="463" t="s">
        <v>1925</v>
      </c>
      <c r="C253" s="2633" t="s">
        <v>1926</v>
      </c>
      <c r="D253" s="464" t="s">
        <v>1927</v>
      </c>
      <c r="E253" s="464" t="s">
        <v>1928</v>
      </c>
      <c r="F253" s="450" t="s">
        <v>58</v>
      </c>
      <c r="G253" s="469" t="s">
        <v>79</v>
      </c>
      <c r="H253" s="466">
        <v>39764</v>
      </c>
    </row>
    <row r="254" spans="1:8" ht="31.5">
      <c r="A254" s="160">
        <v>246</v>
      </c>
      <c r="B254" s="463" t="s">
        <v>1925</v>
      </c>
      <c r="C254" s="2633"/>
      <c r="D254" s="463" t="s">
        <v>1929</v>
      </c>
      <c r="E254" s="463" t="s">
        <v>1930</v>
      </c>
      <c r="F254" s="437" t="s">
        <v>58</v>
      </c>
      <c r="G254" s="469" t="s">
        <v>79</v>
      </c>
      <c r="H254" s="466">
        <v>39764</v>
      </c>
    </row>
    <row r="255" spans="1:8" ht="31.5">
      <c r="A255" s="160">
        <v>247</v>
      </c>
      <c r="B255" s="2376" t="s">
        <v>1931</v>
      </c>
      <c r="C255" s="2627" t="s">
        <v>1932</v>
      </c>
      <c r="D255" s="148" t="s">
        <v>1933</v>
      </c>
      <c r="E255" s="148" t="s">
        <v>1934</v>
      </c>
      <c r="F255" s="2376" t="s">
        <v>58</v>
      </c>
      <c r="G255" s="2392" t="s">
        <v>79</v>
      </c>
      <c r="H255" s="2380" t="s">
        <v>1935</v>
      </c>
    </row>
    <row r="256" spans="1:8" ht="15.75">
      <c r="A256" s="160">
        <v>248</v>
      </c>
      <c r="B256" s="2376"/>
      <c r="C256" s="2627"/>
      <c r="D256" s="148" t="s">
        <v>1936</v>
      </c>
      <c r="E256" s="148" t="s">
        <v>1937</v>
      </c>
      <c r="F256" s="2376"/>
      <c r="G256" s="2393"/>
      <c r="H256" s="2380"/>
    </row>
    <row r="257" spans="1:8" ht="31.5">
      <c r="A257" s="160">
        <v>249</v>
      </c>
      <c r="B257" s="2621" t="s">
        <v>1938</v>
      </c>
      <c r="C257" s="2622" t="s">
        <v>1512</v>
      </c>
      <c r="D257" s="194" t="s">
        <v>1939</v>
      </c>
      <c r="E257" s="122" t="s">
        <v>1940</v>
      </c>
      <c r="F257" s="2623" t="s">
        <v>58</v>
      </c>
      <c r="G257" s="2624" t="s">
        <v>79</v>
      </c>
      <c r="H257" s="2626" t="s">
        <v>1941</v>
      </c>
    </row>
    <row r="258" spans="1:8" ht="31.5">
      <c r="A258" s="160">
        <v>250</v>
      </c>
      <c r="B258" s="2621"/>
      <c r="C258" s="2622"/>
      <c r="D258" s="194" t="s">
        <v>1939</v>
      </c>
      <c r="E258" s="260" t="s">
        <v>1942</v>
      </c>
      <c r="F258" s="2623"/>
      <c r="G258" s="2625"/>
      <c r="H258" s="2626"/>
    </row>
    <row r="259" spans="1:8" ht="31.5">
      <c r="A259" s="160">
        <v>251</v>
      </c>
      <c r="B259" s="260" t="s">
        <v>1943</v>
      </c>
      <c r="C259" s="483" t="s">
        <v>1944</v>
      </c>
      <c r="D259" s="260" t="s">
        <v>1945</v>
      </c>
      <c r="E259" s="122" t="s">
        <v>1946</v>
      </c>
      <c r="F259" s="148" t="s">
        <v>58</v>
      </c>
      <c r="G259" s="157" t="s">
        <v>59</v>
      </c>
      <c r="H259" s="163" t="s">
        <v>1947</v>
      </c>
    </row>
    <row r="260" spans="1:8" ht="31.5">
      <c r="A260" s="160">
        <v>252</v>
      </c>
      <c r="B260" s="148" t="s">
        <v>1948</v>
      </c>
      <c r="C260" s="485" t="s">
        <v>1949</v>
      </c>
      <c r="D260" s="148" t="s">
        <v>1950</v>
      </c>
      <c r="E260" s="148" t="s">
        <v>1951</v>
      </c>
      <c r="F260" s="148" t="s">
        <v>58</v>
      </c>
      <c r="G260" s="469" t="s">
        <v>79</v>
      </c>
      <c r="H260" s="342">
        <v>38551</v>
      </c>
    </row>
    <row r="261" spans="1:8" ht="31.5">
      <c r="A261" s="160">
        <v>253</v>
      </c>
      <c r="B261" s="122" t="s">
        <v>1952</v>
      </c>
      <c r="C261" s="432" t="s">
        <v>1953</v>
      </c>
      <c r="D261" s="122" t="s">
        <v>1952</v>
      </c>
      <c r="E261" s="432" t="s">
        <v>1954</v>
      </c>
      <c r="F261" s="194" t="s">
        <v>58</v>
      </c>
      <c r="G261" s="469" t="s">
        <v>79</v>
      </c>
      <c r="H261" s="434">
        <v>34513</v>
      </c>
    </row>
    <row r="262" spans="1:8" ht="31.5">
      <c r="A262" s="160">
        <v>254</v>
      </c>
      <c r="B262" s="2617" t="s">
        <v>1955</v>
      </c>
      <c r="C262" s="2618" t="s">
        <v>1956</v>
      </c>
      <c r="D262" s="470" t="s">
        <v>1957</v>
      </c>
      <c r="E262" s="470" t="s">
        <v>1958</v>
      </c>
      <c r="F262" s="2619" t="s">
        <v>58</v>
      </c>
      <c r="G262" s="2619" t="s">
        <v>79</v>
      </c>
      <c r="H262" s="2620">
        <v>40966</v>
      </c>
    </row>
    <row r="263" spans="1:8" ht="15.75">
      <c r="A263" s="160">
        <v>255</v>
      </c>
      <c r="B263" s="2376"/>
      <c r="C263" s="2618"/>
      <c r="D263" s="471" t="s">
        <v>1959</v>
      </c>
      <c r="E263" s="470" t="s">
        <v>1960</v>
      </c>
      <c r="F263" s="2376"/>
      <c r="G263" s="2376"/>
      <c r="H263" s="2376"/>
    </row>
    <row r="264" spans="1:8" ht="31.5">
      <c r="A264" s="160">
        <v>256</v>
      </c>
      <c r="B264" s="2376"/>
      <c r="C264" s="2618"/>
      <c r="D264" s="470" t="s">
        <v>1961</v>
      </c>
      <c r="E264" s="470" t="s">
        <v>1962</v>
      </c>
      <c r="F264" s="2376"/>
      <c r="G264" s="2376"/>
      <c r="H264" s="2376"/>
    </row>
    <row r="265" spans="1:8" ht="15.75">
      <c r="A265" s="160">
        <v>257</v>
      </c>
      <c r="B265" s="2376"/>
      <c r="C265" s="2618"/>
      <c r="D265" s="148" t="s">
        <v>1963</v>
      </c>
      <c r="E265" s="148" t="s">
        <v>1964</v>
      </c>
      <c r="F265" s="2376"/>
      <c r="G265" s="2376"/>
      <c r="H265" s="2376"/>
    </row>
    <row r="266" spans="1:8" ht="47.25">
      <c r="A266" s="160">
        <v>258</v>
      </c>
      <c r="B266" s="472" t="s">
        <v>1965</v>
      </c>
      <c r="C266" s="502" t="s">
        <v>1966</v>
      </c>
      <c r="D266" s="472" t="s">
        <v>1967</v>
      </c>
      <c r="E266" s="473" t="s">
        <v>1968</v>
      </c>
      <c r="F266" s="474" t="s">
        <v>58</v>
      </c>
      <c r="G266" s="474" t="s">
        <v>1969</v>
      </c>
      <c r="H266" s="475">
        <v>35674</v>
      </c>
    </row>
    <row r="267" spans="1:8" ht="47.25">
      <c r="A267" s="160">
        <v>259</v>
      </c>
      <c r="B267" s="472" t="s">
        <v>1970</v>
      </c>
      <c r="C267" s="503" t="s">
        <v>1971</v>
      </c>
      <c r="D267" s="472" t="s">
        <v>1972</v>
      </c>
      <c r="E267" s="472" t="s">
        <v>1973</v>
      </c>
      <c r="F267" s="474" t="s">
        <v>58</v>
      </c>
      <c r="G267" s="474" t="s">
        <v>1969</v>
      </c>
      <c r="H267" s="476">
        <v>38435</v>
      </c>
    </row>
    <row r="268" spans="1:8" ht="47.25">
      <c r="A268" s="160">
        <v>260</v>
      </c>
      <c r="B268" s="472" t="s">
        <v>1974</v>
      </c>
      <c r="C268" s="502">
        <v>970640000656</v>
      </c>
      <c r="D268" s="472" t="s">
        <v>1975</v>
      </c>
      <c r="E268" s="473" t="s">
        <v>1976</v>
      </c>
      <c r="F268" s="474" t="s">
        <v>58</v>
      </c>
      <c r="G268" s="474" t="s">
        <v>1969</v>
      </c>
      <c r="H268" s="475">
        <v>35586</v>
      </c>
    </row>
    <row r="269" spans="1:8" ht="31.5">
      <c r="A269" s="160">
        <v>261</v>
      </c>
      <c r="B269" s="2608" t="s">
        <v>1977</v>
      </c>
      <c r="C269" s="2611" t="s">
        <v>1978</v>
      </c>
      <c r="D269" s="477" t="s">
        <v>1979</v>
      </c>
      <c r="E269" s="477" t="s">
        <v>1980</v>
      </c>
      <c r="F269" s="2608" t="s">
        <v>58</v>
      </c>
      <c r="G269" s="2608" t="s">
        <v>79</v>
      </c>
      <c r="H269" s="2614">
        <v>41135</v>
      </c>
    </row>
    <row r="270" spans="1:8" ht="31.5">
      <c r="A270" s="160">
        <v>262</v>
      </c>
      <c r="B270" s="2609"/>
      <c r="C270" s="2612"/>
      <c r="D270" s="472" t="s">
        <v>1981</v>
      </c>
      <c r="E270" s="478" t="s">
        <v>1982</v>
      </c>
      <c r="F270" s="2609"/>
      <c r="G270" s="2609"/>
      <c r="H270" s="2615"/>
    </row>
    <row r="271" spans="1:8" ht="31.5">
      <c r="A271" s="160">
        <v>263</v>
      </c>
      <c r="B271" s="2609"/>
      <c r="C271" s="2612"/>
      <c r="D271" s="472" t="s">
        <v>1983</v>
      </c>
      <c r="E271" s="478" t="s">
        <v>1984</v>
      </c>
      <c r="F271" s="2609"/>
      <c r="G271" s="2609"/>
      <c r="H271" s="2615"/>
    </row>
    <row r="272" spans="1:8" ht="31.5">
      <c r="A272" s="160">
        <v>264</v>
      </c>
      <c r="B272" s="2609"/>
      <c r="C272" s="2612"/>
      <c r="D272" s="472" t="s">
        <v>1985</v>
      </c>
      <c r="E272" s="478" t="s">
        <v>1986</v>
      </c>
      <c r="F272" s="2609"/>
      <c r="G272" s="2609"/>
      <c r="H272" s="2615"/>
    </row>
    <row r="273" spans="1:8" ht="31.5">
      <c r="A273" s="160">
        <v>265</v>
      </c>
      <c r="B273" s="2609"/>
      <c r="C273" s="2612"/>
      <c r="D273" s="472" t="s">
        <v>1987</v>
      </c>
      <c r="E273" s="478" t="s">
        <v>1988</v>
      </c>
      <c r="F273" s="2609"/>
      <c r="G273" s="2609"/>
      <c r="H273" s="2615"/>
    </row>
    <row r="274" spans="1:8" ht="31.5">
      <c r="A274" s="160">
        <v>266</v>
      </c>
      <c r="B274" s="2610"/>
      <c r="C274" s="2613"/>
      <c r="D274" s="472" t="s">
        <v>1989</v>
      </c>
      <c r="E274" s="478" t="s">
        <v>1990</v>
      </c>
      <c r="F274" s="2610"/>
      <c r="G274" s="2610"/>
      <c r="H274" s="2616"/>
    </row>
    <row r="275" spans="1:8" ht="31.5">
      <c r="A275" s="160">
        <v>267</v>
      </c>
      <c r="B275" s="479" t="s">
        <v>1991</v>
      </c>
      <c r="C275" s="504" t="s">
        <v>1992</v>
      </c>
      <c r="D275" s="479" t="s">
        <v>1993</v>
      </c>
      <c r="E275" s="479" t="s">
        <v>1994</v>
      </c>
      <c r="F275" s="469" t="s">
        <v>58</v>
      </c>
      <c r="G275" s="157" t="s">
        <v>59</v>
      </c>
      <c r="H275" s="342">
        <v>38692</v>
      </c>
    </row>
    <row r="276" spans="1:8" ht="31.5">
      <c r="A276" s="160">
        <v>268</v>
      </c>
      <c r="B276" s="479" t="s">
        <v>1991</v>
      </c>
      <c r="C276" s="504" t="s">
        <v>1992</v>
      </c>
      <c r="D276" s="481" t="s">
        <v>1995</v>
      </c>
      <c r="E276" s="479" t="s">
        <v>1994</v>
      </c>
      <c r="F276" s="479" t="s">
        <v>58</v>
      </c>
      <c r="G276" s="157" t="s">
        <v>59</v>
      </c>
      <c r="H276" s="342">
        <v>38692</v>
      </c>
    </row>
    <row r="277" spans="1:8" ht="47.25">
      <c r="A277" s="160">
        <v>269</v>
      </c>
      <c r="B277" s="479" t="s">
        <v>1996</v>
      </c>
      <c r="C277" s="504">
        <v>940740000486</v>
      </c>
      <c r="D277" s="479" t="s">
        <v>1995</v>
      </c>
      <c r="E277" s="479" t="s">
        <v>1997</v>
      </c>
      <c r="F277" s="479" t="s">
        <v>58</v>
      </c>
      <c r="G277" s="479"/>
      <c r="H277" s="480">
        <v>34539</v>
      </c>
    </row>
  </sheetData>
  <autoFilter ref="G1:G277" xr:uid="{00000000-0009-0000-0000-000004000000}"/>
  <mergeCells count="137">
    <mergeCell ref="A6:H6"/>
    <mergeCell ref="F1:H1"/>
    <mergeCell ref="F2:H2"/>
    <mergeCell ref="F3:H3"/>
    <mergeCell ref="F4:H4"/>
    <mergeCell ref="H23:H24"/>
    <mergeCell ref="B42:B43"/>
    <mergeCell ref="C42:C43"/>
    <mergeCell ref="F42:F43"/>
    <mergeCell ref="G42:G43"/>
    <mergeCell ref="H42:H43"/>
    <mergeCell ref="B17:B18"/>
    <mergeCell ref="C17:C18"/>
    <mergeCell ref="B23:B24"/>
    <mergeCell ref="C23:C24"/>
    <mergeCell ref="F23:F24"/>
    <mergeCell ref="B53:B54"/>
    <mergeCell ref="C53:C54"/>
    <mergeCell ref="F53:F54"/>
    <mergeCell ref="G53:G54"/>
    <mergeCell ref="H53:H54"/>
    <mergeCell ref="B47:B49"/>
    <mergeCell ref="C47:C49"/>
    <mergeCell ref="F47:F49"/>
    <mergeCell ref="G47:G49"/>
    <mergeCell ref="H47:H49"/>
    <mergeCell ref="G76:G87"/>
    <mergeCell ref="H76:H87"/>
    <mergeCell ref="B69:B75"/>
    <mergeCell ref="C69:C75"/>
    <mergeCell ref="F69:F75"/>
    <mergeCell ref="G69:G75"/>
    <mergeCell ref="H69:H75"/>
    <mergeCell ref="B66:B68"/>
    <mergeCell ref="C66:C68"/>
    <mergeCell ref="F66:F68"/>
    <mergeCell ref="G66:G68"/>
    <mergeCell ref="H66:H68"/>
    <mergeCell ref="B117:B118"/>
    <mergeCell ref="C117:C118"/>
    <mergeCell ref="B120:B121"/>
    <mergeCell ref="C120:C121"/>
    <mergeCell ref="B122:B124"/>
    <mergeCell ref="C122:C124"/>
    <mergeCell ref="B76:B87"/>
    <mergeCell ref="C76:C87"/>
    <mergeCell ref="F76:F87"/>
    <mergeCell ref="B138:B142"/>
    <mergeCell ref="C138:C142"/>
    <mergeCell ref="B144:B146"/>
    <mergeCell ref="C144:C146"/>
    <mergeCell ref="B149:B152"/>
    <mergeCell ref="C149:C152"/>
    <mergeCell ref="B125:B126"/>
    <mergeCell ref="C125:C126"/>
    <mergeCell ref="B127:B131"/>
    <mergeCell ref="C127:C131"/>
    <mergeCell ref="B132:B137"/>
    <mergeCell ref="C132:C137"/>
    <mergeCell ref="B169:B170"/>
    <mergeCell ref="C169:C170"/>
    <mergeCell ref="F169:F170"/>
    <mergeCell ref="G169:G170"/>
    <mergeCell ref="H169:H170"/>
    <mergeCell ref="B156:B157"/>
    <mergeCell ref="C156:C157"/>
    <mergeCell ref="H156:H157"/>
    <mergeCell ref="B163:B168"/>
    <mergeCell ref="C163:C168"/>
    <mergeCell ref="F163:F168"/>
    <mergeCell ref="G163:G168"/>
    <mergeCell ref="H163:H168"/>
    <mergeCell ref="B183:B184"/>
    <mergeCell ref="C183:C184"/>
    <mergeCell ref="F183:F184"/>
    <mergeCell ref="G183:G184"/>
    <mergeCell ref="H183:H184"/>
    <mergeCell ref="B175:B177"/>
    <mergeCell ref="C175:C177"/>
    <mergeCell ref="F175:F177"/>
    <mergeCell ref="G175:G177"/>
    <mergeCell ref="H175:H177"/>
    <mergeCell ref="B193:B197"/>
    <mergeCell ref="C193:C197"/>
    <mergeCell ref="F193:F197"/>
    <mergeCell ref="H193:H197"/>
    <mergeCell ref="B200:B201"/>
    <mergeCell ref="F200:F201"/>
    <mergeCell ref="H200:H201"/>
    <mergeCell ref="C186:C187"/>
    <mergeCell ref="F188:F190"/>
    <mergeCell ref="G188:G190"/>
    <mergeCell ref="H188:H190"/>
    <mergeCell ref="C191:C192"/>
    <mergeCell ref="F191:F192"/>
    <mergeCell ref="G191:G192"/>
    <mergeCell ref="H191:H192"/>
    <mergeCell ref="B221:B225"/>
    <mergeCell ref="C221:C225"/>
    <mergeCell ref="F221:F225"/>
    <mergeCell ref="G221:G225"/>
    <mergeCell ref="H221:H225"/>
    <mergeCell ref="B216:B219"/>
    <mergeCell ref="C216:C219"/>
    <mergeCell ref="F216:F219"/>
    <mergeCell ref="G216:G219"/>
    <mergeCell ref="H216:H219"/>
    <mergeCell ref="G230:G233"/>
    <mergeCell ref="H230:H233"/>
    <mergeCell ref="B234:B235"/>
    <mergeCell ref="C234:C235"/>
    <mergeCell ref="C253:C254"/>
    <mergeCell ref="B228:B229"/>
    <mergeCell ref="C228:C229"/>
    <mergeCell ref="B230:B233"/>
    <mergeCell ref="C230:C233"/>
    <mergeCell ref="F230:F233"/>
    <mergeCell ref="B257:B258"/>
    <mergeCell ref="C257:C258"/>
    <mergeCell ref="F257:F258"/>
    <mergeCell ref="G257:G258"/>
    <mergeCell ref="H257:H258"/>
    <mergeCell ref="B255:B256"/>
    <mergeCell ref="C255:C256"/>
    <mergeCell ref="F255:F256"/>
    <mergeCell ref="G255:G256"/>
    <mergeCell ref="H255:H256"/>
    <mergeCell ref="B269:B274"/>
    <mergeCell ref="C269:C274"/>
    <mergeCell ref="F269:F274"/>
    <mergeCell ref="G269:G274"/>
    <mergeCell ref="H269:H274"/>
    <mergeCell ref="B262:B265"/>
    <mergeCell ref="C262:C265"/>
    <mergeCell ref="F262:F265"/>
    <mergeCell ref="G262:G265"/>
    <mergeCell ref="H262:H265"/>
  </mergeCells>
  <conditionalFormatting sqref="C1:C5">
    <cfRule type="duplicateValues" dxfId="2065" priority="579"/>
  </conditionalFormatting>
  <conditionalFormatting sqref="C6">
    <cfRule type="duplicateValues" dxfId="2064" priority="16"/>
  </conditionalFormatting>
  <conditionalFormatting sqref="C6">
    <cfRule type="duplicateValues" dxfId="2063" priority="14"/>
    <cfRule type="duplicateValues" dxfId="2062" priority="15"/>
  </conditionalFormatting>
  <conditionalFormatting sqref="C6">
    <cfRule type="duplicateValues" dxfId="2061" priority="13"/>
  </conditionalFormatting>
  <conditionalFormatting sqref="B9">
    <cfRule type="duplicateValues" dxfId="2060" priority="12"/>
  </conditionalFormatting>
  <conditionalFormatting sqref="C204">
    <cfRule type="duplicateValues" dxfId="2059" priority="5"/>
  </conditionalFormatting>
  <conditionalFormatting sqref="C207:C208">
    <cfRule type="duplicateValues" dxfId="2058" priority="6"/>
  </conditionalFormatting>
  <conditionalFormatting sqref="C209:C210">
    <cfRule type="duplicateValues" dxfId="2057" priority="7"/>
  </conditionalFormatting>
  <conditionalFormatting sqref="C198">
    <cfRule type="duplicateValues" dxfId="2056" priority="8"/>
    <cfRule type="duplicateValues" dxfId="2055" priority="9"/>
  </conditionalFormatting>
  <conditionalFormatting sqref="C198">
    <cfRule type="duplicateValues" dxfId="2054" priority="10"/>
  </conditionalFormatting>
  <conditionalFormatting sqref="C199">
    <cfRule type="duplicateValues" dxfId="2053" priority="11"/>
  </conditionalFormatting>
  <conditionalFormatting sqref="C10:C16 C19:C23 C50:C53 C55:C66 C69 C76 C25:C42 C44:C47">
    <cfRule type="duplicateValues" dxfId="2052" priority="4"/>
  </conditionalFormatting>
  <conditionalFormatting sqref="C10:C16">
    <cfRule type="duplicateValues" dxfId="2051" priority="3"/>
  </conditionalFormatting>
  <conditionalFormatting sqref="C17">
    <cfRule type="duplicateValues" dxfId="2050" priority="2"/>
  </conditionalFormatting>
  <conditionalFormatting sqref="C17">
    <cfRule type="duplicateValues" dxfId="2049" priority="1"/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0"/>
  </sheetPr>
  <dimension ref="A1:H607"/>
  <sheetViews>
    <sheetView view="pageBreakPreview" zoomScale="70" zoomScaleNormal="70" zoomScaleSheetLayoutView="70" workbookViewId="0">
      <selection activeCell="F2" sqref="F2:H2"/>
    </sheetView>
  </sheetViews>
  <sheetFormatPr defaultRowHeight="15"/>
  <cols>
    <col min="1" max="1" width="5.85546875" style="3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2" customWidth="1"/>
    <col min="6" max="6" width="13.85546875" style="3" customWidth="1"/>
    <col min="7" max="8" width="15.85546875" style="3" customWidth="1"/>
  </cols>
  <sheetData>
    <row r="1" spans="1:8">
      <c r="A1"/>
      <c r="B1"/>
      <c r="C1"/>
      <c r="D1" s="15"/>
      <c r="E1"/>
      <c r="F1" s="2457" t="s">
        <v>13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8.25" customHeight="1">
      <c r="A6" s="2458" t="s">
        <v>38</v>
      </c>
      <c r="B6" s="2458"/>
      <c r="C6" s="2458"/>
      <c r="D6" s="2458"/>
      <c r="E6" s="2458"/>
      <c r="F6" s="2458"/>
      <c r="G6" s="2458"/>
      <c r="H6" s="2458"/>
    </row>
    <row r="7" spans="1:8" ht="126">
      <c r="A7" s="17" t="s">
        <v>0</v>
      </c>
      <c r="B7" s="17" t="s">
        <v>25</v>
      </c>
      <c r="C7" s="17" t="s">
        <v>8</v>
      </c>
      <c r="D7" s="17" t="s">
        <v>26</v>
      </c>
      <c r="E7" s="17" t="s">
        <v>3</v>
      </c>
      <c r="F7" s="17" t="s">
        <v>4</v>
      </c>
      <c r="G7" s="17" t="s">
        <v>5</v>
      </c>
      <c r="H7" s="17" t="s">
        <v>9</v>
      </c>
    </row>
    <row r="8" spans="1:8" ht="15.75">
      <c r="A8" s="18">
        <v>1</v>
      </c>
      <c r="B8" s="18">
        <v>2</v>
      </c>
      <c r="C8" s="18">
        <v>3</v>
      </c>
      <c r="D8" s="18">
        <v>4</v>
      </c>
      <c r="E8" s="18">
        <v>5</v>
      </c>
      <c r="F8" s="18">
        <v>6</v>
      </c>
      <c r="G8" s="18">
        <v>7</v>
      </c>
      <c r="H8" s="18">
        <v>8</v>
      </c>
    </row>
    <row r="9" spans="1:8" ht="31.5">
      <c r="A9" s="122">
        <v>1</v>
      </c>
      <c r="B9" s="122" t="s">
        <v>1998</v>
      </c>
      <c r="C9" s="459" t="s">
        <v>1999</v>
      </c>
      <c r="D9" s="122" t="s">
        <v>2000</v>
      </c>
      <c r="E9" s="122" t="s">
        <v>2001</v>
      </c>
      <c r="F9" s="122" t="s">
        <v>58</v>
      </c>
      <c r="G9" s="122"/>
      <c r="H9" s="404">
        <v>36784</v>
      </c>
    </row>
    <row r="10" spans="1:8" ht="31.5">
      <c r="A10" s="122">
        <v>2</v>
      </c>
      <c r="B10" s="122" t="s">
        <v>2002</v>
      </c>
      <c r="C10" s="459" t="s">
        <v>2003</v>
      </c>
      <c r="D10" s="122" t="s">
        <v>2004</v>
      </c>
      <c r="E10" s="505" t="s">
        <v>2005</v>
      </c>
      <c r="F10" s="122" t="s">
        <v>58</v>
      </c>
      <c r="G10" s="505"/>
      <c r="H10" s="404">
        <v>35388</v>
      </c>
    </row>
    <row r="11" spans="1:8" ht="31.5">
      <c r="A11" s="122">
        <v>3</v>
      </c>
      <c r="B11" s="122" t="s">
        <v>2006</v>
      </c>
      <c r="C11" s="459" t="s">
        <v>2007</v>
      </c>
      <c r="D11" s="122" t="s">
        <v>2008</v>
      </c>
      <c r="E11" s="505" t="s">
        <v>2009</v>
      </c>
      <c r="F11" s="122" t="s">
        <v>58</v>
      </c>
      <c r="G11" s="505"/>
      <c r="H11" s="404">
        <v>36252</v>
      </c>
    </row>
    <row r="12" spans="1:8" ht="31.5">
      <c r="A12" s="122">
        <v>4</v>
      </c>
      <c r="B12" s="122" t="s">
        <v>2010</v>
      </c>
      <c r="C12" s="459" t="s">
        <v>2011</v>
      </c>
      <c r="D12" s="122" t="s">
        <v>2012</v>
      </c>
      <c r="E12" s="505" t="s">
        <v>2013</v>
      </c>
      <c r="F12" s="122" t="s">
        <v>58</v>
      </c>
      <c r="G12" s="505"/>
      <c r="H12" s="404">
        <v>35388</v>
      </c>
    </row>
    <row r="13" spans="1:8" ht="31.5">
      <c r="A13" s="122">
        <v>5</v>
      </c>
      <c r="B13" s="122" t="s">
        <v>2014</v>
      </c>
      <c r="C13" s="459" t="s">
        <v>2015</v>
      </c>
      <c r="D13" s="122" t="s">
        <v>2016</v>
      </c>
      <c r="E13" s="122" t="s">
        <v>2017</v>
      </c>
      <c r="F13" s="122" t="s">
        <v>58</v>
      </c>
      <c r="G13" s="122"/>
      <c r="H13" s="404">
        <v>36252</v>
      </c>
    </row>
    <row r="14" spans="1:8" ht="31.5">
      <c r="A14" s="122">
        <v>6</v>
      </c>
      <c r="B14" s="505" t="s">
        <v>2018</v>
      </c>
      <c r="C14" s="459" t="s">
        <v>2019</v>
      </c>
      <c r="D14" s="122" t="s">
        <v>2020</v>
      </c>
      <c r="E14" s="122" t="s">
        <v>2021</v>
      </c>
      <c r="F14" s="122" t="s">
        <v>58</v>
      </c>
      <c r="G14" s="122"/>
      <c r="H14" s="404">
        <v>35388</v>
      </c>
    </row>
    <row r="15" spans="1:8" ht="31.5">
      <c r="A15" s="122">
        <v>7</v>
      </c>
      <c r="B15" s="122" t="s">
        <v>2022</v>
      </c>
      <c r="C15" s="459" t="s">
        <v>2023</v>
      </c>
      <c r="D15" s="122" t="s">
        <v>2024</v>
      </c>
      <c r="E15" s="122" t="s">
        <v>2025</v>
      </c>
      <c r="F15" s="122" t="s">
        <v>58</v>
      </c>
      <c r="G15" s="122"/>
      <c r="H15" s="404">
        <v>39884</v>
      </c>
    </row>
    <row r="16" spans="1:8" ht="31.5">
      <c r="A16" s="122">
        <v>8</v>
      </c>
      <c r="B16" s="122" t="s">
        <v>2026</v>
      </c>
      <c r="C16" s="459" t="s">
        <v>2027</v>
      </c>
      <c r="D16" s="122" t="s">
        <v>2028</v>
      </c>
      <c r="E16" s="122" t="s">
        <v>2029</v>
      </c>
      <c r="F16" s="122" t="s">
        <v>58</v>
      </c>
      <c r="G16" s="122"/>
      <c r="H16" s="404">
        <v>35460</v>
      </c>
    </row>
    <row r="17" spans="1:8" ht="31.5">
      <c r="A17" s="122">
        <v>9</v>
      </c>
      <c r="B17" s="122" t="s">
        <v>2030</v>
      </c>
      <c r="C17" s="459" t="s">
        <v>2031</v>
      </c>
      <c r="D17" s="122" t="s">
        <v>2032</v>
      </c>
      <c r="E17" s="122" t="s">
        <v>2033</v>
      </c>
      <c r="F17" s="122" t="s">
        <v>58</v>
      </c>
      <c r="G17" s="505"/>
      <c r="H17" s="404">
        <v>36252</v>
      </c>
    </row>
    <row r="18" spans="1:8" ht="31.5">
      <c r="A18" s="122">
        <v>10</v>
      </c>
      <c r="B18" s="438" t="s">
        <v>2034</v>
      </c>
      <c r="C18" s="459" t="s">
        <v>2035</v>
      </c>
      <c r="D18" s="438" t="s">
        <v>2036</v>
      </c>
      <c r="E18" s="438" t="s">
        <v>2037</v>
      </c>
      <c r="F18" s="122" t="s">
        <v>58</v>
      </c>
      <c r="G18" s="438"/>
      <c r="H18" s="404">
        <v>30370</v>
      </c>
    </row>
    <row r="19" spans="1:8" ht="31.5">
      <c r="A19" s="122">
        <v>11</v>
      </c>
      <c r="B19" s="122" t="s">
        <v>2038</v>
      </c>
      <c r="C19" s="459" t="s">
        <v>2039</v>
      </c>
      <c r="D19" s="122" t="s">
        <v>2040</v>
      </c>
      <c r="E19" s="122" t="s">
        <v>2041</v>
      </c>
      <c r="F19" s="122" t="s">
        <v>58</v>
      </c>
      <c r="G19" s="505"/>
      <c r="H19" s="404">
        <v>33500</v>
      </c>
    </row>
    <row r="20" spans="1:8" ht="15.75">
      <c r="A20" s="122">
        <v>12</v>
      </c>
      <c r="B20" s="438" t="s">
        <v>2042</v>
      </c>
      <c r="C20" s="459" t="s">
        <v>2043</v>
      </c>
      <c r="D20" s="438" t="s">
        <v>2044</v>
      </c>
      <c r="E20" s="438" t="s">
        <v>2045</v>
      </c>
      <c r="F20" s="122" t="s">
        <v>58</v>
      </c>
      <c r="G20" s="438"/>
      <c r="H20" s="404">
        <v>36252</v>
      </c>
    </row>
    <row r="21" spans="1:8" ht="31.5">
      <c r="A21" s="122">
        <v>13</v>
      </c>
      <c r="B21" s="122" t="s">
        <v>2046</v>
      </c>
      <c r="C21" s="459" t="s">
        <v>2047</v>
      </c>
      <c r="D21" s="122" t="s">
        <v>2048</v>
      </c>
      <c r="E21" s="122" t="s">
        <v>2049</v>
      </c>
      <c r="F21" s="122" t="s">
        <v>58</v>
      </c>
      <c r="G21" s="505"/>
      <c r="H21" s="404">
        <v>39223</v>
      </c>
    </row>
    <row r="22" spans="1:8" ht="31.5">
      <c r="A22" s="122">
        <v>14</v>
      </c>
      <c r="B22" s="122" t="s">
        <v>2050</v>
      </c>
      <c r="C22" s="459" t="s">
        <v>2051</v>
      </c>
      <c r="D22" s="122" t="s">
        <v>2052</v>
      </c>
      <c r="E22" s="122" t="s">
        <v>2053</v>
      </c>
      <c r="F22" s="122" t="s">
        <v>58</v>
      </c>
      <c r="G22" s="122"/>
      <c r="H22" s="404">
        <v>41306</v>
      </c>
    </row>
    <row r="23" spans="1:8" ht="31.5">
      <c r="A23" s="122">
        <v>15</v>
      </c>
      <c r="B23" s="122" t="s">
        <v>2054</v>
      </c>
      <c r="C23" s="459" t="s">
        <v>2055</v>
      </c>
      <c r="D23" s="122" t="s">
        <v>2056</v>
      </c>
      <c r="E23" s="122" t="s">
        <v>2057</v>
      </c>
      <c r="F23" s="122" t="s">
        <v>58</v>
      </c>
      <c r="G23" s="505"/>
      <c r="H23" s="404">
        <v>41324</v>
      </c>
    </row>
    <row r="24" spans="1:8" ht="15.75">
      <c r="A24" s="122">
        <v>16</v>
      </c>
      <c r="B24" s="122" t="s">
        <v>2058</v>
      </c>
      <c r="C24" s="459" t="s">
        <v>2059</v>
      </c>
      <c r="D24" s="122" t="s">
        <v>2060</v>
      </c>
      <c r="E24" s="122" t="s">
        <v>2061</v>
      </c>
      <c r="F24" s="122" t="s">
        <v>58</v>
      </c>
      <c r="G24" s="505"/>
      <c r="H24" s="404">
        <v>41324</v>
      </c>
    </row>
    <row r="25" spans="1:8" ht="31.5">
      <c r="A25" s="122">
        <v>17</v>
      </c>
      <c r="B25" s="122" t="s">
        <v>2062</v>
      </c>
      <c r="C25" s="459" t="s">
        <v>2063</v>
      </c>
      <c r="D25" s="122" t="s">
        <v>2064</v>
      </c>
      <c r="E25" s="122" t="s">
        <v>2065</v>
      </c>
      <c r="F25" s="122" t="s">
        <v>58</v>
      </c>
      <c r="G25" s="505"/>
      <c r="H25" s="404">
        <v>41571</v>
      </c>
    </row>
    <row r="26" spans="1:8" ht="31.5">
      <c r="A26" s="122">
        <v>18</v>
      </c>
      <c r="B26" s="122" t="s">
        <v>2066</v>
      </c>
      <c r="C26" s="459" t="s">
        <v>2067</v>
      </c>
      <c r="D26" s="122" t="s">
        <v>2068</v>
      </c>
      <c r="E26" s="122" t="s">
        <v>2069</v>
      </c>
      <c r="F26" s="122" t="s">
        <v>58</v>
      </c>
      <c r="G26" s="505"/>
      <c r="H26" s="404">
        <v>34968</v>
      </c>
    </row>
    <row r="27" spans="1:8" ht="31.5">
      <c r="A27" s="122">
        <v>19</v>
      </c>
      <c r="B27" s="122" t="s">
        <v>2070</v>
      </c>
      <c r="C27" s="459" t="s">
        <v>2071</v>
      </c>
      <c r="D27" s="122" t="s">
        <v>2072</v>
      </c>
      <c r="E27" s="122" t="s">
        <v>2073</v>
      </c>
      <c r="F27" s="122" t="s">
        <v>58</v>
      </c>
      <c r="G27" s="505"/>
      <c r="H27" s="404">
        <v>38987</v>
      </c>
    </row>
    <row r="28" spans="1:8" ht="31.5">
      <c r="A28" s="122">
        <v>20</v>
      </c>
      <c r="B28" s="122" t="s">
        <v>2074</v>
      </c>
      <c r="C28" s="459" t="s">
        <v>2075</v>
      </c>
      <c r="D28" s="122" t="s">
        <v>2076</v>
      </c>
      <c r="E28" s="122" t="s">
        <v>2077</v>
      </c>
      <c r="F28" s="122" t="s">
        <v>58</v>
      </c>
      <c r="G28" s="122"/>
      <c r="H28" s="404">
        <v>41835</v>
      </c>
    </row>
    <row r="29" spans="1:8" ht="31.5">
      <c r="A29" s="122">
        <v>21</v>
      </c>
      <c r="B29" s="122" t="s">
        <v>2078</v>
      </c>
      <c r="C29" s="459" t="s">
        <v>2079</v>
      </c>
      <c r="D29" s="122" t="s">
        <v>2080</v>
      </c>
      <c r="E29" s="122" t="s">
        <v>2081</v>
      </c>
      <c r="F29" s="122" t="s">
        <v>58</v>
      </c>
      <c r="G29" s="505"/>
      <c r="H29" s="404">
        <v>43703</v>
      </c>
    </row>
    <row r="30" spans="1:8" ht="31.5">
      <c r="A30" s="122">
        <v>22</v>
      </c>
      <c r="B30" s="122" t="s">
        <v>2082</v>
      </c>
      <c r="C30" s="459" t="s">
        <v>2083</v>
      </c>
      <c r="D30" s="122" t="s">
        <v>2084</v>
      </c>
      <c r="E30" s="122" t="s">
        <v>2085</v>
      </c>
      <c r="F30" s="122" t="s">
        <v>58</v>
      </c>
      <c r="G30" s="505"/>
      <c r="H30" s="404">
        <v>40381</v>
      </c>
    </row>
    <row r="31" spans="1:8" ht="31.5">
      <c r="A31" s="122">
        <v>23</v>
      </c>
      <c r="B31" s="122" t="s">
        <v>2086</v>
      </c>
      <c r="C31" s="459" t="s">
        <v>2087</v>
      </c>
      <c r="D31" s="122" t="s">
        <v>2088</v>
      </c>
      <c r="E31" s="122" t="s">
        <v>2089</v>
      </c>
      <c r="F31" s="122" t="s">
        <v>58</v>
      </c>
      <c r="G31" s="505"/>
      <c r="H31" s="404">
        <v>44782</v>
      </c>
    </row>
    <row r="32" spans="1:8" ht="47.25">
      <c r="A32" s="122">
        <v>24</v>
      </c>
      <c r="B32" s="506" t="s">
        <v>2090</v>
      </c>
      <c r="C32" s="459" t="s">
        <v>2091</v>
      </c>
      <c r="D32" s="506" t="s">
        <v>2090</v>
      </c>
      <c r="E32" s="438" t="s">
        <v>2092</v>
      </c>
      <c r="F32" s="122" t="s">
        <v>58</v>
      </c>
      <c r="G32" s="438"/>
      <c r="H32" s="507">
        <v>39408</v>
      </c>
    </row>
    <row r="33" spans="1:8" ht="31.5">
      <c r="A33" s="122">
        <v>25</v>
      </c>
      <c r="B33" s="122" t="s">
        <v>2093</v>
      </c>
      <c r="C33" s="459" t="s">
        <v>2094</v>
      </c>
      <c r="D33" s="122" t="s">
        <v>2095</v>
      </c>
      <c r="E33" s="122" t="s">
        <v>2096</v>
      </c>
      <c r="F33" s="122" t="s">
        <v>58</v>
      </c>
      <c r="G33" s="122"/>
      <c r="H33" s="404">
        <v>40945</v>
      </c>
    </row>
    <row r="34" spans="1:8" ht="31.5">
      <c r="A34" s="122">
        <v>26</v>
      </c>
      <c r="B34" s="2737" t="s">
        <v>2097</v>
      </c>
      <c r="C34" s="2726" t="s">
        <v>2098</v>
      </c>
      <c r="D34" s="418" t="s">
        <v>2099</v>
      </c>
      <c r="E34" s="423" t="s">
        <v>2100</v>
      </c>
      <c r="F34" s="122" t="s">
        <v>58</v>
      </c>
      <c r="G34" s="122" t="s">
        <v>90</v>
      </c>
      <c r="H34" s="508">
        <v>43851</v>
      </c>
    </row>
    <row r="35" spans="1:8" ht="31.5">
      <c r="A35" s="122">
        <v>27</v>
      </c>
      <c r="B35" s="2737"/>
      <c r="C35" s="2726"/>
      <c r="D35" s="135" t="s">
        <v>2101</v>
      </c>
      <c r="E35" s="122" t="s">
        <v>2102</v>
      </c>
      <c r="F35" s="122" t="s">
        <v>58</v>
      </c>
      <c r="G35" s="122" t="s">
        <v>90</v>
      </c>
      <c r="H35" s="404">
        <v>43851</v>
      </c>
    </row>
    <row r="36" spans="1:8" ht="31.5">
      <c r="A36" s="122">
        <v>28</v>
      </c>
      <c r="B36" s="2737"/>
      <c r="C36" s="2726"/>
      <c r="D36" s="135" t="s">
        <v>2103</v>
      </c>
      <c r="E36" s="122" t="s">
        <v>2104</v>
      </c>
      <c r="F36" s="135" t="s">
        <v>85</v>
      </c>
      <c r="G36" s="122" t="s">
        <v>90</v>
      </c>
      <c r="H36" s="404">
        <v>43852</v>
      </c>
    </row>
    <row r="37" spans="1:8" ht="31.5">
      <c r="A37" s="122">
        <v>29</v>
      </c>
      <c r="B37" s="122" t="s">
        <v>2105</v>
      </c>
      <c r="C37" s="459" t="s">
        <v>2106</v>
      </c>
      <c r="D37" s="122" t="s">
        <v>2107</v>
      </c>
      <c r="E37" s="122" t="s">
        <v>2108</v>
      </c>
      <c r="F37" s="122" t="s">
        <v>58</v>
      </c>
      <c r="G37" s="122" t="s">
        <v>90</v>
      </c>
      <c r="H37" s="404">
        <v>35990</v>
      </c>
    </row>
    <row r="38" spans="1:8" ht="31.5">
      <c r="A38" s="122">
        <v>30</v>
      </c>
      <c r="B38" s="122" t="s">
        <v>2109</v>
      </c>
      <c r="C38" s="459" t="s">
        <v>2110</v>
      </c>
      <c r="D38" s="122" t="s">
        <v>2111</v>
      </c>
      <c r="E38" s="122" t="s">
        <v>2112</v>
      </c>
      <c r="F38" s="122" t="s">
        <v>58</v>
      </c>
      <c r="G38" s="122" t="s">
        <v>90</v>
      </c>
      <c r="H38" s="404">
        <v>37862</v>
      </c>
    </row>
    <row r="39" spans="1:8" ht="31.5">
      <c r="A39" s="122">
        <v>31</v>
      </c>
      <c r="B39" s="122" t="s">
        <v>2113</v>
      </c>
      <c r="C39" s="459" t="s">
        <v>2114</v>
      </c>
      <c r="D39" s="122" t="s">
        <v>2115</v>
      </c>
      <c r="E39" s="122" t="s">
        <v>2116</v>
      </c>
      <c r="F39" s="122" t="s">
        <v>58</v>
      </c>
      <c r="G39" s="122" t="s">
        <v>1036</v>
      </c>
      <c r="H39" s="404">
        <v>40557</v>
      </c>
    </row>
    <row r="40" spans="1:8" ht="31.5">
      <c r="A40" s="122">
        <v>32</v>
      </c>
      <c r="B40" s="158" t="s">
        <v>2117</v>
      </c>
      <c r="C40" s="509" t="s">
        <v>2118</v>
      </c>
      <c r="D40" s="122" t="s">
        <v>2099</v>
      </c>
      <c r="E40" s="122" t="s">
        <v>2119</v>
      </c>
      <c r="F40" s="122" t="s">
        <v>58</v>
      </c>
      <c r="G40" s="122" t="s">
        <v>90</v>
      </c>
      <c r="H40" s="448">
        <v>36430</v>
      </c>
    </row>
    <row r="41" spans="1:8" ht="31.5">
      <c r="A41" s="122">
        <v>33</v>
      </c>
      <c r="B41" s="158" t="s">
        <v>2120</v>
      </c>
      <c r="C41" s="509" t="s">
        <v>844</v>
      </c>
      <c r="D41" s="158" t="s">
        <v>2103</v>
      </c>
      <c r="E41" s="122" t="s">
        <v>2121</v>
      </c>
      <c r="F41" s="135" t="s">
        <v>85</v>
      </c>
      <c r="G41" s="122" t="s">
        <v>90</v>
      </c>
      <c r="H41" s="448">
        <v>40974</v>
      </c>
    </row>
    <row r="42" spans="1:8" ht="31.5">
      <c r="A42" s="122">
        <v>34</v>
      </c>
      <c r="B42" s="122" t="s">
        <v>2122</v>
      </c>
      <c r="C42" s="509" t="s">
        <v>2123</v>
      </c>
      <c r="D42" s="122" t="s">
        <v>2124</v>
      </c>
      <c r="E42" s="122" t="s">
        <v>2125</v>
      </c>
      <c r="F42" s="122" t="s">
        <v>58</v>
      </c>
      <c r="G42" s="122" t="s">
        <v>1036</v>
      </c>
      <c r="H42" s="448">
        <v>41386</v>
      </c>
    </row>
    <row r="43" spans="1:8" ht="31.5">
      <c r="A43" s="122">
        <v>35</v>
      </c>
      <c r="B43" s="2732" t="s">
        <v>2126</v>
      </c>
      <c r="C43" s="2738" t="s">
        <v>2127</v>
      </c>
      <c r="D43" s="418" t="s">
        <v>2128</v>
      </c>
      <c r="E43" s="423" t="s">
        <v>2129</v>
      </c>
      <c r="F43" s="122" t="s">
        <v>58</v>
      </c>
      <c r="G43" s="122" t="s">
        <v>90</v>
      </c>
      <c r="H43" s="404">
        <v>43872</v>
      </c>
    </row>
    <row r="44" spans="1:8" ht="31.5">
      <c r="A44" s="122">
        <v>36</v>
      </c>
      <c r="B44" s="2732"/>
      <c r="C44" s="2738"/>
      <c r="D44" s="418" t="s">
        <v>2111</v>
      </c>
      <c r="E44" s="423" t="s">
        <v>2129</v>
      </c>
      <c r="F44" s="122" t="s">
        <v>58</v>
      </c>
      <c r="G44" s="122" t="s">
        <v>90</v>
      </c>
      <c r="H44" s="404">
        <v>43872</v>
      </c>
    </row>
    <row r="45" spans="1:8" ht="47.25">
      <c r="A45" s="122">
        <v>37</v>
      </c>
      <c r="B45" s="135" t="s">
        <v>2130</v>
      </c>
      <c r="C45" s="459" t="s">
        <v>2131</v>
      </c>
      <c r="D45" s="135" t="s">
        <v>2132</v>
      </c>
      <c r="E45" s="135" t="s">
        <v>2133</v>
      </c>
      <c r="F45" s="122" t="s">
        <v>58</v>
      </c>
      <c r="G45" s="122" t="s">
        <v>90</v>
      </c>
      <c r="H45" s="135" t="s">
        <v>2134</v>
      </c>
    </row>
    <row r="46" spans="1:8" ht="31.5">
      <c r="A46" s="122">
        <v>38</v>
      </c>
      <c r="B46" s="2570" t="s">
        <v>2135</v>
      </c>
      <c r="C46" s="2726" t="s">
        <v>2136</v>
      </c>
      <c r="D46" s="135" t="s">
        <v>2137</v>
      </c>
      <c r="E46" s="135" t="s">
        <v>2138</v>
      </c>
      <c r="F46" s="122" t="s">
        <v>58</v>
      </c>
      <c r="G46" s="122" t="s">
        <v>90</v>
      </c>
      <c r="H46" s="135" t="s">
        <v>2139</v>
      </c>
    </row>
    <row r="47" spans="1:8" ht="31.5">
      <c r="A47" s="122">
        <v>39</v>
      </c>
      <c r="B47" s="2570"/>
      <c r="C47" s="2726"/>
      <c r="D47" s="135" t="s">
        <v>2140</v>
      </c>
      <c r="E47" s="135" t="s">
        <v>2057</v>
      </c>
      <c r="F47" s="122" t="s">
        <v>58</v>
      </c>
      <c r="G47" s="122" t="s">
        <v>90</v>
      </c>
      <c r="H47" s="135" t="s">
        <v>2139</v>
      </c>
    </row>
    <row r="48" spans="1:8" ht="31.5">
      <c r="A48" s="122">
        <v>40</v>
      </c>
      <c r="B48" s="2570" t="s">
        <v>2141</v>
      </c>
      <c r="C48" s="2726" t="s">
        <v>2142</v>
      </c>
      <c r="D48" s="135" t="s">
        <v>2143</v>
      </c>
      <c r="E48" s="510" t="s">
        <v>2144</v>
      </c>
      <c r="F48" s="122" t="s">
        <v>58</v>
      </c>
      <c r="G48" s="122" t="s">
        <v>90</v>
      </c>
      <c r="H48" s="135" t="s">
        <v>2145</v>
      </c>
    </row>
    <row r="49" spans="1:8" ht="31.5">
      <c r="A49" s="122">
        <v>41</v>
      </c>
      <c r="B49" s="2570"/>
      <c r="C49" s="2726"/>
      <c r="D49" s="135" t="s">
        <v>2146</v>
      </c>
      <c r="E49" s="510" t="s">
        <v>2147</v>
      </c>
      <c r="F49" s="122" t="s">
        <v>58</v>
      </c>
      <c r="G49" s="122" t="s">
        <v>90</v>
      </c>
      <c r="H49" s="135" t="s">
        <v>2145</v>
      </c>
    </row>
    <row r="50" spans="1:8" ht="31.5">
      <c r="A50" s="122">
        <v>42</v>
      </c>
      <c r="B50" s="2570"/>
      <c r="C50" s="2726"/>
      <c r="D50" s="135" t="s">
        <v>2148</v>
      </c>
      <c r="E50" s="510" t="s">
        <v>2149</v>
      </c>
      <c r="F50" s="122" t="s">
        <v>58</v>
      </c>
      <c r="G50" s="122" t="s">
        <v>90</v>
      </c>
      <c r="H50" s="135" t="s">
        <v>2145</v>
      </c>
    </row>
    <row r="51" spans="1:8" ht="31.5">
      <c r="A51" s="122">
        <v>43</v>
      </c>
      <c r="B51" s="2570"/>
      <c r="C51" s="2726"/>
      <c r="D51" s="135" t="s">
        <v>2150</v>
      </c>
      <c r="E51" s="510" t="s">
        <v>2151</v>
      </c>
      <c r="F51" s="122" t="s">
        <v>58</v>
      </c>
      <c r="G51" s="122" t="s">
        <v>90</v>
      </c>
      <c r="H51" s="135" t="s">
        <v>2145</v>
      </c>
    </row>
    <row r="52" spans="1:8" ht="31.5">
      <c r="A52" s="122">
        <v>44</v>
      </c>
      <c r="B52" s="2570"/>
      <c r="C52" s="2726"/>
      <c r="D52" s="135" t="s">
        <v>2152</v>
      </c>
      <c r="E52" s="135" t="s">
        <v>2153</v>
      </c>
      <c r="F52" s="122" t="s">
        <v>58</v>
      </c>
      <c r="G52" s="122" t="s">
        <v>90</v>
      </c>
      <c r="H52" s="135" t="s">
        <v>2145</v>
      </c>
    </row>
    <row r="53" spans="1:8" ht="31.5">
      <c r="A53" s="122">
        <v>45</v>
      </c>
      <c r="B53" s="2570"/>
      <c r="C53" s="2726"/>
      <c r="D53" s="135" t="s">
        <v>2154</v>
      </c>
      <c r="E53" s="135" t="s">
        <v>2155</v>
      </c>
      <c r="F53" s="122" t="s">
        <v>58</v>
      </c>
      <c r="G53" s="122" t="s">
        <v>90</v>
      </c>
      <c r="H53" s="135" t="s">
        <v>2145</v>
      </c>
    </row>
    <row r="54" spans="1:8" ht="31.5">
      <c r="A54" s="122">
        <v>46</v>
      </c>
      <c r="B54" s="2570"/>
      <c r="C54" s="2726"/>
      <c r="D54" s="135" t="s">
        <v>2156</v>
      </c>
      <c r="E54" s="135" t="s">
        <v>2157</v>
      </c>
      <c r="F54" s="122" t="s">
        <v>58</v>
      </c>
      <c r="G54" s="122" t="s">
        <v>90</v>
      </c>
      <c r="H54" s="135" t="s">
        <v>2145</v>
      </c>
    </row>
    <row r="55" spans="1:8" ht="31.5">
      <c r="A55" s="122">
        <v>47</v>
      </c>
      <c r="B55" s="2570"/>
      <c r="C55" s="2726"/>
      <c r="D55" s="135" t="s">
        <v>2158</v>
      </c>
      <c r="E55" s="135" t="s">
        <v>2025</v>
      </c>
      <c r="F55" s="122" t="s">
        <v>58</v>
      </c>
      <c r="G55" s="122" t="s">
        <v>90</v>
      </c>
      <c r="H55" s="135" t="s">
        <v>2145</v>
      </c>
    </row>
    <row r="56" spans="1:8" ht="15.75">
      <c r="A56" s="122">
        <v>48</v>
      </c>
      <c r="B56" s="2570"/>
      <c r="C56" s="2726"/>
      <c r="D56" s="135" t="s">
        <v>2159</v>
      </c>
      <c r="E56" s="135" t="s">
        <v>2045</v>
      </c>
      <c r="F56" s="122" t="s">
        <v>58</v>
      </c>
      <c r="G56" s="122" t="s">
        <v>90</v>
      </c>
      <c r="H56" s="135" t="s">
        <v>2145</v>
      </c>
    </row>
    <row r="57" spans="1:8" ht="31.5">
      <c r="A57" s="122">
        <v>49</v>
      </c>
      <c r="B57" s="2570" t="s">
        <v>2160</v>
      </c>
      <c r="C57" s="2726" t="s">
        <v>2161</v>
      </c>
      <c r="D57" s="135" t="s">
        <v>2162</v>
      </c>
      <c r="E57" s="135" t="s">
        <v>2163</v>
      </c>
      <c r="F57" s="122" t="s">
        <v>58</v>
      </c>
      <c r="G57" s="122" t="s">
        <v>1036</v>
      </c>
      <c r="H57" s="135" t="s">
        <v>2164</v>
      </c>
    </row>
    <row r="58" spans="1:8" ht="31.5">
      <c r="A58" s="122">
        <v>50</v>
      </c>
      <c r="B58" s="2570"/>
      <c r="C58" s="2726"/>
      <c r="D58" s="135" t="s">
        <v>2165</v>
      </c>
      <c r="E58" s="135" t="s">
        <v>2033</v>
      </c>
      <c r="F58" s="122" t="s">
        <v>58</v>
      </c>
      <c r="G58" s="122" t="s">
        <v>1036</v>
      </c>
      <c r="H58" s="135" t="s">
        <v>2164</v>
      </c>
    </row>
    <row r="59" spans="1:8" ht="31.5">
      <c r="A59" s="122">
        <v>51</v>
      </c>
      <c r="B59" s="2570" t="s">
        <v>2166</v>
      </c>
      <c r="C59" s="2726" t="s">
        <v>2167</v>
      </c>
      <c r="D59" s="135" t="s">
        <v>2168</v>
      </c>
      <c r="E59" s="135" t="s">
        <v>2169</v>
      </c>
      <c r="F59" s="122" t="s">
        <v>58</v>
      </c>
      <c r="G59" s="122" t="s">
        <v>1036</v>
      </c>
      <c r="H59" s="135" t="s">
        <v>2170</v>
      </c>
    </row>
    <row r="60" spans="1:8" ht="31.5">
      <c r="A60" s="122">
        <v>52</v>
      </c>
      <c r="B60" s="2570"/>
      <c r="C60" s="2726"/>
      <c r="D60" s="135" t="s">
        <v>2171</v>
      </c>
      <c r="E60" s="135" t="s">
        <v>2053</v>
      </c>
      <c r="F60" s="122" t="s">
        <v>58</v>
      </c>
      <c r="G60" s="122" t="s">
        <v>1036</v>
      </c>
      <c r="H60" s="135" t="s">
        <v>2170</v>
      </c>
    </row>
    <row r="61" spans="1:8" ht="31.5">
      <c r="A61" s="122">
        <v>53</v>
      </c>
      <c r="B61" s="2570"/>
      <c r="C61" s="2726"/>
      <c r="D61" s="135" t="s">
        <v>2172</v>
      </c>
      <c r="E61" s="135" t="s">
        <v>2037</v>
      </c>
      <c r="F61" s="122" t="s">
        <v>58</v>
      </c>
      <c r="G61" s="122" t="s">
        <v>1036</v>
      </c>
      <c r="H61" s="135" t="s">
        <v>2170</v>
      </c>
    </row>
    <row r="62" spans="1:8" ht="31.5">
      <c r="A62" s="122">
        <v>54</v>
      </c>
      <c r="B62" s="2570"/>
      <c r="C62" s="2726"/>
      <c r="D62" s="135" t="s">
        <v>2173</v>
      </c>
      <c r="E62" s="135" t="s">
        <v>2041</v>
      </c>
      <c r="F62" s="122" t="s">
        <v>58</v>
      </c>
      <c r="G62" s="122" t="s">
        <v>1036</v>
      </c>
      <c r="H62" s="135" t="s">
        <v>2170</v>
      </c>
    </row>
    <row r="63" spans="1:8" ht="31.5">
      <c r="A63" s="122">
        <v>55</v>
      </c>
      <c r="B63" s="2570" t="s">
        <v>2174</v>
      </c>
      <c r="C63" s="2726" t="s">
        <v>2175</v>
      </c>
      <c r="D63" s="135" t="s">
        <v>2176</v>
      </c>
      <c r="E63" s="135" t="s">
        <v>2177</v>
      </c>
      <c r="F63" s="122" t="s">
        <v>58</v>
      </c>
      <c r="G63" s="122" t="s">
        <v>90</v>
      </c>
      <c r="H63" s="135" t="s">
        <v>2178</v>
      </c>
    </row>
    <row r="64" spans="1:8" ht="31.5">
      <c r="A64" s="122">
        <v>56</v>
      </c>
      <c r="B64" s="2570"/>
      <c r="C64" s="2726"/>
      <c r="D64" s="135" t="s">
        <v>2179</v>
      </c>
      <c r="E64" s="135" t="s">
        <v>2180</v>
      </c>
      <c r="F64" s="122" t="s">
        <v>58</v>
      </c>
      <c r="G64" s="122" t="s">
        <v>90</v>
      </c>
      <c r="H64" s="135" t="s">
        <v>2178</v>
      </c>
    </row>
    <row r="65" spans="1:8" ht="31.5">
      <c r="A65" s="122">
        <v>57</v>
      </c>
      <c r="B65" s="2570"/>
      <c r="C65" s="2726"/>
      <c r="D65" s="135" t="s">
        <v>2181</v>
      </c>
      <c r="E65" s="135" t="s">
        <v>2182</v>
      </c>
      <c r="F65" s="122" t="s">
        <v>58</v>
      </c>
      <c r="G65" s="122" t="s">
        <v>90</v>
      </c>
      <c r="H65" s="135" t="s">
        <v>2178</v>
      </c>
    </row>
    <row r="66" spans="1:8" ht="31.5">
      <c r="A66" s="122">
        <v>58</v>
      </c>
      <c r="B66" s="2570"/>
      <c r="C66" s="2726"/>
      <c r="D66" s="135" t="s">
        <v>2183</v>
      </c>
      <c r="E66" s="135" t="s">
        <v>2184</v>
      </c>
      <c r="F66" s="122" t="s">
        <v>58</v>
      </c>
      <c r="G66" s="122" t="s">
        <v>90</v>
      </c>
      <c r="H66" s="135" t="s">
        <v>2178</v>
      </c>
    </row>
    <row r="67" spans="1:8" ht="31.5">
      <c r="A67" s="122">
        <v>59</v>
      </c>
      <c r="B67" s="2570"/>
      <c r="C67" s="2726"/>
      <c r="D67" s="135" t="s">
        <v>2185</v>
      </c>
      <c r="E67" s="135" t="s">
        <v>2186</v>
      </c>
      <c r="F67" s="122" t="s">
        <v>58</v>
      </c>
      <c r="G67" s="122" t="s">
        <v>90</v>
      </c>
      <c r="H67" s="135" t="s">
        <v>2178</v>
      </c>
    </row>
    <row r="68" spans="1:8" ht="31.5">
      <c r="A68" s="122">
        <v>60</v>
      </c>
      <c r="B68" s="2570"/>
      <c r="C68" s="2726"/>
      <c r="D68" s="135" t="s">
        <v>2187</v>
      </c>
      <c r="E68" s="135" t="s">
        <v>2188</v>
      </c>
      <c r="F68" s="122" t="s">
        <v>58</v>
      </c>
      <c r="G68" s="122" t="s">
        <v>90</v>
      </c>
      <c r="H68" s="135" t="s">
        <v>2178</v>
      </c>
    </row>
    <row r="69" spans="1:8" ht="31.5">
      <c r="A69" s="122">
        <v>61</v>
      </c>
      <c r="B69" s="2570" t="s">
        <v>2189</v>
      </c>
      <c r="C69" s="2726" t="s">
        <v>2190</v>
      </c>
      <c r="D69" s="135" t="s">
        <v>2191</v>
      </c>
      <c r="E69" s="135" t="s">
        <v>2192</v>
      </c>
      <c r="F69" s="122" t="s">
        <v>58</v>
      </c>
      <c r="G69" s="122" t="s">
        <v>90</v>
      </c>
      <c r="H69" s="135" t="s">
        <v>2193</v>
      </c>
    </row>
    <row r="70" spans="1:8" ht="31.5">
      <c r="A70" s="122">
        <v>62</v>
      </c>
      <c r="B70" s="2570"/>
      <c r="C70" s="2726"/>
      <c r="D70" s="135" t="s">
        <v>2194</v>
      </c>
      <c r="E70" s="135" t="s">
        <v>2195</v>
      </c>
      <c r="F70" s="122" t="s">
        <v>58</v>
      </c>
      <c r="G70" s="122" t="s">
        <v>90</v>
      </c>
      <c r="H70" s="135" t="s">
        <v>2193</v>
      </c>
    </row>
    <row r="71" spans="1:8" ht="31.5">
      <c r="A71" s="122">
        <v>63</v>
      </c>
      <c r="B71" s="2570"/>
      <c r="C71" s="2726"/>
      <c r="D71" s="135" t="s">
        <v>2196</v>
      </c>
      <c r="E71" s="135" t="s">
        <v>2197</v>
      </c>
      <c r="F71" s="122" t="s">
        <v>58</v>
      </c>
      <c r="G71" s="122" t="s">
        <v>90</v>
      </c>
      <c r="H71" s="135" t="s">
        <v>2193</v>
      </c>
    </row>
    <row r="72" spans="1:8" ht="31.5">
      <c r="A72" s="122">
        <v>64</v>
      </c>
      <c r="B72" s="2570"/>
      <c r="C72" s="2726"/>
      <c r="D72" s="135" t="s">
        <v>2198</v>
      </c>
      <c r="E72" s="135" t="s">
        <v>2199</v>
      </c>
      <c r="F72" s="122" t="s">
        <v>58</v>
      </c>
      <c r="G72" s="122" t="s">
        <v>90</v>
      </c>
      <c r="H72" s="135" t="s">
        <v>2193</v>
      </c>
    </row>
    <row r="73" spans="1:8" ht="31.5">
      <c r="A73" s="122">
        <v>65</v>
      </c>
      <c r="B73" s="2570"/>
      <c r="C73" s="2726"/>
      <c r="D73" s="135" t="s">
        <v>2200</v>
      </c>
      <c r="E73" s="135" t="s">
        <v>2201</v>
      </c>
      <c r="F73" s="122" t="s">
        <v>58</v>
      </c>
      <c r="G73" s="122" t="s">
        <v>90</v>
      </c>
      <c r="H73" s="135" t="s">
        <v>2193</v>
      </c>
    </row>
    <row r="74" spans="1:8" ht="31.5">
      <c r="A74" s="122">
        <v>66</v>
      </c>
      <c r="B74" s="2570"/>
      <c r="C74" s="2726"/>
      <c r="D74" s="135" t="s">
        <v>2202</v>
      </c>
      <c r="E74" s="135" t="s">
        <v>2077</v>
      </c>
      <c r="F74" s="122" t="s">
        <v>58</v>
      </c>
      <c r="G74" s="122" t="s">
        <v>90</v>
      </c>
      <c r="H74" s="135" t="s">
        <v>2193</v>
      </c>
    </row>
    <row r="75" spans="1:8" ht="31.5">
      <c r="A75" s="122">
        <v>67</v>
      </c>
      <c r="B75" s="2570"/>
      <c r="C75" s="2726"/>
      <c r="D75" s="135" t="s">
        <v>2203</v>
      </c>
      <c r="E75" s="135" t="s">
        <v>2204</v>
      </c>
      <c r="F75" s="122" t="s">
        <v>58</v>
      </c>
      <c r="G75" s="122" t="s">
        <v>90</v>
      </c>
      <c r="H75" s="135" t="s">
        <v>2193</v>
      </c>
    </row>
    <row r="76" spans="1:8" ht="31.5">
      <c r="A76" s="122">
        <v>68</v>
      </c>
      <c r="B76" s="122" t="s">
        <v>2205</v>
      </c>
      <c r="C76" s="459" t="s">
        <v>2206</v>
      </c>
      <c r="D76" s="122" t="s">
        <v>2207</v>
      </c>
      <c r="E76" s="122" t="s">
        <v>2208</v>
      </c>
      <c r="F76" s="122" t="s">
        <v>58</v>
      </c>
      <c r="G76" s="122" t="s">
        <v>90</v>
      </c>
      <c r="H76" s="404">
        <v>40231</v>
      </c>
    </row>
    <row r="77" spans="1:8" ht="31.5">
      <c r="A77" s="122">
        <v>69</v>
      </c>
      <c r="B77" s="122" t="s">
        <v>2209</v>
      </c>
      <c r="C77" s="459" t="s">
        <v>2210</v>
      </c>
      <c r="D77" s="122" t="s">
        <v>2211</v>
      </c>
      <c r="E77" s="122" t="s">
        <v>2212</v>
      </c>
      <c r="F77" s="122" t="s">
        <v>58</v>
      </c>
      <c r="G77" s="122" t="s">
        <v>90</v>
      </c>
      <c r="H77" s="404">
        <v>38083</v>
      </c>
    </row>
    <row r="78" spans="1:8" ht="31.5">
      <c r="A78" s="122">
        <v>70</v>
      </c>
      <c r="B78" s="122" t="s">
        <v>2213</v>
      </c>
      <c r="C78" s="459" t="s">
        <v>2214</v>
      </c>
      <c r="D78" s="122" t="s">
        <v>2215</v>
      </c>
      <c r="E78" s="122" t="s">
        <v>2216</v>
      </c>
      <c r="F78" s="122" t="s">
        <v>58</v>
      </c>
      <c r="G78" s="122" t="s">
        <v>90</v>
      </c>
      <c r="H78" s="404">
        <v>40961</v>
      </c>
    </row>
    <row r="79" spans="1:8" ht="31.5">
      <c r="A79" s="122">
        <v>71</v>
      </c>
      <c r="B79" s="122" t="s">
        <v>2217</v>
      </c>
      <c r="C79" s="459" t="s">
        <v>2218</v>
      </c>
      <c r="D79" s="122" t="s">
        <v>2219</v>
      </c>
      <c r="E79" s="122" t="s">
        <v>2220</v>
      </c>
      <c r="F79" s="135" t="s">
        <v>85</v>
      </c>
      <c r="G79" s="122" t="s">
        <v>90</v>
      </c>
      <c r="H79" s="404">
        <v>38498</v>
      </c>
    </row>
    <row r="80" spans="1:8" ht="31.5">
      <c r="A80" s="122">
        <v>72</v>
      </c>
      <c r="B80" s="122" t="s">
        <v>2221</v>
      </c>
      <c r="C80" s="459" t="s">
        <v>2222</v>
      </c>
      <c r="D80" s="122" t="s">
        <v>2223</v>
      </c>
      <c r="E80" s="122" t="s">
        <v>2224</v>
      </c>
      <c r="F80" s="135" t="s">
        <v>85</v>
      </c>
      <c r="G80" s="122" t="s">
        <v>1036</v>
      </c>
      <c r="H80" s="404">
        <v>39470</v>
      </c>
    </row>
    <row r="81" spans="1:8" ht="31.5">
      <c r="A81" s="122">
        <v>73</v>
      </c>
      <c r="B81" s="122" t="s">
        <v>2225</v>
      </c>
      <c r="C81" s="459" t="s">
        <v>2226</v>
      </c>
      <c r="D81" s="122" t="s">
        <v>2227</v>
      </c>
      <c r="E81" s="122" t="s">
        <v>2228</v>
      </c>
      <c r="F81" s="135" t="s">
        <v>85</v>
      </c>
      <c r="G81" s="122" t="s">
        <v>1036</v>
      </c>
      <c r="H81" s="404">
        <v>36346</v>
      </c>
    </row>
    <row r="82" spans="1:8" ht="31.5">
      <c r="A82" s="122">
        <v>74</v>
      </c>
      <c r="B82" s="122" t="s">
        <v>2229</v>
      </c>
      <c r="C82" s="459" t="s">
        <v>2230</v>
      </c>
      <c r="D82" s="122" t="s">
        <v>2231</v>
      </c>
      <c r="E82" s="122" t="s">
        <v>2232</v>
      </c>
      <c r="F82" s="135" t="s">
        <v>85</v>
      </c>
      <c r="G82" s="122" t="s">
        <v>1036</v>
      </c>
      <c r="H82" s="404">
        <v>43955</v>
      </c>
    </row>
    <row r="83" spans="1:8" ht="31.5">
      <c r="A83" s="122">
        <v>75</v>
      </c>
      <c r="B83" s="122" t="s">
        <v>2233</v>
      </c>
      <c r="C83" s="459" t="s">
        <v>2234</v>
      </c>
      <c r="D83" s="122" t="s">
        <v>2235</v>
      </c>
      <c r="E83" s="122" t="s">
        <v>2236</v>
      </c>
      <c r="F83" s="135" t="s">
        <v>85</v>
      </c>
      <c r="G83" s="122" t="s">
        <v>90</v>
      </c>
      <c r="H83" s="404">
        <v>39281</v>
      </c>
    </row>
    <row r="84" spans="1:8" ht="31.5">
      <c r="A84" s="122">
        <v>76</v>
      </c>
      <c r="B84" s="122" t="s">
        <v>2237</v>
      </c>
      <c r="C84" s="459" t="s">
        <v>2238</v>
      </c>
      <c r="D84" s="122" t="s">
        <v>2239</v>
      </c>
      <c r="E84" s="122" t="s">
        <v>2240</v>
      </c>
      <c r="F84" s="135" t="s">
        <v>85</v>
      </c>
      <c r="G84" s="122" t="s">
        <v>90</v>
      </c>
      <c r="H84" s="404">
        <v>38189</v>
      </c>
    </row>
    <row r="85" spans="1:8" ht="31.5">
      <c r="A85" s="122">
        <v>77</v>
      </c>
      <c r="B85" s="122" t="s">
        <v>2241</v>
      </c>
      <c r="C85" s="459" t="s">
        <v>2110</v>
      </c>
      <c r="D85" s="122" t="s">
        <v>2242</v>
      </c>
      <c r="E85" s="122" t="s">
        <v>2243</v>
      </c>
      <c r="F85" s="135" t="s">
        <v>85</v>
      </c>
      <c r="G85" s="122" t="s">
        <v>90</v>
      </c>
      <c r="H85" s="404">
        <v>37862</v>
      </c>
    </row>
    <row r="86" spans="1:8" ht="31.5">
      <c r="A86" s="122">
        <v>78</v>
      </c>
      <c r="B86" s="122" t="s">
        <v>2244</v>
      </c>
      <c r="C86" s="459" t="s">
        <v>2245</v>
      </c>
      <c r="D86" s="122" t="s">
        <v>2246</v>
      </c>
      <c r="E86" s="122" t="s">
        <v>2247</v>
      </c>
      <c r="F86" s="135" t="s">
        <v>85</v>
      </c>
      <c r="G86" s="122" t="s">
        <v>90</v>
      </c>
      <c r="H86" s="404">
        <v>38154</v>
      </c>
    </row>
    <row r="87" spans="1:8" ht="31.5">
      <c r="A87" s="122">
        <v>79</v>
      </c>
      <c r="B87" s="439" t="s">
        <v>2248</v>
      </c>
      <c r="C87" s="511" t="s">
        <v>2249</v>
      </c>
      <c r="D87" s="439" t="s">
        <v>2250</v>
      </c>
      <c r="E87" s="439" t="s">
        <v>2251</v>
      </c>
      <c r="F87" s="122" t="s">
        <v>58</v>
      </c>
      <c r="G87" s="122" t="s">
        <v>1036</v>
      </c>
      <c r="H87" s="512" t="s">
        <v>2252</v>
      </c>
    </row>
    <row r="88" spans="1:8" ht="31.5">
      <c r="A88" s="122">
        <v>80</v>
      </c>
      <c r="B88" s="122" t="s">
        <v>2253</v>
      </c>
      <c r="C88" s="135" t="s">
        <v>2254</v>
      </c>
      <c r="D88" s="122" t="s">
        <v>2255</v>
      </c>
      <c r="E88" s="122" t="s">
        <v>2256</v>
      </c>
      <c r="F88" s="122" t="s">
        <v>58</v>
      </c>
      <c r="G88" s="122" t="s">
        <v>1036</v>
      </c>
      <c r="H88" s="448" t="s">
        <v>2257</v>
      </c>
    </row>
    <row r="89" spans="1:8" ht="31.5">
      <c r="A89" s="122">
        <v>81</v>
      </c>
      <c r="B89" s="2727" t="s">
        <v>2258</v>
      </c>
      <c r="C89" s="2728" t="s">
        <v>2259</v>
      </c>
      <c r="D89" s="122" t="s">
        <v>2260</v>
      </c>
      <c r="E89" s="122" t="s">
        <v>2261</v>
      </c>
      <c r="F89" s="122" t="s">
        <v>58</v>
      </c>
      <c r="G89" s="122" t="s">
        <v>90</v>
      </c>
      <c r="H89" s="512">
        <v>37445</v>
      </c>
    </row>
    <row r="90" spans="1:8" ht="31.5">
      <c r="A90" s="122">
        <v>82</v>
      </c>
      <c r="B90" s="2708"/>
      <c r="C90" s="2708"/>
      <c r="D90" s="122" t="s">
        <v>2262</v>
      </c>
      <c r="E90" s="122" t="s">
        <v>2261</v>
      </c>
      <c r="F90" s="122" t="s">
        <v>58</v>
      </c>
      <c r="G90" s="122" t="s">
        <v>90</v>
      </c>
      <c r="H90" s="512">
        <v>37445</v>
      </c>
    </row>
    <row r="91" spans="1:8" ht="31.5">
      <c r="A91" s="122">
        <v>83</v>
      </c>
      <c r="B91" s="2708" t="s">
        <v>2263</v>
      </c>
      <c r="C91" s="2570" t="s">
        <v>2264</v>
      </c>
      <c r="D91" s="122" t="s">
        <v>2265</v>
      </c>
      <c r="E91" s="122" t="s">
        <v>2266</v>
      </c>
      <c r="F91" s="122" t="s">
        <v>58</v>
      </c>
      <c r="G91" s="122" t="s">
        <v>90</v>
      </c>
      <c r="H91" s="448">
        <v>34642</v>
      </c>
    </row>
    <row r="92" spans="1:8" ht="31.5">
      <c r="A92" s="122">
        <v>84</v>
      </c>
      <c r="B92" s="2708"/>
      <c r="C92" s="2570"/>
      <c r="D92" s="122" t="s">
        <v>2262</v>
      </c>
      <c r="E92" s="122" t="s">
        <v>2266</v>
      </c>
      <c r="F92" s="122" t="s">
        <v>58</v>
      </c>
      <c r="G92" s="122" t="s">
        <v>90</v>
      </c>
      <c r="H92" s="448">
        <v>34642</v>
      </c>
    </row>
    <row r="93" spans="1:8" ht="31.5">
      <c r="A93" s="122">
        <v>85</v>
      </c>
      <c r="B93" s="2708"/>
      <c r="C93" s="2570"/>
      <c r="D93" s="135" t="s">
        <v>2267</v>
      </c>
      <c r="E93" s="135" t="s">
        <v>2268</v>
      </c>
      <c r="F93" s="122" t="s">
        <v>58</v>
      </c>
      <c r="G93" s="122" t="s">
        <v>90</v>
      </c>
      <c r="H93" s="448">
        <v>34642</v>
      </c>
    </row>
    <row r="94" spans="1:8" ht="31.5">
      <c r="A94" s="122">
        <v>86</v>
      </c>
      <c r="B94" s="2649" t="s">
        <v>2269</v>
      </c>
      <c r="C94" s="2709" t="s">
        <v>2270</v>
      </c>
      <c r="D94" s="122" t="s">
        <v>2271</v>
      </c>
      <c r="E94" s="122" t="s">
        <v>2272</v>
      </c>
      <c r="F94" s="122" t="s">
        <v>58</v>
      </c>
      <c r="G94" s="122" t="s">
        <v>90</v>
      </c>
      <c r="H94" s="135" t="s">
        <v>2273</v>
      </c>
    </row>
    <row r="95" spans="1:8" ht="31.5">
      <c r="A95" s="122">
        <v>87</v>
      </c>
      <c r="B95" s="2649"/>
      <c r="C95" s="2709"/>
      <c r="D95" s="122" t="s">
        <v>2274</v>
      </c>
      <c r="E95" s="122" t="s">
        <v>2272</v>
      </c>
      <c r="F95" s="122" t="s">
        <v>58</v>
      </c>
      <c r="G95" s="122" t="s">
        <v>90</v>
      </c>
      <c r="H95" s="135" t="s">
        <v>2273</v>
      </c>
    </row>
    <row r="96" spans="1:8" ht="31.5">
      <c r="A96" s="122">
        <v>88</v>
      </c>
      <c r="B96" s="122" t="s">
        <v>2275</v>
      </c>
      <c r="C96" s="135" t="s">
        <v>2276</v>
      </c>
      <c r="D96" s="122" t="s">
        <v>2277</v>
      </c>
      <c r="E96" s="122" t="s">
        <v>2278</v>
      </c>
      <c r="F96" s="122" t="s">
        <v>58</v>
      </c>
      <c r="G96" s="122" t="s">
        <v>90</v>
      </c>
      <c r="H96" s="404">
        <v>35648</v>
      </c>
    </row>
    <row r="97" spans="1:8" ht="31.5">
      <c r="A97" s="122">
        <v>89</v>
      </c>
      <c r="B97" s="135" t="s">
        <v>2279</v>
      </c>
      <c r="C97" s="135" t="s">
        <v>2280</v>
      </c>
      <c r="D97" s="122" t="s">
        <v>2281</v>
      </c>
      <c r="E97" s="122" t="s">
        <v>2282</v>
      </c>
      <c r="F97" s="122" t="s">
        <v>58</v>
      </c>
      <c r="G97" s="122"/>
      <c r="H97" s="404">
        <v>40799</v>
      </c>
    </row>
    <row r="98" spans="1:8" ht="31.5">
      <c r="A98" s="122">
        <v>90</v>
      </c>
      <c r="B98" s="135" t="s">
        <v>2283</v>
      </c>
      <c r="C98" s="135" t="s">
        <v>2284</v>
      </c>
      <c r="D98" s="122" t="s">
        <v>2285</v>
      </c>
      <c r="E98" s="122" t="s">
        <v>2286</v>
      </c>
      <c r="F98" s="122" t="s">
        <v>58</v>
      </c>
      <c r="G98" s="122"/>
      <c r="H98" s="404">
        <v>40792</v>
      </c>
    </row>
    <row r="99" spans="1:8" ht="31.5">
      <c r="A99" s="122">
        <v>91</v>
      </c>
      <c r="B99" s="135" t="s">
        <v>2287</v>
      </c>
      <c r="C99" s="135" t="s">
        <v>2288</v>
      </c>
      <c r="D99" s="122" t="s">
        <v>2289</v>
      </c>
      <c r="E99" s="122" t="s">
        <v>2290</v>
      </c>
      <c r="F99" s="122" t="s">
        <v>58</v>
      </c>
      <c r="G99" s="122"/>
      <c r="H99" s="404">
        <v>35381</v>
      </c>
    </row>
    <row r="100" spans="1:8" ht="31.5">
      <c r="A100" s="122">
        <v>92</v>
      </c>
      <c r="B100" s="122" t="s">
        <v>2291</v>
      </c>
      <c r="C100" s="135" t="s">
        <v>2292</v>
      </c>
      <c r="D100" s="122" t="s">
        <v>2293</v>
      </c>
      <c r="E100" s="122" t="s">
        <v>2294</v>
      </c>
      <c r="F100" s="122" t="s">
        <v>58</v>
      </c>
      <c r="G100" s="122"/>
      <c r="H100" s="404">
        <v>36252</v>
      </c>
    </row>
    <row r="101" spans="1:8" ht="31.5">
      <c r="A101" s="122">
        <v>93</v>
      </c>
      <c r="B101" s="122" t="s">
        <v>2295</v>
      </c>
      <c r="C101" s="135" t="s">
        <v>2296</v>
      </c>
      <c r="D101" s="122" t="s">
        <v>2297</v>
      </c>
      <c r="E101" s="122" t="s">
        <v>2298</v>
      </c>
      <c r="F101" s="122" t="s">
        <v>58</v>
      </c>
      <c r="G101" s="122"/>
      <c r="H101" s="404">
        <v>36252</v>
      </c>
    </row>
    <row r="102" spans="1:8" ht="31.5">
      <c r="A102" s="122">
        <v>94</v>
      </c>
      <c r="B102" s="135" t="s">
        <v>2299</v>
      </c>
      <c r="C102" s="135" t="s">
        <v>2300</v>
      </c>
      <c r="D102" s="135" t="s">
        <v>2301</v>
      </c>
      <c r="E102" s="135" t="s">
        <v>2302</v>
      </c>
      <c r="F102" s="122" t="s">
        <v>58</v>
      </c>
      <c r="G102" s="135"/>
      <c r="H102" s="404">
        <v>35387</v>
      </c>
    </row>
    <row r="103" spans="1:8" ht="31.5">
      <c r="A103" s="122">
        <v>95</v>
      </c>
      <c r="B103" s="135" t="s">
        <v>2303</v>
      </c>
      <c r="C103" s="135" t="s">
        <v>2304</v>
      </c>
      <c r="D103" s="135" t="s">
        <v>2305</v>
      </c>
      <c r="E103" s="135" t="s">
        <v>2306</v>
      </c>
      <c r="F103" s="122" t="s">
        <v>58</v>
      </c>
      <c r="G103" s="135"/>
      <c r="H103" s="404">
        <v>35381</v>
      </c>
    </row>
    <row r="104" spans="1:8" ht="31.5">
      <c r="A104" s="122">
        <v>96</v>
      </c>
      <c r="B104" s="135" t="s">
        <v>2307</v>
      </c>
      <c r="C104" s="432">
        <v>990440003333</v>
      </c>
      <c r="D104" s="122" t="s">
        <v>2308</v>
      </c>
      <c r="E104" s="122" t="s">
        <v>2309</v>
      </c>
      <c r="F104" s="122" t="s">
        <v>58</v>
      </c>
      <c r="G104" s="122"/>
      <c r="H104" s="404">
        <v>39785</v>
      </c>
    </row>
    <row r="105" spans="1:8" ht="31.5">
      <c r="A105" s="122">
        <v>97</v>
      </c>
      <c r="B105" s="122" t="s">
        <v>2310</v>
      </c>
      <c r="C105" s="135" t="s">
        <v>2311</v>
      </c>
      <c r="D105" s="122" t="s">
        <v>2312</v>
      </c>
      <c r="E105" s="122" t="s">
        <v>2313</v>
      </c>
      <c r="F105" s="122" t="s">
        <v>58</v>
      </c>
      <c r="G105" s="122"/>
      <c r="H105" s="404">
        <v>40799</v>
      </c>
    </row>
    <row r="106" spans="1:8" ht="31.5">
      <c r="A106" s="122">
        <v>98</v>
      </c>
      <c r="B106" s="135" t="s">
        <v>2314</v>
      </c>
      <c r="C106" s="135" t="s">
        <v>2315</v>
      </c>
      <c r="D106" s="135" t="s">
        <v>2316</v>
      </c>
      <c r="E106" s="135" t="s">
        <v>2317</v>
      </c>
      <c r="F106" s="122" t="s">
        <v>58</v>
      </c>
      <c r="G106" s="135"/>
      <c r="H106" s="404">
        <v>36252</v>
      </c>
    </row>
    <row r="107" spans="1:8" ht="31.5">
      <c r="A107" s="122">
        <v>99</v>
      </c>
      <c r="B107" s="122" t="s">
        <v>2318</v>
      </c>
      <c r="C107" s="135" t="s">
        <v>2319</v>
      </c>
      <c r="D107" s="122" t="s">
        <v>2320</v>
      </c>
      <c r="E107" s="122" t="s">
        <v>2321</v>
      </c>
      <c r="F107" s="122" t="s">
        <v>58</v>
      </c>
      <c r="G107" s="122"/>
      <c r="H107" s="404">
        <v>40799</v>
      </c>
    </row>
    <row r="108" spans="1:8" ht="31.5">
      <c r="A108" s="122">
        <v>100</v>
      </c>
      <c r="B108" s="135" t="s">
        <v>2322</v>
      </c>
      <c r="C108" s="135" t="s">
        <v>2323</v>
      </c>
      <c r="D108" s="135" t="s">
        <v>2324</v>
      </c>
      <c r="E108" s="135" t="s">
        <v>2325</v>
      </c>
      <c r="F108" s="122" t="s">
        <v>58</v>
      </c>
      <c r="G108" s="135"/>
      <c r="H108" s="404">
        <v>36252</v>
      </c>
    </row>
    <row r="109" spans="1:8" ht="31.5">
      <c r="A109" s="122">
        <v>101</v>
      </c>
      <c r="B109" s="135" t="s">
        <v>2326</v>
      </c>
      <c r="C109" s="135" t="s">
        <v>2327</v>
      </c>
      <c r="D109" s="135" t="s">
        <v>2328</v>
      </c>
      <c r="E109" s="135" t="s">
        <v>2329</v>
      </c>
      <c r="F109" s="122" t="s">
        <v>58</v>
      </c>
      <c r="G109" s="135"/>
      <c r="H109" s="404">
        <v>36252</v>
      </c>
    </row>
    <row r="110" spans="1:8" ht="31.5">
      <c r="A110" s="122">
        <v>102</v>
      </c>
      <c r="B110" s="135" t="s">
        <v>2330</v>
      </c>
      <c r="C110" s="135" t="s">
        <v>2331</v>
      </c>
      <c r="D110" s="135" t="s">
        <v>2332</v>
      </c>
      <c r="E110" s="135" t="s">
        <v>2333</v>
      </c>
      <c r="F110" s="122" t="s">
        <v>58</v>
      </c>
      <c r="G110" s="122"/>
      <c r="H110" s="448">
        <v>35387</v>
      </c>
    </row>
    <row r="111" spans="1:8" ht="31.5">
      <c r="A111" s="122">
        <v>103</v>
      </c>
      <c r="B111" s="135" t="s">
        <v>2334</v>
      </c>
      <c r="C111" s="135" t="s">
        <v>2335</v>
      </c>
      <c r="D111" s="135" t="s">
        <v>2336</v>
      </c>
      <c r="E111" s="135" t="s">
        <v>2337</v>
      </c>
      <c r="F111" s="122" t="s">
        <v>58</v>
      </c>
      <c r="G111" s="135"/>
      <c r="H111" s="404">
        <v>36252</v>
      </c>
    </row>
    <row r="112" spans="1:8" ht="47.25">
      <c r="A112" s="122">
        <v>104</v>
      </c>
      <c r="B112" s="135" t="s">
        <v>2338</v>
      </c>
      <c r="C112" s="135" t="s">
        <v>2339</v>
      </c>
      <c r="D112" s="135" t="s">
        <v>2340</v>
      </c>
      <c r="E112" s="135" t="s">
        <v>2341</v>
      </c>
      <c r="F112" s="122" t="s">
        <v>58</v>
      </c>
      <c r="G112" s="135"/>
      <c r="H112" s="404">
        <v>35271</v>
      </c>
    </row>
    <row r="113" spans="1:8" ht="31.5">
      <c r="A113" s="122">
        <v>105</v>
      </c>
      <c r="B113" s="135" t="s">
        <v>2342</v>
      </c>
      <c r="C113" s="135" t="s">
        <v>2343</v>
      </c>
      <c r="D113" s="135" t="s">
        <v>2344</v>
      </c>
      <c r="E113" s="135" t="s">
        <v>2345</v>
      </c>
      <c r="F113" s="122" t="s">
        <v>58</v>
      </c>
      <c r="G113" s="135"/>
      <c r="H113" s="404">
        <v>36254</v>
      </c>
    </row>
    <row r="114" spans="1:8" ht="31.5">
      <c r="A114" s="122">
        <v>106</v>
      </c>
      <c r="B114" s="135" t="s">
        <v>2346</v>
      </c>
      <c r="C114" s="513" t="s">
        <v>2347</v>
      </c>
      <c r="D114" s="122" t="s">
        <v>2348</v>
      </c>
      <c r="E114" s="122" t="s">
        <v>2349</v>
      </c>
      <c r="F114" s="122" t="s">
        <v>58</v>
      </c>
      <c r="G114" s="122"/>
      <c r="H114" s="448">
        <v>36229</v>
      </c>
    </row>
    <row r="115" spans="1:8" ht="31.5">
      <c r="A115" s="122">
        <v>107</v>
      </c>
      <c r="B115" s="122" t="s">
        <v>2350</v>
      </c>
      <c r="C115" s="135" t="s">
        <v>2351</v>
      </c>
      <c r="D115" s="135" t="s">
        <v>2352</v>
      </c>
      <c r="E115" s="122" t="s">
        <v>2353</v>
      </c>
      <c r="F115" s="122" t="s">
        <v>58</v>
      </c>
      <c r="G115" s="122" t="s">
        <v>90</v>
      </c>
      <c r="H115" s="404">
        <v>36185</v>
      </c>
    </row>
    <row r="116" spans="1:8" ht="31.5">
      <c r="A116" s="122">
        <v>108</v>
      </c>
      <c r="B116" s="2570" t="s">
        <v>2354</v>
      </c>
      <c r="C116" s="2570" t="s">
        <v>2355</v>
      </c>
      <c r="D116" s="122" t="s">
        <v>2356</v>
      </c>
      <c r="E116" s="122" t="s">
        <v>2357</v>
      </c>
      <c r="F116" s="122" t="s">
        <v>58</v>
      </c>
      <c r="G116" s="122" t="s">
        <v>90</v>
      </c>
      <c r="H116" s="404">
        <v>36192</v>
      </c>
    </row>
    <row r="117" spans="1:8" ht="31.5">
      <c r="A117" s="122">
        <v>109</v>
      </c>
      <c r="B117" s="2570"/>
      <c r="C117" s="2570"/>
      <c r="D117" s="122" t="s">
        <v>2358</v>
      </c>
      <c r="E117" s="122" t="s">
        <v>2359</v>
      </c>
      <c r="F117" s="122" t="s">
        <v>58</v>
      </c>
      <c r="G117" s="122" t="s">
        <v>90</v>
      </c>
      <c r="H117" s="404">
        <v>36192</v>
      </c>
    </row>
    <row r="118" spans="1:8" ht="31.5">
      <c r="A118" s="122">
        <v>110</v>
      </c>
      <c r="B118" s="2570"/>
      <c r="C118" s="2570"/>
      <c r="D118" s="122" t="s">
        <v>2360</v>
      </c>
      <c r="E118" s="122" t="s">
        <v>2361</v>
      </c>
      <c r="F118" s="122" t="s">
        <v>58</v>
      </c>
      <c r="G118" s="122" t="s">
        <v>90</v>
      </c>
      <c r="H118" s="404">
        <v>36192</v>
      </c>
    </row>
    <row r="119" spans="1:8" ht="31.5">
      <c r="A119" s="122">
        <v>111</v>
      </c>
      <c r="B119" s="2570"/>
      <c r="C119" s="2570"/>
      <c r="D119" s="122" t="s">
        <v>2362</v>
      </c>
      <c r="E119" s="122" t="s">
        <v>2363</v>
      </c>
      <c r="F119" s="122" t="s">
        <v>58</v>
      </c>
      <c r="G119" s="122" t="s">
        <v>90</v>
      </c>
      <c r="H119" s="404">
        <v>36192</v>
      </c>
    </row>
    <row r="120" spans="1:8" ht="31.5">
      <c r="A120" s="122">
        <v>112</v>
      </c>
      <c r="B120" s="2570"/>
      <c r="C120" s="2570"/>
      <c r="D120" s="122" t="s">
        <v>2364</v>
      </c>
      <c r="E120" s="122" t="s">
        <v>2365</v>
      </c>
      <c r="F120" s="122" t="s">
        <v>58</v>
      </c>
      <c r="G120" s="122" t="s">
        <v>90</v>
      </c>
      <c r="H120" s="404">
        <v>36192</v>
      </c>
    </row>
    <row r="121" spans="1:8" ht="31.5">
      <c r="A121" s="122">
        <v>113</v>
      </c>
      <c r="B121" s="2570"/>
      <c r="C121" s="2570"/>
      <c r="D121" s="122" t="s">
        <v>2366</v>
      </c>
      <c r="E121" s="122" t="s">
        <v>2367</v>
      </c>
      <c r="F121" s="122" t="s">
        <v>58</v>
      </c>
      <c r="G121" s="122" t="s">
        <v>90</v>
      </c>
      <c r="H121" s="404">
        <v>36192</v>
      </c>
    </row>
    <row r="122" spans="1:8" ht="31.5">
      <c r="A122" s="122">
        <v>114</v>
      </c>
      <c r="B122" s="2570"/>
      <c r="C122" s="2570"/>
      <c r="D122" s="122" t="s">
        <v>2368</v>
      </c>
      <c r="E122" s="122" t="s">
        <v>2369</v>
      </c>
      <c r="F122" s="122" t="s">
        <v>58</v>
      </c>
      <c r="G122" s="122" t="s">
        <v>90</v>
      </c>
      <c r="H122" s="404">
        <v>36192</v>
      </c>
    </row>
    <row r="123" spans="1:8" ht="47.25">
      <c r="A123" s="122">
        <v>115</v>
      </c>
      <c r="B123" s="122" t="s">
        <v>2370</v>
      </c>
      <c r="C123" s="135" t="s">
        <v>2371</v>
      </c>
      <c r="D123" s="122" t="s">
        <v>2364</v>
      </c>
      <c r="E123" s="122" t="s">
        <v>2372</v>
      </c>
      <c r="F123" s="122" t="s">
        <v>58</v>
      </c>
      <c r="G123" s="122" t="s">
        <v>90</v>
      </c>
      <c r="H123" s="404">
        <v>42018</v>
      </c>
    </row>
    <row r="124" spans="1:8" ht="31.5">
      <c r="A124" s="122">
        <v>116</v>
      </c>
      <c r="B124" s="2570" t="s">
        <v>2373</v>
      </c>
      <c r="C124" s="2570" t="s">
        <v>2374</v>
      </c>
      <c r="D124" s="122" t="s">
        <v>2375</v>
      </c>
      <c r="E124" s="122" t="s">
        <v>2376</v>
      </c>
      <c r="F124" s="122" t="s">
        <v>58</v>
      </c>
      <c r="G124" s="122" t="s">
        <v>1036</v>
      </c>
      <c r="H124" s="404">
        <v>36237</v>
      </c>
    </row>
    <row r="125" spans="1:8" ht="31.5">
      <c r="A125" s="122">
        <v>117</v>
      </c>
      <c r="B125" s="2570"/>
      <c r="C125" s="2570"/>
      <c r="D125" s="122" t="s">
        <v>2358</v>
      </c>
      <c r="E125" s="122" t="s">
        <v>2377</v>
      </c>
      <c r="F125" s="122" t="s">
        <v>58</v>
      </c>
      <c r="G125" s="122" t="s">
        <v>1036</v>
      </c>
      <c r="H125" s="404">
        <v>36237</v>
      </c>
    </row>
    <row r="126" spans="1:8" ht="31.5">
      <c r="A126" s="122">
        <v>118</v>
      </c>
      <c r="B126" s="122" t="s">
        <v>2378</v>
      </c>
      <c r="C126" s="135" t="s">
        <v>2379</v>
      </c>
      <c r="D126" s="122" t="s">
        <v>2358</v>
      </c>
      <c r="E126" s="122" t="s">
        <v>2380</v>
      </c>
      <c r="F126" s="122" t="s">
        <v>58</v>
      </c>
      <c r="G126" s="122" t="s">
        <v>90</v>
      </c>
      <c r="H126" s="404">
        <v>37104</v>
      </c>
    </row>
    <row r="127" spans="1:8" ht="31.5">
      <c r="A127" s="122">
        <v>119</v>
      </c>
      <c r="B127" s="2708" t="s">
        <v>2381</v>
      </c>
      <c r="C127" s="2736" t="s">
        <v>2382</v>
      </c>
      <c r="D127" s="122" t="s">
        <v>2356</v>
      </c>
      <c r="E127" s="122" t="s">
        <v>2383</v>
      </c>
      <c r="F127" s="122" t="s">
        <v>58</v>
      </c>
      <c r="G127" s="122" t="s">
        <v>90</v>
      </c>
      <c r="H127" s="404">
        <v>37200</v>
      </c>
    </row>
    <row r="128" spans="1:8" ht="31.5">
      <c r="A128" s="122">
        <v>120</v>
      </c>
      <c r="B128" s="2708"/>
      <c r="C128" s="2736"/>
      <c r="D128" s="122" t="s">
        <v>2358</v>
      </c>
      <c r="E128" s="122" t="s">
        <v>2383</v>
      </c>
      <c r="F128" s="122" t="s">
        <v>58</v>
      </c>
      <c r="G128" s="122" t="s">
        <v>90</v>
      </c>
      <c r="H128" s="404">
        <v>37200</v>
      </c>
    </row>
    <row r="129" spans="1:8" ht="31.5">
      <c r="A129" s="122">
        <v>121</v>
      </c>
      <c r="B129" s="2708"/>
      <c r="C129" s="2736"/>
      <c r="D129" s="122" t="s">
        <v>2360</v>
      </c>
      <c r="E129" s="122" t="s">
        <v>2384</v>
      </c>
      <c r="F129" s="122" t="s">
        <v>58</v>
      </c>
      <c r="G129" s="122" t="s">
        <v>90</v>
      </c>
      <c r="H129" s="404">
        <v>37200</v>
      </c>
    </row>
    <row r="130" spans="1:8" ht="31.5">
      <c r="A130" s="122">
        <v>122</v>
      </c>
      <c r="B130" s="2708" t="s">
        <v>2385</v>
      </c>
      <c r="C130" s="2570" t="s">
        <v>2386</v>
      </c>
      <c r="D130" s="122" t="s">
        <v>2387</v>
      </c>
      <c r="E130" s="122" t="s">
        <v>2388</v>
      </c>
      <c r="F130" s="122" t="s">
        <v>58</v>
      </c>
      <c r="G130" s="122" t="s">
        <v>90</v>
      </c>
      <c r="H130" s="404">
        <v>37218</v>
      </c>
    </row>
    <row r="131" spans="1:8" ht="31.5">
      <c r="A131" s="122">
        <v>123</v>
      </c>
      <c r="B131" s="2708"/>
      <c r="C131" s="2570"/>
      <c r="D131" s="122" t="s">
        <v>2389</v>
      </c>
      <c r="E131" s="122" t="s">
        <v>2390</v>
      </c>
      <c r="F131" s="122" t="s">
        <v>58</v>
      </c>
      <c r="G131" s="122" t="s">
        <v>90</v>
      </c>
      <c r="H131" s="404">
        <v>37218</v>
      </c>
    </row>
    <row r="132" spans="1:8" ht="31.5">
      <c r="A132" s="122">
        <v>124</v>
      </c>
      <c r="B132" s="2708"/>
      <c r="C132" s="2570"/>
      <c r="D132" s="122" t="s">
        <v>2391</v>
      </c>
      <c r="E132" s="122" t="s">
        <v>2392</v>
      </c>
      <c r="F132" s="122" t="s">
        <v>58</v>
      </c>
      <c r="G132" s="122" t="s">
        <v>90</v>
      </c>
      <c r="H132" s="404">
        <v>37218</v>
      </c>
    </row>
    <row r="133" spans="1:8" ht="31.5">
      <c r="A133" s="122">
        <v>125</v>
      </c>
      <c r="B133" s="135" t="s">
        <v>2393</v>
      </c>
      <c r="C133" s="459">
        <v>990340006340</v>
      </c>
      <c r="D133" s="122" t="s">
        <v>2394</v>
      </c>
      <c r="E133" s="122" t="s">
        <v>2395</v>
      </c>
      <c r="F133" s="122" t="s">
        <v>58</v>
      </c>
      <c r="G133" s="122"/>
      <c r="H133" s="404">
        <v>36223</v>
      </c>
    </row>
    <row r="134" spans="1:8" ht="31.5">
      <c r="A134" s="122">
        <v>126</v>
      </c>
      <c r="B134" s="2708" t="s">
        <v>2396</v>
      </c>
      <c r="C134" s="2726" t="s">
        <v>2397</v>
      </c>
      <c r="D134" s="122" t="s">
        <v>2398</v>
      </c>
      <c r="E134" s="122" t="s">
        <v>2399</v>
      </c>
      <c r="F134" s="122" t="s">
        <v>58</v>
      </c>
      <c r="G134" s="122" t="s">
        <v>90</v>
      </c>
      <c r="H134" s="404">
        <v>37091</v>
      </c>
    </row>
    <row r="135" spans="1:8" ht="31.5">
      <c r="A135" s="122">
        <v>127</v>
      </c>
      <c r="B135" s="2708"/>
      <c r="C135" s="2726"/>
      <c r="D135" s="122" t="s">
        <v>2400</v>
      </c>
      <c r="E135" s="122" t="s">
        <v>2401</v>
      </c>
      <c r="F135" s="122" t="s">
        <v>58</v>
      </c>
      <c r="G135" s="122" t="s">
        <v>90</v>
      </c>
      <c r="H135" s="404">
        <v>37091</v>
      </c>
    </row>
    <row r="136" spans="1:8" ht="31.5">
      <c r="A136" s="122">
        <v>128</v>
      </c>
      <c r="B136" s="2708"/>
      <c r="C136" s="2726"/>
      <c r="D136" s="122" t="s">
        <v>2402</v>
      </c>
      <c r="E136" s="122" t="s">
        <v>2403</v>
      </c>
      <c r="F136" s="122" t="s">
        <v>58</v>
      </c>
      <c r="G136" s="122" t="s">
        <v>90</v>
      </c>
      <c r="H136" s="404">
        <v>37091</v>
      </c>
    </row>
    <row r="137" spans="1:8" ht="31.5">
      <c r="A137" s="122">
        <v>129</v>
      </c>
      <c r="B137" s="2708"/>
      <c r="C137" s="2726"/>
      <c r="D137" s="122" t="s">
        <v>2404</v>
      </c>
      <c r="E137" s="122" t="s">
        <v>2405</v>
      </c>
      <c r="F137" s="122" t="s">
        <v>58</v>
      </c>
      <c r="G137" s="122" t="s">
        <v>90</v>
      </c>
      <c r="H137" s="404">
        <v>37091</v>
      </c>
    </row>
    <row r="138" spans="1:8" ht="31.5">
      <c r="A138" s="122">
        <v>130</v>
      </c>
      <c r="B138" s="2708" t="s">
        <v>2406</v>
      </c>
      <c r="C138" s="2735">
        <v>181240006407</v>
      </c>
      <c r="D138" s="122" t="s">
        <v>2356</v>
      </c>
      <c r="E138" s="122" t="s">
        <v>2407</v>
      </c>
      <c r="F138" s="122" t="s">
        <v>58</v>
      </c>
      <c r="G138" s="122" t="s">
        <v>90</v>
      </c>
      <c r="H138" s="514">
        <v>43441</v>
      </c>
    </row>
    <row r="139" spans="1:8" ht="31.5">
      <c r="A139" s="122">
        <v>131</v>
      </c>
      <c r="B139" s="2708"/>
      <c r="C139" s="2735"/>
      <c r="D139" s="122" t="s">
        <v>2358</v>
      </c>
      <c r="E139" s="122" t="s">
        <v>2408</v>
      </c>
      <c r="F139" s="122" t="s">
        <v>58</v>
      </c>
      <c r="G139" s="122" t="s">
        <v>90</v>
      </c>
      <c r="H139" s="514">
        <v>43441</v>
      </c>
    </row>
    <row r="140" spans="1:8" ht="31.5">
      <c r="A140" s="122">
        <v>132</v>
      </c>
      <c r="B140" s="2708"/>
      <c r="C140" s="2735"/>
      <c r="D140" s="122" t="s">
        <v>2360</v>
      </c>
      <c r="E140" s="122" t="s">
        <v>2409</v>
      </c>
      <c r="F140" s="122" t="s">
        <v>58</v>
      </c>
      <c r="G140" s="122" t="s">
        <v>90</v>
      </c>
      <c r="H140" s="514">
        <v>43441</v>
      </c>
    </row>
    <row r="141" spans="1:8" ht="31.5">
      <c r="A141" s="122">
        <v>133</v>
      </c>
      <c r="B141" s="2708"/>
      <c r="C141" s="2735"/>
      <c r="D141" s="122" t="s">
        <v>2410</v>
      </c>
      <c r="E141" s="122" t="s">
        <v>2411</v>
      </c>
      <c r="F141" s="122" t="s">
        <v>58</v>
      </c>
      <c r="G141" s="122" t="s">
        <v>90</v>
      </c>
      <c r="H141" s="514">
        <v>43441</v>
      </c>
    </row>
    <row r="142" spans="1:8" ht="31.5">
      <c r="A142" s="122">
        <v>134</v>
      </c>
      <c r="B142" s="2708"/>
      <c r="C142" s="2735"/>
      <c r="D142" s="122" t="s">
        <v>2412</v>
      </c>
      <c r="E142" s="122" t="s">
        <v>2413</v>
      </c>
      <c r="F142" s="122" t="s">
        <v>58</v>
      </c>
      <c r="G142" s="122" t="s">
        <v>90</v>
      </c>
      <c r="H142" s="514">
        <v>43441</v>
      </c>
    </row>
    <row r="143" spans="1:8" ht="31.5">
      <c r="A143" s="122">
        <v>135</v>
      </c>
      <c r="B143" s="2708"/>
      <c r="C143" s="2735"/>
      <c r="D143" s="459" t="s">
        <v>2414</v>
      </c>
      <c r="E143" s="459" t="s">
        <v>2415</v>
      </c>
      <c r="F143" s="122" t="s">
        <v>58</v>
      </c>
      <c r="G143" s="122" t="s">
        <v>90</v>
      </c>
      <c r="H143" s="514">
        <v>43441</v>
      </c>
    </row>
    <row r="144" spans="1:8" ht="31.5">
      <c r="A144" s="122">
        <v>136</v>
      </c>
      <c r="B144" s="2708"/>
      <c r="C144" s="2735"/>
      <c r="D144" s="459" t="s">
        <v>2416</v>
      </c>
      <c r="E144" s="459" t="s">
        <v>2417</v>
      </c>
      <c r="F144" s="122" t="s">
        <v>58</v>
      </c>
      <c r="G144" s="122" t="s">
        <v>90</v>
      </c>
      <c r="H144" s="514">
        <v>43441</v>
      </c>
    </row>
    <row r="145" spans="1:8" ht="31.5">
      <c r="A145" s="122">
        <v>137</v>
      </c>
      <c r="B145" s="2708" t="s">
        <v>2418</v>
      </c>
      <c r="C145" s="2726">
        <v>980240001720</v>
      </c>
      <c r="D145" s="122" t="s">
        <v>2419</v>
      </c>
      <c r="E145" s="122" t="s">
        <v>2420</v>
      </c>
      <c r="F145" s="122" t="s">
        <v>58</v>
      </c>
      <c r="G145" s="122" t="s">
        <v>1036</v>
      </c>
      <c r="H145" s="2649">
        <v>35832</v>
      </c>
    </row>
    <row r="146" spans="1:8" ht="31.5">
      <c r="A146" s="122">
        <v>138</v>
      </c>
      <c r="B146" s="2708"/>
      <c r="C146" s="2726"/>
      <c r="D146" s="135" t="s">
        <v>2421</v>
      </c>
      <c r="E146" s="135" t="s">
        <v>2422</v>
      </c>
      <c r="F146" s="122" t="s">
        <v>58</v>
      </c>
      <c r="G146" s="122" t="s">
        <v>1036</v>
      </c>
      <c r="H146" s="2710"/>
    </row>
    <row r="147" spans="1:8" ht="31.5">
      <c r="A147" s="122">
        <v>139</v>
      </c>
      <c r="B147" s="2708"/>
      <c r="C147" s="2726"/>
      <c r="D147" s="135" t="s">
        <v>2423</v>
      </c>
      <c r="E147" s="135" t="s">
        <v>2424</v>
      </c>
      <c r="F147" s="122" t="s">
        <v>58</v>
      </c>
      <c r="G147" s="122" t="s">
        <v>1036</v>
      </c>
      <c r="H147" s="2710"/>
    </row>
    <row r="148" spans="1:8" ht="31.5">
      <c r="A148" s="122">
        <v>140</v>
      </c>
      <c r="B148" s="2708"/>
      <c r="C148" s="2726"/>
      <c r="D148" s="135" t="s">
        <v>2425</v>
      </c>
      <c r="E148" s="135" t="s">
        <v>2426</v>
      </c>
      <c r="F148" s="122" t="s">
        <v>58</v>
      </c>
      <c r="G148" s="122" t="s">
        <v>1036</v>
      </c>
      <c r="H148" s="2710"/>
    </row>
    <row r="149" spans="1:8" ht="31.5">
      <c r="A149" s="122">
        <v>141</v>
      </c>
      <c r="B149" s="2708"/>
      <c r="C149" s="2726"/>
      <c r="D149" s="135" t="s">
        <v>2427</v>
      </c>
      <c r="E149" s="135" t="s">
        <v>2428</v>
      </c>
      <c r="F149" s="122" t="s">
        <v>58</v>
      </c>
      <c r="G149" s="122" t="s">
        <v>1036</v>
      </c>
      <c r="H149" s="2710"/>
    </row>
    <row r="150" spans="1:8" ht="31.5">
      <c r="A150" s="122">
        <v>142</v>
      </c>
      <c r="B150" s="135" t="s">
        <v>2429</v>
      </c>
      <c r="C150" s="135" t="s">
        <v>2430</v>
      </c>
      <c r="D150" s="135" t="s">
        <v>2431</v>
      </c>
      <c r="E150" s="135" t="s">
        <v>2432</v>
      </c>
      <c r="F150" s="122" t="s">
        <v>58</v>
      </c>
      <c r="G150" s="122" t="s">
        <v>90</v>
      </c>
      <c r="H150" s="135" t="s">
        <v>2433</v>
      </c>
    </row>
    <row r="151" spans="1:8" ht="47.25">
      <c r="A151" s="122">
        <v>143</v>
      </c>
      <c r="B151" s="135" t="s">
        <v>2434</v>
      </c>
      <c r="C151" s="135" t="s">
        <v>2435</v>
      </c>
      <c r="D151" s="135" t="s">
        <v>2436</v>
      </c>
      <c r="E151" s="135" t="s">
        <v>2437</v>
      </c>
      <c r="F151" s="122" t="s">
        <v>58</v>
      </c>
      <c r="G151" s="122" t="s">
        <v>90</v>
      </c>
      <c r="H151" s="135" t="s">
        <v>2438</v>
      </c>
    </row>
    <row r="152" spans="1:8" ht="47.25">
      <c r="A152" s="122">
        <v>144</v>
      </c>
      <c r="B152" s="135" t="s">
        <v>2439</v>
      </c>
      <c r="C152" s="135" t="s">
        <v>2440</v>
      </c>
      <c r="D152" s="135" t="s">
        <v>2441</v>
      </c>
      <c r="E152" s="135" t="s">
        <v>2442</v>
      </c>
      <c r="F152" s="122" t="s">
        <v>58</v>
      </c>
      <c r="G152" s="122" t="s">
        <v>90</v>
      </c>
      <c r="H152" s="404">
        <v>36217</v>
      </c>
    </row>
    <row r="153" spans="1:8" ht="47.25">
      <c r="A153" s="122">
        <v>145</v>
      </c>
      <c r="B153" s="122" t="s">
        <v>2443</v>
      </c>
      <c r="C153" s="135" t="s">
        <v>2444</v>
      </c>
      <c r="D153" s="122" t="s">
        <v>2445</v>
      </c>
      <c r="E153" s="122" t="s">
        <v>2446</v>
      </c>
      <c r="F153" s="122" t="s">
        <v>58</v>
      </c>
      <c r="G153" s="122" t="s">
        <v>90</v>
      </c>
      <c r="H153" s="404">
        <v>39762</v>
      </c>
    </row>
    <row r="154" spans="1:8" ht="31.5">
      <c r="A154" s="122">
        <v>146</v>
      </c>
      <c r="B154" s="122" t="s">
        <v>2447</v>
      </c>
      <c r="C154" s="432">
        <v>990240008700</v>
      </c>
      <c r="D154" s="122" t="s">
        <v>2448</v>
      </c>
      <c r="E154" s="122" t="s">
        <v>2449</v>
      </c>
      <c r="F154" s="122" t="s">
        <v>58</v>
      </c>
      <c r="G154" s="122" t="s">
        <v>90</v>
      </c>
      <c r="H154" s="404">
        <v>43332</v>
      </c>
    </row>
    <row r="155" spans="1:8" ht="31.5">
      <c r="A155" s="122">
        <v>147</v>
      </c>
      <c r="B155" s="2726" t="s">
        <v>2450</v>
      </c>
      <c r="C155" s="2726">
        <v>990240003114</v>
      </c>
      <c r="D155" s="459" t="s">
        <v>2451</v>
      </c>
      <c r="E155" s="459" t="s">
        <v>2452</v>
      </c>
      <c r="F155" s="122" t="s">
        <v>58</v>
      </c>
      <c r="G155" s="122" t="s">
        <v>1036</v>
      </c>
      <c r="H155" s="404">
        <v>36210</v>
      </c>
    </row>
    <row r="156" spans="1:8" ht="31.5">
      <c r="A156" s="122">
        <v>148</v>
      </c>
      <c r="B156" s="2726"/>
      <c r="C156" s="2710"/>
      <c r="D156" s="459" t="s">
        <v>2453</v>
      </c>
      <c r="E156" s="459" t="s">
        <v>2454</v>
      </c>
      <c r="F156" s="122" t="s">
        <v>58</v>
      </c>
      <c r="G156" s="122" t="s">
        <v>1036</v>
      </c>
      <c r="H156" s="404">
        <v>36210</v>
      </c>
    </row>
    <row r="157" spans="1:8" ht="31.5">
      <c r="A157" s="122">
        <v>149</v>
      </c>
      <c r="B157" s="122" t="s">
        <v>2455</v>
      </c>
      <c r="C157" s="135" t="s">
        <v>2456</v>
      </c>
      <c r="D157" s="122" t="s">
        <v>2457</v>
      </c>
      <c r="E157" s="122" t="s">
        <v>2458</v>
      </c>
      <c r="F157" s="122" t="s">
        <v>58</v>
      </c>
      <c r="G157" s="122" t="s">
        <v>90</v>
      </c>
      <c r="H157" s="404">
        <v>43346</v>
      </c>
    </row>
    <row r="158" spans="1:8" ht="31.5">
      <c r="A158" s="122">
        <v>150</v>
      </c>
      <c r="B158" s="459" t="s">
        <v>2459</v>
      </c>
      <c r="C158" s="135" t="s">
        <v>2460</v>
      </c>
      <c r="D158" s="459" t="s">
        <v>2461</v>
      </c>
      <c r="E158" s="459" t="s">
        <v>2462</v>
      </c>
      <c r="F158" s="122" t="s">
        <v>58</v>
      </c>
      <c r="G158" s="122" t="s">
        <v>1036</v>
      </c>
      <c r="H158" s="404">
        <v>39605</v>
      </c>
    </row>
    <row r="159" spans="1:8" ht="31.5">
      <c r="A159" s="122">
        <v>151</v>
      </c>
      <c r="B159" s="135" t="s">
        <v>2463</v>
      </c>
      <c r="C159" s="135" t="s">
        <v>2464</v>
      </c>
      <c r="D159" s="135" t="s">
        <v>2465</v>
      </c>
      <c r="E159" s="135" t="s">
        <v>2466</v>
      </c>
      <c r="F159" s="122" t="s">
        <v>58</v>
      </c>
      <c r="G159" s="122" t="s">
        <v>90</v>
      </c>
      <c r="H159" s="135" t="s">
        <v>2467</v>
      </c>
    </row>
    <row r="160" spans="1:8" ht="31.5">
      <c r="A160" s="122">
        <v>152</v>
      </c>
      <c r="B160" s="459" t="s">
        <v>2468</v>
      </c>
      <c r="C160" s="459">
        <v>990240003045</v>
      </c>
      <c r="D160" s="459" t="s">
        <v>2469</v>
      </c>
      <c r="E160" s="459" t="s">
        <v>2470</v>
      </c>
      <c r="F160" s="122" t="s">
        <v>58</v>
      </c>
      <c r="G160" s="122" t="s">
        <v>90</v>
      </c>
      <c r="H160" s="404">
        <v>36210</v>
      </c>
    </row>
    <row r="161" spans="1:8" ht="31.5">
      <c r="A161" s="122">
        <v>153</v>
      </c>
      <c r="B161" s="459" t="s">
        <v>2471</v>
      </c>
      <c r="C161" s="459">
        <v>990240002493</v>
      </c>
      <c r="D161" s="459" t="s">
        <v>2472</v>
      </c>
      <c r="E161" s="459" t="s">
        <v>2473</v>
      </c>
      <c r="F161" s="122" t="s">
        <v>58</v>
      </c>
      <c r="G161" s="122" t="s">
        <v>1036</v>
      </c>
      <c r="H161" s="404">
        <v>43511</v>
      </c>
    </row>
    <row r="162" spans="1:8" ht="47.25">
      <c r="A162" s="122">
        <v>154</v>
      </c>
      <c r="B162" s="122" t="s">
        <v>2474</v>
      </c>
      <c r="C162" s="135" t="s">
        <v>2475</v>
      </c>
      <c r="D162" s="122" t="s">
        <v>2476</v>
      </c>
      <c r="E162" s="122" t="s">
        <v>2477</v>
      </c>
      <c r="F162" s="122" t="s">
        <v>58</v>
      </c>
      <c r="G162" s="122" t="s">
        <v>90</v>
      </c>
      <c r="H162" s="448">
        <v>42810</v>
      </c>
    </row>
    <row r="163" spans="1:8" ht="47.25">
      <c r="A163" s="122">
        <v>155</v>
      </c>
      <c r="B163" s="135" t="s">
        <v>2478</v>
      </c>
      <c r="C163" s="135" t="s">
        <v>2479</v>
      </c>
      <c r="D163" s="122" t="s">
        <v>2480</v>
      </c>
      <c r="E163" s="122" t="s">
        <v>2481</v>
      </c>
      <c r="F163" s="122" t="s">
        <v>58</v>
      </c>
      <c r="G163" s="122" t="s">
        <v>90</v>
      </c>
      <c r="H163" s="448">
        <v>42810</v>
      </c>
    </row>
    <row r="164" spans="1:8" ht="63">
      <c r="A164" s="122">
        <v>156</v>
      </c>
      <c r="B164" s="122" t="s">
        <v>2482</v>
      </c>
      <c r="C164" s="135" t="s">
        <v>2483</v>
      </c>
      <c r="D164" s="135" t="s">
        <v>2484</v>
      </c>
      <c r="E164" s="135" t="s">
        <v>2485</v>
      </c>
      <c r="F164" s="122" t="s">
        <v>58</v>
      </c>
      <c r="G164" s="122" t="s">
        <v>1036</v>
      </c>
      <c r="H164" s="404">
        <v>43509</v>
      </c>
    </row>
    <row r="165" spans="1:8" ht="63">
      <c r="A165" s="122">
        <v>157</v>
      </c>
      <c r="B165" s="459" t="s">
        <v>2486</v>
      </c>
      <c r="C165" s="459">
        <v>990240002849</v>
      </c>
      <c r="D165" s="459" t="s">
        <v>2487</v>
      </c>
      <c r="E165" s="459" t="s">
        <v>2488</v>
      </c>
      <c r="F165" s="122" t="s">
        <v>58</v>
      </c>
      <c r="G165" s="122" t="s">
        <v>90</v>
      </c>
      <c r="H165" s="514">
        <v>40221</v>
      </c>
    </row>
    <row r="166" spans="1:8" ht="47.25">
      <c r="A166" s="122">
        <v>158</v>
      </c>
      <c r="B166" s="135" t="s">
        <v>2489</v>
      </c>
      <c r="C166" s="459" t="s">
        <v>2490</v>
      </c>
      <c r="D166" s="459" t="s">
        <v>2491</v>
      </c>
      <c r="E166" s="459" t="s">
        <v>2492</v>
      </c>
      <c r="F166" s="122" t="s">
        <v>58</v>
      </c>
      <c r="G166" s="122" t="s">
        <v>90</v>
      </c>
      <c r="H166" s="514">
        <v>40501</v>
      </c>
    </row>
    <row r="167" spans="1:8" ht="31.5">
      <c r="A167" s="122">
        <v>159</v>
      </c>
      <c r="B167" s="2708" t="s">
        <v>2493</v>
      </c>
      <c r="C167" s="2570" t="s">
        <v>2494</v>
      </c>
      <c r="D167" s="122" t="s">
        <v>2495</v>
      </c>
      <c r="E167" s="459" t="s">
        <v>2496</v>
      </c>
      <c r="F167" s="122" t="s">
        <v>58</v>
      </c>
      <c r="G167" s="122" t="s">
        <v>90</v>
      </c>
      <c r="H167" s="404">
        <v>43020</v>
      </c>
    </row>
    <row r="168" spans="1:8" ht="31.5">
      <c r="A168" s="122">
        <v>160</v>
      </c>
      <c r="B168" s="2708"/>
      <c r="C168" s="2570"/>
      <c r="D168" s="459" t="s">
        <v>2497</v>
      </c>
      <c r="E168" s="459" t="s">
        <v>2498</v>
      </c>
      <c r="F168" s="122" t="s">
        <v>58</v>
      </c>
      <c r="G168" s="122" t="s">
        <v>90</v>
      </c>
      <c r="H168" s="404">
        <v>43020</v>
      </c>
    </row>
    <row r="169" spans="1:8" ht="31.5">
      <c r="A169" s="122">
        <v>161</v>
      </c>
      <c r="B169" s="2708"/>
      <c r="C169" s="2570"/>
      <c r="D169" s="122" t="s">
        <v>2499</v>
      </c>
      <c r="E169" s="122" t="s">
        <v>2500</v>
      </c>
      <c r="F169" s="122" t="s">
        <v>58</v>
      </c>
      <c r="G169" s="122" t="s">
        <v>90</v>
      </c>
      <c r="H169" s="404">
        <v>43020</v>
      </c>
    </row>
    <row r="170" spans="1:8" ht="31.5">
      <c r="A170" s="122">
        <v>162</v>
      </c>
      <c r="B170" s="2708"/>
      <c r="C170" s="2570"/>
      <c r="D170" s="459" t="s">
        <v>2501</v>
      </c>
      <c r="E170" s="122" t="s">
        <v>2502</v>
      </c>
      <c r="F170" s="122" t="s">
        <v>58</v>
      </c>
      <c r="G170" s="122" t="s">
        <v>90</v>
      </c>
      <c r="H170" s="404">
        <v>43020</v>
      </c>
    </row>
    <row r="171" spans="1:8" ht="31.5">
      <c r="A171" s="122">
        <v>163</v>
      </c>
      <c r="B171" s="2708"/>
      <c r="C171" s="2570"/>
      <c r="D171" s="122" t="s">
        <v>2503</v>
      </c>
      <c r="E171" s="122" t="s">
        <v>2504</v>
      </c>
      <c r="F171" s="122" t="s">
        <v>58</v>
      </c>
      <c r="G171" s="122" t="s">
        <v>90</v>
      </c>
      <c r="H171" s="404">
        <v>43020</v>
      </c>
    </row>
    <row r="172" spans="1:8" ht="47.25">
      <c r="A172" s="122">
        <v>164</v>
      </c>
      <c r="B172" s="2708"/>
      <c r="C172" s="2570"/>
      <c r="D172" s="122" t="s">
        <v>2505</v>
      </c>
      <c r="E172" s="122" t="s">
        <v>2506</v>
      </c>
      <c r="F172" s="122" t="s">
        <v>58</v>
      </c>
      <c r="G172" s="122" t="s">
        <v>90</v>
      </c>
      <c r="H172" s="404">
        <v>43020</v>
      </c>
    </row>
    <row r="173" spans="1:8" ht="31.5">
      <c r="A173" s="122">
        <v>165</v>
      </c>
      <c r="B173" s="122" t="s">
        <v>2507</v>
      </c>
      <c r="C173" s="135" t="s">
        <v>2508</v>
      </c>
      <c r="D173" s="122" t="s">
        <v>2509</v>
      </c>
      <c r="E173" s="122" t="s">
        <v>2510</v>
      </c>
      <c r="F173" s="122" t="s">
        <v>58</v>
      </c>
      <c r="G173" s="122" t="s">
        <v>90</v>
      </c>
      <c r="H173" s="404">
        <v>36223</v>
      </c>
    </row>
    <row r="174" spans="1:8" ht="31.5">
      <c r="A174" s="122">
        <v>166</v>
      </c>
      <c r="B174" s="122" t="s">
        <v>2511</v>
      </c>
      <c r="C174" s="135" t="s">
        <v>2512</v>
      </c>
      <c r="D174" s="122" t="s">
        <v>2513</v>
      </c>
      <c r="E174" s="122" t="s">
        <v>2514</v>
      </c>
      <c r="F174" s="122" t="s">
        <v>58</v>
      </c>
      <c r="G174" s="122" t="s">
        <v>1036</v>
      </c>
      <c r="H174" s="404">
        <v>40694</v>
      </c>
    </row>
    <row r="175" spans="1:8" ht="31.5">
      <c r="A175" s="122">
        <v>167</v>
      </c>
      <c r="B175" s="122" t="s">
        <v>2515</v>
      </c>
      <c r="C175" s="135" t="s">
        <v>2516</v>
      </c>
      <c r="D175" s="122" t="s">
        <v>2513</v>
      </c>
      <c r="E175" s="122" t="s">
        <v>2517</v>
      </c>
      <c r="F175" s="122" t="s">
        <v>58</v>
      </c>
      <c r="G175" s="122" t="s">
        <v>1036</v>
      </c>
      <c r="H175" s="404">
        <v>41829</v>
      </c>
    </row>
    <row r="176" spans="1:8" ht="31.5">
      <c r="A176" s="122">
        <v>168</v>
      </c>
      <c r="B176" s="122" t="s">
        <v>2518</v>
      </c>
      <c r="C176" s="135" t="s">
        <v>2519</v>
      </c>
      <c r="D176" s="122" t="s">
        <v>2520</v>
      </c>
      <c r="E176" s="122" t="s">
        <v>2521</v>
      </c>
      <c r="F176" s="122" t="s">
        <v>58</v>
      </c>
      <c r="G176" s="122" t="s">
        <v>90</v>
      </c>
      <c r="H176" s="404">
        <v>36223</v>
      </c>
    </row>
    <row r="177" spans="1:8" ht="31.5">
      <c r="A177" s="122">
        <v>169</v>
      </c>
      <c r="B177" s="122" t="s">
        <v>2522</v>
      </c>
      <c r="C177" s="135" t="s">
        <v>2523</v>
      </c>
      <c r="D177" s="122" t="s">
        <v>2524</v>
      </c>
      <c r="E177" s="122" t="s">
        <v>2525</v>
      </c>
      <c r="F177" s="122" t="s">
        <v>58</v>
      </c>
      <c r="G177" s="122" t="s">
        <v>90</v>
      </c>
      <c r="H177" s="404">
        <v>36222</v>
      </c>
    </row>
    <row r="178" spans="1:8" ht="15.75">
      <c r="A178" s="122">
        <v>170</v>
      </c>
      <c r="B178" s="135" t="s">
        <v>2526</v>
      </c>
      <c r="C178" s="135" t="s">
        <v>2527</v>
      </c>
      <c r="D178" s="122" t="s">
        <v>2528</v>
      </c>
      <c r="E178" s="122" t="s">
        <v>2529</v>
      </c>
      <c r="F178" s="122" t="s">
        <v>58</v>
      </c>
      <c r="G178" s="122" t="s">
        <v>1036</v>
      </c>
      <c r="H178" s="404">
        <v>41175</v>
      </c>
    </row>
    <row r="179" spans="1:8" ht="31.5">
      <c r="A179" s="122">
        <v>171</v>
      </c>
      <c r="B179" s="122" t="s">
        <v>2530</v>
      </c>
      <c r="C179" s="135" t="s">
        <v>2531</v>
      </c>
      <c r="D179" s="122" t="s">
        <v>2532</v>
      </c>
      <c r="E179" s="122" t="s">
        <v>2533</v>
      </c>
      <c r="F179" s="122" t="s">
        <v>58</v>
      </c>
      <c r="G179" s="122" t="s">
        <v>90</v>
      </c>
      <c r="H179" s="404">
        <v>37135</v>
      </c>
    </row>
    <row r="180" spans="1:8" ht="31.5">
      <c r="A180" s="122">
        <v>172</v>
      </c>
      <c r="B180" s="122" t="s">
        <v>2530</v>
      </c>
      <c r="C180" s="135" t="s">
        <v>2531</v>
      </c>
      <c r="D180" s="122" t="s">
        <v>2534</v>
      </c>
      <c r="E180" s="122" t="s">
        <v>2535</v>
      </c>
      <c r="F180" s="122" t="s">
        <v>58</v>
      </c>
      <c r="G180" s="122" t="s">
        <v>90</v>
      </c>
      <c r="H180" s="404">
        <v>37135</v>
      </c>
    </row>
    <row r="181" spans="1:8" ht="31.5">
      <c r="A181" s="122">
        <v>173</v>
      </c>
      <c r="B181" s="122" t="s">
        <v>2536</v>
      </c>
      <c r="C181" s="135" t="s">
        <v>2537</v>
      </c>
      <c r="D181" s="122" t="s">
        <v>2538</v>
      </c>
      <c r="E181" s="122" t="s">
        <v>2539</v>
      </c>
      <c r="F181" s="122" t="s">
        <v>58</v>
      </c>
      <c r="G181" s="122" t="s">
        <v>90</v>
      </c>
      <c r="H181" s="404">
        <v>36228</v>
      </c>
    </row>
    <row r="182" spans="1:8" ht="31.5">
      <c r="A182" s="122">
        <v>174</v>
      </c>
      <c r="B182" s="2732" t="s">
        <v>2540</v>
      </c>
      <c r="C182" s="2570" t="s">
        <v>2541</v>
      </c>
      <c r="D182" s="122" t="s">
        <v>1108</v>
      </c>
      <c r="E182" s="122" t="s">
        <v>2542</v>
      </c>
      <c r="F182" s="122" t="s">
        <v>58</v>
      </c>
      <c r="G182" s="122" t="s">
        <v>1036</v>
      </c>
      <c r="H182" s="404">
        <v>39840</v>
      </c>
    </row>
    <row r="183" spans="1:8" ht="31.5">
      <c r="A183" s="122">
        <v>175</v>
      </c>
      <c r="B183" s="2732"/>
      <c r="C183" s="2570"/>
      <c r="D183" s="122" t="s">
        <v>1108</v>
      </c>
      <c r="E183" s="122" t="s">
        <v>2543</v>
      </c>
      <c r="F183" s="122" t="s">
        <v>58</v>
      </c>
      <c r="G183" s="122" t="s">
        <v>1036</v>
      </c>
      <c r="H183" s="404">
        <v>39840</v>
      </c>
    </row>
    <row r="184" spans="1:8" ht="31.5">
      <c r="A184" s="122">
        <v>176</v>
      </c>
      <c r="B184" s="2734" t="s">
        <v>2544</v>
      </c>
      <c r="C184" s="2720" t="s">
        <v>2545</v>
      </c>
      <c r="D184" s="515" t="s">
        <v>2546</v>
      </c>
      <c r="E184" s="122" t="s">
        <v>2547</v>
      </c>
      <c r="F184" s="122" t="s">
        <v>58</v>
      </c>
      <c r="G184" s="122" t="s">
        <v>90</v>
      </c>
      <c r="H184" s="404">
        <v>36370</v>
      </c>
    </row>
    <row r="185" spans="1:8" ht="15.75">
      <c r="A185" s="122">
        <v>177</v>
      </c>
      <c r="B185" s="2734"/>
      <c r="C185" s="2720"/>
      <c r="D185" s="122" t="s">
        <v>2548</v>
      </c>
      <c r="E185" s="122" t="s">
        <v>2549</v>
      </c>
      <c r="F185" s="122" t="s">
        <v>58</v>
      </c>
      <c r="G185" s="122" t="s">
        <v>90</v>
      </c>
      <c r="H185" s="404">
        <v>36370</v>
      </c>
    </row>
    <row r="186" spans="1:8" ht="31.5">
      <c r="A186" s="122">
        <v>178</v>
      </c>
      <c r="B186" s="122" t="s">
        <v>2550</v>
      </c>
      <c r="C186" s="135" t="s">
        <v>2551</v>
      </c>
      <c r="D186" s="122" t="s">
        <v>92</v>
      </c>
      <c r="E186" s="122" t="s">
        <v>2552</v>
      </c>
      <c r="F186" s="122" t="s">
        <v>58</v>
      </c>
      <c r="G186" s="122" t="s">
        <v>90</v>
      </c>
      <c r="H186" s="404">
        <v>36214</v>
      </c>
    </row>
    <row r="187" spans="1:8" ht="31.5">
      <c r="A187" s="122">
        <v>179</v>
      </c>
      <c r="B187" s="122" t="s">
        <v>2553</v>
      </c>
      <c r="C187" s="135" t="s">
        <v>2554</v>
      </c>
      <c r="D187" s="122" t="s">
        <v>1108</v>
      </c>
      <c r="E187" s="122" t="s">
        <v>2555</v>
      </c>
      <c r="F187" s="122" t="s">
        <v>58</v>
      </c>
      <c r="G187" s="122" t="s">
        <v>1036</v>
      </c>
      <c r="H187" s="404">
        <v>39493</v>
      </c>
    </row>
    <row r="188" spans="1:8" ht="31.5">
      <c r="A188" s="122">
        <v>180</v>
      </c>
      <c r="B188" s="122" t="s">
        <v>2556</v>
      </c>
      <c r="C188" s="135" t="s">
        <v>2557</v>
      </c>
      <c r="D188" s="423" t="s">
        <v>1108</v>
      </c>
      <c r="E188" s="122" t="s">
        <v>2558</v>
      </c>
      <c r="F188" s="122" t="s">
        <v>58</v>
      </c>
      <c r="G188" s="122" t="s">
        <v>1036</v>
      </c>
      <c r="H188" s="404">
        <v>38008</v>
      </c>
    </row>
    <row r="189" spans="1:8" ht="31.5">
      <c r="A189" s="122">
        <v>181</v>
      </c>
      <c r="B189" s="122" t="s">
        <v>2556</v>
      </c>
      <c r="C189" s="135" t="s">
        <v>2557</v>
      </c>
      <c r="D189" s="423" t="s">
        <v>1108</v>
      </c>
      <c r="E189" s="122" t="s">
        <v>2559</v>
      </c>
      <c r="F189" s="122" t="s">
        <v>58</v>
      </c>
      <c r="G189" s="122" t="s">
        <v>1036</v>
      </c>
      <c r="H189" s="404">
        <v>38008</v>
      </c>
    </row>
    <row r="190" spans="1:8" ht="15.75">
      <c r="A190" s="122">
        <v>182</v>
      </c>
      <c r="B190" s="122" t="s">
        <v>2560</v>
      </c>
      <c r="C190" s="135" t="s">
        <v>2561</v>
      </c>
      <c r="D190" s="122" t="s">
        <v>1108</v>
      </c>
      <c r="E190" s="122" t="s">
        <v>2562</v>
      </c>
      <c r="F190" s="122" t="s">
        <v>58</v>
      </c>
      <c r="G190" s="122" t="s">
        <v>1036</v>
      </c>
      <c r="H190" s="439" t="s">
        <v>2563</v>
      </c>
    </row>
    <row r="191" spans="1:8" ht="15.75">
      <c r="A191" s="122">
        <v>183</v>
      </c>
      <c r="B191" s="122" t="s">
        <v>2564</v>
      </c>
      <c r="C191" s="135" t="s">
        <v>2565</v>
      </c>
      <c r="D191" s="122" t="s">
        <v>1108</v>
      </c>
      <c r="E191" s="122" t="s">
        <v>2566</v>
      </c>
      <c r="F191" s="122" t="s">
        <v>58</v>
      </c>
      <c r="G191" s="122" t="s">
        <v>90</v>
      </c>
      <c r="H191" s="404">
        <v>37000</v>
      </c>
    </row>
    <row r="192" spans="1:8" ht="31.5">
      <c r="A192" s="122">
        <v>184</v>
      </c>
      <c r="B192" s="2734" t="s">
        <v>2567</v>
      </c>
      <c r="C192" s="2720" t="s">
        <v>2568</v>
      </c>
      <c r="D192" s="515" t="s">
        <v>2569</v>
      </c>
      <c r="E192" s="122" t="s">
        <v>2570</v>
      </c>
      <c r="F192" s="122" t="s">
        <v>58</v>
      </c>
      <c r="G192" s="122" t="s">
        <v>1036</v>
      </c>
      <c r="H192" s="404">
        <v>36370</v>
      </c>
    </row>
    <row r="193" spans="1:8" ht="31.5">
      <c r="A193" s="122">
        <v>185</v>
      </c>
      <c r="B193" s="2734"/>
      <c r="C193" s="2720"/>
      <c r="D193" s="122" t="s">
        <v>2571</v>
      </c>
      <c r="E193" s="122" t="s">
        <v>2572</v>
      </c>
      <c r="F193" s="122" t="s">
        <v>58</v>
      </c>
      <c r="G193" s="122" t="s">
        <v>1036</v>
      </c>
      <c r="H193" s="404">
        <v>36370</v>
      </c>
    </row>
    <row r="194" spans="1:8" ht="31.5">
      <c r="A194" s="122">
        <v>186</v>
      </c>
      <c r="B194" s="2734"/>
      <c r="C194" s="2720"/>
      <c r="D194" s="515" t="s">
        <v>2571</v>
      </c>
      <c r="E194" s="122" t="s">
        <v>2573</v>
      </c>
      <c r="F194" s="122" t="s">
        <v>58</v>
      </c>
      <c r="G194" s="122" t="s">
        <v>1036</v>
      </c>
      <c r="H194" s="404">
        <v>36370</v>
      </c>
    </row>
    <row r="195" spans="1:8" ht="31.5">
      <c r="A195" s="122">
        <v>187</v>
      </c>
      <c r="B195" s="122" t="s">
        <v>2574</v>
      </c>
      <c r="C195" s="135" t="s">
        <v>2575</v>
      </c>
      <c r="D195" s="122" t="s">
        <v>2576</v>
      </c>
      <c r="E195" s="122" t="s">
        <v>2577</v>
      </c>
      <c r="F195" s="122" t="s">
        <v>58</v>
      </c>
      <c r="G195" s="122" t="s">
        <v>90</v>
      </c>
      <c r="H195" s="404">
        <v>36217</v>
      </c>
    </row>
    <row r="196" spans="1:8" ht="15.75">
      <c r="A196" s="122">
        <v>188</v>
      </c>
      <c r="B196" s="2733" t="s">
        <v>2578</v>
      </c>
      <c r="C196" s="2570" t="s">
        <v>2579</v>
      </c>
      <c r="D196" s="122" t="s">
        <v>1108</v>
      </c>
      <c r="E196" s="122" t="s">
        <v>2580</v>
      </c>
      <c r="F196" s="122" t="s">
        <v>58</v>
      </c>
      <c r="G196" s="122" t="s">
        <v>1036</v>
      </c>
      <c r="H196" s="404">
        <v>37861</v>
      </c>
    </row>
    <row r="197" spans="1:8" ht="31.5">
      <c r="A197" s="122">
        <v>189</v>
      </c>
      <c r="B197" s="2733"/>
      <c r="C197" s="2570"/>
      <c r="D197" s="122" t="s">
        <v>1108</v>
      </c>
      <c r="E197" s="122" t="s">
        <v>2581</v>
      </c>
      <c r="F197" s="122" t="s">
        <v>58</v>
      </c>
      <c r="G197" s="122" t="s">
        <v>1036</v>
      </c>
      <c r="H197" s="404">
        <v>37861</v>
      </c>
    </row>
    <row r="198" spans="1:8" ht="31.5">
      <c r="A198" s="122">
        <v>190</v>
      </c>
      <c r="B198" s="135" t="s">
        <v>2582</v>
      </c>
      <c r="C198" s="135" t="s">
        <v>2583</v>
      </c>
      <c r="D198" s="122" t="s">
        <v>1108</v>
      </c>
      <c r="E198" s="122" t="s">
        <v>2584</v>
      </c>
      <c r="F198" s="122" t="s">
        <v>58</v>
      </c>
      <c r="G198" s="122" t="s">
        <v>1036</v>
      </c>
      <c r="H198" s="404">
        <v>39441</v>
      </c>
    </row>
    <row r="199" spans="1:8" ht="31.5">
      <c r="A199" s="122">
        <v>191</v>
      </c>
      <c r="B199" s="122" t="s">
        <v>2585</v>
      </c>
      <c r="C199" s="135" t="s">
        <v>2586</v>
      </c>
      <c r="D199" s="122" t="s">
        <v>1108</v>
      </c>
      <c r="E199" s="122" t="s">
        <v>2587</v>
      </c>
      <c r="F199" s="122" t="s">
        <v>58</v>
      </c>
      <c r="G199" s="122" t="s">
        <v>1036</v>
      </c>
      <c r="H199" s="404">
        <v>40829</v>
      </c>
    </row>
    <row r="200" spans="1:8" ht="31.5">
      <c r="A200" s="122">
        <v>192</v>
      </c>
      <c r="B200" s="122" t="s">
        <v>2588</v>
      </c>
      <c r="C200" s="135" t="s">
        <v>2589</v>
      </c>
      <c r="D200" s="122" t="s">
        <v>2590</v>
      </c>
      <c r="E200" s="122" t="s">
        <v>2591</v>
      </c>
      <c r="F200" s="122" t="s">
        <v>58</v>
      </c>
      <c r="G200" s="122" t="s">
        <v>1036</v>
      </c>
      <c r="H200" s="404">
        <v>36052</v>
      </c>
    </row>
    <row r="201" spans="1:8" ht="31.5">
      <c r="A201" s="122">
        <v>193</v>
      </c>
      <c r="B201" s="2734" t="s">
        <v>2592</v>
      </c>
      <c r="C201" s="2720" t="s">
        <v>2593</v>
      </c>
      <c r="D201" s="122" t="s">
        <v>2594</v>
      </c>
      <c r="E201" s="122" t="s">
        <v>2595</v>
      </c>
      <c r="F201" s="122" t="s">
        <v>58</v>
      </c>
      <c r="G201" s="122" t="s">
        <v>1036</v>
      </c>
      <c r="H201" s="404">
        <v>36377</v>
      </c>
    </row>
    <row r="202" spans="1:8" ht="31.5">
      <c r="A202" s="122">
        <v>194</v>
      </c>
      <c r="B202" s="2734"/>
      <c r="C202" s="2720"/>
      <c r="D202" s="122" t="s">
        <v>2594</v>
      </c>
      <c r="E202" s="122" t="s">
        <v>2596</v>
      </c>
      <c r="F202" s="122" t="s">
        <v>58</v>
      </c>
      <c r="G202" s="122" t="s">
        <v>1036</v>
      </c>
      <c r="H202" s="404">
        <v>36377</v>
      </c>
    </row>
    <row r="203" spans="1:8" ht="15.75">
      <c r="A203" s="122">
        <v>195</v>
      </c>
      <c r="B203" s="516" t="s">
        <v>2597</v>
      </c>
      <c r="C203" s="517" t="s">
        <v>2598</v>
      </c>
      <c r="D203" s="122" t="s">
        <v>2599</v>
      </c>
      <c r="E203" s="122" t="s">
        <v>2529</v>
      </c>
      <c r="F203" s="122" t="s">
        <v>58</v>
      </c>
      <c r="G203" s="122" t="s">
        <v>1036</v>
      </c>
      <c r="H203" s="404">
        <v>43230</v>
      </c>
    </row>
    <row r="204" spans="1:8" ht="31.5">
      <c r="A204" s="122">
        <v>196</v>
      </c>
      <c r="B204" s="516" t="s">
        <v>2600</v>
      </c>
      <c r="C204" s="517" t="s">
        <v>2601</v>
      </c>
      <c r="D204" s="122" t="s">
        <v>2602</v>
      </c>
      <c r="E204" s="122" t="s">
        <v>2603</v>
      </c>
      <c r="F204" s="122" t="s">
        <v>58</v>
      </c>
      <c r="G204" s="122" t="s">
        <v>90</v>
      </c>
      <c r="H204" s="404">
        <v>43332</v>
      </c>
    </row>
    <row r="205" spans="1:8" ht="31.5">
      <c r="A205" s="122">
        <v>197</v>
      </c>
      <c r="B205" s="122" t="s">
        <v>2604</v>
      </c>
      <c r="C205" s="135" t="s">
        <v>2605</v>
      </c>
      <c r="D205" s="122" t="s">
        <v>2606</v>
      </c>
      <c r="E205" s="122" t="s">
        <v>2607</v>
      </c>
      <c r="F205" s="122" t="s">
        <v>58</v>
      </c>
      <c r="G205" s="122" t="s">
        <v>1036</v>
      </c>
      <c r="H205" s="404">
        <v>35404</v>
      </c>
    </row>
    <row r="206" spans="1:8" ht="31.5">
      <c r="A206" s="122">
        <v>198</v>
      </c>
      <c r="B206" s="2733" t="s">
        <v>2608</v>
      </c>
      <c r="C206" s="2570" t="s">
        <v>2609</v>
      </c>
      <c r="D206" s="122" t="s">
        <v>2610</v>
      </c>
      <c r="E206" s="122" t="s">
        <v>2611</v>
      </c>
      <c r="F206" s="122" t="s">
        <v>58</v>
      </c>
      <c r="G206" s="122" t="s">
        <v>90</v>
      </c>
      <c r="H206" s="404">
        <v>39700</v>
      </c>
    </row>
    <row r="207" spans="1:8" ht="31.5">
      <c r="A207" s="122">
        <v>199</v>
      </c>
      <c r="B207" s="2733"/>
      <c r="C207" s="2570"/>
      <c r="D207" s="122" t="s">
        <v>2612</v>
      </c>
      <c r="E207" s="122" t="s">
        <v>2613</v>
      </c>
      <c r="F207" s="122" t="s">
        <v>58</v>
      </c>
      <c r="G207" s="122" t="s">
        <v>90</v>
      </c>
      <c r="H207" s="404">
        <v>39700</v>
      </c>
    </row>
    <row r="208" spans="1:8" ht="15.75">
      <c r="A208" s="122">
        <v>200</v>
      </c>
      <c r="B208" s="2733"/>
      <c r="C208" s="2570"/>
      <c r="D208" s="122" t="s">
        <v>2614</v>
      </c>
      <c r="E208" s="122" t="s">
        <v>2615</v>
      </c>
      <c r="F208" s="122" t="s">
        <v>58</v>
      </c>
      <c r="G208" s="122" t="s">
        <v>90</v>
      </c>
      <c r="H208" s="404">
        <v>39700</v>
      </c>
    </row>
    <row r="209" spans="1:8" ht="31.5">
      <c r="A209" s="122">
        <v>201</v>
      </c>
      <c r="B209" s="2733"/>
      <c r="C209" s="2570"/>
      <c r="D209" s="122" t="s">
        <v>2616</v>
      </c>
      <c r="E209" s="122" t="s">
        <v>2617</v>
      </c>
      <c r="F209" s="122" t="s">
        <v>58</v>
      </c>
      <c r="G209" s="122" t="s">
        <v>90</v>
      </c>
      <c r="H209" s="404">
        <v>39700</v>
      </c>
    </row>
    <row r="210" spans="1:8" ht="31.5">
      <c r="A210" s="122">
        <v>202</v>
      </c>
      <c r="B210" s="2733"/>
      <c r="C210" s="2570"/>
      <c r="D210" s="122" t="s">
        <v>2618</v>
      </c>
      <c r="E210" s="122" t="s">
        <v>2619</v>
      </c>
      <c r="F210" s="122" t="s">
        <v>58</v>
      </c>
      <c r="G210" s="122" t="s">
        <v>90</v>
      </c>
      <c r="H210" s="404">
        <v>39700</v>
      </c>
    </row>
    <row r="211" spans="1:8" ht="31.5">
      <c r="A211" s="122">
        <v>203</v>
      </c>
      <c r="B211" s="2733"/>
      <c r="C211" s="2570"/>
      <c r="D211" s="122" t="s">
        <v>2620</v>
      </c>
      <c r="E211" s="122" t="s">
        <v>2621</v>
      </c>
      <c r="F211" s="122" t="s">
        <v>58</v>
      </c>
      <c r="G211" s="122" t="s">
        <v>90</v>
      </c>
      <c r="H211" s="404">
        <v>39700</v>
      </c>
    </row>
    <row r="212" spans="1:8" ht="31.5">
      <c r="A212" s="122">
        <v>204</v>
      </c>
      <c r="B212" s="2733"/>
      <c r="C212" s="2570"/>
      <c r="D212" s="122" t="s">
        <v>2622</v>
      </c>
      <c r="E212" s="122" t="s">
        <v>2623</v>
      </c>
      <c r="F212" s="122" t="s">
        <v>58</v>
      </c>
      <c r="G212" s="122" t="s">
        <v>90</v>
      </c>
      <c r="H212" s="404">
        <v>39700</v>
      </c>
    </row>
    <row r="213" spans="1:8" ht="15.75">
      <c r="A213" s="122">
        <v>205</v>
      </c>
      <c r="B213" s="2733"/>
      <c r="C213" s="2570"/>
      <c r="D213" s="122" t="s">
        <v>2624</v>
      </c>
      <c r="E213" s="122" t="s">
        <v>2625</v>
      </c>
      <c r="F213" s="122" t="s">
        <v>58</v>
      </c>
      <c r="G213" s="122" t="s">
        <v>90</v>
      </c>
      <c r="H213" s="404">
        <v>39700</v>
      </c>
    </row>
    <row r="214" spans="1:8" ht="31.5">
      <c r="A214" s="122">
        <v>206</v>
      </c>
      <c r="B214" s="2733"/>
      <c r="C214" s="2570"/>
      <c r="D214" s="122" t="s">
        <v>2626</v>
      </c>
      <c r="E214" s="122" t="s">
        <v>2627</v>
      </c>
      <c r="F214" s="122" t="s">
        <v>58</v>
      </c>
      <c r="G214" s="122" t="s">
        <v>90</v>
      </c>
      <c r="H214" s="404">
        <v>39700</v>
      </c>
    </row>
    <row r="215" spans="1:8" ht="15.75">
      <c r="A215" s="122">
        <v>207</v>
      </c>
      <c r="B215" s="2733"/>
      <c r="C215" s="2570"/>
      <c r="D215" s="122" t="s">
        <v>2628</v>
      </c>
      <c r="E215" s="122" t="s">
        <v>2629</v>
      </c>
      <c r="F215" s="122" t="s">
        <v>58</v>
      </c>
      <c r="G215" s="122" t="s">
        <v>90</v>
      </c>
      <c r="H215" s="404">
        <v>39700</v>
      </c>
    </row>
    <row r="216" spans="1:8" ht="31.5">
      <c r="A216" s="122">
        <v>208</v>
      </c>
      <c r="B216" s="2733"/>
      <c r="C216" s="2570"/>
      <c r="D216" s="423" t="s">
        <v>2630</v>
      </c>
      <c r="E216" s="423" t="s">
        <v>2631</v>
      </c>
      <c r="F216" s="122" t="s">
        <v>58</v>
      </c>
      <c r="G216" s="122" t="s">
        <v>90</v>
      </c>
      <c r="H216" s="404">
        <v>39700</v>
      </c>
    </row>
    <row r="217" spans="1:8" ht="31.5">
      <c r="A217" s="122">
        <v>209</v>
      </c>
      <c r="B217" s="2733"/>
      <c r="C217" s="2570"/>
      <c r="D217" s="122" t="s">
        <v>2632</v>
      </c>
      <c r="E217" s="122" t="s">
        <v>2633</v>
      </c>
      <c r="F217" s="122" t="s">
        <v>58</v>
      </c>
      <c r="G217" s="122" t="s">
        <v>90</v>
      </c>
      <c r="H217" s="404">
        <v>39700</v>
      </c>
    </row>
    <row r="218" spans="1:8" ht="31.5">
      <c r="A218" s="122">
        <v>210</v>
      </c>
      <c r="B218" s="122" t="s">
        <v>2634</v>
      </c>
      <c r="C218" s="135" t="s">
        <v>2635</v>
      </c>
      <c r="D218" s="122" t="s">
        <v>2636</v>
      </c>
      <c r="E218" s="122" t="s">
        <v>2637</v>
      </c>
      <c r="F218" s="122" t="s">
        <v>58</v>
      </c>
      <c r="G218" s="122" t="s">
        <v>1036</v>
      </c>
      <c r="H218" s="404">
        <v>38155</v>
      </c>
    </row>
    <row r="219" spans="1:8" ht="31.5">
      <c r="A219" s="122">
        <v>211</v>
      </c>
      <c r="B219" s="122" t="s">
        <v>2638</v>
      </c>
      <c r="C219" s="135" t="s">
        <v>2639</v>
      </c>
      <c r="D219" s="122" t="s">
        <v>2640</v>
      </c>
      <c r="E219" s="122" t="s">
        <v>2641</v>
      </c>
      <c r="F219" s="122" t="s">
        <v>58</v>
      </c>
      <c r="G219" s="122"/>
      <c r="H219" s="404">
        <v>41018</v>
      </c>
    </row>
    <row r="220" spans="1:8" ht="15.75">
      <c r="A220" s="122">
        <v>212</v>
      </c>
      <c r="B220" s="122" t="s">
        <v>2642</v>
      </c>
      <c r="C220" s="135" t="s">
        <v>2643</v>
      </c>
      <c r="D220" s="122" t="s">
        <v>2644</v>
      </c>
      <c r="E220" s="122" t="s">
        <v>2645</v>
      </c>
      <c r="F220" s="122" t="s">
        <v>58</v>
      </c>
      <c r="G220" s="122"/>
      <c r="H220" s="404">
        <v>39779</v>
      </c>
    </row>
    <row r="221" spans="1:8" ht="15.75">
      <c r="A221" s="122">
        <v>213</v>
      </c>
      <c r="B221" s="122" t="s">
        <v>2646</v>
      </c>
      <c r="C221" s="135" t="s">
        <v>2647</v>
      </c>
      <c r="D221" s="122" t="s">
        <v>2648</v>
      </c>
      <c r="E221" s="122" t="s">
        <v>2649</v>
      </c>
      <c r="F221" s="122" t="s">
        <v>58</v>
      </c>
      <c r="G221" s="122"/>
      <c r="H221" s="404">
        <v>40814</v>
      </c>
    </row>
    <row r="222" spans="1:8" ht="15.75">
      <c r="A222" s="122">
        <v>214</v>
      </c>
      <c r="B222" s="122" t="s">
        <v>2650</v>
      </c>
      <c r="C222" s="135" t="s">
        <v>2651</v>
      </c>
      <c r="D222" s="122" t="s">
        <v>2652</v>
      </c>
      <c r="E222" s="122" t="s">
        <v>2653</v>
      </c>
      <c r="F222" s="122" t="s">
        <v>58</v>
      </c>
      <c r="G222" s="122"/>
      <c r="H222" s="404">
        <v>40815</v>
      </c>
    </row>
    <row r="223" spans="1:8" ht="15.75">
      <c r="A223" s="122">
        <v>215</v>
      </c>
      <c r="B223" s="122" t="s">
        <v>2654</v>
      </c>
      <c r="C223" s="135" t="s">
        <v>2655</v>
      </c>
      <c r="D223" s="122" t="s">
        <v>2656</v>
      </c>
      <c r="E223" s="122" t="s">
        <v>2657</v>
      </c>
      <c r="F223" s="122" t="s">
        <v>58</v>
      </c>
      <c r="G223" s="122"/>
      <c r="H223" s="404">
        <v>36975</v>
      </c>
    </row>
    <row r="224" spans="1:8" ht="15.75">
      <c r="A224" s="122">
        <v>216</v>
      </c>
      <c r="B224" s="122" t="s">
        <v>2658</v>
      </c>
      <c r="C224" s="135" t="s">
        <v>2659</v>
      </c>
      <c r="D224" s="122" t="s">
        <v>2660</v>
      </c>
      <c r="E224" s="122" t="s">
        <v>2661</v>
      </c>
      <c r="F224" s="122" t="s">
        <v>58</v>
      </c>
      <c r="G224" s="122"/>
      <c r="H224" s="404">
        <v>40821</v>
      </c>
    </row>
    <row r="225" spans="1:8" ht="31.5">
      <c r="A225" s="122">
        <v>217</v>
      </c>
      <c r="B225" s="122" t="s">
        <v>2662</v>
      </c>
      <c r="C225" s="135" t="s">
        <v>2663</v>
      </c>
      <c r="D225" s="122" t="s">
        <v>2664</v>
      </c>
      <c r="E225" s="122" t="s">
        <v>2665</v>
      </c>
      <c r="F225" s="122" t="s">
        <v>58</v>
      </c>
      <c r="G225" s="122"/>
      <c r="H225" s="404">
        <v>40815</v>
      </c>
    </row>
    <row r="226" spans="1:8" ht="31.5">
      <c r="A226" s="122">
        <v>218</v>
      </c>
      <c r="B226" s="518" t="s">
        <v>2666</v>
      </c>
      <c r="C226" s="519" t="s">
        <v>2667</v>
      </c>
      <c r="D226" s="518" t="s">
        <v>2668</v>
      </c>
      <c r="E226" s="518" t="s">
        <v>2669</v>
      </c>
      <c r="F226" s="122" t="s">
        <v>58</v>
      </c>
      <c r="G226" s="122"/>
      <c r="H226" s="514">
        <v>40800</v>
      </c>
    </row>
    <row r="227" spans="1:8" ht="31.5">
      <c r="A227" s="122">
        <v>219</v>
      </c>
      <c r="B227" s="122" t="s">
        <v>2670</v>
      </c>
      <c r="C227" s="135" t="s">
        <v>2671</v>
      </c>
      <c r="D227" s="122" t="s">
        <v>2672</v>
      </c>
      <c r="E227" s="122" t="s">
        <v>2673</v>
      </c>
      <c r="F227" s="122" t="s">
        <v>58</v>
      </c>
      <c r="G227" s="122"/>
      <c r="H227" s="404">
        <v>40797</v>
      </c>
    </row>
    <row r="228" spans="1:8" ht="31.5">
      <c r="A228" s="122">
        <v>220</v>
      </c>
      <c r="B228" s="122" t="s">
        <v>2674</v>
      </c>
      <c r="C228" s="135" t="s">
        <v>2675</v>
      </c>
      <c r="D228" s="122" t="s">
        <v>2676</v>
      </c>
      <c r="E228" s="122" t="s">
        <v>2677</v>
      </c>
      <c r="F228" s="122" t="s">
        <v>58</v>
      </c>
      <c r="G228" s="122"/>
      <c r="H228" s="404">
        <v>40678</v>
      </c>
    </row>
    <row r="229" spans="1:8" ht="15.75">
      <c r="A229" s="122">
        <v>221</v>
      </c>
      <c r="B229" s="122" t="s">
        <v>2678</v>
      </c>
      <c r="C229" s="135" t="s">
        <v>2679</v>
      </c>
      <c r="D229" s="122" t="s">
        <v>2680</v>
      </c>
      <c r="E229" s="122" t="s">
        <v>2681</v>
      </c>
      <c r="F229" s="122" t="s">
        <v>58</v>
      </c>
      <c r="G229" s="122"/>
      <c r="H229" s="404">
        <v>40700</v>
      </c>
    </row>
    <row r="230" spans="1:8" ht="31.5">
      <c r="A230" s="122">
        <v>222</v>
      </c>
      <c r="B230" s="122" t="s">
        <v>2682</v>
      </c>
      <c r="C230" s="135" t="s">
        <v>2683</v>
      </c>
      <c r="D230" s="122" t="s">
        <v>2684</v>
      </c>
      <c r="E230" s="122" t="s">
        <v>2685</v>
      </c>
      <c r="F230" s="122" t="s">
        <v>58</v>
      </c>
      <c r="G230" s="122"/>
      <c r="H230" s="404">
        <v>40815</v>
      </c>
    </row>
    <row r="231" spans="1:8" ht="31.5">
      <c r="A231" s="122">
        <v>223</v>
      </c>
      <c r="B231" s="122" t="s">
        <v>2686</v>
      </c>
      <c r="C231" s="135" t="s">
        <v>2687</v>
      </c>
      <c r="D231" s="122" t="s">
        <v>2688</v>
      </c>
      <c r="E231" s="122" t="s">
        <v>2689</v>
      </c>
      <c r="F231" s="122" t="s">
        <v>58</v>
      </c>
      <c r="G231" s="122"/>
      <c r="H231" s="404">
        <v>41606</v>
      </c>
    </row>
    <row r="232" spans="1:8" ht="31.5">
      <c r="A232" s="122">
        <v>224</v>
      </c>
      <c r="B232" s="122" t="s">
        <v>2690</v>
      </c>
      <c r="C232" s="135" t="s">
        <v>2691</v>
      </c>
      <c r="D232" s="122" t="s">
        <v>2692</v>
      </c>
      <c r="E232" s="122" t="s">
        <v>2693</v>
      </c>
      <c r="F232" s="122" t="s">
        <v>58</v>
      </c>
      <c r="G232" s="122" t="s">
        <v>1036</v>
      </c>
      <c r="H232" s="404">
        <v>36234</v>
      </c>
    </row>
    <row r="233" spans="1:8" ht="31.5">
      <c r="A233" s="122">
        <v>225</v>
      </c>
      <c r="B233" s="122" t="s">
        <v>2694</v>
      </c>
      <c r="C233" s="135" t="s">
        <v>2695</v>
      </c>
      <c r="D233" s="122" t="s">
        <v>2692</v>
      </c>
      <c r="E233" s="122" t="s">
        <v>2696</v>
      </c>
      <c r="F233" s="122" t="s">
        <v>58</v>
      </c>
      <c r="G233" s="122" t="s">
        <v>1036</v>
      </c>
      <c r="H233" s="404">
        <v>40627</v>
      </c>
    </row>
    <row r="234" spans="1:8" ht="47.25">
      <c r="A234" s="122">
        <v>226</v>
      </c>
      <c r="B234" s="122" t="s">
        <v>2697</v>
      </c>
      <c r="C234" s="135" t="s">
        <v>2698</v>
      </c>
      <c r="D234" s="122" t="s">
        <v>2699</v>
      </c>
      <c r="E234" s="122" t="s">
        <v>2700</v>
      </c>
      <c r="F234" s="122" t="s">
        <v>58</v>
      </c>
      <c r="G234" s="122" t="s">
        <v>1036</v>
      </c>
      <c r="H234" s="404">
        <v>40683</v>
      </c>
    </row>
    <row r="235" spans="1:8" ht="31.5">
      <c r="A235" s="122">
        <v>227</v>
      </c>
      <c r="B235" s="122" t="s">
        <v>2701</v>
      </c>
      <c r="C235" s="513" t="s">
        <v>2702</v>
      </c>
      <c r="D235" s="122" t="s">
        <v>2703</v>
      </c>
      <c r="E235" s="122" t="s">
        <v>2704</v>
      </c>
      <c r="F235" s="122" t="s">
        <v>58</v>
      </c>
      <c r="G235" s="122" t="s">
        <v>1036</v>
      </c>
      <c r="H235" s="448">
        <v>39931</v>
      </c>
    </row>
    <row r="236" spans="1:8" ht="31.5">
      <c r="A236" s="122">
        <v>228</v>
      </c>
      <c r="B236" s="122" t="s">
        <v>2705</v>
      </c>
      <c r="C236" s="135" t="s">
        <v>2706</v>
      </c>
      <c r="D236" s="122" t="s">
        <v>2707</v>
      </c>
      <c r="E236" s="122" t="s">
        <v>2708</v>
      </c>
      <c r="F236" s="122" t="s">
        <v>58</v>
      </c>
      <c r="G236" s="122" t="s">
        <v>1036</v>
      </c>
      <c r="H236" s="404">
        <v>36133</v>
      </c>
    </row>
    <row r="237" spans="1:8" ht="31.5">
      <c r="A237" s="122">
        <v>229</v>
      </c>
      <c r="B237" s="122" t="s">
        <v>2705</v>
      </c>
      <c r="C237" s="135" t="s">
        <v>2706</v>
      </c>
      <c r="D237" s="122" t="s">
        <v>2709</v>
      </c>
      <c r="E237" s="122" t="s">
        <v>2710</v>
      </c>
      <c r="F237" s="122" t="s">
        <v>58</v>
      </c>
      <c r="G237" s="122" t="s">
        <v>1036</v>
      </c>
      <c r="H237" s="404">
        <v>36133</v>
      </c>
    </row>
    <row r="238" spans="1:8" ht="31.5">
      <c r="A238" s="122">
        <v>230</v>
      </c>
      <c r="B238" s="122" t="s">
        <v>2711</v>
      </c>
      <c r="C238" s="135" t="s">
        <v>2712</v>
      </c>
      <c r="D238" s="122" t="s">
        <v>2713</v>
      </c>
      <c r="E238" s="122" t="s">
        <v>2714</v>
      </c>
      <c r="F238" s="122" t="s">
        <v>58</v>
      </c>
      <c r="G238" s="158"/>
      <c r="H238" s="404">
        <v>38078</v>
      </c>
    </row>
    <row r="239" spans="1:8" ht="31.5">
      <c r="A239" s="122">
        <v>231</v>
      </c>
      <c r="B239" s="2708" t="s">
        <v>2715</v>
      </c>
      <c r="C239" s="135" t="s">
        <v>2716</v>
      </c>
      <c r="D239" s="122" t="s">
        <v>2717</v>
      </c>
      <c r="E239" s="122" t="s">
        <v>2718</v>
      </c>
      <c r="F239" s="122" t="s">
        <v>58</v>
      </c>
      <c r="G239" s="122" t="s">
        <v>90</v>
      </c>
      <c r="H239" s="404">
        <v>36594</v>
      </c>
    </row>
    <row r="240" spans="1:8" ht="31.5">
      <c r="A240" s="122">
        <v>232</v>
      </c>
      <c r="B240" s="2708"/>
      <c r="C240" s="122"/>
      <c r="D240" s="122" t="s">
        <v>2719</v>
      </c>
      <c r="E240" s="122" t="s">
        <v>2718</v>
      </c>
      <c r="F240" s="122" t="s">
        <v>58</v>
      </c>
      <c r="G240" s="122" t="s">
        <v>90</v>
      </c>
      <c r="H240" s="404">
        <v>36594</v>
      </c>
    </row>
    <row r="241" spans="1:8" ht="31.5">
      <c r="A241" s="122">
        <v>233</v>
      </c>
      <c r="B241" s="2732" t="s">
        <v>2720</v>
      </c>
      <c r="C241" s="2709" t="s">
        <v>2721</v>
      </c>
      <c r="D241" s="122" t="s">
        <v>2722</v>
      </c>
      <c r="E241" s="122" t="s">
        <v>2723</v>
      </c>
      <c r="F241" s="122" t="s">
        <v>58</v>
      </c>
      <c r="G241" s="122" t="s">
        <v>90</v>
      </c>
      <c r="H241" s="448">
        <v>41550</v>
      </c>
    </row>
    <row r="242" spans="1:8" ht="31.5">
      <c r="A242" s="122">
        <v>234</v>
      </c>
      <c r="B242" s="2732"/>
      <c r="C242" s="2710"/>
      <c r="D242" s="122" t="s">
        <v>2722</v>
      </c>
      <c r="E242" s="122" t="s">
        <v>2724</v>
      </c>
      <c r="F242" s="122" t="s">
        <v>58</v>
      </c>
      <c r="G242" s="122" t="s">
        <v>90</v>
      </c>
      <c r="H242" s="448">
        <v>41550</v>
      </c>
    </row>
    <row r="243" spans="1:8" ht="15.75">
      <c r="A243" s="122">
        <v>235</v>
      </c>
      <c r="B243" s="122" t="s">
        <v>2725</v>
      </c>
      <c r="C243" s="135" t="s">
        <v>2726</v>
      </c>
      <c r="D243" s="520" t="s">
        <v>2727</v>
      </c>
      <c r="E243" s="122" t="s">
        <v>2728</v>
      </c>
      <c r="F243" s="122" t="s">
        <v>58</v>
      </c>
      <c r="G243" s="122" t="s">
        <v>1036</v>
      </c>
      <c r="H243" s="521">
        <v>42366</v>
      </c>
    </row>
    <row r="244" spans="1:8" ht="31.5">
      <c r="A244" s="122">
        <v>236</v>
      </c>
      <c r="B244" s="122" t="s">
        <v>2729</v>
      </c>
      <c r="C244" s="135" t="s">
        <v>1359</v>
      </c>
      <c r="D244" s="520" t="s">
        <v>2722</v>
      </c>
      <c r="E244" s="122" t="s">
        <v>2730</v>
      </c>
      <c r="F244" s="122" t="s">
        <v>58</v>
      </c>
      <c r="G244" s="122" t="s">
        <v>90</v>
      </c>
      <c r="H244" s="521">
        <v>44713</v>
      </c>
    </row>
    <row r="245" spans="1:8" ht="15.75">
      <c r="A245" s="122">
        <v>237</v>
      </c>
      <c r="B245" s="122" t="s">
        <v>2418</v>
      </c>
      <c r="C245" s="513" t="s">
        <v>2731</v>
      </c>
      <c r="D245" s="122" t="s">
        <v>2732</v>
      </c>
      <c r="E245" s="122" t="s">
        <v>2733</v>
      </c>
      <c r="F245" s="122" t="s">
        <v>58</v>
      </c>
      <c r="G245" s="122" t="s">
        <v>1036</v>
      </c>
      <c r="H245" s="448">
        <v>35832</v>
      </c>
    </row>
    <row r="246" spans="1:8" ht="31.5">
      <c r="A246" s="122">
        <v>238</v>
      </c>
      <c r="B246" s="122" t="s">
        <v>2734</v>
      </c>
      <c r="C246" s="522" t="s">
        <v>2735</v>
      </c>
      <c r="D246" s="520" t="s">
        <v>2719</v>
      </c>
      <c r="E246" s="515" t="s">
        <v>2736</v>
      </c>
      <c r="F246" s="122" t="s">
        <v>58</v>
      </c>
      <c r="G246" s="122" t="s">
        <v>90</v>
      </c>
      <c r="H246" s="404">
        <v>39668</v>
      </c>
    </row>
    <row r="247" spans="1:8" ht="31.5">
      <c r="A247" s="122">
        <v>239</v>
      </c>
      <c r="B247" s="122" t="s">
        <v>2734</v>
      </c>
      <c r="C247" s="522" t="s">
        <v>2735</v>
      </c>
      <c r="D247" s="520" t="s">
        <v>2737</v>
      </c>
      <c r="E247" s="122" t="s">
        <v>2736</v>
      </c>
      <c r="F247" s="135" t="s">
        <v>85</v>
      </c>
      <c r="G247" s="122" t="s">
        <v>90</v>
      </c>
      <c r="H247" s="404">
        <v>39668</v>
      </c>
    </row>
    <row r="248" spans="1:8" ht="31.5">
      <c r="A248" s="122">
        <v>240</v>
      </c>
      <c r="B248" s="515" t="s">
        <v>2738</v>
      </c>
      <c r="C248" s="522" t="s">
        <v>2739</v>
      </c>
      <c r="D248" s="520" t="s">
        <v>2737</v>
      </c>
      <c r="E248" s="122" t="s">
        <v>2740</v>
      </c>
      <c r="F248" s="135" t="s">
        <v>85</v>
      </c>
      <c r="G248" s="122" t="s">
        <v>90</v>
      </c>
      <c r="H248" s="448">
        <v>42537</v>
      </c>
    </row>
    <row r="249" spans="1:8" ht="31.5">
      <c r="A249" s="122">
        <v>241</v>
      </c>
      <c r="B249" s="515" t="s">
        <v>2741</v>
      </c>
      <c r="C249" s="522" t="s">
        <v>2742</v>
      </c>
      <c r="D249" s="520" t="s">
        <v>2737</v>
      </c>
      <c r="E249" s="122" t="s">
        <v>2743</v>
      </c>
      <c r="F249" s="135" t="s">
        <v>85</v>
      </c>
      <c r="G249" s="122" t="s">
        <v>90</v>
      </c>
      <c r="H249" s="404">
        <v>41256</v>
      </c>
    </row>
    <row r="250" spans="1:8" ht="31.5">
      <c r="A250" s="122">
        <v>242</v>
      </c>
      <c r="B250" s="515" t="s">
        <v>2744</v>
      </c>
      <c r="C250" s="522" t="s">
        <v>2745</v>
      </c>
      <c r="D250" s="520" t="s">
        <v>2737</v>
      </c>
      <c r="E250" s="122" t="s">
        <v>2746</v>
      </c>
      <c r="F250" s="135" t="s">
        <v>85</v>
      </c>
      <c r="G250" s="122" t="s">
        <v>90</v>
      </c>
      <c r="H250" s="521">
        <v>42850</v>
      </c>
    </row>
    <row r="251" spans="1:8" ht="31.5">
      <c r="A251" s="122">
        <v>243</v>
      </c>
      <c r="B251" s="515" t="s">
        <v>2747</v>
      </c>
      <c r="C251" s="522" t="s">
        <v>2748</v>
      </c>
      <c r="D251" s="520" t="s">
        <v>2737</v>
      </c>
      <c r="E251" s="122" t="s">
        <v>2749</v>
      </c>
      <c r="F251" s="135" t="s">
        <v>85</v>
      </c>
      <c r="G251" s="122" t="s">
        <v>90</v>
      </c>
      <c r="H251" s="404">
        <v>40843</v>
      </c>
    </row>
    <row r="252" spans="1:8" ht="31.5">
      <c r="A252" s="122">
        <v>244</v>
      </c>
      <c r="B252" s="135" t="s">
        <v>2750</v>
      </c>
      <c r="C252" s="432">
        <v>151041012289</v>
      </c>
      <c r="D252" s="122" t="s">
        <v>2751</v>
      </c>
      <c r="E252" s="122" t="s">
        <v>2752</v>
      </c>
      <c r="F252" s="122" t="s">
        <v>58</v>
      </c>
      <c r="G252" s="122" t="s">
        <v>90</v>
      </c>
      <c r="H252" s="404">
        <v>43851</v>
      </c>
    </row>
    <row r="253" spans="1:8" ht="31.5">
      <c r="A253" s="122">
        <v>245</v>
      </c>
      <c r="B253" s="2708" t="s">
        <v>2753</v>
      </c>
      <c r="C253" s="2730">
        <v>111140016788</v>
      </c>
      <c r="D253" s="122" t="s">
        <v>2754</v>
      </c>
      <c r="E253" s="122" t="s">
        <v>2755</v>
      </c>
      <c r="F253" s="122" t="s">
        <v>58</v>
      </c>
      <c r="G253" s="122" t="s">
        <v>1036</v>
      </c>
      <c r="H253" s="404">
        <v>40872</v>
      </c>
    </row>
    <row r="254" spans="1:8" ht="31.5">
      <c r="A254" s="122">
        <v>246</v>
      </c>
      <c r="B254" s="2708"/>
      <c r="C254" s="2708"/>
      <c r="D254" s="122" t="s">
        <v>2754</v>
      </c>
      <c r="E254" s="122" t="s">
        <v>2756</v>
      </c>
      <c r="F254" s="122" t="s">
        <v>58</v>
      </c>
      <c r="G254" s="122" t="s">
        <v>1036</v>
      </c>
      <c r="H254" s="404">
        <v>40872</v>
      </c>
    </row>
    <row r="255" spans="1:8" ht="31.5">
      <c r="A255" s="122">
        <v>247</v>
      </c>
      <c r="B255" s="135" t="s">
        <v>2757</v>
      </c>
      <c r="C255" s="162">
        <v>950940000089</v>
      </c>
      <c r="D255" s="122" t="s">
        <v>2758</v>
      </c>
      <c r="E255" s="122" t="s">
        <v>2759</v>
      </c>
      <c r="F255" s="122" t="s">
        <v>58</v>
      </c>
      <c r="G255" s="122" t="s">
        <v>90</v>
      </c>
      <c r="H255" s="404">
        <v>34963</v>
      </c>
    </row>
    <row r="256" spans="1:8" ht="31.5">
      <c r="A256" s="122">
        <v>248</v>
      </c>
      <c r="B256" s="2570" t="s">
        <v>2760</v>
      </c>
      <c r="C256" s="2730">
        <v>170640029345</v>
      </c>
      <c r="D256" s="122" t="s">
        <v>2761</v>
      </c>
      <c r="E256" s="122" t="s">
        <v>2762</v>
      </c>
      <c r="F256" s="122" t="s">
        <v>58</v>
      </c>
      <c r="G256" s="122" t="s">
        <v>1036</v>
      </c>
      <c r="H256" s="404">
        <v>42913</v>
      </c>
    </row>
    <row r="257" spans="1:8" ht="31.5">
      <c r="A257" s="122">
        <v>249</v>
      </c>
      <c r="B257" s="2708"/>
      <c r="C257" s="2708"/>
      <c r="D257" s="122" t="s">
        <v>2761</v>
      </c>
      <c r="E257" s="122" t="s">
        <v>2763</v>
      </c>
      <c r="F257" s="122" t="s">
        <v>58</v>
      </c>
      <c r="G257" s="122" t="s">
        <v>1036</v>
      </c>
      <c r="H257" s="404">
        <v>42913</v>
      </c>
    </row>
    <row r="258" spans="1:8" ht="31.5">
      <c r="A258" s="122">
        <v>250</v>
      </c>
      <c r="B258" s="122" t="s">
        <v>2764</v>
      </c>
      <c r="C258" s="135" t="s">
        <v>2765</v>
      </c>
      <c r="D258" s="122" t="s">
        <v>2766</v>
      </c>
      <c r="E258" s="122" t="s">
        <v>2767</v>
      </c>
      <c r="F258" s="122" t="s">
        <v>58</v>
      </c>
      <c r="G258" s="122" t="s">
        <v>90</v>
      </c>
      <c r="H258" s="404">
        <v>38152</v>
      </c>
    </row>
    <row r="259" spans="1:8" ht="31.5">
      <c r="A259" s="122">
        <v>251</v>
      </c>
      <c r="B259" s="135" t="s">
        <v>2768</v>
      </c>
      <c r="C259" s="432">
        <v>200641032729</v>
      </c>
      <c r="D259" s="122" t="s">
        <v>2769</v>
      </c>
      <c r="E259" s="122" t="s">
        <v>2770</v>
      </c>
      <c r="F259" s="122" t="s">
        <v>58</v>
      </c>
      <c r="G259" s="122" t="s">
        <v>90</v>
      </c>
      <c r="H259" s="404">
        <v>43851</v>
      </c>
    </row>
    <row r="260" spans="1:8" ht="31.5">
      <c r="A260" s="122">
        <v>252</v>
      </c>
      <c r="B260" s="135" t="s">
        <v>2750</v>
      </c>
      <c r="C260" s="432">
        <v>151041012289</v>
      </c>
      <c r="D260" s="122" t="s">
        <v>2771</v>
      </c>
      <c r="E260" s="122" t="s">
        <v>2752</v>
      </c>
      <c r="F260" s="122" t="s">
        <v>58</v>
      </c>
      <c r="G260" s="122" t="s">
        <v>90</v>
      </c>
      <c r="H260" s="404">
        <v>43851</v>
      </c>
    </row>
    <row r="261" spans="1:8" ht="31.5">
      <c r="A261" s="122">
        <v>253</v>
      </c>
      <c r="B261" s="122" t="s">
        <v>2772</v>
      </c>
      <c r="C261" s="432">
        <v>910240000155</v>
      </c>
      <c r="D261" s="122" t="s">
        <v>2773</v>
      </c>
      <c r="E261" s="122" t="s">
        <v>2774</v>
      </c>
      <c r="F261" s="122" t="s">
        <v>58</v>
      </c>
      <c r="G261" s="122" t="s">
        <v>90</v>
      </c>
      <c r="H261" s="404">
        <v>33289</v>
      </c>
    </row>
    <row r="262" spans="1:8" ht="31.5">
      <c r="A262" s="122">
        <v>254</v>
      </c>
      <c r="B262" s="523" t="s">
        <v>2775</v>
      </c>
      <c r="C262" s="524" t="s">
        <v>2776</v>
      </c>
      <c r="D262" s="523" t="s">
        <v>2777</v>
      </c>
      <c r="E262" s="523" t="s">
        <v>2778</v>
      </c>
      <c r="F262" s="122" t="s">
        <v>58</v>
      </c>
      <c r="G262" s="122"/>
      <c r="H262" s="525">
        <v>38538</v>
      </c>
    </row>
    <row r="263" spans="1:8" ht="31.5">
      <c r="A263" s="122">
        <v>255</v>
      </c>
      <c r="B263" s="523" t="s">
        <v>2779</v>
      </c>
      <c r="C263" s="524" t="s">
        <v>2780</v>
      </c>
      <c r="D263" s="523" t="s">
        <v>2781</v>
      </c>
      <c r="E263" s="523" t="s">
        <v>2782</v>
      </c>
      <c r="F263" s="122" t="s">
        <v>58</v>
      </c>
      <c r="G263" s="122"/>
      <c r="H263" s="448">
        <v>40728</v>
      </c>
    </row>
    <row r="264" spans="1:8" ht="31.5">
      <c r="A264" s="122">
        <v>256</v>
      </c>
      <c r="B264" s="523" t="s">
        <v>2783</v>
      </c>
      <c r="C264" s="524" t="s">
        <v>2784</v>
      </c>
      <c r="D264" s="523" t="s">
        <v>2785</v>
      </c>
      <c r="E264" s="523" t="s">
        <v>2786</v>
      </c>
      <c r="F264" s="122" t="s">
        <v>58</v>
      </c>
      <c r="G264" s="122"/>
      <c r="H264" s="525">
        <v>42206</v>
      </c>
    </row>
    <row r="265" spans="1:8" ht="31.5">
      <c r="A265" s="122">
        <v>257</v>
      </c>
      <c r="B265" s="523" t="s">
        <v>2787</v>
      </c>
      <c r="C265" s="524" t="s">
        <v>2788</v>
      </c>
      <c r="D265" s="523" t="s">
        <v>2789</v>
      </c>
      <c r="E265" s="523" t="s">
        <v>2790</v>
      </c>
      <c r="F265" s="122" t="s">
        <v>58</v>
      </c>
      <c r="G265" s="122"/>
      <c r="H265" s="525">
        <v>36923</v>
      </c>
    </row>
    <row r="266" spans="1:8" ht="47.25">
      <c r="A266" s="122">
        <v>258</v>
      </c>
      <c r="B266" s="523" t="s">
        <v>2791</v>
      </c>
      <c r="C266" s="524" t="s">
        <v>2792</v>
      </c>
      <c r="D266" s="523" t="s">
        <v>2793</v>
      </c>
      <c r="E266" s="523" t="s">
        <v>2794</v>
      </c>
      <c r="F266" s="122" t="s">
        <v>58</v>
      </c>
      <c r="G266" s="122"/>
      <c r="H266" s="525">
        <v>36669</v>
      </c>
    </row>
    <row r="267" spans="1:8" ht="31.5">
      <c r="A267" s="122">
        <v>259</v>
      </c>
      <c r="B267" s="518" t="s">
        <v>2795</v>
      </c>
      <c r="C267" s="519" t="s">
        <v>2796</v>
      </c>
      <c r="D267" s="518" t="s">
        <v>2797</v>
      </c>
      <c r="E267" s="518" t="s">
        <v>2798</v>
      </c>
      <c r="F267" s="122" t="s">
        <v>58</v>
      </c>
      <c r="G267" s="122"/>
      <c r="H267" s="514">
        <v>36252</v>
      </c>
    </row>
    <row r="268" spans="1:8" ht="31.5">
      <c r="A268" s="122">
        <v>260</v>
      </c>
      <c r="B268" s="526" t="s">
        <v>2799</v>
      </c>
      <c r="C268" s="519" t="s">
        <v>2800</v>
      </c>
      <c r="D268" s="526" t="s">
        <v>2799</v>
      </c>
      <c r="E268" s="518" t="s">
        <v>2801</v>
      </c>
      <c r="F268" s="122" t="s">
        <v>58</v>
      </c>
      <c r="G268" s="122"/>
      <c r="H268" s="404">
        <v>28660</v>
      </c>
    </row>
    <row r="269" spans="1:8" ht="31.5">
      <c r="A269" s="122">
        <v>261</v>
      </c>
      <c r="B269" s="523" t="s">
        <v>2802</v>
      </c>
      <c r="C269" s="524" t="s">
        <v>2803</v>
      </c>
      <c r="D269" s="523" t="s">
        <v>2804</v>
      </c>
      <c r="E269" s="523" t="s">
        <v>2805</v>
      </c>
      <c r="F269" s="122" t="s">
        <v>58</v>
      </c>
      <c r="G269" s="122"/>
      <c r="H269" s="527">
        <v>37965</v>
      </c>
    </row>
    <row r="270" spans="1:8" ht="31.5">
      <c r="A270" s="122">
        <v>262</v>
      </c>
      <c r="B270" s="122" t="s">
        <v>2806</v>
      </c>
      <c r="C270" s="524" t="s">
        <v>2807</v>
      </c>
      <c r="D270" s="122" t="s">
        <v>2808</v>
      </c>
      <c r="E270" s="523" t="s">
        <v>2809</v>
      </c>
      <c r="F270" s="122" t="s">
        <v>58</v>
      </c>
      <c r="G270" s="122"/>
      <c r="H270" s="527">
        <v>36252</v>
      </c>
    </row>
    <row r="271" spans="1:8" ht="47.25">
      <c r="A271" s="122">
        <v>263</v>
      </c>
      <c r="B271" s="523" t="s">
        <v>2810</v>
      </c>
      <c r="C271" s="524" t="s">
        <v>2811</v>
      </c>
      <c r="D271" s="523" t="s">
        <v>2812</v>
      </c>
      <c r="E271" s="523" t="s">
        <v>2813</v>
      </c>
      <c r="F271" s="122" t="s">
        <v>58</v>
      </c>
      <c r="G271" s="122"/>
      <c r="H271" s="525">
        <v>35283</v>
      </c>
    </row>
    <row r="272" spans="1:8" ht="31.5">
      <c r="A272" s="122">
        <v>264</v>
      </c>
      <c r="B272" s="122" t="s">
        <v>2814</v>
      </c>
      <c r="C272" s="524" t="s">
        <v>2815</v>
      </c>
      <c r="D272" s="122" t="s">
        <v>2816</v>
      </c>
      <c r="E272" s="523" t="s">
        <v>2817</v>
      </c>
      <c r="F272" s="122" t="s">
        <v>58</v>
      </c>
      <c r="G272" s="122"/>
      <c r="H272" s="527">
        <v>35390</v>
      </c>
    </row>
    <row r="273" spans="1:8" ht="47.25">
      <c r="A273" s="122">
        <v>265</v>
      </c>
      <c r="B273" s="523" t="s">
        <v>2818</v>
      </c>
      <c r="C273" s="524" t="s">
        <v>2819</v>
      </c>
      <c r="D273" s="523" t="s">
        <v>2820</v>
      </c>
      <c r="E273" s="523" t="s">
        <v>2821</v>
      </c>
      <c r="F273" s="122" t="s">
        <v>58</v>
      </c>
      <c r="G273" s="122"/>
      <c r="H273" s="514">
        <v>15971</v>
      </c>
    </row>
    <row r="274" spans="1:8" ht="31.5">
      <c r="A274" s="122">
        <v>266</v>
      </c>
      <c r="B274" s="523" t="s">
        <v>2822</v>
      </c>
      <c r="C274" s="528">
        <v>920740000620</v>
      </c>
      <c r="D274" s="523" t="s">
        <v>2823</v>
      </c>
      <c r="E274" s="523" t="s">
        <v>2824</v>
      </c>
      <c r="F274" s="122" t="s">
        <v>58</v>
      </c>
      <c r="G274" s="122" t="s">
        <v>90</v>
      </c>
      <c r="H274" s="514">
        <v>33808</v>
      </c>
    </row>
    <row r="275" spans="1:8" ht="31.5">
      <c r="A275" s="122">
        <v>267</v>
      </c>
      <c r="B275" s="523" t="s">
        <v>2825</v>
      </c>
      <c r="C275" s="528" t="s">
        <v>2826</v>
      </c>
      <c r="D275" s="523" t="s">
        <v>2827</v>
      </c>
      <c r="E275" s="523" t="s">
        <v>2828</v>
      </c>
      <c r="F275" s="122" t="s">
        <v>58</v>
      </c>
      <c r="G275" s="122" t="s">
        <v>1036</v>
      </c>
      <c r="H275" s="514">
        <v>43698</v>
      </c>
    </row>
    <row r="276" spans="1:8" ht="47.25">
      <c r="A276" s="122">
        <v>268</v>
      </c>
      <c r="B276" s="2708" t="s">
        <v>2829</v>
      </c>
      <c r="C276" s="2731" t="s">
        <v>2830</v>
      </c>
      <c r="D276" s="122" t="s">
        <v>2831</v>
      </c>
      <c r="E276" s="518" t="s">
        <v>2832</v>
      </c>
      <c r="F276" s="122" t="s">
        <v>58</v>
      </c>
      <c r="G276" s="122" t="s">
        <v>1036</v>
      </c>
      <c r="H276" s="514">
        <v>36291</v>
      </c>
    </row>
    <row r="277" spans="1:8" ht="47.25">
      <c r="A277" s="122">
        <v>269</v>
      </c>
      <c r="B277" s="2708"/>
      <c r="C277" s="2731"/>
      <c r="D277" s="523" t="s">
        <v>2833</v>
      </c>
      <c r="E277" s="518" t="s">
        <v>2832</v>
      </c>
      <c r="F277" s="122" t="s">
        <v>58</v>
      </c>
      <c r="G277" s="122" t="s">
        <v>1036</v>
      </c>
      <c r="H277" s="514">
        <v>36291</v>
      </c>
    </row>
    <row r="278" spans="1:8" ht="47.25">
      <c r="A278" s="122">
        <v>270</v>
      </c>
      <c r="B278" s="2708"/>
      <c r="C278" s="2731"/>
      <c r="D278" s="523" t="s">
        <v>2834</v>
      </c>
      <c r="E278" s="518" t="s">
        <v>2832</v>
      </c>
      <c r="F278" s="122" t="s">
        <v>58</v>
      </c>
      <c r="G278" s="122" t="s">
        <v>1036</v>
      </c>
      <c r="H278" s="514">
        <v>36291</v>
      </c>
    </row>
    <row r="279" spans="1:8" ht="31.5">
      <c r="A279" s="122">
        <v>271</v>
      </c>
      <c r="B279" s="459" t="s">
        <v>2835</v>
      </c>
      <c r="C279" s="459">
        <v>990240002959</v>
      </c>
      <c r="D279" s="459" t="s">
        <v>2836</v>
      </c>
      <c r="E279" s="459" t="s">
        <v>2837</v>
      </c>
      <c r="F279" s="122" t="s">
        <v>58</v>
      </c>
      <c r="G279" s="122" t="s">
        <v>90</v>
      </c>
      <c r="H279" s="404">
        <v>36203</v>
      </c>
    </row>
    <row r="280" spans="1:8" ht="31.5">
      <c r="A280" s="122">
        <v>272</v>
      </c>
      <c r="B280" s="459" t="s">
        <v>2838</v>
      </c>
      <c r="C280" s="459">
        <v>990240002929</v>
      </c>
      <c r="D280" s="459" t="s">
        <v>2839</v>
      </c>
      <c r="E280" s="459" t="s">
        <v>2840</v>
      </c>
      <c r="F280" s="122" t="s">
        <v>58</v>
      </c>
      <c r="G280" s="122" t="s">
        <v>90</v>
      </c>
      <c r="H280" s="404">
        <v>36206</v>
      </c>
    </row>
    <row r="281" spans="1:8" ht="47.25">
      <c r="A281" s="122">
        <v>273</v>
      </c>
      <c r="B281" s="122" t="s">
        <v>2841</v>
      </c>
      <c r="C281" s="459">
        <v>800340000017</v>
      </c>
      <c r="D281" s="122" t="s">
        <v>2842</v>
      </c>
      <c r="E281" s="122" t="s">
        <v>2843</v>
      </c>
      <c r="F281" s="122" t="s">
        <v>58</v>
      </c>
      <c r="G281" s="122" t="s">
        <v>90</v>
      </c>
      <c r="H281" s="404">
        <v>40231</v>
      </c>
    </row>
    <row r="282" spans="1:8" ht="31.5">
      <c r="A282" s="122">
        <v>274</v>
      </c>
      <c r="B282" s="122" t="s">
        <v>2844</v>
      </c>
      <c r="C282" s="459">
        <v>991240004660</v>
      </c>
      <c r="D282" s="122" t="s">
        <v>2845</v>
      </c>
      <c r="E282" s="122" t="s">
        <v>2846</v>
      </c>
      <c r="F282" s="122" t="s">
        <v>58</v>
      </c>
      <c r="G282" s="122" t="s">
        <v>90</v>
      </c>
      <c r="H282" s="404">
        <v>43315</v>
      </c>
    </row>
    <row r="283" spans="1:8" ht="31.5">
      <c r="A283" s="122">
        <v>275</v>
      </c>
      <c r="B283" s="122" t="s">
        <v>2847</v>
      </c>
      <c r="C283" s="459">
        <v>990240008165</v>
      </c>
      <c r="D283" s="122" t="s">
        <v>2848</v>
      </c>
      <c r="E283" s="122" t="s">
        <v>2849</v>
      </c>
      <c r="F283" s="122" t="s">
        <v>58</v>
      </c>
      <c r="G283" s="122" t="s">
        <v>1036</v>
      </c>
      <c r="H283" s="404">
        <v>40402</v>
      </c>
    </row>
    <row r="284" spans="1:8" ht="31.5">
      <c r="A284" s="122">
        <v>276</v>
      </c>
      <c r="B284" s="122" t="s">
        <v>2850</v>
      </c>
      <c r="C284" s="135" t="s">
        <v>2851</v>
      </c>
      <c r="D284" s="122" t="s">
        <v>2852</v>
      </c>
      <c r="E284" s="122" t="s">
        <v>2853</v>
      </c>
      <c r="F284" s="122" t="s">
        <v>58</v>
      </c>
      <c r="G284" s="122" t="s">
        <v>1036</v>
      </c>
      <c r="H284" s="404">
        <v>40158</v>
      </c>
    </row>
    <row r="285" spans="1:8" ht="31.5">
      <c r="A285" s="122">
        <v>277</v>
      </c>
      <c r="B285" s="122" t="s">
        <v>2854</v>
      </c>
      <c r="C285" s="135" t="s">
        <v>2855</v>
      </c>
      <c r="D285" s="518" t="s">
        <v>1108</v>
      </c>
      <c r="E285" s="518" t="s">
        <v>2856</v>
      </c>
      <c r="F285" s="122" t="s">
        <v>58</v>
      </c>
      <c r="G285" s="122" t="s">
        <v>1036</v>
      </c>
      <c r="H285" s="404">
        <v>40085</v>
      </c>
    </row>
    <row r="286" spans="1:8" ht="31.5">
      <c r="A286" s="122">
        <v>278</v>
      </c>
      <c r="B286" s="122" t="s">
        <v>2857</v>
      </c>
      <c r="C286" s="135" t="s">
        <v>2858</v>
      </c>
      <c r="D286" s="122" t="s">
        <v>1647</v>
      </c>
      <c r="E286" s="122" t="s">
        <v>2859</v>
      </c>
      <c r="F286" s="122" t="s">
        <v>58</v>
      </c>
      <c r="G286" s="122" t="s">
        <v>1036</v>
      </c>
      <c r="H286" s="404">
        <v>37091</v>
      </c>
    </row>
    <row r="287" spans="1:8" ht="31.5">
      <c r="A287" s="122">
        <v>279</v>
      </c>
      <c r="B287" s="122" t="s">
        <v>2860</v>
      </c>
      <c r="C287" s="135" t="s">
        <v>2861</v>
      </c>
      <c r="D287" s="122" t="s">
        <v>2862</v>
      </c>
      <c r="E287" s="122" t="s">
        <v>2863</v>
      </c>
      <c r="F287" s="122" t="s">
        <v>58</v>
      </c>
      <c r="G287" s="122" t="s">
        <v>1036</v>
      </c>
      <c r="H287" s="404">
        <v>38211</v>
      </c>
    </row>
    <row r="288" spans="1:8" ht="31.5">
      <c r="A288" s="122">
        <v>280</v>
      </c>
      <c r="B288" s="459" t="s">
        <v>2864</v>
      </c>
      <c r="C288" s="459">
        <v>990440001849</v>
      </c>
      <c r="D288" s="459" t="s">
        <v>2865</v>
      </c>
      <c r="E288" s="459" t="s">
        <v>2849</v>
      </c>
      <c r="F288" s="122" t="s">
        <v>58</v>
      </c>
      <c r="G288" s="122" t="s">
        <v>1036</v>
      </c>
      <c r="H288" s="404">
        <v>40239</v>
      </c>
    </row>
    <row r="289" spans="1:8" ht="47.25">
      <c r="A289" s="122">
        <v>281</v>
      </c>
      <c r="B289" s="459" t="s">
        <v>2866</v>
      </c>
      <c r="C289" s="459">
        <v>990340000242</v>
      </c>
      <c r="D289" s="459" t="s">
        <v>1615</v>
      </c>
      <c r="E289" s="459" t="s">
        <v>2867</v>
      </c>
      <c r="F289" s="122" t="s">
        <v>58</v>
      </c>
      <c r="G289" s="122" t="s">
        <v>90</v>
      </c>
      <c r="H289" s="404">
        <v>36221</v>
      </c>
    </row>
    <row r="290" spans="1:8" ht="31.5">
      <c r="A290" s="122">
        <v>282</v>
      </c>
      <c r="B290" s="459" t="s">
        <v>2868</v>
      </c>
      <c r="C290" s="459">
        <v>990240002939</v>
      </c>
      <c r="D290" s="459" t="s">
        <v>2869</v>
      </c>
      <c r="E290" s="459" t="s">
        <v>2870</v>
      </c>
      <c r="F290" s="122" t="s">
        <v>58</v>
      </c>
      <c r="G290" s="122" t="s">
        <v>1036</v>
      </c>
      <c r="H290" s="404">
        <v>36210</v>
      </c>
    </row>
    <row r="291" spans="1:8" ht="31.5">
      <c r="A291" s="122">
        <v>283</v>
      </c>
      <c r="B291" s="2727" t="s">
        <v>2871</v>
      </c>
      <c r="C291" s="2729">
        <v>990240003471</v>
      </c>
      <c r="D291" s="459" t="s">
        <v>1589</v>
      </c>
      <c r="E291" s="459" t="s">
        <v>2872</v>
      </c>
      <c r="F291" s="122" t="s">
        <v>58</v>
      </c>
      <c r="G291" s="122" t="s">
        <v>90</v>
      </c>
      <c r="H291" s="514">
        <v>36214</v>
      </c>
    </row>
    <row r="292" spans="1:8" ht="31.5">
      <c r="A292" s="122">
        <v>284</v>
      </c>
      <c r="B292" s="2727"/>
      <c r="C292" s="2729"/>
      <c r="D292" s="459" t="s">
        <v>1589</v>
      </c>
      <c r="E292" s="459" t="s">
        <v>2873</v>
      </c>
      <c r="F292" s="122" t="s">
        <v>58</v>
      </c>
      <c r="G292" s="122" t="s">
        <v>90</v>
      </c>
      <c r="H292" s="514">
        <v>36214</v>
      </c>
    </row>
    <row r="293" spans="1:8" ht="31.5">
      <c r="A293" s="122">
        <v>285</v>
      </c>
      <c r="B293" s="2727"/>
      <c r="C293" s="2708"/>
      <c r="D293" s="459" t="s">
        <v>1589</v>
      </c>
      <c r="E293" s="459" t="s">
        <v>2874</v>
      </c>
      <c r="F293" s="122" t="s">
        <v>58</v>
      </c>
      <c r="G293" s="122" t="s">
        <v>90</v>
      </c>
      <c r="H293" s="514">
        <v>36214</v>
      </c>
    </row>
    <row r="294" spans="1:8" ht="31.5">
      <c r="A294" s="122">
        <v>286</v>
      </c>
      <c r="B294" s="2708" t="s">
        <v>2875</v>
      </c>
      <c r="C294" s="2726">
        <v>100640010465</v>
      </c>
      <c r="D294" s="459" t="s">
        <v>1108</v>
      </c>
      <c r="E294" s="122" t="s">
        <v>2876</v>
      </c>
      <c r="F294" s="122" t="s">
        <v>58</v>
      </c>
      <c r="G294" s="122" t="s">
        <v>1036</v>
      </c>
      <c r="H294" s="404">
        <v>40345</v>
      </c>
    </row>
    <row r="295" spans="1:8" ht="31.5">
      <c r="A295" s="122">
        <v>287</v>
      </c>
      <c r="B295" s="2708"/>
      <c r="C295" s="2708"/>
      <c r="D295" s="459" t="s">
        <v>1108</v>
      </c>
      <c r="E295" s="122" t="s">
        <v>2877</v>
      </c>
      <c r="F295" s="122" t="s">
        <v>58</v>
      </c>
      <c r="G295" s="122" t="s">
        <v>1036</v>
      </c>
      <c r="H295" s="404">
        <v>40345</v>
      </c>
    </row>
    <row r="296" spans="1:8" ht="31.5">
      <c r="A296" s="122">
        <v>288</v>
      </c>
      <c r="B296" s="2727" t="s">
        <v>2878</v>
      </c>
      <c r="C296" s="2729">
        <v>990240002825</v>
      </c>
      <c r="D296" s="459" t="s">
        <v>2879</v>
      </c>
      <c r="E296" s="459" t="s">
        <v>2880</v>
      </c>
      <c r="F296" s="122" t="s">
        <v>58</v>
      </c>
      <c r="G296" s="122" t="s">
        <v>90</v>
      </c>
      <c r="H296" s="514">
        <v>35391</v>
      </c>
    </row>
    <row r="297" spans="1:8" ht="31.5">
      <c r="A297" s="122">
        <v>289</v>
      </c>
      <c r="B297" s="2727"/>
      <c r="C297" s="2729"/>
      <c r="D297" s="459" t="s">
        <v>2879</v>
      </c>
      <c r="E297" s="459" t="s">
        <v>2881</v>
      </c>
      <c r="F297" s="122" t="s">
        <v>58</v>
      </c>
      <c r="G297" s="122" t="s">
        <v>90</v>
      </c>
      <c r="H297" s="514">
        <v>35391</v>
      </c>
    </row>
    <row r="298" spans="1:8" ht="31.5">
      <c r="A298" s="122">
        <v>290</v>
      </c>
      <c r="B298" s="2727"/>
      <c r="C298" s="2708"/>
      <c r="D298" s="459" t="s">
        <v>2879</v>
      </c>
      <c r="E298" s="459" t="s">
        <v>2882</v>
      </c>
      <c r="F298" s="122" t="s">
        <v>58</v>
      </c>
      <c r="G298" s="122" t="s">
        <v>90</v>
      </c>
      <c r="H298" s="514">
        <v>35391</v>
      </c>
    </row>
    <row r="299" spans="1:8" ht="31.5">
      <c r="A299" s="122">
        <v>291</v>
      </c>
      <c r="B299" s="2708" t="s">
        <v>2883</v>
      </c>
      <c r="C299" s="2726">
        <v>990640000184</v>
      </c>
      <c r="D299" s="459" t="s">
        <v>2884</v>
      </c>
      <c r="E299" s="122" t="s">
        <v>2885</v>
      </c>
      <c r="F299" s="122" t="s">
        <v>58</v>
      </c>
      <c r="G299" s="122" t="s">
        <v>90</v>
      </c>
      <c r="H299" s="404">
        <v>35387</v>
      </c>
    </row>
    <row r="300" spans="1:8" ht="31.5">
      <c r="A300" s="122">
        <v>292</v>
      </c>
      <c r="B300" s="2708"/>
      <c r="C300" s="2726"/>
      <c r="D300" s="459" t="s">
        <v>2884</v>
      </c>
      <c r="E300" s="122" t="s">
        <v>2886</v>
      </c>
      <c r="F300" s="122" t="s">
        <v>58</v>
      </c>
      <c r="G300" s="122" t="s">
        <v>90</v>
      </c>
      <c r="H300" s="404">
        <v>35387</v>
      </c>
    </row>
    <row r="301" spans="1:8" ht="31.5">
      <c r="A301" s="122">
        <v>293</v>
      </c>
      <c r="B301" s="2708"/>
      <c r="C301" s="2726"/>
      <c r="D301" s="459" t="s">
        <v>2884</v>
      </c>
      <c r="E301" s="122" t="s">
        <v>2887</v>
      </c>
      <c r="F301" s="122" t="s">
        <v>58</v>
      </c>
      <c r="G301" s="122" t="s">
        <v>90</v>
      </c>
      <c r="H301" s="404">
        <v>35387</v>
      </c>
    </row>
    <row r="302" spans="1:8" ht="31.5">
      <c r="A302" s="122">
        <v>294</v>
      </c>
      <c r="B302" s="2708"/>
      <c r="C302" s="2708"/>
      <c r="D302" s="459" t="s">
        <v>2884</v>
      </c>
      <c r="E302" s="122" t="s">
        <v>2888</v>
      </c>
      <c r="F302" s="122" t="s">
        <v>58</v>
      </c>
      <c r="G302" s="122" t="s">
        <v>90</v>
      </c>
      <c r="H302" s="404">
        <v>35387</v>
      </c>
    </row>
    <row r="303" spans="1:8" ht="31.5">
      <c r="A303" s="122">
        <v>295</v>
      </c>
      <c r="B303" s="122" t="s">
        <v>2889</v>
      </c>
      <c r="C303" s="459">
        <v>121140006881</v>
      </c>
      <c r="D303" s="122" t="s">
        <v>1108</v>
      </c>
      <c r="E303" s="122" t="s">
        <v>2890</v>
      </c>
      <c r="F303" s="122" t="s">
        <v>58</v>
      </c>
      <c r="G303" s="122" t="s">
        <v>1036</v>
      </c>
      <c r="H303" s="404">
        <v>41223</v>
      </c>
    </row>
    <row r="304" spans="1:8" ht="31.5">
      <c r="A304" s="122">
        <v>296</v>
      </c>
      <c r="B304" s="122" t="s">
        <v>2891</v>
      </c>
      <c r="C304" s="135" t="s">
        <v>2892</v>
      </c>
      <c r="D304" s="122" t="s">
        <v>1108</v>
      </c>
      <c r="E304" s="122" t="s">
        <v>2859</v>
      </c>
      <c r="F304" s="122" t="s">
        <v>58</v>
      </c>
      <c r="G304" s="122" t="s">
        <v>1036</v>
      </c>
      <c r="H304" s="404">
        <v>38806</v>
      </c>
    </row>
    <row r="305" spans="1:8" ht="31.5">
      <c r="A305" s="122">
        <v>297</v>
      </c>
      <c r="B305" s="122" t="s">
        <v>2893</v>
      </c>
      <c r="C305" s="459">
        <v>130940023453</v>
      </c>
      <c r="D305" s="122" t="s">
        <v>1108</v>
      </c>
      <c r="E305" s="122" t="s">
        <v>2894</v>
      </c>
      <c r="F305" s="122" t="s">
        <v>58</v>
      </c>
      <c r="G305" s="122" t="s">
        <v>1036</v>
      </c>
      <c r="H305" s="404">
        <v>41543</v>
      </c>
    </row>
    <row r="306" spans="1:8" ht="31.5">
      <c r="A306" s="122">
        <v>298</v>
      </c>
      <c r="B306" s="122" t="s">
        <v>2895</v>
      </c>
      <c r="C306" s="459">
        <v>150440015170</v>
      </c>
      <c r="D306" s="122" t="s">
        <v>1108</v>
      </c>
      <c r="E306" s="122" t="s">
        <v>2896</v>
      </c>
      <c r="F306" s="122" t="s">
        <v>58</v>
      </c>
      <c r="G306" s="122" t="s">
        <v>1036</v>
      </c>
      <c r="H306" s="404">
        <v>42108</v>
      </c>
    </row>
    <row r="307" spans="1:8" ht="31.5">
      <c r="A307" s="122">
        <v>299</v>
      </c>
      <c r="B307" s="122" t="s">
        <v>2897</v>
      </c>
      <c r="C307" s="135" t="s">
        <v>2898</v>
      </c>
      <c r="D307" s="459" t="s">
        <v>2606</v>
      </c>
      <c r="E307" s="122" t="s">
        <v>2899</v>
      </c>
      <c r="F307" s="122" t="s">
        <v>58</v>
      </c>
      <c r="G307" s="122" t="s">
        <v>90</v>
      </c>
      <c r="H307" s="404">
        <v>37245</v>
      </c>
    </row>
    <row r="308" spans="1:8" ht="31.5">
      <c r="A308" s="122">
        <v>300</v>
      </c>
      <c r="B308" s="122" t="s">
        <v>2900</v>
      </c>
      <c r="C308" s="459">
        <v>961240000593</v>
      </c>
      <c r="D308" s="459" t="s">
        <v>2901</v>
      </c>
      <c r="E308" s="122" t="s">
        <v>2902</v>
      </c>
      <c r="F308" s="122" t="s">
        <v>58</v>
      </c>
      <c r="G308" s="122" t="s">
        <v>1036</v>
      </c>
      <c r="H308" s="404">
        <v>35404</v>
      </c>
    </row>
    <row r="309" spans="1:8" ht="31.5">
      <c r="A309" s="122">
        <v>301</v>
      </c>
      <c r="B309" s="122" t="s">
        <v>2903</v>
      </c>
      <c r="C309" s="135" t="s">
        <v>2904</v>
      </c>
      <c r="D309" s="122" t="s">
        <v>2905</v>
      </c>
      <c r="E309" s="122" t="s">
        <v>2906</v>
      </c>
      <c r="F309" s="122" t="s">
        <v>58</v>
      </c>
      <c r="G309" s="122" t="s">
        <v>90</v>
      </c>
      <c r="H309" s="404">
        <v>39836</v>
      </c>
    </row>
    <row r="310" spans="1:8" ht="31.5">
      <c r="A310" s="122">
        <v>302</v>
      </c>
      <c r="B310" s="2708" t="s">
        <v>2907</v>
      </c>
      <c r="C310" s="2726">
        <v>510540000023</v>
      </c>
      <c r="D310" s="2708" t="s">
        <v>2908</v>
      </c>
      <c r="E310" s="122" t="s">
        <v>2909</v>
      </c>
      <c r="F310" s="122" t="s">
        <v>58</v>
      </c>
      <c r="G310" s="122" t="s">
        <v>90</v>
      </c>
      <c r="H310" s="404">
        <v>40231</v>
      </c>
    </row>
    <row r="311" spans="1:8" ht="31.5">
      <c r="A311" s="122">
        <v>303</v>
      </c>
      <c r="B311" s="2708"/>
      <c r="C311" s="2708"/>
      <c r="D311" s="2708"/>
      <c r="E311" s="122" t="s">
        <v>2910</v>
      </c>
      <c r="F311" s="122" t="s">
        <v>58</v>
      </c>
      <c r="G311" s="122" t="s">
        <v>90</v>
      </c>
      <c r="H311" s="404">
        <v>40231</v>
      </c>
    </row>
    <row r="312" spans="1:8" ht="47.25">
      <c r="A312" s="122">
        <v>304</v>
      </c>
      <c r="B312" s="122" t="s">
        <v>2911</v>
      </c>
      <c r="C312" s="459">
        <v>990240005804</v>
      </c>
      <c r="D312" s="122" t="s">
        <v>2912</v>
      </c>
      <c r="E312" s="122" t="s">
        <v>2913</v>
      </c>
      <c r="F312" s="122" t="s">
        <v>58</v>
      </c>
      <c r="G312" s="122" t="s">
        <v>1036</v>
      </c>
      <c r="H312" s="404">
        <v>36214</v>
      </c>
    </row>
    <row r="313" spans="1:8" ht="31.5">
      <c r="A313" s="122">
        <v>305</v>
      </c>
      <c r="B313" s="2727" t="s">
        <v>2914</v>
      </c>
      <c r="C313" s="2728" t="s">
        <v>2915</v>
      </c>
      <c r="D313" s="2727" t="s">
        <v>2916</v>
      </c>
      <c r="E313" s="518" t="s">
        <v>2917</v>
      </c>
      <c r="F313" s="122" t="s">
        <v>58</v>
      </c>
      <c r="G313" s="122" t="s">
        <v>1036</v>
      </c>
      <c r="H313" s="529">
        <v>37608</v>
      </c>
    </row>
    <row r="314" spans="1:8" ht="31.5">
      <c r="A314" s="122">
        <v>306</v>
      </c>
      <c r="B314" s="2708"/>
      <c r="C314" s="2708"/>
      <c r="D314" s="2708"/>
      <c r="E314" s="518" t="s">
        <v>2918</v>
      </c>
      <c r="F314" s="122" t="s">
        <v>58</v>
      </c>
      <c r="G314" s="122" t="s">
        <v>1036</v>
      </c>
      <c r="H314" s="529">
        <v>37608</v>
      </c>
    </row>
    <row r="315" spans="1:8" ht="47.25">
      <c r="A315" s="122">
        <v>307</v>
      </c>
      <c r="B315" s="122" t="s">
        <v>2919</v>
      </c>
      <c r="C315" s="530" t="s">
        <v>2494</v>
      </c>
      <c r="D315" s="122" t="s">
        <v>2920</v>
      </c>
      <c r="E315" s="122" t="s">
        <v>2921</v>
      </c>
      <c r="F315" s="122" t="s">
        <v>58</v>
      </c>
      <c r="G315" s="122" t="s">
        <v>90</v>
      </c>
      <c r="H315" s="529">
        <v>39700</v>
      </c>
    </row>
    <row r="316" spans="1:8" ht="31.5">
      <c r="A316" s="122">
        <v>308</v>
      </c>
      <c r="B316" s="518" t="s">
        <v>2922</v>
      </c>
      <c r="C316" s="519" t="s">
        <v>2923</v>
      </c>
      <c r="D316" s="518" t="s">
        <v>2924</v>
      </c>
      <c r="E316" s="518" t="s">
        <v>2925</v>
      </c>
      <c r="F316" s="122" t="s">
        <v>58</v>
      </c>
      <c r="G316" s="122" t="s">
        <v>1036</v>
      </c>
      <c r="H316" s="531">
        <v>37111</v>
      </c>
    </row>
    <row r="317" spans="1:8" ht="47.25">
      <c r="A317" s="122">
        <v>309</v>
      </c>
      <c r="B317" s="532" t="s">
        <v>2926</v>
      </c>
      <c r="C317" s="533">
        <v>990240005606</v>
      </c>
      <c r="D317" s="518" t="s">
        <v>2927</v>
      </c>
      <c r="E317" s="534" t="s">
        <v>2928</v>
      </c>
      <c r="F317" s="122" t="s">
        <v>58</v>
      </c>
      <c r="G317" s="122" t="s">
        <v>90</v>
      </c>
      <c r="H317" s="535">
        <v>42425</v>
      </c>
    </row>
    <row r="318" spans="1:8" ht="31.5">
      <c r="A318" s="122">
        <v>310</v>
      </c>
      <c r="B318" s="532" t="s">
        <v>2929</v>
      </c>
      <c r="C318" s="536" t="s">
        <v>2930</v>
      </c>
      <c r="D318" s="532" t="s">
        <v>2931</v>
      </c>
      <c r="E318" s="534" t="s">
        <v>2932</v>
      </c>
      <c r="F318" s="122" t="s">
        <v>58</v>
      </c>
      <c r="G318" s="122" t="s">
        <v>90</v>
      </c>
      <c r="H318" s="535">
        <v>35418</v>
      </c>
    </row>
    <row r="319" spans="1:8" ht="31.5">
      <c r="A319" s="122">
        <v>311</v>
      </c>
      <c r="B319" s="122" t="s">
        <v>2933</v>
      </c>
      <c r="C319" s="432">
        <v>151041012289</v>
      </c>
      <c r="D319" s="122" t="s">
        <v>2934</v>
      </c>
      <c r="E319" s="122" t="s">
        <v>2935</v>
      </c>
      <c r="F319" s="135" t="s">
        <v>85</v>
      </c>
      <c r="G319" s="122" t="s">
        <v>90</v>
      </c>
      <c r="H319" s="404">
        <v>43851</v>
      </c>
    </row>
    <row r="320" spans="1:8" ht="31.5">
      <c r="A320" s="122">
        <v>312</v>
      </c>
      <c r="B320" s="122" t="s">
        <v>2936</v>
      </c>
      <c r="C320" s="432">
        <v>200641032729</v>
      </c>
      <c r="D320" s="122" t="s">
        <v>2937</v>
      </c>
      <c r="E320" s="122" t="s">
        <v>2938</v>
      </c>
      <c r="F320" s="135" t="s">
        <v>85</v>
      </c>
      <c r="G320" s="122" t="s">
        <v>90</v>
      </c>
      <c r="H320" s="404">
        <v>43851</v>
      </c>
    </row>
    <row r="321" spans="1:8" ht="31.5">
      <c r="A321" s="122">
        <v>313</v>
      </c>
      <c r="B321" s="122" t="s">
        <v>843</v>
      </c>
      <c r="C321" s="135" t="s">
        <v>844</v>
      </c>
      <c r="D321" s="122" t="s">
        <v>2939</v>
      </c>
      <c r="E321" s="122" t="s">
        <v>2940</v>
      </c>
      <c r="F321" s="135" t="s">
        <v>85</v>
      </c>
      <c r="G321" s="122" t="s">
        <v>90</v>
      </c>
      <c r="H321" s="404">
        <v>37321</v>
      </c>
    </row>
    <row r="322" spans="1:8" ht="31.5">
      <c r="A322" s="122">
        <v>314</v>
      </c>
      <c r="B322" s="122" t="s">
        <v>2941</v>
      </c>
      <c r="C322" s="135" t="s">
        <v>2942</v>
      </c>
      <c r="D322" s="122" t="s">
        <v>2111</v>
      </c>
      <c r="E322" s="122" t="s">
        <v>2943</v>
      </c>
      <c r="F322" s="122" t="s">
        <v>58</v>
      </c>
      <c r="G322" s="122" t="s">
        <v>90</v>
      </c>
      <c r="H322" s="404">
        <v>38819</v>
      </c>
    </row>
    <row r="323" spans="1:8" ht="31.5">
      <c r="A323" s="122">
        <v>315</v>
      </c>
      <c r="B323" s="122" t="s">
        <v>2944</v>
      </c>
      <c r="C323" s="135" t="s">
        <v>2731</v>
      </c>
      <c r="D323" s="122" t="s">
        <v>2945</v>
      </c>
      <c r="E323" s="122" t="s">
        <v>2946</v>
      </c>
      <c r="F323" s="122" t="s">
        <v>58</v>
      </c>
      <c r="G323" s="122" t="s">
        <v>1036</v>
      </c>
      <c r="H323" s="404">
        <v>35832</v>
      </c>
    </row>
    <row r="324" spans="1:8" ht="15.75">
      <c r="A324" s="122">
        <v>316</v>
      </c>
      <c r="B324" s="122" t="s">
        <v>2947</v>
      </c>
      <c r="C324" s="135" t="s">
        <v>2948</v>
      </c>
      <c r="D324" s="122" t="s">
        <v>2949</v>
      </c>
      <c r="E324" s="122" t="s">
        <v>2950</v>
      </c>
      <c r="F324" s="122" t="s">
        <v>58</v>
      </c>
      <c r="G324" s="122" t="s">
        <v>90</v>
      </c>
      <c r="H324" s="404">
        <v>43507</v>
      </c>
    </row>
    <row r="325" spans="1:8" ht="31.5">
      <c r="A325" s="122">
        <v>317</v>
      </c>
      <c r="B325" s="423" t="s">
        <v>2951</v>
      </c>
      <c r="C325" s="418" t="s">
        <v>2952</v>
      </c>
      <c r="D325" s="122" t="s">
        <v>2953</v>
      </c>
      <c r="E325" s="122" t="s">
        <v>2954</v>
      </c>
      <c r="F325" s="122" t="s">
        <v>58</v>
      </c>
      <c r="G325" s="122" t="s">
        <v>1036</v>
      </c>
      <c r="H325" s="404">
        <v>34733</v>
      </c>
    </row>
    <row r="326" spans="1:8" ht="47.25">
      <c r="A326" s="122">
        <v>318</v>
      </c>
      <c r="B326" s="537" t="s">
        <v>2955</v>
      </c>
      <c r="C326" s="135" t="s">
        <v>2956</v>
      </c>
      <c r="D326" s="537" t="s">
        <v>2957</v>
      </c>
      <c r="E326" s="122" t="s">
        <v>2958</v>
      </c>
      <c r="F326" s="122" t="s">
        <v>58</v>
      </c>
      <c r="G326" s="122" t="s">
        <v>1036</v>
      </c>
      <c r="H326" s="404">
        <v>39713</v>
      </c>
    </row>
    <row r="327" spans="1:8" ht="31.5">
      <c r="A327" s="122">
        <v>319</v>
      </c>
      <c r="B327" s="122" t="s">
        <v>2959</v>
      </c>
      <c r="C327" s="162">
        <v>110240011341</v>
      </c>
      <c r="D327" s="423" t="s">
        <v>2960</v>
      </c>
      <c r="E327" s="423" t="s">
        <v>2961</v>
      </c>
      <c r="F327" s="122" t="s">
        <v>58</v>
      </c>
      <c r="G327" s="122" t="s">
        <v>90</v>
      </c>
      <c r="H327" s="404">
        <v>40588</v>
      </c>
    </row>
    <row r="328" spans="1:8" ht="31.5">
      <c r="A328" s="122">
        <v>320</v>
      </c>
      <c r="B328" s="537" t="s">
        <v>2962</v>
      </c>
      <c r="C328" s="162">
        <v>100140005292</v>
      </c>
      <c r="D328" s="537" t="s">
        <v>2963</v>
      </c>
      <c r="E328" s="122" t="s">
        <v>2964</v>
      </c>
      <c r="F328" s="122" t="s">
        <v>58</v>
      </c>
      <c r="G328" s="122" t="s">
        <v>1036</v>
      </c>
      <c r="H328" s="404">
        <v>40192</v>
      </c>
    </row>
    <row r="329" spans="1:8" ht="31.5">
      <c r="A329" s="122">
        <v>321</v>
      </c>
      <c r="B329" s="423" t="s">
        <v>2965</v>
      </c>
      <c r="C329" s="135" t="s">
        <v>2586</v>
      </c>
      <c r="D329" s="537" t="s">
        <v>1108</v>
      </c>
      <c r="E329" s="423" t="s">
        <v>2966</v>
      </c>
      <c r="F329" s="122" t="s">
        <v>58</v>
      </c>
      <c r="G329" s="122" t="s">
        <v>1036</v>
      </c>
      <c r="H329" s="404">
        <v>40829</v>
      </c>
    </row>
    <row r="330" spans="1:8" ht="31.5">
      <c r="A330" s="122">
        <v>322</v>
      </c>
      <c r="B330" s="538" t="s">
        <v>2967</v>
      </c>
      <c r="C330" s="418" t="s">
        <v>2968</v>
      </c>
      <c r="D330" s="538" t="s">
        <v>2513</v>
      </c>
      <c r="E330" s="423" t="s">
        <v>2969</v>
      </c>
      <c r="F330" s="122" t="s">
        <v>58</v>
      </c>
      <c r="G330" s="122" t="s">
        <v>1036</v>
      </c>
      <c r="H330" s="404">
        <v>34900</v>
      </c>
    </row>
    <row r="331" spans="1:8" ht="31.5">
      <c r="A331" s="122">
        <v>323</v>
      </c>
      <c r="B331" s="516" t="s">
        <v>2970</v>
      </c>
      <c r="C331" s="539" t="s">
        <v>2971</v>
      </c>
      <c r="D331" s="538" t="s">
        <v>2972</v>
      </c>
      <c r="E331" s="423" t="s">
        <v>2973</v>
      </c>
      <c r="F331" s="122" t="s">
        <v>58</v>
      </c>
      <c r="G331" s="122" t="s">
        <v>90</v>
      </c>
      <c r="H331" s="521">
        <v>38819</v>
      </c>
    </row>
    <row r="332" spans="1:8" ht="31.5">
      <c r="A332" s="122">
        <v>324</v>
      </c>
      <c r="B332" s="423" t="s">
        <v>2974</v>
      </c>
      <c r="C332" s="513" t="s">
        <v>2975</v>
      </c>
      <c r="D332" s="423" t="s">
        <v>2976</v>
      </c>
      <c r="E332" s="423" t="s">
        <v>2977</v>
      </c>
      <c r="F332" s="122" t="s">
        <v>58</v>
      </c>
      <c r="G332" s="122" t="s">
        <v>90</v>
      </c>
      <c r="H332" s="448">
        <v>42382</v>
      </c>
    </row>
    <row r="333" spans="1:8" ht="31.5">
      <c r="A333" s="122">
        <v>325</v>
      </c>
      <c r="B333" s="122" t="s">
        <v>2978</v>
      </c>
      <c r="C333" s="135" t="s">
        <v>2979</v>
      </c>
      <c r="D333" s="540" t="s">
        <v>2980</v>
      </c>
      <c r="E333" s="122" t="s">
        <v>2981</v>
      </c>
      <c r="F333" s="122" t="s">
        <v>58</v>
      </c>
      <c r="G333" s="122"/>
      <c r="H333" s="404">
        <v>40798</v>
      </c>
    </row>
    <row r="334" spans="1:8" ht="15.75">
      <c r="A334" s="122">
        <v>326</v>
      </c>
      <c r="B334" s="122" t="s">
        <v>2982</v>
      </c>
      <c r="C334" s="459">
        <v>961140000956</v>
      </c>
      <c r="D334" s="540" t="s">
        <v>2983</v>
      </c>
      <c r="E334" s="122" t="s">
        <v>2984</v>
      </c>
      <c r="F334" s="122" t="s">
        <v>58</v>
      </c>
      <c r="G334" s="122"/>
      <c r="H334" s="404">
        <v>40773</v>
      </c>
    </row>
    <row r="335" spans="1:8" ht="31.5">
      <c r="A335" s="122">
        <v>327</v>
      </c>
      <c r="B335" s="122" t="s">
        <v>2985</v>
      </c>
      <c r="C335" s="459">
        <v>961140000827</v>
      </c>
      <c r="D335" s="540" t="s">
        <v>2986</v>
      </c>
      <c r="E335" s="122" t="s">
        <v>2987</v>
      </c>
      <c r="F335" s="122" t="s">
        <v>58</v>
      </c>
      <c r="G335" s="122"/>
      <c r="H335" s="404">
        <v>40773</v>
      </c>
    </row>
    <row r="336" spans="1:8" ht="31.5">
      <c r="A336" s="122">
        <v>328</v>
      </c>
      <c r="B336" s="122" t="s">
        <v>2988</v>
      </c>
      <c r="C336" s="459">
        <v>961140000649</v>
      </c>
      <c r="D336" s="540" t="s">
        <v>2989</v>
      </c>
      <c r="E336" s="122" t="s">
        <v>2990</v>
      </c>
      <c r="F336" s="122" t="s">
        <v>58</v>
      </c>
      <c r="G336" s="122"/>
      <c r="H336" s="404">
        <v>40816</v>
      </c>
    </row>
    <row r="337" spans="1:8" ht="31.5">
      <c r="A337" s="122">
        <v>329</v>
      </c>
      <c r="B337" s="122" t="s">
        <v>2991</v>
      </c>
      <c r="C337" s="459">
        <v>990440003280</v>
      </c>
      <c r="D337" s="540" t="s">
        <v>2992</v>
      </c>
      <c r="E337" s="122" t="s">
        <v>2993</v>
      </c>
      <c r="F337" s="122" t="s">
        <v>58</v>
      </c>
      <c r="G337" s="122"/>
      <c r="H337" s="404">
        <v>40826</v>
      </c>
    </row>
    <row r="338" spans="1:8" ht="31.5">
      <c r="A338" s="122">
        <v>330</v>
      </c>
      <c r="B338" s="122" t="s">
        <v>2994</v>
      </c>
      <c r="C338" s="459">
        <v>961140000936</v>
      </c>
      <c r="D338" s="540" t="s">
        <v>2995</v>
      </c>
      <c r="E338" s="122" t="s">
        <v>2996</v>
      </c>
      <c r="F338" s="122" t="s">
        <v>58</v>
      </c>
      <c r="G338" s="122"/>
      <c r="H338" s="404">
        <v>40815</v>
      </c>
    </row>
    <row r="339" spans="1:8" ht="31.5">
      <c r="A339" s="122">
        <v>331</v>
      </c>
      <c r="B339" s="122" t="s">
        <v>2997</v>
      </c>
      <c r="C339" s="135" t="s">
        <v>2998</v>
      </c>
      <c r="D339" s="540" t="s">
        <v>2999</v>
      </c>
      <c r="E339" s="122" t="s">
        <v>3000</v>
      </c>
      <c r="F339" s="122" t="s">
        <v>58</v>
      </c>
      <c r="G339" s="122"/>
      <c r="H339" s="404">
        <v>40815</v>
      </c>
    </row>
    <row r="340" spans="1:8" ht="31.5">
      <c r="A340" s="122">
        <v>332</v>
      </c>
      <c r="B340" s="122" t="s">
        <v>3001</v>
      </c>
      <c r="C340" s="459">
        <v>961140001012</v>
      </c>
      <c r="D340" s="540" t="s">
        <v>3002</v>
      </c>
      <c r="E340" s="122" t="s">
        <v>3003</v>
      </c>
      <c r="F340" s="122" t="s">
        <v>58</v>
      </c>
      <c r="G340" s="122"/>
      <c r="H340" s="404">
        <v>41918</v>
      </c>
    </row>
    <row r="341" spans="1:8" ht="31.5">
      <c r="A341" s="122">
        <v>333</v>
      </c>
      <c r="B341" s="122" t="s">
        <v>3004</v>
      </c>
      <c r="C341" s="459">
        <v>961140000996</v>
      </c>
      <c r="D341" s="540" t="s">
        <v>3005</v>
      </c>
      <c r="E341" s="122" t="s">
        <v>3006</v>
      </c>
      <c r="F341" s="122" t="s">
        <v>58</v>
      </c>
      <c r="G341" s="122"/>
      <c r="H341" s="404">
        <v>40808</v>
      </c>
    </row>
    <row r="342" spans="1:8" ht="31.5">
      <c r="A342" s="122">
        <v>334</v>
      </c>
      <c r="B342" s="135" t="s">
        <v>3007</v>
      </c>
      <c r="C342" s="135" t="s">
        <v>1359</v>
      </c>
      <c r="D342" s="122" t="s">
        <v>2758</v>
      </c>
      <c r="E342" s="122" t="s">
        <v>3008</v>
      </c>
      <c r="F342" s="122" t="s">
        <v>58</v>
      </c>
      <c r="G342" s="122" t="s">
        <v>90</v>
      </c>
      <c r="H342" s="404">
        <v>39191</v>
      </c>
    </row>
    <row r="343" spans="1:8" ht="31.5">
      <c r="A343" s="122">
        <v>335</v>
      </c>
      <c r="B343" s="122" t="s">
        <v>1391</v>
      </c>
      <c r="C343" s="459">
        <v>131040003151</v>
      </c>
      <c r="D343" s="122" t="s">
        <v>3009</v>
      </c>
      <c r="E343" s="122" t="s">
        <v>3010</v>
      </c>
      <c r="F343" s="122" t="s">
        <v>58</v>
      </c>
      <c r="G343" s="122" t="s">
        <v>90</v>
      </c>
      <c r="H343" s="404">
        <v>41550</v>
      </c>
    </row>
    <row r="344" spans="1:8" ht="31.5">
      <c r="A344" s="122">
        <v>336</v>
      </c>
      <c r="B344" s="135" t="s">
        <v>3007</v>
      </c>
      <c r="C344" s="135" t="s">
        <v>1359</v>
      </c>
      <c r="D344" s="122" t="s">
        <v>2758</v>
      </c>
      <c r="E344" s="122" t="s">
        <v>3011</v>
      </c>
      <c r="F344" s="122" t="s">
        <v>58</v>
      </c>
      <c r="G344" s="122" t="s">
        <v>90</v>
      </c>
      <c r="H344" s="135" t="s">
        <v>2273</v>
      </c>
    </row>
    <row r="345" spans="1:8" ht="31.5">
      <c r="A345" s="122">
        <v>337</v>
      </c>
      <c r="B345" s="122" t="s">
        <v>3012</v>
      </c>
      <c r="C345" s="135" t="s">
        <v>3013</v>
      </c>
      <c r="D345" s="122" t="s">
        <v>3014</v>
      </c>
      <c r="E345" s="122" t="s">
        <v>3015</v>
      </c>
      <c r="F345" s="122" t="s">
        <v>58</v>
      </c>
      <c r="G345" s="122" t="s">
        <v>1036</v>
      </c>
      <c r="H345" s="404">
        <v>38574</v>
      </c>
    </row>
    <row r="346" spans="1:8" ht="31.5">
      <c r="A346" s="122">
        <v>338</v>
      </c>
      <c r="B346" s="135" t="s">
        <v>3016</v>
      </c>
      <c r="C346" s="162" t="s">
        <v>3017</v>
      </c>
      <c r="D346" s="122" t="s">
        <v>3018</v>
      </c>
      <c r="E346" s="122" t="s">
        <v>3019</v>
      </c>
      <c r="F346" s="122" t="s">
        <v>58</v>
      </c>
      <c r="G346" s="122" t="s">
        <v>1036</v>
      </c>
      <c r="H346" s="404">
        <v>34794</v>
      </c>
    </row>
    <row r="347" spans="1:8" ht="31.5">
      <c r="A347" s="122">
        <v>339</v>
      </c>
      <c r="B347" s="135" t="s">
        <v>3020</v>
      </c>
      <c r="C347" s="162" t="s">
        <v>3021</v>
      </c>
      <c r="D347" s="122" t="s">
        <v>3022</v>
      </c>
      <c r="E347" s="122" t="s">
        <v>3023</v>
      </c>
      <c r="F347" s="122" t="s">
        <v>58</v>
      </c>
      <c r="G347" s="122" t="s">
        <v>90</v>
      </c>
      <c r="H347" s="404">
        <v>39290</v>
      </c>
    </row>
    <row r="348" spans="1:8" ht="31.5">
      <c r="A348" s="122">
        <v>340</v>
      </c>
      <c r="B348" s="122" t="s">
        <v>3024</v>
      </c>
      <c r="C348" s="135" t="s">
        <v>3025</v>
      </c>
      <c r="D348" s="122" t="s">
        <v>3026</v>
      </c>
      <c r="E348" s="122" t="s">
        <v>3027</v>
      </c>
      <c r="F348" s="122" t="s">
        <v>58</v>
      </c>
      <c r="G348" s="122" t="s">
        <v>90</v>
      </c>
      <c r="H348" s="404">
        <v>36076</v>
      </c>
    </row>
    <row r="349" spans="1:8" ht="31.5">
      <c r="A349" s="122">
        <v>341</v>
      </c>
      <c r="B349" s="135" t="s">
        <v>3028</v>
      </c>
      <c r="C349" s="162" t="s">
        <v>3029</v>
      </c>
      <c r="D349" s="122" t="s">
        <v>3022</v>
      </c>
      <c r="E349" s="122" t="s">
        <v>3030</v>
      </c>
      <c r="F349" s="122" t="s">
        <v>58</v>
      </c>
      <c r="G349" s="122" t="s">
        <v>1036</v>
      </c>
      <c r="H349" s="404">
        <v>42151</v>
      </c>
    </row>
    <row r="350" spans="1:8" ht="31.5">
      <c r="A350" s="122">
        <v>342</v>
      </c>
      <c r="B350" s="135" t="s">
        <v>3016</v>
      </c>
      <c r="C350" s="162" t="s">
        <v>3017</v>
      </c>
      <c r="D350" s="122" t="s">
        <v>3022</v>
      </c>
      <c r="E350" s="122" t="s">
        <v>3019</v>
      </c>
      <c r="F350" s="122" t="s">
        <v>58</v>
      </c>
      <c r="G350" s="122" t="s">
        <v>1036</v>
      </c>
      <c r="H350" s="404">
        <v>34794</v>
      </c>
    </row>
    <row r="351" spans="1:8" ht="31.5">
      <c r="A351" s="122">
        <v>343</v>
      </c>
      <c r="B351" s="135" t="s">
        <v>3031</v>
      </c>
      <c r="C351" s="162" t="s">
        <v>3032</v>
      </c>
      <c r="D351" s="122" t="s">
        <v>3033</v>
      </c>
      <c r="E351" s="135" t="s">
        <v>3034</v>
      </c>
      <c r="F351" s="122" t="s">
        <v>58</v>
      </c>
      <c r="G351" s="122" t="s">
        <v>1036</v>
      </c>
      <c r="H351" s="404">
        <v>36726</v>
      </c>
    </row>
    <row r="352" spans="1:8" ht="15.75">
      <c r="A352" s="122">
        <v>344</v>
      </c>
      <c r="B352" s="122" t="s">
        <v>2947</v>
      </c>
      <c r="C352" s="135" t="s">
        <v>2948</v>
      </c>
      <c r="D352" s="122" t="s">
        <v>3035</v>
      </c>
      <c r="E352" s="122" t="s">
        <v>2950</v>
      </c>
      <c r="F352" s="122" t="s">
        <v>58</v>
      </c>
      <c r="G352" s="122" t="s">
        <v>90</v>
      </c>
      <c r="H352" s="404">
        <v>43507</v>
      </c>
    </row>
    <row r="353" spans="1:8" ht="31.5">
      <c r="A353" s="122">
        <v>345</v>
      </c>
      <c r="B353" s="135" t="s">
        <v>3036</v>
      </c>
      <c r="C353" s="135" t="s">
        <v>3037</v>
      </c>
      <c r="D353" s="122" t="s">
        <v>3038</v>
      </c>
      <c r="E353" s="122" t="s">
        <v>3039</v>
      </c>
      <c r="F353" s="122" t="s">
        <v>58</v>
      </c>
      <c r="G353" s="122" t="s">
        <v>1036</v>
      </c>
      <c r="H353" s="404">
        <v>41376</v>
      </c>
    </row>
    <row r="354" spans="1:8" ht="31.5">
      <c r="A354" s="122">
        <v>346</v>
      </c>
      <c r="B354" s="135" t="s">
        <v>3040</v>
      </c>
      <c r="C354" s="135" t="s">
        <v>3041</v>
      </c>
      <c r="D354" s="122" t="s">
        <v>3038</v>
      </c>
      <c r="E354" s="122" t="s">
        <v>3042</v>
      </c>
      <c r="F354" s="122" t="s">
        <v>58</v>
      </c>
      <c r="G354" s="122" t="s">
        <v>90</v>
      </c>
      <c r="H354" s="404">
        <v>42739</v>
      </c>
    </row>
    <row r="355" spans="1:8" ht="31.5">
      <c r="A355" s="122">
        <v>347</v>
      </c>
      <c r="B355" s="122" t="s">
        <v>3043</v>
      </c>
      <c r="C355" s="135" t="s">
        <v>3044</v>
      </c>
      <c r="D355" s="122" t="s">
        <v>3038</v>
      </c>
      <c r="E355" s="122" t="s">
        <v>3045</v>
      </c>
      <c r="F355" s="122" t="s">
        <v>58</v>
      </c>
      <c r="G355" s="122" t="s">
        <v>1036</v>
      </c>
      <c r="H355" s="404">
        <v>39097</v>
      </c>
    </row>
    <row r="356" spans="1:8" ht="31.5">
      <c r="A356" s="122">
        <v>348</v>
      </c>
      <c r="B356" s="135" t="s">
        <v>3046</v>
      </c>
      <c r="C356" s="459">
        <v>920540000128</v>
      </c>
      <c r="D356" s="122" t="s">
        <v>3038</v>
      </c>
      <c r="E356" s="122" t="s">
        <v>3047</v>
      </c>
      <c r="F356" s="122" t="s">
        <v>58</v>
      </c>
      <c r="G356" s="122" t="s">
        <v>90</v>
      </c>
      <c r="H356" s="404">
        <v>33744</v>
      </c>
    </row>
    <row r="357" spans="1:8" ht="31.5">
      <c r="A357" s="122">
        <v>349</v>
      </c>
      <c r="B357" s="122" t="s">
        <v>3048</v>
      </c>
      <c r="C357" s="459">
        <v>141240024430</v>
      </c>
      <c r="D357" s="122" t="s">
        <v>3038</v>
      </c>
      <c r="E357" s="122" t="s">
        <v>3049</v>
      </c>
      <c r="F357" s="122" t="s">
        <v>58</v>
      </c>
      <c r="G357" s="122" t="s">
        <v>1036</v>
      </c>
      <c r="H357" s="404">
        <v>41999</v>
      </c>
    </row>
    <row r="358" spans="1:8" ht="31.5">
      <c r="A358" s="122">
        <v>350</v>
      </c>
      <c r="B358" s="122" t="s">
        <v>3050</v>
      </c>
      <c r="C358" s="459">
        <v>150540001759</v>
      </c>
      <c r="D358" s="122" t="s">
        <v>3038</v>
      </c>
      <c r="E358" s="122" t="s">
        <v>3049</v>
      </c>
      <c r="F358" s="122" t="s">
        <v>58</v>
      </c>
      <c r="G358" s="122" t="s">
        <v>1036</v>
      </c>
      <c r="H358" s="404">
        <v>42129</v>
      </c>
    </row>
    <row r="359" spans="1:8" ht="31.5">
      <c r="A359" s="122">
        <v>351</v>
      </c>
      <c r="B359" s="135" t="s">
        <v>3051</v>
      </c>
      <c r="C359" s="135" t="s">
        <v>3052</v>
      </c>
      <c r="D359" s="122" t="s">
        <v>3038</v>
      </c>
      <c r="E359" s="122" t="s">
        <v>3053</v>
      </c>
      <c r="F359" s="122" t="s">
        <v>58</v>
      </c>
      <c r="G359" s="122" t="s">
        <v>1036</v>
      </c>
      <c r="H359" s="404">
        <v>38421</v>
      </c>
    </row>
    <row r="360" spans="1:8" ht="31.5">
      <c r="A360" s="122">
        <v>352</v>
      </c>
      <c r="B360" s="135" t="s">
        <v>3054</v>
      </c>
      <c r="C360" s="135" t="s">
        <v>1039</v>
      </c>
      <c r="D360" s="122" t="s">
        <v>3038</v>
      </c>
      <c r="E360" s="122" t="s">
        <v>3055</v>
      </c>
      <c r="F360" s="122" t="s">
        <v>58</v>
      </c>
      <c r="G360" s="122" t="s">
        <v>90</v>
      </c>
      <c r="H360" s="404">
        <v>40568</v>
      </c>
    </row>
    <row r="361" spans="1:8" ht="31.5">
      <c r="A361" s="122">
        <v>353</v>
      </c>
      <c r="B361" s="122" t="s">
        <v>3056</v>
      </c>
      <c r="C361" s="162" t="s">
        <v>3057</v>
      </c>
      <c r="D361" s="122" t="s">
        <v>3038</v>
      </c>
      <c r="E361" s="122" t="s">
        <v>3023</v>
      </c>
      <c r="F361" s="122" t="s">
        <v>58</v>
      </c>
      <c r="G361" s="122" t="s">
        <v>90</v>
      </c>
      <c r="H361" s="404">
        <v>37817</v>
      </c>
    </row>
    <row r="362" spans="1:8" ht="31.5">
      <c r="A362" s="122">
        <v>354</v>
      </c>
      <c r="B362" s="122" t="s">
        <v>843</v>
      </c>
      <c r="C362" s="135" t="s">
        <v>844</v>
      </c>
      <c r="D362" s="122" t="s">
        <v>3038</v>
      </c>
      <c r="E362" s="122" t="s">
        <v>3058</v>
      </c>
      <c r="F362" s="122" t="s">
        <v>58</v>
      </c>
      <c r="G362" s="122" t="s">
        <v>90</v>
      </c>
      <c r="H362" s="404">
        <v>37321</v>
      </c>
    </row>
    <row r="363" spans="1:8" ht="31.5">
      <c r="A363" s="122">
        <v>355</v>
      </c>
      <c r="B363" s="516" t="s">
        <v>3059</v>
      </c>
      <c r="C363" s="539" t="s">
        <v>3060</v>
      </c>
      <c r="D363" s="541" t="s">
        <v>3061</v>
      </c>
      <c r="E363" s="423" t="s">
        <v>3062</v>
      </c>
      <c r="F363" s="122" t="s">
        <v>58</v>
      </c>
      <c r="G363" s="122" t="s">
        <v>1036</v>
      </c>
      <c r="H363" s="521">
        <v>34485</v>
      </c>
    </row>
    <row r="364" spans="1:8" ht="31.5">
      <c r="A364" s="122">
        <v>356</v>
      </c>
      <c r="B364" s="516" t="s">
        <v>3063</v>
      </c>
      <c r="C364" s="539" t="s">
        <v>3064</v>
      </c>
      <c r="D364" s="541" t="s">
        <v>3061</v>
      </c>
      <c r="E364" s="423" t="s">
        <v>3065</v>
      </c>
      <c r="F364" s="122" t="s">
        <v>58</v>
      </c>
      <c r="G364" s="122" t="s">
        <v>1036</v>
      </c>
      <c r="H364" s="521">
        <v>35383</v>
      </c>
    </row>
    <row r="365" spans="1:8" ht="31.5">
      <c r="A365" s="122">
        <v>357</v>
      </c>
      <c r="B365" s="516" t="s">
        <v>2970</v>
      </c>
      <c r="C365" s="539" t="s">
        <v>2971</v>
      </c>
      <c r="D365" s="541" t="s">
        <v>3066</v>
      </c>
      <c r="E365" s="423" t="s">
        <v>2973</v>
      </c>
      <c r="F365" s="122" t="s">
        <v>58</v>
      </c>
      <c r="G365" s="122" t="s">
        <v>90</v>
      </c>
      <c r="H365" s="521">
        <v>38819</v>
      </c>
    </row>
    <row r="366" spans="1:8" ht="31.5">
      <c r="A366" s="122">
        <v>358</v>
      </c>
      <c r="B366" s="516" t="s">
        <v>3067</v>
      </c>
      <c r="C366" s="539" t="s">
        <v>3068</v>
      </c>
      <c r="D366" s="541" t="s">
        <v>3061</v>
      </c>
      <c r="E366" s="423" t="s">
        <v>3069</v>
      </c>
      <c r="F366" s="122" t="s">
        <v>58</v>
      </c>
      <c r="G366" s="122" t="s">
        <v>90</v>
      </c>
      <c r="H366" s="521">
        <v>38112</v>
      </c>
    </row>
    <row r="367" spans="1:8" ht="31.5">
      <c r="A367" s="122">
        <v>359</v>
      </c>
      <c r="B367" s="423" t="s">
        <v>3070</v>
      </c>
      <c r="C367" s="542" t="s">
        <v>3071</v>
      </c>
      <c r="D367" s="541" t="s">
        <v>3066</v>
      </c>
      <c r="E367" s="423" t="s">
        <v>3072</v>
      </c>
      <c r="F367" s="122" t="s">
        <v>58</v>
      </c>
      <c r="G367" s="122" t="s">
        <v>1036</v>
      </c>
      <c r="H367" s="448">
        <v>36949</v>
      </c>
    </row>
    <row r="368" spans="1:8" ht="31.5">
      <c r="A368" s="122">
        <v>360</v>
      </c>
      <c r="B368" s="516" t="s">
        <v>3073</v>
      </c>
      <c r="C368" s="539" t="s">
        <v>2206</v>
      </c>
      <c r="D368" s="541" t="s">
        <v>3074</v>
      </c>
      <c r="E368" s="423" t="s">
        <v>3075</v>
      </c>
      <c r="F368" s="122" t="s">
        <v>58</v>
      </c>
      <c r="G368" s="122" t="s">
        <v>90</v>
      </c>
      <c r="H368" s="521">
        <v>38869</v>
      </c>
    </row>
    <row r="369" spans="1:8" ht="31.5">
      <c r="A369" s="122">
        <v>361</v>
      </c>
      <c r="B369" s="423" t="s">
        <v>3076</v>
      </c>
      <c r="C369" s="418" t="s">
        <v>3077</v>
      </c>
      <c r="D369" s="122" t="s">
        <v>3078</v>
      </c>
      <c r="E369" s="423" t="s">
        <v>3079</v>
      </c>
      <c r="F369" s="122" t="s">
        <v>58</v>
      </c>
      <c r="G369" s="122" t="s">
        <v>1036</v>
      </c>
      <c r="H369" s="404">
        <v>36831</v>
      </c>
    </row>
    <row r="370" spans="1:8" ht="31.5">
      <c r="A370" s="122">
        <v>362</v>
      </c>
      <c r="B370" s="423" t="s">
        <v>3080</v>
      </c>
      <c r="C370" s="543" t="s">
        <v>3081</v>
      </c>
      <c r="D370" s="544" t="s">
        <v>3082</v>
      </c>
      <c r="E370" s="423" t="s">
        <v>3083</v>
      </c>
      <c r="F370" s="122" t="s">
        <v>58</v>
      </c>
      <c r="G370" s="122" t="s">
        <v>1036</v>
      </c>
      <c r="H370" s="448">
        <v>38320</v>
      </c>
    </row>
    <row r="371" spans="1:8" ht="31.5">
      <c r="A371" s="122">
        <v>363</v>
      </c>
      <c r="B371" s="2719" t="s">
        <v>3084</v>
      </c>
      <c r="C371" s="2720" t="s">
        <v>2494</v>
      </c>
      <c r="D371" s="2721" t="s">
        <v>3085</v>
      </c>
      <c r="E371" s="515" t="s">
        <v>3086</v>
      </c>
      <c r="F371" s="122" t="s">
        <v>58</v>
      </c>
      <c r="G371" s="122" t="s">
        <v>90</v>
      </c>
      <c r="H371" s="545">
        <v>39700</v>
      </c>
    </row>
    <row r="372" spans="1:8" ht="31.5">
      <c r="A372" s="122">
        <v>364</v>
      </c>
      <c r="B372" s="2719"/>
      <c r="C372" s="2720"/>
      <c r="D372" s="2722"/>
      <c r="E372" s="515" t="s">
        <v>3087</v>
      </c>
      <c r="F372" s="122" t="s">
        <v>58</v>
      </c>
      <c r="G372" s="122" t="s">
        <v>90</v>
      </c>
      <c r="H372" s="545">
        <v>39700</v>
      </c>
    </row>
    <row r="373" spans="1:8" ht="31.5">
      <c r="A373" s="122">
        <v>365</v>
      </c>
      <c r="B373" s="2723" t="s">
        <v>3088</v>
      </c>
      <c r="C373" s="2725" t="s">
        <v>3089</v>
      </c>
      <c r="D373" s="2721" t="s">
        <v>3085</v>
      </c>
      <c r="E373" s="423" t="s">
        <v>3090</v>
      </c>
      <c r="F373" s="122" t="s">
        <v>58</v>
      </c>
      <c r="G373" s="122" t="s">
        <v>1036</v>
      </c>
      <c r="H373" s="404">
        <v>42534</v>
      </c>
    </row>
    <row r="374" spans="1:8" ht="31.5">
      <c r="A374" s="122">
        <v>366</v>
      </c>
      <c r="B374" s="2724"/>
      <c r="C374" s="2722"/>
      <c r="D374" s="2722"/>
      <c r="E374" s="423" t="s">
        <v>3091</v>
      </c>
      <c r="F374" s="122" t="s">
        <v>58</v>
      </c>
      <c r="G374" s="122" t="s">
        <v>1036</v>
      </c>
      <c r="H374" s="404">
        <v>42534</v>
      </c>
    </row>
    <row r="375" spans="1:8" ht="31.5">
      <c r="A375" s="122">
        <v>367</v>
      </c>
      <c r="B375" s="540" t="s">
        <v>3092</v>
      </c>
      <c r="C375" s="135" t="s">
        <v>2494</v>
      </c>
      <c r="D375" s="540" t="s">
        <v>3093</v>
      </c>
      <c r="E375" s="122" t="s">
        <v>3094</v>
      </c>
      <c r="F375" s="122" t="s">
        <v>58</v>
      </c>
      <c r="G375" s="122" t="s">
        <v>90</v>
      </c>
      <c r="H375" s="404">
        <v>39700</v>
      </c>
    </row>
    <row r="376" spans="1:8" ht="31.5">
      <c r="A376" s="122">
        <v>368</v>
      </c>
      <c r="B376" s="515" t="s">
        <v>3095</v>
      </c>
      <c r="C376" s="135" t="s">
        <v>3096</v>
      </c>
      <c r="D376" s="122" t="s">
        <v>3097</v>
      </c>
      <c r="E376" s="122" t="s">
        <v>3098</v>
      </c>
      <c r="F376" s="122" t="s">
        <v>58</v>
      </c>
      <c r="G376" s="122" t="s">
        <v>1036</v>
      </c>
      <c r="H376" s="521">
        <v>39443</v>
      </c>
    </row>
    <row r="377" spans="1:8" ht="31.5">
      <c r="A377" s="122">
        <v>369</v>
      </c>
      <c r="B377" s="122" t="s">
        <v>3099</v>
      </c>
      <c r="C377" s="135" t="s">
        <v>3100</v>
      </c>
      <c r="D377" s="122" t="s">
        <v>3101</v>
      </c>
      <c r="E377" s="122" t="s">
        <v>3102</v>
      </c>
      <c r="F377" s="135" t="s">
        <v>85</v>
      </c>
      <c r="G377" s="122" t="s">
        <v>90</v>
      </c>
      <c r="H377" s="404">
        <v>43851</v>
      </c>
    </row>
    <row r="378" spans="1:8" ht="31.5">
      <c r="A378" s="122">
        <v>370</v>
      </c>
      <c r="B378" s="122" t="s">
        <v>2947</v>
      </c>
      <c r="C378" s="135" t="s">
        <v>2948</v>
      </c>
      <c r="D378" s="122" t="s">
        <v>3101</v>
      </c>
      <c r="E378" s="122" t="s">
        <v>3103</v>
      </c>
      <c r="F378" s="135" t="s">
        <v>85</v>
      </c>
      <c r="G378" s="122" t="s">
        <v>90</v>
      </c>
      <c r="H378" s="404">
        <v>43507</v>
      </c>
    </row>
    <row r="379" spans="1:8" ht="31.5">
      <c r="A379" s="122">
        <v>371</v>
      </c>
      <c r="B379" s="122" t="s">
        <v>3104</v>
      </c>
      <c r="C379" s="459">
        <v>130241011737</v>
      </c>
      <c r="D379" s="122" t="s">
        <v>3105</v>
      </c>
      <c r="E379" s="122" t="s">
        <v>3106</v>
      </c>
      <c r="F379" s="135" t="s">
        <v>85</v>
      </c>
      <c r="G379" s="122" t="s">
        <v>90</v>
      </c>
      <c r="H379" s="404">
        <v>41316</v>
      </c>
    </row>
    <row r="380" spans="1:8" ht="31.5">
      <c r="A380" s="122">
        <v>372</v>
      </c>
      <c r="B380" s="122" t="s">
        <v>3107</v>
      </c>
      <c r="C380" s="459">
        <v>111141005946</v>
      </c>
      <c r="D380" s="122" t="s">
        <v>3105</v>
      </c>
      <c r="E380" s="122" t="s">
        <v>3108</v>
      </c>
      <c r="F380" s="135" t="s">
        <v>85</v>
      </c>
      <c r="G380" s="122" t="s">
        <v>90</v>
      </c>
      <c r="H380" s="404">
        <v>40866</v>
      </c>
    </row>
    <row r="381" spans="1:8" ht="31.5">
      <c r="A381" s="122">
        <v>373</v>
      </c>
      <c r="B381" s="122" t="s">
        <v>3109</v>
      </c>
      <c r="C381" s="459">
        <v>190241010244</v>
      </c>
      <c r="D381" s="122" t="s">
        <v>3105</v>
      </c>
      <c r="E381" s="122" t="s">
        <v>3110</v>
      </c>
      <c r="F381" s="135" t="s">
        <v>85</v>
      </c>
      <c r="G381" s="122" t="s">
        <v>90</v>
      </c>
      <c r="H381" s="404">
        <v>43504</v>
      </c>
    </row>
    <row r="382" spans="1:8" ht="31.5">
      <c r="A382" s="122">
        <v>374</v>
      </c>
      <c r="B382" s="122" t="s">
        <v>3111</v>
      </c>
      <c r="C382" s="432">
        <v>990240003283</v>
      </c>
      <c r="D382" s="122" t="s">
        <v>3112</v>
      </c>
      <c r="E382" s="122" t="s">
        <v>3113</v>
      </c>
      <c r="F382" s="122" t="s">
        <v>58</v>
      </c>
      <c r="G382" s="122" t="s">
        <v>90</v>
      </c>
      <c r="H382" s="404">
        <v>43328</v>
      </c>
    </row>
    <row r="383" spans="1:8" ht="31.5">
      <c r="A383" s="122">
        <v>375</v>
      </c>
      <c r="B383" s="122" t="s">
        <v>3114</v>
      </c>
      <c r="C383" s="432">
        <v>990340001042</v>
      </c>
      <c r="D383" s="546" t="s">
        <v>3112</v>
      </c>
      <c r="E383" s="122" t="s">
        <v>3115</v>
      </c>
      <c r="F383" s="122" t="s">
        <v>58</v>
      </c>
      <c r="G383" s="122" t="s">
        <v>1036</v>
      </c>
      <c r="H383" s="404">
        <v>36228</v>
      </c>
    </row>
    <row r="384" spans="1:8" ht="15.75">
      <c r="A384" s="122">
        <v>376</v>
      </c>
      <c r="B384" s="2717" t="s">
        <v>3116</v>
      </c>
      <c r="C384" s="2718" t="s">
        <v>3117</v>
      </c>
      <c r="D384" s="546" t="s">
        <v>3112</v>
      </c>
      <c r="E384" s="546" t="s">
        <v>3118</v>
      </c>
      <c r="F384" s="122" t="s">
        <v>58</v>
      </c>
      <c r="G384" s="122" t="s">
        <v>90</v>
      </c>
      <c r="H384" s="404">
        <v>36214</v>
      </c>
    </row>
    <row r="385" spans="1:8" ht="15.75">
      <c r="A385" s="122">
        <v>377</v>
      </c>
      <c r="B385" s="2717"/>
      <c r="C385" s="2718"/>
      <c r="D385" s="546" t="s">
        <v>3119</v>
      </c>
      <c r="E385" s="546" t="s">
        <v>3118</v>
      </c>
      <c r="F385" s="122" t="s">
        <v>58</v>
      </c>
      <c r="G385" s="122" t="s">
        <v>90</v>
      </c>
      <c r="H385" s="404">
        <v>36214</v>
      </c>
    </row>
    <row r="386" spans="1:8" ht="31.5">
      <c r="A386" s="122">
        <v>378</v>
      </c>
      <c r="B386" s="2717"/>
      <c r="C386" s="2718"/>
      <c r="D386" s="547" t="s">
        <v>3120</v>
      </c>
      <c r="E386" s="547" t="s">
        <v>3121</v>
      </c>
      <c r="F386" s="122" t="s">
        <v>58</v>
      </c>
      <c r="G386" s="122" t="s">
        <v>90</v>
      </c>
      <c r="H386" s="404">
        <v>36214</v>
      </c>
    </row>
    <row r="387" spans="1:8" ht="31.5">
      <c r="A387" s="122">
        <v>379</v>
      </c>
      <c r="B387" s="2717"/>
      <c r="C387" s="2718"/>
      <c r="D387" s="546" t="s">
        <v>3122</v>
      </c>
      <c r="E387" s="122" t="s">
        <v>3123</v>
      </c>
      <c r="F387" s="122" t="s">
        <v>58</v>
      </c>
      <c r="G387" s="122" t="s">
        <v>90</v>
      </c>
      <c r="H387" s="404">
        <v>34700</v>
      </c>
    </row>
    <row r="388" spans="1:8" ht="31.5">
      <c r="A388" s="122">
        <v>380</v>
      </c>
      <c r="B388" s="2717"/>
      <c r="C388" s="2718"/>
      <c r="D388" s="122" t="s">
        <v>3124</v>
      </c>
      <c r="E388" s="122" t="s">
        <v>3125</v>
      </c>
      <c r="F388" s="122" t="s">
        <v>58</v>
      </c>
      <c r="G388" s="122" t="s">
        <v>90</v>
      </c>
      <c r="H388" s="404">
        <v>34700</v>
      </c>
    </row>
    <row r="389" spans="1:8" ht="31.5">
      <c r="A389" s="122">
        <v>381</v>
      </c>
      <c r="B389" s="2708"/>
      <c r="C389" s="2708"/>
      <c r="D389" s="122" t="s">
        <v>3126</v>
      </c>
      <c r="E389" s="122" t="s">
        <v>3127</v>
      </c>
      <c r="F389" s="122" t="s">
        <v>58</v>
      </c>
      <c r="G389" s="122" t="s">
        <v>90</v>
      </c>
      <c r="H389" s="404">
        <v>34700</v>
      </c>
    </row>
    <row r="390" spans="1:8" ht="15.75">
      <c r="A390" s="122">
        <v>382</v>
      </c>
      <c r="B390" s="2708"/>
      <c r="C390" s="2708"/>
      <c r="D390" s="547" t="s">
        <v>3128</v>
      </c>
      <c r="E390" s="547" t="s">
        <v>3129</v>
      </c>
      <c r="F390" s="122" t="s">
        <v>58</v>
      </c>
      <c r="G390" s="122" t="s">
        <v>90</v>
      </c>
      <c r="H390" s="404">
        <v>34700</v>
      </c>
    </row>
    <row r="391" spans="1:8" ht="31.5">
      <c r="A391" s="122">
        <v>383</v>
      </c>
      <c r="B391" s="122" t="s">
        <v>3130</v>
      </c>
      <c r="C391" s="432">
        <v>181240006407</v>
      </c>
      <c r="D391" s="459" t="s">
        <v>3131</v>
      </c>
      <c r="E391" s="122" t="s">
        <v>3132</v>
      </c>
      <c r="F391" s="122" t="s">
        <v>58</v>
      </c>
      <c r="G391" s="122" t="s">
        <v>90</v>
      </c>
      <c r="H391" s="404">
        <v>39789</v>
      </c>
    </row>
    <row r="392" spans="1:8" ht="31.5">
      <c r="A392" s="122">
        <v>384</v>
      </c>
      <c r="B392" s="122" t="s">
        <v>3133</v>
      </c>
      <c r="C392" s="135" t="s">
        <v>3134</v>
      </c>
      <c r="D392" s="122" t="s">
        <v>3135</v>
      </c>
      <c r="E392" s="122" t="s">
        <v>3136</v>
      </c>
      <c r="F392" s="122" t="s">
        <v>58</v>
      </c>
      <c r="G392" s="122" t="s">
        <v>90</v>
      </c>
      <c r="H392" s="404">
        <v>40172</v>
      </c>
    </row>
    <row r="393" spans="1:8" ht="31.5">
      <c r="A393" s="122">
        <v>385</v>
      </c>
      <c r="B393" s="122" t="s">
        <v>3137</v>
      </c>
      <c r="C393" s="135" t="s">
        <v>3138</v>
      </c>
      <c r="D393" s="547" t="s">
        <v>3112</v>
      </c>
      <c r="E393" s="547" t="s">
        <v>3139</v>
      </c>
      <c r="F393" s="122" t="s">
        <v>58</v>
      </c>
      <c r="G393" s="122" t="s">
        <v>1036</v>
      </c>
      <c r="H393" s="404">
        <v>43462</v>
      </c>
    </row>
    <row r="394" spans="1:8" ht="31.5">
      <c r="A394" s="122">
        <v>386</v>
      </c>
      <c r="B394" s="547" t="s">
        <v>3140</v>
      </c>
      <c r="C394" s="548" t="s">
        <v>3141</v>
      </c>
      <c r="D394" s="547" t="s">
        <v>3112</v>
      </c>
      <c r="E394" s="547" t="s">
        <v>3142</v>
      </c>
      <c r="F394" s="122" t="s">
        <v>58</v>
      </c>
      <c r="G394" s="122" t="s">
        <v>90</v>
      </c>
      <c r="H394" s="404">
        <v>40231</v>
      </c>
    </row>
    <row r="395" spans="1:8" ht="31.5">
      <c r="A395" s="122">
        <v>387</v>
      </c>
      <c r="B395" s="2708" t="s">
        <v>3143</v>
      </c>
      <c r="C395" s="2570" t="s">
        <v>3144</v>
      </c>
      <c r="D395" s="122" t="s">
        <v>3145</v>
      </c>
      <c r="E395" s="122" t="s">
        <v>3146</v>
      </c>
      <c r="F395" s="122" t="s">
        <v>58</v>
      </c>
      <c r="G395" s="122" t="s">
        <v>1036</v>
      </c>
      <c r="H395" s="404">
        <v>39846</v>
      </c>
    </row>
    <row r="396" spans="1:8" ht="31.5">
      <c r="A396" s="122">
        <v>388</v>
      </c>
      <c r="B396" s="2708"/>
      <c r="C396" s="2708"/>
      <c r="D396" s="122" t="s">
        <v>3147</v>
      </c>
      <c r="E396" s="122" t="s">
        <v>3148</v>
      </c>
      <c r="F396" s="122" t="s">
        <v>58</v>
      </c>
      <c r="G396" s="122" t="s">
        <v>1036</v>
      </c>
      <c r="H396" s="404">
        <v>39846</v>
      </c>
    </row>
    <row r="397" spans="1:8" ht="15.75">
      <c r="A397" s="122">
        <v>389</v>
      </c>
      <c r="B397" s="2708"/>
      <c r="C397" s="2708"/>
      <c r="D397" s="122" t="s">
        <v>3149</v>
      </c>
      <c r="E397" s="122" t="s">
        <v>3150</v>
      </c>
      <c r="F397" s="122" t="s">
        <v>58</v>
      </c>
      <c r="G397" s="122" t="s">
        <v>1036</v>
      </c>
      <c r="H397" s="404">
        <v>39846</v>
      </c>
    </row>
    <row r="398" spans="1:8" ht="31.5">
      <c r="A398" s="122">
        <v>390</v>
      </c>
      <c r="B398" s="2708"/>
      <c r="C398" s="2708"/>
      <c r="D398" s="122" t="s">
        <v>3151</v>
      </c>
      <c r="E398" s="122" t="s">
        <v>3152</v>
      </c>
      <c r="F398" s="122" t="s">
        <v>58</v>
      </c>
      <c r="G398" s="122" t="s">
        <v>1036</v>
      </c>
      <c r="H398" s="404">
        <v>39846</v>
      </c>
    </row>
    <row r="399" spans="1:8" ht="31.5">
      <c r="A399" s="122">
        <v>391</v>
      </c>
      <c r="B399" s="2708"/>
      <c r="C399" s="2708"/>
      <c r="D399" s="122" t="s">
        <v>3153</v>
      </c>
      <c r="E399" s="122" t="s">
        <v>3154</v>
      </c>
      <c r="F399" s="122" t="s">
        <v>58</v>
      </c>
      <c r="G399" s="122" t="s">
        <v>1036</v>
      </c>
      <c r="H399" s="404">
        <v>39846</v>
      </c>
    </row>
    <row r="400" spans="1:8" ht="31.5">
      <c r="A400" s="122">
        <v>392</v>
      </c>
      <c r="B400" s="2708"/>
      <c r="C400" s="2708"/>
      <c r="D400" s="122" t="s">
        <v>3155</v>
      </c>
      <c r="E400" s="122" t="s">
        <v>3156</v>
      </c>
      <c r="F400" s="122" t="s">
        <v>58</v>
      </c>
      <c r="G400" s="122" t="s">
        <v>1036</v>
      </c>
      <c r="H400" s="404">
        <v>39846</v>
      </c>
    </row>
    <row r="401" spans="1:8" ht="15.75">
      <c r="A401" s="122">
        <v>393</v>
      </c>
      <c r="B401" s="2708" t="s">
        <v>3157</v>
      </c>
      <c r="C401" s="2570" t="s">
        <v>3158</v>
      </c>
      <c r="D401" s="122" t="s">
        <v>3119</v>
      </c>
      <c r="E401" s="122" t="s">
        <v>3159</v>
      </c>
      <c r="F401" s="122" t="s">
        <v>58</v>
      </c>
      <c r="G401" s="122" t="s">
        <v>90</v>
      </c>
      <c r="H401" s="404">
        <v>36213</v>
      </c>
    </row>
    <row r="402" spans="1:8" ht="31.5">
      <c r="A402" s="122">
        <v>394</v>
      </c>
      <c r="B402" s="2708"/>
      <c r="C402" s="2570"/>
      <c r="D402" s="122" t="s">
        <v>3160</v>
      </c>
      <c r="E402" s="122" t="s">
        <v>3161</v>
      </c>
      <c r="F402" s="122" t="s">
        <v>58</v>
      </c>
      <c r="G402" s="122" t="s">
        <v>90</v>
      </c>
      <c r="H402" s="404">
        <v>36213</v>
      </c>
    </row>
    <row r="403" spans="1:8" ht="47.25">
      <c r="A403" s="122">
        <v>395</v>
      </c>
      <c r="B403" s="2708"/>
      <c r="C403" s="2570"/>
      <c r="D403" s="122" t="s">
        <v>3162</v>
      </c>
      <c r="E403" s="122" t="s">
        <v>3163</v>
      </c>
      <c r="F403" s="122" t="s">
        <v>58</v>
      </c>
      <c r="G403" s="122" t="s">
        <v>90</v>
      </c>
      <c r="H403" s="404">
        <v>36213</v>
      </c>
    </row>
    <row r="404" spans="1:8" ht="15.75">
      <c r="A404" s="122">
        <v>396</v>
      </c>
      <c r="B404" s="2708"/>
      <c r="C404" s="2570"/>
      <c r="D404" s="122" t="s">
        <v>3164</v>
      </c>
      <c r="E404" s="122" t="s">
        <v>3165</v>
      </c>
      <c r="F404" s="122" t="s">
        <v>58</v>
      </c>
      <c r="G404" s="122" t="s">
        <v>90</v>
      </c>
      <c r="H404" s="404">
        <v>36193</v>
      </c>
    </row>
    <row r="405" spans="1:8" ht="31.5">
      <c r="A405" s="122">
        <v>397</v>
      </c>
      <c r="B405" s="2708"/>
      <c r="C405" s="2570"/>
      <c r="D405" s="122" t="s">
        <v>3166</v>
      </c>
      <c r="E405" s="122" t="s">
        <v>3167</v>
      </c>
      <c r="F405" s="122" t="s">
        <v>58</v>
      </c>
      <c r="G405" s="122" t="s">
        <v>90</v>
      </c>
      <c r="H405" s="404">
        <v>36213</v>
      </c>
    </row>
    <row r="406" spans="1:8" ht="31.5">
      <c r="A406" s="122">
        <v>398</v>
      </c>
      <c r="B406" s="2708"/>
      <c r="C406" s="2570"/>
      <c r="D406" s="122" t="s">
        <v>3168</v>
      </c>
      <c r="E406" s="122" t="s">
        <v>3169</v>
      </c>
      <c r="F406" s="122" t="s">
        <v>58</v>
      </c>
      <c r="G406" s="122" t="s">
        <v>90</v>
      </c>
      <c r="H406" s="404">
        <v>36213</v>
      </c>
    </row>
    <row r="407" spans="1:8" ht="31.5">
      <c r="A407" s="122">
        <v>399</v>
      </c>
      <c r="B407" s="2708"/>
      <c r="C407" s="2570"/>
      <c r="D407" s="122" t="s">
        <v>3170</v>
      </c>
      <c r="E407" s="122" t="s">
        <v>3171</v>
      </c>
      <c r="F407" s="122" t="s">
        <v>58</v>
      </c>
      <c r="G407" s="122" t="s">
        <v>90</v>
      </c>
      <c r="H407" s="404">
        <v>36213</v>
      </c>
    </row>
    <row r="408" spans="1:8" ht="31.5">
      <c r="A408" s="122">
        <v>400</v>
      </c>
      <c r="B408" s="2708"/>
      <c r="C408" s="2570"/>
      <c r="D408" s="122" t="s">
        <v>3172</v>
      </c>
      <c r="E408" s="122" t="s">
        <v>3173</v>
      </c>
      <c r="F408" s="122" t="s">
        <v>58</v>
      </c>
      <c r="G408" s="122" t="s">
        <v>90</v>
      </c>
      <c r="H408" s="404">
        <v>36213</v>
      </c>
    </row>
    <row r="409" spans="1:8" ht="31.5">
      <c r="A409" s="122">
        <v>401</v>
      </c>
      <c r="B409" s="2708"/>
      <c r="C409" s="2708"/>
      <c r="D409" s="122" t="s">
        <v>3174</v>
      </c>
      <c r="E409" s="122" t="s">
        <v>3175</v>
      </c>
      <c r="F409" s="122" t="s">
        <v>58</v>
      </c>
      <c r="G409" s="122" t="s">
        <v>90</v>
      </c>
      <c r="H409" s="404">
        <v>36213</v>
      </c>
    </row>
    <row r="410" spans="1:8" ht="15.75">
      <c r="A410" s="122">
        <v>402</v>
      </c>
      <c r="B410" s="2708" t="s">
        <v>3176</v>
      </c>
      <c r="C410" s="2570" t="s">
        <v>3177</v>
      </c>
      <c r="D410" s="122" t="s">
        <v>3119</v>
      </c>
      <c r="E410" s="122" t="s">
        <v>3178</v>
      </c>
      <c r="F410" s="122" t="s">
        <v>58</v>
      </c>
      <c r="G410" s="122" t="s">
        <v>90</v>
      </c>
      <c r="H410" s="404">
        <v>36207</v>
      </c>
    </row>
    <row r="411" spans="1:8" ht="15.75">
      <c r="A411" s="122">
        <v>403</v>
      </c>
      <c r="B411" s="2708"/>
      <c r="C411" s="2710"/>
      <c r="D411" s="122" t="s">
        <v>3179</v>
      </c>
      <c r="E411" s="122" t="s">
        <v>3180</v>
      </c>
      <c r="F411" s="122" t="s">
        <v>58</v>
      </c>
      <c r="G411" s="122" t="s">
        <v>90</v>
      </c>
      <c r="H411" s="404">
        <v>36207</v>
      </c>
    </row>
    <row r="412" spans="1:8" ht="31.5">
      <c r="A412" s="122">
        <v>404</v>
      </c>
      <c r="B412" s="2708"/>
      <c r="C412" s="2710"/>
      <c r="D412" s="122" t="s">
        <v>3181</v>
      </c>
      <c r="E412" s="122" t="s">
        <v>3182</v>
      </c>
      <c r="F412" s="122" t="s">
        <v>58</v>
      </c>
      <c r="G412" s="122" t="s">
        <v>90</v>
      </c>
      <c r="H412" s="404">
        <v>36207</v>
      </c>
    </row>
    <row r="413" spans="1:8" ht="31.5">
      <c r="A413" s="122">
        <v>405</v>
      </c>
      <c r="B413" s="2708"/>
      <c r="C413" s="2710"/>
      <c r="D413" s="122" t="s">
        <v>3183</v>
      </c>
      <c r="E413" s="122" t="s">
        <v>3184</v>
      </c>
      <c r="F413" s="122" t="s">
        <v>58</v>
      </c>
      <c r="G413" s="122" t="s">
        <v>90</v>
      </c>
      <c r="H413" s="404">
        <v>36207</v>
      </c>
    </row>
    <row r="414" spans="1:8" ht="31.5">
      <c r="A414" s="122">
        <v>406</v>
      </c>
      <c r="B414" s="2708"/>
      <c r="C414" s="2710"/>
      <c r="D414" s="122" t="s">
        <v>3185</v>
      </c>
      <c r="E414" s="122" t="s">
        <v>3186</v>
      </c>
      <c r="F414" s="122" t="s">
        <v>58</v>
      </c>
      <c r="G414" s="122" t="s">
        <v>90</v>
      </c>
      <c r="H414" s="404">
        <v>36207</v>
      </c>
    </row>
    <row r="415" spans="1:8" ht="31.5">
      <c r="A415" s="122">
        <v>407</v>
      </c>
      <c r="B415" s="2708"/>
      <c r="C415" s="2710"/>
      <c r="D415" s="122" t="s">
        <v>3187</v>
      </c>
      <c r="E415" s="122" t="s">
        <v>3188</v>
      </c>
      <c r="F415" s="122" t="s">
        <v>58</v>
      </c>
      <c r="G415" s="122" t="s">
        <v>90</v>
      </c>
      <c r="H415" s="404">
        <v>36207</v>
      </c>
    </row>
    <row r="416" spans="1:8" ht="31.5">
      <c r="A416" s="122">
        <v>408</v>
      </c>
      <c r="B416" s="2708"/>
      <c r="C416" s="2710"/>
      <c r="D416" s="122" t="s">
        <v>3189</v>
      </c>
      <c r="E416" s="122" t="s">
        <v>3190</v>
      </c>
      <c r="F416" s="122" t="s">
        <v>58</v>
      </c>
      <c r="G416" s="122" t="s">
        <v>90</v>
      </c>
      <c r="H416" s="404">
        <v>36207</v>
      </c>
    </row>
    <row r="417" spans="1:8" ht="31.5">
      <c r="A417" s="122">
        <v>409</v>
      </c>
      <c r="B417" s="2708"/>
      <c r="C417" s="2710"/>
      <c r="D417" s="122" t="s">
        <v>3191</v>
      </c>
      <c r="E417" s="122" t="s">
        <v>3192</v>
      </c>
      <c r="F417" s="122" t="s">
        <v>58</v>
      </c>
      <c r="G417" s="122" t="s">
        <v>90</v>
      </c>
      <c r="H417" s="404">
        <v>36207</v>
      </c>
    </row>
    <row r="418" spans="1:8" ht="31.5">
      <c r="A418" s="122">
        <v>410</v>
      </c>
      <c r="B418" s="2708"/>
      <c r="C418" s="2710"/>
      <c r="D418" s="122" t="s">
        <v>3193</v>
      </c>
      <c r="E418" s="122" t="s">
        <v>3194</v>
      </c>
      <c r="F418" s="122" t="s">
        <v>58</v>
      </c>
      <c r="G418" s="122" t="s">
        <v>90</v>
      </c>
      <c r="H418" s="404">
        <v>36207</v>
      </c>
    </row>
    <row r="419" spans="1:8" ht="31.5">
      <c r="A419" s="122">
        <v>411</v>
      </c>
      <c r="B419" s="549" t="s">
        <v>3195</v>
      </c>
      <c r="C419" s="550" t="s">
        <v>3196</v>
      </c>
      <c r="D419" s="549" t="s">
        <v>1108</v>
      </c>
      <c r="E419" s="549" t="s">
        <v>3197</v>
      </c>
      <c r="F419" s="122" t="s">
        <v>58</v>
      </c>
      <c r="G419" s="122" t="s">
        <v>1036</v>
      </c>
      <c r="H419" s="550" t="s">
        <v>3198</v>
      </c>
    </row>
    <row r="420" spans="1:8" ht="31.5">
      <c r="A420" s="122">
        <v>412</v>
      </c>
      <c r="B420" s="2715" t="s">
        <v>3199</v>
      </c>
      <c r="C420" s="2716" t="s">
        <v>2565</v>
      </c>
      <c r="D420" s="122" t="s">
        <v>3200</v>
      </c>
      <c r="E420" s="122" t="s">
        <v>3201</v>
      </c>
      <c r="F420" s="122" t="s">
        <v>58</v>
      </c>
      <c r="G420" s="122" t="s">
        <v>90</v>
      </c>
      <c r="H420" s="404">
        <v>37000</v>
      </c>
    </row>
    <row r="421" spans="1:8" ht="31.5">
      <c r="A421" s="122">
        <v>413</v>
      </c>
      <c r="B421" s="2715"/>
      <c r="C421" s="2716"/>
      <c r="D421" s="122" t="s">
        <v>3200</v>
      </c>
      <c r="E421" s="122" t="s">
        <v>3202</v>
      </c>
      <c r="F421" s="122" t="s">
        <v>58</v>
      </c>
      <c r="G421" s="122" t="s">
        <v>90</v>
      </c>
      <c r="H421" s="404">
        <v>37000</v>
      </c>
    </row>
    <row r="422" spans="1:8" ht="31.5">
      <c r="A422" s="122">
        <v>414</v>
      </c>
      <c r="B422" s="2708" t="s">
        <v>3203</v>
      </c>
      <c r="C422" s="2570" t="s">
        <v>3204</v>
      </c>
      <c r="D422" s="122" t="s">
        <v>3205</v>
      </c>
      <c r="E422" s="122" t="s">
        <v>3206</v>
      </c>
      <c r="F422" s="122" t="s">
        <v>58</v>
      </c>
      <c r="G422" s="122" t="s">
        <v>1036</v>
      </c>
      <c r="H422" s="404">
        <v>35125</v>
      </c>
    </row>
    <row r="423" spans="1:8" ht="31.5">
      <c r="A423" s="122">
        <v>415</v>
      </c>
      <c r="B423" s="2708"/>
      <c r="C423" s="2708"/>
      <c r="D423" s="122" t="s">
        <v>3205</v>
      </c>
      <c r="E423" s="122" t="s">
        <v>3207</v>
      </c>
      <c r="F423" s="122" t="s">
        <v>58</v>
      </c>
      <c r="G423" s="122" t="s">
        <v>1036</v>
      </c>
      <c r="H423" s="404">
        <v>35125</v>
      </c>
    </row>
    <row r="424" spans="1:8" ht="31.5">
      <c r="A424" s="122">
        <v>416</v>
      </c>
      <c r="B424" s="549" t="s">
        <v>3208</v>
      </c>
      <c r="C424" s="551">
        <v>940640001193</v>
      </c>
      <c r="D424" s="549" t="s">
        <v>3209</v>
      </c>
      <c r="E424" s="551" t="s">
        <v>3210</v>
      </c>
      <c r="F424" s="122" t="s">
        <v>58</v>
      </c>
      <c r="G424" s="122" t="s">
        <v>1036</v>
      </c>
      <c r="H424" s="552">
        <v>34495</v>
      </c>
    </row>
    <row r="425" spans="1:8" ht="15.75">
      <c r="A425" s="122">
        <v>417</v>
      </c>
      <c r="B425" s="2708" t="s">
        <v>3211</v>
      </c>
      <c r="C425" s="2713" t="s">
        <v>2494</v>
      </c>
      <c r="D425" s="549" t="s">
        <v>3212</v>
      </c>
      <c r="E425" s="549" t="s">
        <v>3213</v>
      </c>
      <c r="F425" s="122" t="s">
        <v>58</v>
      </c>
      <c r="G425" s="122" t="s">
        <v>90</v>
      </c>
      <c r="H425" s="552">
        <v>39700</v>
      </c>
    </row>
    <row r="426" spans="1:8" ht="15.75">
      <c r="A426" s="122">
        <v>418</v>
      </c>
      <c r="B426" s="2710"/>
      <c r="C426" s="2710"/>
      <c r="D426" s="549" t="s">
        <v>3214</v>
      </c>
      <c r="E426" s="549" t="s">
        <v>3215</v>
      </c>
      <c r="F426" s="122" t="s">
        <v>58</v>
      </c>
      <c r="G426" s="122" t="s">
        <v>90</v>
      </c>
      <c r="H426" s="552">
        <v>39700</v>
      </c>
    </row>
    <row r="427" spans="1:8" ht="31.5">
      <c r="A427" s="122">
        <v>419</v>
      </c>
      <c r="B427" s="2710"/>
      <c r="C427" s="2710"/>
      <c r="D427" s="122" t="s">
        <v>3216</v>
      </c>
      <c r="E427" s="549" t="s">
        <v>3217</v>
      </c>
      <c r="F427" s="122" t="s">
        <v>58</v>
      </c>
      <c r="G427" s="122" t="s">
        <v>90</v>
      </c>
      <c r="H427" s="552">
        <v>39700</v>
      </c>
    </row>
    <row r="428" spans="1:8" ht="15.75">
      <c r="A428" s="122">
        <v>420</v>
      </c>
      <c r="B428" s="2710"/>
      <c r="C428" s="2710"/>
      <c r="D428" s="549" t="s">
        <v>3218</v>
      </c>
      <c r="E428" s="549" t="s">
        <v>3219</v>
      </c>
      <c r="F428" s="122" t="s">
        <v>58</v>
      </c>
      <c r="G428" s="122" t="s">
        <v>90</v>
      </c>
      <c r="H428" s="552">
        <v>39700</v>
      </c>
    </row>
    <row r="429" spans="1:8" ht="31.5">
      <c r="A429" s="122">
        <v>421</v>
      </c>
      <c r="B429" s="2710"/>
      <c r="C429" s="2710"/>
      <c r="D429" s="549" t="s">
        <v>3220</v>
      </c>
      <c r="E429" s="549" t="s">
        <v>3221</v>
      </c>
      <c r="F429" s="122" t="s">
        <v>58</v>
      </c>
      <c r="G429" s="122" t="s">
        <v>90</v>
      </c>
      <c r="H429" s="552">
        <v>39700</v>
      </c>
    </row>
    <row r="430" spans="1:8" ht="15.75">
      <c r="A430" s="122">
        <v>422</v>
      </c>
      <c r="B430" s="2710"/>
      <c r="C430" s="2710"/>
      <c r="D430" s="549" t="s">
        <v>3222</v>
      </c>
      <c r="E430" s="549" t="s">
        <v>3223</v>
      </c>
      <c r="F430" s="122" t="s">
        <v>58</v>
      </c>
      <c r="G430" s="122" t="s">
        <v>90</v>
      </c>
      <c r="H430" s="552">
        <v>39700</v>
      </c>
    </row>
    <row r="431" spans="1:8" ht="15.75">
      <c r="A431" s="122">
        <v>423</v>
      </c>
      <c r="B431" s="2710" t="s">
        <v>3224</v>
      </c>
      <c r="C431" s="2714">
        <v>920540000128</v>
      </c>
      <c r="D431" s="122" t="s">
        <v>3225</v>
      </c>
      <c r="E431" s="2708" t="s">
        <v>3226</v>
      </c>
      <c r="F431" s="122" t="s">
        <v>58</v>
      </c>
      <c r="G431" s="122" t="s">
        <v>90</v>
      </c>
      <c r="H431" s="448">
        <v>39575</v>
      </c>
    </row>
    <row r="432" spans="1:8" ht="15.75">
      <c r="A432" s="122">
        <v>424</v>
      </c>
      <c r="B432" s="2710"/>
      <c r="C432" s="2708"/>
      <c r="D432" s="158" t="s">
        <v>1344</v>
      </c>
      <c r="E432" s="2708"/>
      <c r="F432" s="122" t="s">
        <v>58</v>
      </c>
      <c r="G432" s="122" t="s">
        <v>90</v>
      </c>
      <c r="H432" s="448">
        <v>39575</v>
      </c>
    </row>
    <row r="433" spans="1:8" ht="31.5">
      <c r="A433" s="122">
        <v>425</v>
      </c>
      <c r="B433" s="122" t="s">
        <v>3227</v>
      </c>
      <c r="C433" s="553">
        <v>980240003747</v>
      </c>
      <c r="D433" s="122" t="s">
        <v>2111</v>
      </c>
      <c r="E433" s="122" t="s">
        <v>3228</v>
      </c>
      <c r="F433" s="122" t="s">
        <v>58</v>
      </c>
      <c r="G433" s="122" t="s">
        <v>90</v>
      </c>
      <c r="H433" s="404">
        <v>36011</v>
      </c>
    </row>
    <row r="434" spans="1:8" ht="31.5">
      <c r="A434" s="122">
        <v>426</v>
      </c>
      <c r="B434" s="2710" t="s">
        <v>2248</v>
      </c>
      <c r="C434" s="2570" t="s">
        <v>2249</v>
      </c>
      <c r="D434" s="554" t="s">
        <v>3229</v>
      </c>
      <c r="E434" s="122" t="s">
        <v>3230</v>
      </c>
      <c r="F434" s="122" t="s">
        <v>58</v>
      </c>
      <c r="G434" s="122" t="s">
        <v>90</v>
      </c>
      <c r="H434" s="448">
        <v>38722</v>
      </c>
    </row>
    <row r="435" spans="1:8" ht="15.75">
      <c r="A435" s="122">
        <v>427</v>
      </c>
      <c r="B435" s="2710"/>
      <c r="C435" s="2570"/>
      <c r="D435" s="554" t="s">
        <v>3231</v>
      </c>
      <c r="E435" s="554" t="s">
        <v>3232</v>
      </c>
      <c r="F435" s="122" t="s">
        <v>58</v>
      </c>
      <c r="G435" s="122" t="s">
        <v>90</v>
      </c>
      <c r="H435" s="448">
        <v>38722</v>
      </c>
    </row>
    <row r="436" spans="1:8" ht="15.75">
      <c r="A436" s="122">
        <v>428</v>
      </c>
      <c r="B436" s="2708" t="s">
        <v>3233</v>
      </c>
      <c r="C436" s="2709" t="s">
        <v>3234</v>
      </c>
      <c r="D436" s="158" t="s">
        <v>2722</v>
      </c>
      <c r="E436" s="2708" t="s">
        <v>3235</v>
      </c>
      <c r="F436" s="122" t="s">
        <v>58</v>
      </c>
      <c r="G436" s="122" t="s">
        <v>1036</v>
      </c>
      <c r="H436" s="448">
        <v>38965</v>
      </c>
    </row>
    <row r="437" spans="1:8" ht="15.75">
      <c r="A437" s="122">
        <v>429</v>
      </c>
      <c r="B437" s="2710"/>
      <c r="C437" s="2709"/>
      <c r="D437" s="158" t="s">
        <v>3236</v>
      </c>
      <c r="E437" s="2708"/>
      <c r="F437" s="122" t="s">
        <v>58</v>
      </c>
      <c r="G437" s="122" t="s">
        <v>1036</v>
      </c>
      <c r="H437" s="448">
        <v>38965</v>
      </c>
    </row>
    <row r="438" spans="1:8" ht="31.5">
      <c r="A438" s="122">
        <v>430</v>
      </c>
      <c r="B438" s="122" t="s">
        <v>3237</v>
      </c>
      <c r="C438" s="432">
        <v>950640000860</v>
      </c>
      <c r="D438" s="122" t="s">
        <v>3238</v>
      </c>
      <c r="E438" s="518" t="s">
        <v>3239</v>
      </c>
      <c r="F438" s="122" t="s">
        <v>58</v>
      </c>
      <c r="G438" s="122" t="s">
        <v>1036</v>
      </c>
      <c r="H438" s="404">
        <v>40183</v>
      </c>
    </row>
    <row r="439" spans="1:8" ht="31.5">
      <c r="A439" s="122">
        <v>431</v>
      </c>
      <c r="B439" s="122" t="s">
        <v>3240</v>
      </c>
      <c r="C439" s="432">
        <v>990240008482</v>
      </c>
      <c r="D439" s="122" t="s">
        <v>3241</v>
      </c>
      <c r="E439" s="518" t="s">
        <v>3242</v>
      </c>
      <c r="F439" s="122" t="s">
        <v>58</v>
      </c>
      <c r="G439" s="122" t="s">
        <v>1036</v>
      </c>
      <c r="H439" s="404">
        <v>36213</v>
      </c>
    </row>
    <row r="440" spans="1:8" ht="31.5">
      <c r="A440" s="122">
        <v>432</v>
      </c>
      <c r="B440" s="122" t="s">
        <v>3243</v>
      </c>
      <c r="C440" s="432">
        <v>961140000544</v>
      </c>
      <c r="D440" s="122" t="s">
        <v>3244</v>
      </c>
      <c r="E440" s="518" t="s">
        <v>3245</v>
      </c>
      <c r="F440" s="122" t="s">
        <v>58</v>
      </c>
      <c r="G440" s="122" t="s">
        <v>1036</v>
      </c>
      <c r="H440" s="404">
        <v>40240</v>
      </c>
    </row>
    <row r="441" spans="1:8" ht="15.75">
      <c r="A441" s="122">
        <v>433</v>
      </c>
      <c r="B441" s="122" t="s">
        <v>3246</v>
      </c>
      <c r="C441" s="432">
        <v>990440003776</v>
      </c>
      <c r="D441" s="122" t="s">
        <v>3247</v>
      </c>
      <c r="E441" s="518" t="s">
        <v>3248</v>
      </c>
      <c r="F441" s="122" t="s">
        <v>58</v>
      </c>
      <c r="G441" s="122"/>
      <c r="H441" s="404">
        <v>36255</v>
      </c>
    </row>
    <row r="442" spans="1:8" ht="31.5">
      <c r="A442" s="122">
        <v>434</v>
      </c>
      <c r="B442" s="122" t="s">
        <v>3249</v>
      </c>
      <c r="C442" s="553">
        <v>780640000031</v>
      </c>
      <c r="D442" s="122" t="s">
        <v>3250</v>
      </c>
      <c r="E442" s="518" t="s">
        <v>3251</v>
      </c>
      <c r="F442" s="122" t="s">
        <v>58</v>
      </c>
      <c r="G442" s="122"/>
      <c r="H442" s="404">
        <v>28664</v>
      </c>
    </row>
    <row r="443" spans="1:8" ht="31.5">
      <c r="A443" s="122">
        <v>435</v>
      </c>
      <c r="B443" s="122" t="s">
        <v>3252</v>
      </c>
      <c r="C443" s="548" t="s">
        <v>3253</v>
      </c>
      <c r="D443" s="547" t="s">
        <v>3254</v>
      </c>
      <c r="E443" s="518" t="s">
        <v>3255</v>
      </c>
      <c r="F443" s="122" t="s">
        <v>58</v>
      </c>
      <c r="G443" s="122"/>
      <c r="H443" s="404">
        <v>36252</v>
      </c>
    </row>
    <row r="444" spans="1:8" ht="15.75">
      <c r="A444" s="122">
        <v>436</v>
      </c>
      <c r="B444" s="122" t="s">
        <v>3256</v>
      </c>
      <c r="C444" s="555">
        <v>990440002857</v>
      </c>
      <c r="D444" s="547" t="s">
        <v>3257</v>
      </c>
      <c r="E444" s="518" t="s">
        <v>3258</v>
      </c>
      <c r="F444" s="122" t="s">
        <v>58</v>
      </c>
      <c r="G444" s="122"/>
      <c r="H444" s="404">
        <v>36252</v>
      </c>
    </row>
    <row r="445" spans="1:8" ht="31.5">
      <c r="A445" s="122">
        <v>437</v>
      </c>
      <c r="B445" s="122" t="s">
        <v>3259</v>
      </c>
      <c r="C445" s="555" t="s">
        <v>3260</v>
      </c>
      <c r="D445" s="547" t="s">
        <v>3261</v>
      </c>
      <c r="E445" s="518" t="s">
        <v>3262</v>
      </c>
      <c r="F445" s="122" t="s">
        <v>58</v>
      </c>
      <c r="G445" s="122" t="s">
        <v>1036</v>
      </c>
      <c r="H445" s="404">
        <v>39191</v>
      </c>
    </row>
    <row r="446" spans="1:8" ht="15.75">
      <c r="A446" s="122">
        <v>438</v>
      </c>
      <c r="B446" s="2710" t="s">
        <v>3263</v>
      </c>
      <c r="C446" s="2711">
        <v>170240003133</v>
      </c>
      <c r="D446" s="122" t="s">
        <v>3264</v>
      </c>
      <c r="E446" s="2708" t="s">
        <v>3265</v>
      </c>
      <c r="F446" s="122" t="s">
        <v>58</v>
      </c>
      <c r="G446" s="122" t="s">
        <v>1036</v>
      </c>
      <c r="H446" s="404">
        <v>42768</v>
      </c>
    </row>
    <row r="447" spans="1:8" ht="15.75">
      <c r="A447" s="122">
        <v>439</v>
      </c>
      <c r="B447" s="2710"/>
      <c r="C447" s="2711"/>
      <c r="D447" s="122" t="s">
        <v>3266</v>
      </c>
      <c r="E447" s="2708"/>
      <c r="F447" s="122" t="s">
        <v>58</v>
      </c>
      <c r="G447" s="122" t="s">
        <v>1036</v>
      </c>
      <c r="H447" s="404">
        <v>42768</v>
      </c>
    </row>
    <row r="448" spans="1:8" ht="31.5">
      <c r="A448" s="122">
        <v>440</v>
      </c>
      <c r="B448" s="122" t="s">
        <v>3267</v>
      </c>
      <c r="C448" s="556">
        <v>980541002913</v>
      </c>
      <c r="D448" s="122" t="s">
        <v>1344</v>
      </c>
      <c r="E448" s="453" t="s">
        <v>3268</v>
      </c>
      <c r="F448" s="122" t="s">
        <v>58</v>
      </c>
      <c r="G448" s="122" t="s">
        <v>90</v>
      </c>
      <c r="H448" s="448">
        <v>38366</v>
      </c>
    </row>
    <row r="449" spans="1:8" ht="15.75">
      <c r="A449" s="122">
        <v>441</v>
      </c>
      <c r="B449" s="2701" t="s">
        <v>3269</v>
      </c>
      <c r="C449" s="2712">
        <v>120741003950</v>
      </c>
      <c r="D449" s="453" t="s">
        <v>3270</v>
      </c>
      <c r="E449" s="2701" t="s">
        <v>3271</v>
      </c>
      <c r="F449" s="122" t="s">
        <v>58</v>
      </c>
      <c r="G449" s="122" t="s">
        <v>90</v>
      </c>
      <c r="H449" s="557">
        <v>41099</v>
      </c>
    </row>
    <row r="450" spans="1:8" ht="15.75">
      <c r="A450" s="122">
        <v>442</v>
      </c>
      <c r="B450" s="2708"/>
      <c r="C450" s="2708"/>
      <c r="D450" s="453" t="s">
        <v>3272</v>
      </c>
      <c r="E450" s="2708"/>
      <c r="F450" s="122" t="s">
        <v>58</v>
      </c>
      <c r="G450" s="122" t="s">
        <v>90</v>
      </c>
      <c r="H450" s="557">
        <v>41099</v>
      </c>
    </row>
    <row r="451" spans="1:8" ht="15.75">
      <c r="A451" s="122">
        <v>443</v>
      </c>
      <c r="B451" s="2708"/>
      <c r="C451" s="2708"/>
      <c r="D451" s="453" t="s">
        <v>3273</v>
      </c>
      <c r="E451" s="2708"/>
      <c r="F451" s="122" t="s">
        <v>58</v>
      </c>
      <c r="G451" s="122" t="s">
        <v>90</v>
      </c>
      <c r="H451" s="557">
        <v>41099</v>
      </c>
    </row>
    <row r="452" spans="1:8" ht="15.75">
      <c r="A452" s="122">
        <v>444</v>
      </c>
      <c r="B452" s="158" t="s">
        <v>3224</v>
      </c>
      <c r="C452" s="553">
        <v>920540000128</v>
      </c>
      <c r="D452" s="158" t="s">
        <v>1344</v>
      </c>
      <c r="E452" s="122" t="s">
        <v>3226</v>
      </c>
      <c r="F452" s="122" t="s">
        <v>58</v>
      </c>
      <c r="G452" s="122" t="s">
        <v>90</v>
      </c>
      <c r="H452" s="448">
        <v>39575</v>
      </c>
    </row>
    <row r="453" spans="1:8" ht="31.5">
      <c r="A453" s="122">
        <v>445</v>
      </c>
      <c r="B453" s="122" t="s">
        <v>3274</v>
      </c>
      <c r="C453" s="556">
        <v>100640004212</v>
      </c>
      <c r="D453" s="158" t="s">
        <v>3275</v>
      </c>
      <c r="E453" s="122" t="s">
        <v>3276</v>
      </c>
      <c r="F453" s="122" t="s">
        <v>58</v>
      </c>
      <c r="G453" s="122" t="s">
        <v>1036</v>
      </c>
      <c r="H453" s="448">
        <v>40336</v>
      </c>
    </row>
    <row r="454" spans="1:8" ht="47.25">
      <c r="A454" s="122">
        <v>446</v>
      </c>
      <c r="B454" s="122" t="s">
        <v>3277</v>
      </c>
      <c r="C454" s="432">
        <v>990440002559</v>
      </c>
      <c r="D454" s="432" t="s">
        <v>3278</v>
      </c>
      <c r="E454" s="122" t="s">
        <v>3279</v>
      </c>
      <c r="F454" s="122" t="s">
        <v>58</v>
      </c>
      <c r="G454" s="122" t="s">
        <v>90</v>
      </c>
      <c r="H454" s="404">
        <v>41285</v>
      </c>
    </row>
    <row r="455" spans="1:8" ht="31.5">
      <c r="A455" s="122">
        <v>447</v>
      </c>
      <c r="B455" s="549" t="s">
        <v>3280</v>
      </c>
      <c r="C455" s="550" t="s">
        <v>3281</v>
      </c>
      <c r="D455" s="549" t="s">
        <v>2513</v>
      </c>
      <c r="E455" s="551" t="s">
        <v>3282</v>
      </c>
      <c r="F455" s="122" t="s">
        <v>58</v>
      </c>
      <c r="G455" s="122" t="s">
        <v>1036</v>
      </c>
      <c r="H455" s="552">
        <v>38707</v>
      </c>
    </row>
    <row r="456" spans="1:8" ht="31.5">
      <c r="A456" s="122">
        <v>448</v>
      </c>
      <c r="B456" s="122" t="s">
        <v>3283</v>
      </c>
      <c r="C456" s="135" t="s">
        <v>3284</v>
      </c>
      <c r="D456" s="432" t="s">
        <v>3285</v>
      </c>
      <c r="E456" s="122" t="s">
        <v>3286</v>
      </c>
      <c r="F456" s="122" t="s">
        <v>58</v>
      </c>
      <c r="G456" s="122" t="s">
        <v>90</v>
      </c>
      <c r="H456" s="404">
        <v>44015</v>
      </c>
    </row>
    <row r="457" spans="1:8" ht="31.5">
      <c r="A457" s="122">
        <v>449</v>
      </c>
      <c r="B457" s="122" t="s">
        <v>3287</v>
      </c>
      <c r="C457" s="135" t="s">
        <v>3288</v>
      </c>
      <c r="D457" s="122" t="s">
        <v>3289</v>
      </c>
      <c r="E457" s="122" t="s">
        <v>3290</v>
      </c>
      <c r="F457" s="122" t="s">
        <v>58</v>
      </c>
      <c r="G457" s="122" t="s">
        <v>90</v>
      </c>
      <c r="H457" s="404">
        <v>38700</v>
      </c>
    </row>
    <row r="458" spans="1:8" ht="31.5">
      <c r="A458" s="122">
        <v>450</v>
      </c>
      <c r="B458" s="122" t="s">
        <v>3291</v>
      </c>
      <c r="C458" s="135" t="s">
        <v>3292</v>
      </c>
      <c r="D458" s="122" t="s">
        <v>3293</v>
      </c>
      <c r="E458" s="122" t="s">
        <v>3294</v>
      </c>
      <c r="F458" s="122" t="s">
        <v>58</v>
      </c>
      <c r="G458" s="122" t="s">
        <v>1036</v>
      </c>
      <c r="H458" s="135" t="s">
        <v>3295</v>
      </c>
    </row>
    <row r="459" spans="1:8" ht="31.5">
      <c r="A459" s="122">
        <v>451</v>
      </c>
      <c r="B459" s="122" t="s">
        <v>3296</v>
      </c>
      <c r="C459" s="135" t="s">
        <v>3297</v>
      </c>
      <c r="D459" s="122" t="s">
        <v>3293</v>
      </c>
      <c r="E459" s="122" t="s">
        <v>3298</v>
      </c>
      <c r="F459" s="122" t="s">
        <v>58</v>
      </c>
      <c r="G459" s="122" t="s">
        <v>1036</v>
      </c>
      <c r="H459" s="135" t="s">
        <v>3299</v>
      </c>
    </row>
    <row r="460" spans="1:8" ht="31.5">
      <c r="A460" s="122">
        <v>452</v>
      </c>
      <c r="B460" s="122" t="s">
        <v>3300</v>
      </c>
      <c r="C460" s="135" t="s">
        <v>3301</v>
      </c>
      <c r="D460" s="122" t="s">
        <v>3302</v>
      </c>
      <c r="E460" s="518" t="s">
        <v>3303</v>
      </c>
      <c r="F460" s="122" t="s">
        <v>58</v>
      </c>
      <c r="G460" s="518"/>
      <c r="H460" s="514">
        <v>36252</v>
      </c>
    </row>
    <row r="461" spans="1:8" ht="15.75">
      <c r="A461" s="122">
        <v>453</v>
      </c>
      <c r="B461" s="547" t="s">
        <v>3304</v>
      </c>
      <c r="C461" s="555">
        <v>990440002946</v>
      </c>
      <c r="D461" s="547" t="s">
        <v>3305</v>
      </c>
      <c r="E461" s="518" t="s">
        <v>3306</v>
      </c>
      <c r="F461" s="122" t="s">
        <v>58</v>
      </c>
      <c r="G461" s="558"/>
      <c r="H461" s="559">
        <v>36252</v>
      </c>
    </row>
    <row r="462" spans="1:8" ht="31.5">
      <c r="A462" s="122">
        <v>454</v>
      </c>
      <c r="B462" s="122" t="s">
        <v>3307</v>
      </c>
      <c r="C462" s="548" t="s">
        <v>3308</v>
      </c>
      <c r="D462" s="547" t="s">
        <v>3309</v>
      </c>
      <c r="E462" s="518" t="s">
        <v>3310</v>
      </c>
      <c r="F462" s="122" t="s">
        <v>58</v>
      </c>
      <c r="G462" s="122"/>
      <c r="H462" s="560">
        <v>37638</v>
      </c>
    </row>
    <row r="463" spans="1:8" ht="31.5">
      <c r="A463" s="122">
        <v>455</v>
      </c>
      <c r="B463" s="122" t="s">
        <v>3311</v>
      </c>
      <c r="C463" s="513" t="s">
        <v>3312</v>
      </c>
      <c r="D463" s="122" t="s">
        <v>2976</v>
      </c>
      <c r="E463" s="518" t="s">
        <v>3313</v>
      </c>
      <c r="F463" s="122" t="s">
        <v>58</v>
      </c>
      <c r="G463" s="122" t="s">
        <v>90</v>
      </c>
      <c r="H463" s="404">
        <v>38174</v>
      </c>
    </row>
    <row r="464" spans="1:8" ht="15.75">
      <c r="A464" s="122">
        <v>456</v>
      </c>
      <c r="B464" s="2708" t="s">
        <v>3314</v>
      </c>
      <c r="C464" s="2709" t="s">
        <v>3284</v>
      </c>
      <c r="D464" s="122" t="s">
        <v>2356</v>
      </c>
      <c r="E464" s="518" t="s">
        <v>3315</v>
      </c>
      <c r="F464" s="122" t="s">
        <v>58</v>
      </c>
      <c r="G464" s="122" t="s">
        <v>90</v>
      </c>
      <c r="H464" s="561">
        <v>44015</v>
      </c>
    </row>
    <row r="465" spans="1:8" ht="15.75">
      <c r="A465" s="122">
        <v>457</v>
      </c>
      <c r="B465" s="2708"/>
      <c r="C465" s="2709"/>
      <c r="D465" s="122" t="s">
        <v>2358</v>
      </c>
      <c r="E465" s="518" t="s">
        <v>3316</v>
      </c>
      <c r="F465" s="122" t="s">
        <v>58</v>
      </c>
      <c r="G465" s="122" t="s">
        <v>90</v>
      </c>
      <c r="H465" s="561">
        <v>44015</v>
      </c>
    </row>
    <row r="466" spans="1:8" ht="31.5">
      <c r="A466" s="122">
        <v>458</v>
      </c>
      <c r="B466" s="2708"/>
      <c r="C466" s="2709"/>
      <c r="D466" s="122" t="s">
        <v>2360</v>
      </c>
      <c r="E466" s="518" t="s">
        <v>3317</v>
      </c>
      <c r="F466" s="122" t="s">
        <v>58</v>
      </c>
      <c r="G466" s="122" t="s">
        <v>90</v>
      </c>
      <c r="H466" s="561">
        <v>44015</v>
      </c>
    </row>
    <row r="467" spans="1:8" ht="31.5">
      <c r="A467" s="122">
        <v>459</v>
      </c>
      <c r="B467" s="2708"/>
      <c r="C467" s="2709"/>
      <c r="D467" s="122" t="s">
        <v>2412</v>
      </c>
      <c r="E467" s="518" t="s">
        <v>3318</v>
      </c>
      <c r="F467" s="122" t="s">
        <v>58</v>
      </c>
      <c r="G467" s="122" t="s">
        <v>90</v>
      </c>
      <c r="H467" s="561">
        <v>44015</v>
      </c>
    </row>
    <row r="468" spans="1:8" ht="15.75">
      <c r="A468" s="122">
        <v>460</v>
      </c>
      <c r="B468" s="2708" t="s">
        <v>3319</v>
      </c>
      <c r="C468" s="2709" t="s">
        <v>3320</v>
      </c>
      <c r="D468" s="122" t="s">
        <v>2356</v>
      </c>
      <c r="E468" s="518" t="s">
        <v>3321</v>
      </c>
      <c r="F468" s="122" t="s">
        <v>58</v>
      </c>
      <c r="G468" s="122" t="s">
        <v>90</v>
      </c>
      <c r="H468" s="508">
        <v>42425</v>
      </c>
    </row>
    <row r="469" spans="1:8" ht="15.75">
      <c r="A469" s="122">
        <v>461</v>
      </c>
      <c r="B469" s="2708"/>
      <c r="C469" s="2709"/>
      <c r="D469" s="122" t="s">
        <v>2358</v>
      </c>
      <c r="E469" s="518" t="s">
        <v>3321</v>
      </c>
      <c r="F469" s="122" t="s">
        <v>58</v>
      </c>
      <c r="G469" s="122" t="s">
        <v>90</v>
      </c>
      <c r="H469" s="508">
        <v>42425</v>
      </c>
    </row>
    <row r="470" spans="1:8" ht="15.75">
      <c r="A470" s="122">
        <v>462</v>
      </c>
      <c r="B470" s="2708"/>
      <c r="C470" s="2709"/>
      <c r="D470" s="122" t="s">
        <v>2360</v>
      </c>
      <c r="E470" s="518" t="s">
        <v>3321</v>
      </c>
      <c r="F470" s="122" t="s">
        <v>58</v>
      </c>
      <c r="G470" s="122" t="s">
        <v>90</v>
      </c>
      <c r="H470" s="508">
        <v>42425</v>
      </c>
    </row>
    <row r="471" spans="1:8" ht="31.5">
      <c r="A471" s="122">
        <v>463</v>
      </c>
      <c r="B471" s="562" t="s">
        <v>3322</v>
      </c>
      <c r="C471" s="563">
        <v>970240002201</v>
      </c>
      <c r="D471" s="562" t="s">
        <v>3323</v>
      </c>
      <c r="E471" s="562" t="s">
        <v>3324</v>
      </c>
      <c r="F471" s="122" t="s">
        <v>58</v>
      </c>
      <c r="G471" s="122" t="s">
        <v>90</v>
      </c>
      <c r="H471" s="564">
        <v>35466</v>
      </c>
    </row>
    <row r="472" spans="1:8" ht="31.5">
      <c r="A472" s="122">
        <v>464</v>
      </c>
      <c r="B472" s="562" t="s">
        <v>3325</v>
      </c>
      <c r="C472" s="563">
        <v>171040003525</v>
      </c>
      <c r="D472" s="562" t="s">
        <v>3326</v>
      </c>
      <c r="E472" s="562" t="s">
        <v>3327</v>
      </c>
      <c r="F472" s="122" t="s">
        <v>58</v>
      </c>
      <c r="G472" s="122"/>
      <c r="H472" s="564">
        <v>43011</v>
      </c>
    </row>
    <row r="473" spans="1:8" ht="31.5">
      <c r="A473" s="122">
        <v>465</v>
      </c>
      <c r="B473" s="562" t="s">
        <v>3328</v>
      </c>
      <c r="C473" s="563" t="s">
        <v>3329</v>
      </c>
      <c r="D473" s="562" t="s">
        <v>3330</v>
      </c>
      <c r="E473" s="563" t="s">
        <v>3331</v>
      </c>
      <c r="F473" s="122" t="s">
        <v>58</v>
      </c>
      <c r="G473" s="122"/>
      <c r="H473" s="564">
        <v>39876</v>
      </c>
    </row>
    <row r="474" spans="1:8" ht="31.5">
      <c r="A474" s="122">
        <v>466</v>
      </c>
      <c r="B474" s="565" t="s">
        <v>3332</v>
      </c>
      <c r="C474" s="563" t="s">
        <v>3333</v>
      </c>
      <c r="D474" s="565" t="s">
        <v>3334</v>
      </c>
      <c r="E474" s="565" t="s">
        <v>3335</v>
      </c>
      <c r="F474" s="122" t="s">
        <v>58</v>
      </c>
      <c r="G474" s="122"/>
      <c r="H474" s="564">
        <v>35458</v>
      </c>
    </row>
    <row r="475" spans="1:8" ht="31.5">
      <c r="A475" s="122">
        <v>467</v>
      </c>
      <c r="B475" s="565" t="s">
        <v>3336</v>
      </c>
      <c r="C475" s="566" t="s">
        <v>3337</v>
      </c>
      <c r="D475" s="565" t="s">
        <v>3338</v>
      </c>
      <c r="E475" s="565" t="s">
        <v>3339</v>
      </c>
      <c r="F475" s="122" t="s">
        <v>58</v>
      </c>
      <c r="G475" s="122"/>
      <c r="H475" s="564">
        <v>10959</v>
      </c>
    </row>
    <row r="476" spans="1:8" ht="63">
      <c r="A476" s="122">
        <v>468</v>
      </c>
      <c r="B476" s="562" t="s">
        <v>3340</v>
      </c>
      <c r="C476" s="567">
        <v>140941013146</v>
      </c>
      <c r="D476" s="562" t="s">
        <v>3341</v>
      </c>
      <c r="E476" s="562" t="s">
        <v>3342</v>
      </c>
      <c r="F476" s="122" t="s">
        <v>58</v>
      </c>
      <c r="G476" s="122"/>
      <c r="H476" s="564">
        <v>40709</v>
      </c>
    </row>
    <row r="477" spans="1:8" ht="31.5">
      <c r="A477" s="122">
        <v>469</v>
      </c>
      <c r="B477" s="562" t="s">
        <v>3343</v>
      </c>
      <c r="C477" s="563">
        <v>660940000028</v>
      </c>
      <c r="D477" s="562" t="s">
        <v>3344</v>
      </c>
      <c r="E477" s="562" t="s">
        <v>3345</v>
      </c>
      <c r="F477" s="122" t="s">
        <v>58</v>
      </c>
      <c r="G477" s="122"/>
      <c r="H477" s="564">
        <v>35309</v>
      </c>
    </row>
    <row r="478" spans="1:8" ht="31.5">
      <c r="A478" s="122">
        <v>470</v>
      </c>
      <c r="B478" s="562" t="s">
        <v>3346</v>
      </c>
      <c r="C478" s="563">
        <v>680940000041</v>
      </c>
      <c r="D478" s="562" t="s">
        <v>3347</v>
      </c>
      <c r="E478" s="562" t="s">
        <v>3348</v>
      </c>
      <c r="F478" s="122" t="s">
        <v>58</v>
      </c>
      <c r="G478" s="122"/>
      <c r="H478" s="564">
        <v>25082</v>
      </c>
    </row>
    <row r="479" spans="1:8" ht="31.5">
      <c r="A479" s="122">
        <v>471</v>
      </c>
      <c r="B479" s="562" t="s">
        <v>3349</v>
      </c>
      <c r="C479" s="563">
        <v>181040034309</v>
      </c>
      <c r="D479" s="562" t="s">
        <v>3350</v>
      </c>
      <c r="E479" s="562" t="s">
        <v>3351</v>
      </c>
      <c r="F479" s="122" t="s">
        <v>58</v>
      </c>
      <c r="G479" s="122"/>
      <c r="H479" s="564">
        <v>43402</v>
      </c>
    </row>
    <row r="480" spans="1:8" ht="31.5">
      <c r="A480" s="122">
        <v>472</v>
      </c>
      <c r="B480" s="562" t="s">
        <v>3352</v>
      </c>
      <c r="C480" s="563" t="s">
        <v>3353</v>
      </c>
      <c r="D480" s="568" t="s">
        <v>2976</v>
      </c>
      <c r="E480" s="562" t="s">
        <v>3354</v>
      </c>
      <c r="F480" s="122" t="s">
        <v>58</v>
      </c>
      <c r="G480" s="122"/>
      <c r="H480" s="564">
        <v>36691</v>
      </c>
    </row>
    <row r="481" spans="1:8" ht="31.5">
      <c r="A481" s="122">
        <v>473</v>
      </c>
      <c r="B481" s="562" t="s">
        <v>3355</v>
      </c>
      <c r="C481" s="563">
        <v>120240002816</v>
      </c>
      <c r="D481" s="562" t="s">
        <v>3356</v>
      </c>
      <c r="E481" s="562" t="s">
        <v>3357</v>
      </c>
      <c r="F481" s="122" t="s">
        <v>58</v>
      </c>
      <c r="G481" s="562"/>
      <c r="H481" s="564">
        <v>40945</v>
      </c>
    </row>
    <row r="482" spans="1:8" ht="47.25">
      <c r="A482" s="122">
        <v>474</v>
      </c>
      <c r="B482" s="562" t="s">
        <v>3358</v>
      </c>
      <c r="C482" s="563">
        <v>961140001290</v>
      </c>
      <c r="D482" s="562" t="s">
        <v>3358</v>
      </c>
      <c r="E482" s="563" t="s">
        <v>3359</v>
      </c>
      <c r="F482" s="122" t="s">
        <v>58</v>
      </c>
      <c r="G482" s="562"/>
      <c r="H482" s="564">
        <v>35390</v>
      </c>
    </row>
    <row r="483" spans="1:8" ht="47.25">
      <c r="A483" s="122">
        <v>475</v>
      </c>
      <c r="B483" s="562" t="s">
        <v>2406</v>
      </c>
      <c r="C483" s="563">
        <v>181240006407</v>
      </c>
      <c r="D483" s="562" t="s">
        <v>3360</v>
      </c>
      <c r="E483" s="562" t="s">
        <v>3361</v>
      </c>
      <c r="F483" s="122" t="s">
        <v>58</v>
      </c>
      <c r="G483" s="122" t="s">
        <v>90</v>
      </c>
      <c r="H483" s="564">
        <v>43441</v>
      </c>
    </row>
    <row r="484" spans="1:8" ht="78.75">
      <c r="A484" s="122">
        <v>476</v>
      </c>
      <c r="B484" s="562" t="s">
        <v>3362</v>
      </c>
      <c r="C484" s="563" t="s">
        <v>3363</v>
      </c>
      <c r="D484" s="563" t="s">
        <v>3364</v>
      </c>
      <c r="E484" s="563" t="s">
        <v>3365</v>
      </c>
      <c r="F484" s="122" t="s">
        <v>58</v>
      </c>
      <c r="G484" s="122" t="s">
        <v>90</v>
      </c>
      <c r="H484" s="569">
        <v>41838</v>
      </c>
    </row>
    <row r="485" spans="1:8" ht="31.5">
      <c r="A485" s="122">
        <v>477</v>
      </c>
      <c r="B485" s="2706" t="s">
        <v>3366</v>
      </c>
      <c r="C485" s="2706" t="s">
        <v>3367</v>
      </c>
      <c r="D485" s="562" t="s">
        <v>3368</v>
      </c>
      <c r="E485" s="562" t="s">
        <v>3369</v>
      </c>
      <c r="F485" s="122" t="s">
        <v>58</v>
      </c>
      <c r="G485" s="122" t="s">
        <v>90</v>
      </c>
      <c r="H485" s="564">
        <v>36196</v>
      </c>
    </row>
    <row r="486" spans="1:8" ht="31.5">
      <c r="A486" s="122">
        <v>478</v>
      </c>
      <c r="B486" s="2706"/>
      <c r="C486" s="2706"/>
      <c r="D486" s="562" t="s">
        <v>3370</v>
      </c>
      <c r="E486" s="562" t="s">
        <v>3369</v>
      </c>
      <c r="F486" s="122" t="s">
        <v>58</v>
      </c>
      <c r="G486" s="122" t="s">
        <v>90</v>
      </c>
      <c r="H486" s="564">
        <v>36196</v>
      </c>
    </row>
    <row r="487" spans="1:8" ht="31.5">
      <c r="A487" s="122">
        <v>479</v>
      </c>
      <c r="B487" s="2705" t="s">
        <v>2919</v>
      </c>
      <c r="C487" s="2706">
        <v>80940004108</v>
      </c>
      <c r="D487" s="562" t="s">
        <v>3371</v>
      </c>
      <c r="E487" s="562" t="s">
        <v>3372</v>
      </c>
      <c r="F487" s="122" t="s">
        <v>58</v>
      </c>
      <c r="G487" s="122" t="s">
        <v>90</v>
      </c>
      <c r="H487" s="564">
        <v>39700</v>
      </c>
    </row>
    <row r="488" spans="1:8" ht="31.5">
      <c r="A488" s="122">
        <v>480</v>
      </c>
      <c r="B488" s="2705"/>
      <c r="C488" s="2706"/>
      <c r="D488" s="562" t="s">
        <v>3373</v>
      </c>
      <c r="E488" s="562" t="s">
        <v>3374</v>
      </c>
      <c r="F488" s="122" t="s">
        <v>58</v>
      </c>
      <c r="G488" s="122" t="s">
        <v>90</v>
      </c>
      <c r="H488" s="564">
        <v>39700</v>
      </c>
    </row>
    <row r="489" spans="1:8" ht="31.5">
      <c r="A489" s="122">
        <v>481</v>
      </c>
      <c r="B489" s="2705"/>
      <c r="C489" s="2706"/>
      <c r="D489" s="562" t="s">
        <v>3375</v>
      </c>
      <c r="E489" s="562" t="s">
        <v>3376</v>
      </c>
      <c r="F489" s="122" t="s">
        <v>58</v>
      </c>
      <c r="G489" s="122" t="s">
        <v>90</v>
      </c>
      <c r="H489" s="564">
        <v>39700</v>
      </c>
    </row>
    <row r="490" spans="1:8" ht="31.5">
      <c r="A490" s="122">
        <v>482</v>
      </c>
      <c r="B490" s="2705"/>
      <c r="C490" s="2706"/>
      <c r="D490" s="562" t="s">
        <v>3377</v>
      </c>
      <c r="E490" s="562" t="s">
        <v>3378</v>
      </c>
      <c r="F490" s="122" t="s">
        <v>58</v>
      </c>
      <c r="G490" s="122" t="s">
        <v>90</v>
      </c>
      <c r="H490" s="564">
        <v>39700</v>
      </c>
    </row>
    <row r="491" spans="1:8" ht="31.5">
      <c r="A491" s="122">
        <v>483</v>
      </c>
      <c r="B491" s="2705"/>
      <c r="C491" s="2706"/>
      <c r="D491" s="562" t="s">
        <v>3379</v>
      </c>
      <c r="E491" s="562" t="s">
        <v>3380</v>
      </c>
      <c r="F491" s="122" t="s">
        <v>58</v>
      </c>
      <c r="G491" s="122" t="s">
        <v>90</v>
      </c>
      <c r="H491" s="564">
        <v>39700</v>
      </c>
    </row>
    <row r="492" spans="1:8" ht="31.5">
      <c r="A492" s="122">
        <v>484</v>
      </c>
      <c r="B492" s="2705"/>
      <c r="C492" s="2706"/>
      <c r="D492" s="562" t="s">
        <v>3381</v>
      </c>
      <c r="E492" s="562" t="s">
        <v>3382</v>
      </c>
      <c r="F492" s="122" t="s">
        <v>58</v>
      </c>
      <c r="G492" s="122" t="s">
        <v>90</v>
      </c>
      <c r="H492" s="564">
        <v>39700</v>
      </c>
    </row>
    <row r="493" spans="1:8" ht="31.5">
      <c r="A493" s="122">
        <v>485</v>
      </c>
      <c r="B493" s="2705"/>
      <c r="C493" s="2706"/>
      <c r="D493" s="562" t="s">
        <v>3383</v>
      </c>
      <c r="E493" s="562" t="s">
        <v>3384</v>
      </c>
      <c r="F493" s="122" t="s">
        <v>58</v>
      </c>
      <c r="G493" s="122" t="s">
        <v>90</v>
      </c>
      <c r="H493" s="564">
        <v>39700</v>
      </c>
    </row>
    <row r="494" spans="1:8" ht="31.5">
      <c r="A494" s="122">
        <v>486</v>
      </c>
      <c r="B494" s="2705"/>
      <c r="C494" s="2706"/>
      <c r="D494" s="562" t="s">
        <v>3385</v>
      </c>
      <c r="E494" s="562" t="s">
        <v>3386</v>
      </c>
      <c r="F494" s="122" t="s">
        <v>58</v>
      </c>
      <c r="G494" s="122" t="s">
        <v>90</v>
      </c>
      <c r="H494" s="564">
        <v>39700</v>
      </c>
    </row>
    <row r="495" spans="1:8" ht="31.5">
      <c r="A495" s="122">
        <v>487</v>
      </c>
      <c r="B495" s="2705"/>
      <c r="C495" s="2706"/>
      <c r="D495" s="562" t="s">
        <v>3387</v>
      </c>
      <c r="E495" s="562" t="s">
        <v>3388</v>
      </c>
      <c r="F495" s="122" t="s">
        <v>58</v>
      </c>
      <c r="G495" s="122" t="s">
        <v>90</v>
      </c>
      <c r="H495" s="564">
        <v>39700</v>
      </c>
    </row>
    <row r="496" spans="1:8" ht="31.5">
      <c r="A496" s="122">
        <v>488</v>
      </c>
      <c r="B496" s="2705"/>
      <c r="C496" s="2706"/>
      <c r="D496" s="562" t="s">
        <v>3389</v>
      </c>
      <c r="E496" s="562" t="s">
        <v>3390</v>
      </c>
      <c r="F496" s="122" t="s">
        <v>58</v>
      </c>
      <c r="G496" s="122" t="s">
        <v>90</v>
      </c>
      <c r="H496" s="564">
        <v>39700</v>
      </c>
    </row>
    <row r="497" spans="1:8" ht="31.5">
      <c r="A497" s="122">
        <v>489</v>
      </c>
      <c r="B497" s="2705" t="s">
        <v>3391</v>
      </c>
      <c r="C497" s="2706">
        <v>150740015072</v>
      </c>
      <c r="D497" s="562" t="s">
        <v>3392</v>
      </c>
      <c r="E497" s="563" t="s">
        <v>3393</v>
      </c>
      <c r="F497" s="122" t="s">
        <v>58</v>
      </c>
      <c r="G497" s="122" t="s">
        <v>1036</v>
      </c>
      <c r="H497" s="564">
        <v>42202</v>
      </c>
    </row>
    <row r="498" spans="1:8" ht="31.5">
      <c r="A498" s="122">
        <v>490</v>
      </c>
      <c r="B498" s="2705"/>
      <c r="C498" s="2706"/>
      <c r="D498" s="562" t="s">
        <v>3394</v>
      </c>
      <c r="E498" s="563" t="s">
        <v>3395</v>
      </c>
      <c r="F498" s="122" t="s">
        <v>58</v>
      </c>
      <c r="G498" s="122" t="s">
        <v>1036</v>
      </c>
      <c r="H498" s="564">
        <v>42202</v>
      </c>
    </row>
    <row r="499" spans="1:8" ht="31.5">
      <c r="A499" s="122">
        <v>491</v>
      </c>
      <c r="B499" s="2705"/>
      <c r="C499" s="2706"/>
      <c r="D499" s="562" t="s">
        <v>3396</v>
      </c>
      <c r="E499" s="563" t="s">
        <v>3339</v>
      </c>
      <c r="F499" s="122" t="s">
        <v>58</v>
      </c>
      <c r="G499" s="122" t="s">
        <v>1036</v>
      </c>
      <c r="H499" s="564">
        <v>42202</v>
      </c>
    </row>
    <row r="500" spans="1:8" ht="31.5">
      <c r="A500" s="122">
        <v>492</v>
      </c>
      <c r="B500" s="2705"/>
      <c r="C500" s="2706"/>
      <c r="D500" s="562" t="s">
        <v>3397</v>
      </c>
      <c r="E500" s="563" t="s">
        <v>3359</v>
      </c>
      <c r="F500" s="122" t="s">
        <v>58</v>
      </c>
      <c r="G500" s="122" t="s">
        <v>1036</v>
      </c>
      <c r="H500" s="564">
        <v>42202</v>
      </c>
    </row>
    <row r="501" spans="1:8" ht="31.5">
      <c r="A501" s="122">
        <v>493</v>
      </c>
      <c r="B501" s="2705"/>
      <c r="C501" s="2706"/>
      <c r="D501" s="562" t="s">
        <v>3398</v>
      </c>
      <c r="E501" s="563" t="s">
        <v>3331</v>
      </c>
      <c r="F501" s="122" t="s">
        <v>58</v>
      </c>
      <c r="G501" s="122" t="s">
        <v>1036</v>
      </c>
      <c r="H501" s="564">
        <v>42202</v>
      </c>
    </row>
    <row r="502" spans="1:8" ht="47.25">
      <c r="A502" s="122">
        <v>494</v>
      </c>
      <c r="B502" s="2705"/>
      <c r="C502" s="2706"/>
      <c r="D502" s="562" t="s">
        <v>3399</v>
      </c>
      <c r="E502" s="562" t="s">
        <v>3400</v>
      </c>
      <c r="F502" s="122" t="s">
        <v>58</v>
      </c>
      <c r="G502" s="122" t="s">
        <v>1036</v>
      </c>
      <c r="H502" s="564">
        <v>42202</v>
      </c>
    </row>
    <row r="503" spans="1:8" ht="31.5">
      <c r="A503" s="122">
        <v>495</v>
      </c>
      <c r="B503" s="2705" t="s">
        <v>3401</v>
      </c>
      <c r="C503" s="2706" t="s">
        <v>3402</v>
      </c>
      <c r="D503" s="562" t="s">
        <v>3403</v>
      </c>
      <c r="E503" s="563" t="s">
        <v>3404</v>
      </c>
      <c r="F503" s="122" t="s">
        <v>58</v>
      </c>
      <c r="G503" s="122" t="s">
        <v>1036</v>
      </c>
      <c r="H503" s="564">
        <v>42928</v>
      </c>
    </row>
    <row r="504" spans="1:8" ht="31.5">
      <c r="A504" s="122">
        <v>496</v>
      </c>
      <c r="B504" s="2705"/>
      <c r="C504" s="2706"/>
      <c r="D504" s="562" t="s">
        <v>3405</v>
      </c>
      <c r="E504" s="563" t="s">
        <v>3406</v>
      </c>
      <c r="F504" s="122" t="s">
        <v>58</v>
      </c>
      <c r="G504" s="122" t="s">
        <v>1036</v>
      </c>
      <c r="H504" s="564">
        <v>42928</v>
      </c>
    </row>
    <row r="505" spans="1:8" ht="31.5">
      <c r="A505" s="122">
        <v>497</v>
      </c>
      <c r="B505" s="2705"/>
      <c r="C505" s="2706"/>
      <c r="D505" s="562" t="s">
        <v>3407</v>
      </c>
      <c r="E505" s="563" t="s">
        <v>3408</v>
      </c>
      <c r="F505" s="122" t="s">
        <v>58</v>
      </c>
      <c r="G505" s="122" t="s">
        <v>1036</v>
      </c>
      <c r="H505" s="564">
        <v>42928</v>
      </c>
    </row>
    <row r="506" spans="1:8" ht="31.5">
      <c r="A506" s="122">
        <v>498</v>
      </c>
      <c r="B506" s="2705"/>
      <c r="C506" s="2706"/>
      <c r="D506" s="562" t="s">
        <v>3409</v>
      </c>
      <c r="E506" s="563" t="s">
        <v>3410</v>
      </c>
      <c r="F506" s="122" t="s">
        <v>58</v>
      </c>
      <c r="G506" s="122" t="s">
        <v>1036</v>
      </c>
      <c r="H506" s="564">
        <v>42928</v>
      </c>
    </row>
    <row r="507" spans="1:8" ht="31.5">
      <c r="A507" s="122">
        <v>499</v>
      </c>
      <c r="B507" s="2705" t="s">
        <v>3411</v>
      </c>
      <c r="C507" s="2706" t="s">
        <v>3412</v>
      </c>
      <c r="D507" s="562" t="s">
        <v>3413</v>
      </c>
      <c r="E507" s="563" t="s">
        <v>3414</v>
      </c>
      <c r="F507" s="122" t="s">
        <v>58</v>
      </c>
      <c r="G507" s="122" t="s">
        <v>1036</v>
      </c>
      <c r="H507" s="564">
        <v>42201</v>
      </c>
    </row>
    <row r="508" spans="1:8" ht="47.25">
      <c r="A508" s="122">
        <v>500</v>
      </c>
      <c r="B508" s="2705"/>
      <c r="C508" s="2706"/>
      <c r="D508" s="562" t="s">
        <v>3415</v>
      </c>
      <c r="E508" s="563" t="s">
        <v>3416</v>
      </c>
      <c r="F508" s="122" t="s">
        <v>58</v>
      </c>
      <c r="G508" s="122" t="s">
        <v>1036</v>
      </c>
      <c r="H508" s="564">
        <v>42201</v>
      </c>
    </row>
    <row r="509" spans="1:8" ht="47.25">
      <c r="A509" s="122">
        <v>501</v>
      </c>
      <c r="B509" s="570" t="s">
        <v>3417</v>
      </c>
      <c r="C509" s="563">
        <v>80340020376</v>
      </c>
      <c r="D509" s="570" t="s">
        <v>3418</v>
      </c>
      <c r="E509" s="562" t="s">
        <v>3419</v>
      </c>
      <c r="F509" s="122" t="s">
        <v>58</v>
      </c>
      <c r="G509" s="122" t="s">
        <v>90</v>
      </c>
      <c r="H509" s="570" t="s">
        <v>3420</v>
      </c>
    </row>
    <row r="510" spans="1:8" ht="31.5">
      <c r="A510" s="122">
        <v>502</v>
      </c>
      <c r="B510" s="570" t="s">
        <v>3417</v>
      </c>
      <c r="C510" s="563">
        <v>80340020376</v>
      </c>
      <c r="D510" s="570" t="s">
        <v>3417</v>
      </c>
      <c r="E510" s="562" t="s">
        <v>3421</v>
      </c>
      <c r="F510" s="135" t="s">
        <v>85</v>
      </c>
      <c r="G510" s="122" t="s">
        <v>90</v>
      </c>
      <c r="H510" s="570" t="s">
        <v>3420</v>
      </c>
    </row>
    <row r="511" spans="1:8" ht="31.5">
      <c r="A511" s="122">
        <v>503</v>
      </c>
      <c r="B511" s="570" t="s">
        <v>3422</v>
      </c>
      <c r="C511" s="563">
        <v>40840006381</v>
      </c>
      <c r="D511" s="570" t="s">
        <v>3423</v>
      </c>
      <c r="E511" s="562" t="s">
        <v>3424</v>
      </c>
      <c r="F511" s="135" t="s">
        <v>85</v>
      </c>
      <c r="G511" s="122" t="s">
        <v>1036</v>
      </c>
      <c r="H511" s="570" t="s">
        <v>3425</v>
      </c>
    </row>
    <row r="512" spans="1:8" ht="47.25">
      <c r="A512" s="122">
        <v>504</v>
      </c>
      <c r="B512" s="570" t="s">
        <v>3422</v>
      </c>
      <c r="C512" s="563">
        <v>40840006381</v>
      </c>
      <c r="D512" s="570" t="s">
        <v>3423</v>
      </c>
      <c r="E512" s="570" t="s">
        <v>3426</v>
      </c>
      <c r="F512" s="135" t="s">
        <v>85</v>
      </c>
      <c r="G512" s="122" t="s">
        <v>1036</v>
      </c>
      <c r="H512" s="570" t="s">
        <v>3425</v>
      </c>
    </row>
    <row r="513" spans="1:8" ht="31.5">
      <c r="A513" s="122">
        <v>505</v>
      </c>
      <c r="B513" s="570" t="s">
        <v>3427</v>
      </c>
      <c r="C513" s="563">
        <v>120340018641</v>
      </c>
      <c r="D513" s="570" t="s">
        <v>3428</v>
      </c>
      <c r="E513" s="562" t="s">
        <v>3429</v>
      </c>
      <c r="F513" s="135" t="s">
        <v>85</v>
      </c>
      <c r="G513" s="122" t="s">
        <v>1036</v>
      </c>
      <c r="H513" s="570" t="s">
        <v>3430</v>
      </c>
    </row>
    <row r="514" spans="1:8" ht="31.5">
      <c r="A514" s="122">
        <v>506</v>
      </c>
      <c r="B514" s="570" t="s">
        <v>3431</v>
      </c>
      <c r="C514" s="563">
        <v>140140009163</v>
      </c>
      <c r="D514" s="570" t="s">
        <v>3431</v>
      </c>
      <c r="E514" s="562" t="s">
        <v>3432</v>
      </c>
      <c r="F514" s="135" t="s">
        <v>85</v>
      </c>
      <c r="G514" s="122" t="s">
        <v>1036</v>
      </c>
      <c r="H514" s="570" t="s">
        <v>3433</v>
      </c>
    </row>
    <row r="515" spans="1:8" ht="31.5">
      <c r="A515" s="122">
        <v>507</v>
      </c>
      <c r="B515" s="570" t="s">
        <v>3434</v>
      </c>
      <c r="C515" s="563">
        <v>140440025324</v>
      </c>
      <c r="D515" s="570" t="s">
        <v>3435</v>
      </c>
      <c r="E515" s="570" t="s">
        <v>3436</v>
      </c>
      <c r="F515" s="135" t="s">
        <v>85</v>
      </c>
      <c r="G515" s="122" t="s">
        <v>1036</v>
      </c>
      <c r="H515" s="570" t="s">
        <v>3437</v>
      </c>
    </row>
    <row r="516" spans="1:8" ht="63">
      <c r="A516" s="122">
        <v>508</v>
      </c>
      <c r="B516" s="570" t="s">
        <v>3438</v>
      </c>
      <c r="C516" s="563">
        <v>861240000017</v>
      </c>
      <c r="D516" s="570" t="s">
        <v>3438</v>
      </c>
      <c r="E516" s="562" t="s">
        <v>3439</v>
      </c>
      <c r="F516" s="135" t="s">
        <v>85</v>
      </c>
      <c r="G516" s="122" t="s">
        <v>1036</v>
      </c>
      <c r="H516" s="570" t="s">
        <v>3440</v>
      </c>
    </row>
    <row r="517" spans="1:8" ht="31.5">
      <c r="A517" s="122">
        <v>509</v>
      </c>
      <c r="B517" s="570" t="s">
        <v>3441</v>
      </c>
      <c r="C517" s="563">
        <v>990840000082</v>
      </c>
      <c r="D517" s="570" t="s">
        <v>3442</v>
      </c>
      <c r="E517" s="570" t="s">
        <v>3443</v>
      </c>
      <c r="F517" s="135" t="s">
        <v>85</v>
      </c>
      <c r="G517" s="122" t="s">
        <v>90</v>
      </c>
      <c r="H517" s="570" t="s">
        <v>3444</v>
      </c>
    </row>
    <row r="518" spans="1:8" ht="31.5">
      <c r="A518" s="122">
        <v>510</v>
      </c>
      <c r="B518" s="570" t="s">
        <v>3445</v>
      </c>
      <c r="C518" s="563">
        <v>100940005599</v>
      </c>
      <c r="D518" s="570" t="s">
        <v>3445</v>
      </c>
      <c r="E518" s="562" t="s">
        <v>3446</v>
      </c>
      <c r="F518" s="135" t="s">
        <v>85</v>
      </c>
      <c r="G518" s="122" t="s">
        <v>1036</v>
      </c>
      <c r="H518" s="570" t="s">
        <v>3447</v>
      </c>
    </row>
    <row r="519" spans="1:8" ht="47.25">
      <c r="A519" s="122">
        <v>511</v>
      </c>
      <c r="B519" s="570" t="s">
        <v>3448</v>
      </c>
      <c r="C519" s="563">
        <v>151240019753</v>
      </c>
      <c r="D519" s="570" t="s">
        <v>3449</v>
      </c>
      <c r="E519" s="570" t="s">
        <v>3450</v>
      </c>
      <c r="F519" s="135" t="s">
        <v>85</v>
      </c>
      <c r="G519" s="122" t="s">
        <v>1036</v>
      </c>
      <c r="H519" s="570" t="s">
        <v>3451</v>
      </c>
    </row>
    <row r="520" spans="1:8" ht="47.25">
      <c r="A520" s="122">
        <v>512</v>
      </c>
      <c r="B520" s="570" t="s">
        <v>3452</v>
      </c>
      <c r="C520" s="563">
        <v>140140010979</v>
      </c>
      <c r="D520" s="570" t="s">
        <v>3453</v>
      </c>
      <c r="E520" s="570" t="s">
        <v>3454</v>
      </c>
      <c r="F520" s="135" t="s">
        <v>85</v>
      </c>
      <c r="G520" s="122" t="s">
        <v>90</v>
      </c>
      <c r="H520" s="570" t="s">
        <v>3455</v>
      </c>
    </row>
    <row r="521" spans="1:8" ht="47.25">
      <c r="A521" s="122">
        <v>513</v>
      </c>
      <c r="B521" s="570" t="s">
        <v>3456</v>
      </c>
      <c r="C521" s="563">
        <v>170140000353</v>
      </c>
      <c r="D521" s="570" t="s">
        <v>3457</v>
      </c>
      <c r="E521" s="562" t="s">
        <v>3458</v>
      </c>
      <c r="F521" s="135" t="s">
        <v>85</v>
      </c>
      <c r="G521" s="122" t="s">
        <v>90</v>
      </c>
      <c r="H521" s="570" t="s">
        <v>3459</v>
      </c>
    </row>
    <row r="522" spans="1:8" ht="47.25">
      <c r="A522" s="122">
        <v>514</v>
      </c>
      <c r="B522" s="570" t="s">
        <v>3460</v>
      </c>
      <c r="C522" s="563">
        <v>910240000155</v>
      </c>
      <c r="D522" s="570" t="s">
        <v>3460</v>
      </c>
      <c r="E522" s="570" t="s">
        <v>3461</v>
      </c>
      <c r="F522" s="135" t="s">
        <v>85</v>
      </c>
      <c r="G522" s="122" t="s">
        <v>90</v>
      </c>
      <c r="H522" s="570" t="s">
        <v>3462</v>
      </c>
    </row>
    <row r="523" spans="1:8" ht="31.5">
      <c r="A523" s="122">
        <v>515</v>
      </c>
      <c r="B523" s="570" t="s">
        <v>3463</v>
      </c>
      <c r="C523" s="563">
        <v>80940010539</v>
      </c>
      <c r="D523" s="570" t="s">
        <v>3464</v>
      </c>
      <c r="E523" s="562" t="s">
        <v>3465</v>
      </c>
      <c r="F523" s="135" t="s">
        <v>85</v>
      </c>
      <c r="G523" s="122" t="s">
        <v>90</v>
      </c>
      <c r="H523" s="570" t="s">
        <v>3466</v>
      </c>
    </row>
    <row r="524" spans="1:8" ht="31.5">
      <c r="A524" s="122">
        <v>516</v>
      </c>
      <c r="B524" s="570" t="s">
        <v>3467</v>
      </c>
      <c r="C524" s="563">
        <v>131040005613</v>
      </c>
      <c r="D524" s="570" t="s">
        <v>3467</v>
      </c>
      <c r="E524" s="562" t="s">
        <v>3424</v>
      </c>
      <c r="F524" s="135" t="s">
        <v>85</v>
      </c>
      <c r="G524" s="122" t="s">
        <v>1036</v>
      </c>
      <c r="H524" s="570" t="s">
        <v>3468</v>
      </c>
    </row>
    <row r="525" spans="1:8" ht="47.25">
      <c r="A525" s="122">
        <v>517</v>
      </c>
      <c r="B525" s="453" t="s">
        <v>3469</v>
      </c>
      <c r="C525" s="571" t="s">
        <v>3470</v>
      </c>
      <c r="D525" s="453" t="s">
        <v>3112</v>
      </c>
      <c r="E525" s="453" t="s">
        <v>3471</v>
      </c>
      <c r="F525" s="122" t="s">
        <v>58</v>
      </c>
      <c r="G525" s="122" t="s">
        <v>90</v>
      </c>
      <c r="H525" s="571" t="s">
        <v>3472</v>
      </c>
    </row>
    <row r="526" spans="1:8" ht="31.5">
      <c r="A526" s="122">
        <v>518</v>
      </c>
      <c r="B526" s="453" t="s">
        <v>2903</v>
      </c>
      <c r="C526" s="571" t="s">
        <v>2904</v>
      </c>
      <c r="D526" s="453" t="s">
        <v>3112</v>
      </c>
      <c r="E526" s="453" t="s">
        <v>3473</v>
      </c>
      <c r="F526" s="122" t="s">
        <v>58</v>
      </c>
      <c r="G526" s="122" t="s">
        <v>90</v>
      </c>
      <c r="H526" s="571" t="s">
        <v>3474</v>
      </c>
    </row>
    <row r="527" spans="1:8" ht="31.5">
      <c r="A527" s="122">
        <v>519</v>
      </c>
      <c r="B527" s="453" t="s">
        <v>2959</v>
      </c>
      <c r="C527" s="572">
        <v>110240011341</v>
      </c>
      <c r="D527" s="453" t="s">
        <v>3112</v>
      </c>
      <c r="E527" s="453" t="s">
        <v>3475</v>
      </c>
      <c r="F527" s="122" t="s">
        <v>58</v>
      </c>
      <c r="G527" s="122" t="s">
        <v>90</v>
      </c>
      <c r="H527" s="571" t="s">
        <v>3476</v>
      </c>
    </row>
    <row r="528" spans="1:8" ht="47.25">
      <c r="A528" s="122">
        <v>520</v>
      </c>
      <c r="B528" s="453" t="s">
        <v>3477</v>
      </c>
      <c r="C528" s="571" t="s">
        <v>3478</v>
      </c>
      <c r="D528" s="453" t="s">
        <v>3112</v>
      </c>
      <c r="E528" s="453" t="s">
        <v>3473</v>
      </c>
      <c r="F528" s="122" t="s">
        <v>58</v>
      </c>
      <c r="G528" s="122" t="s">
        <v>90</v>
      </c>
      <c r="H528" s="571" t="s">
        <v>3479</v>
      </c>
    </row>
    <row r="529" spans="1:8" ht="31.5">
      <c r="A529" s="122">
        <v>521</v>
      </c>
      <c r="B529" s="453" t="s">
        <v>3480</v>
      </c>
      <c r="C529" s="571" t="s">
        <v>3481</v>
      </c>
      <c r="D529" s="453" t="s">
        <v>3112</v>
      </c>
      <c r="E529" s="453" t="s">
        <v>3482</v>
      </c>
      <c r="F529" s="122" t="s">
        <v>58</v>
      </c>
      <c r="G529" s="122" t="s">
        <v>1036</v>
      </c>
      <c r="H529" s="571" t="s">
        <v>3483</v>
      </c>
    </row>
    <row r="530" spans="1:8" ht="15.75">
      <c r="A530" s="122">
        <v>522</v>
      </c>
      <c r="B530" s="2701" t="s">
        <v>3484</v>
      </c>
      <c r="C530" s="2707">
        <v>180440022199</v>
      </c>
      <c r="D530" s="453" t="s">
        <v>3112</v>
      </c>
      <c r="E530" s="453" t="s">
        <v>3485</v>
      </c>
      <c r="F530" s="122" t="s">
        <v>58</v>
      </c>
      <c r="G530" s="122" t="s">
        <v>1036</v>
      </c>
      <c r="H530" s="571" t="s">
        <v>3486</v>
      </c>
    </row>
    <row r="531" spans="1:8" ht="15.75">
      <c r="A531" s="122">
        <v>523</v>
      </c>
      <c r="B531" s="2701"/>
      <c r="C531" s="2701"/>
      <c r="D531" s="453" t="s">
        <v>3119</v>
      </c>
      <c r="E531" s="453" t="s">
        <v>3485</v>
      </c>
      <c r="F531" s="122" t="s">
        <v>58</v>
      </c>
      <c r="G531" s="122" t="s">
        <v>1036</v>
      </c>
      <c r="H531" s="571" t="s">
        <v>3486</v>
      </c>
    </row>
    <row r="532" spans="1:8" ht="31.5">
      <c r="A532" s="122">
        <v>524</v>
      </c>
      <c r="B532" s="453" t="s">
        <v>3487</v>
      </c>
      <c r="C532" s="571" t="s">
        <v>3488</v>
      </c>
      <c r="D532" s="453" t="s">
        <v>3489</v>
      </c>
      <c r="E532" s="453" t="s">
        <v>3490</v>
      </c>
      <c r="F532" s="122" t="s">
        <v>58</v>
      </c>
      <c r="G532" s="122" t="s">
        <v>90</v>
      </c>
      <c r="H532" s="557">
        <v>36217</v>
      </c>
    </row>
    <row r="533" spans="1:8" ht="31.5">
      <c r="A533" s="122">
        <v>525</v>
      </c>
      <c r="B533" s="2701" t="s">
        <v>3491</v>
      </c>
      <c r="C533" s="2702" t="s">
        <v>3492</v>
      </c>
      <c r="D533" s="453" t="s">
        <v>3493</v>
      </c>
      <c r="E533" s="453" t="s">
        <v>3494</v>
      </c>
      <c r="F533" s="122" t="s">
        <v>58</v>
      </c>
      <c r="G533" s="122" t="s">
        <v>1036</v>
      </c>
      <c r="H533" s="573">
        <v>37230</v>
      </c>
    </row>
    <row r="534" spans="1:8" ht="31.5">
      <c r="A534" s="122">
        <v>526</v>
      </c>
      <c r="B534" s="2701"/>
      <c r="C534" s="2701"/>
      <c r="D534" s="453" t="s">
        <v>3493</v>
      </c>
      <c r="E534" s="453" t="s">
        <v>3495</v>
      </c>
      <c r="F534" s="122" t="s">
        <v>58</v>
      </c>
      <c r="G534" s="122" t="s">
        <v>1036</v>
      </c>
      <c r="H534" s="573">
        <v>37230</v>
      </c>
    </row>
    <row r="535" spans="1:8" ht="31.5">
      <c r="A535" s="122">
        <v>527</v>
      </c>
      <c r="B535" s="2701" t="s">
        <v>3496</v>
      </c>
      <c r="C535" s="2702" t="s">
        <v>3497</v>
      </c>
      <c r="D535" s="453" t="s">
        <v>3498</v>
      </c>
      <c r="E535" s="453" t="s">
        <v>3473</v>
      </c>
      <c r="F535" s="122" t="s">
        <v>58</v>
      </c>
      <c r="G535" s="122" t="s">
        <v>90</v>
      </c>
      <c r="H535" s="573">
        <v>39841</v>
      </c>
    </row>
    <row r="536" spans="1:8" ht="15.75">
      <c r="A536" s="122">
        <v>528</v>
      </c>
      <c r="B536" s="2701"/>
      <c r="C536" s="2701"/>
      <c r="D536" s="453" t="s">
        <v>3499</v>
      </c>
      <c r="E536" s="453" t="s">
        <v>3500</v>
      </c>
      <c r="F536" s="122" t="s">
        <v>58</v>
      </c>
      <c r="G536" s="122" t="s">
        <v>1036</v>
      </c>
      <c r="H536" s="573">
        <v>39841</v>
      </c>
    </row>
    <row r="537" spans="1:8" ht="31.5">
      <c r="A537" s="122">
        <v>529</v>
      </c>
      <c r="B537" s="2701"/>
      <c r="C537" s="2701"/>
      <c r="D537" s="453" t="s">
        <v>3501</v>
      </c>
      <c r="E537" s="453" t="s">
        <v>3502</v>
      </c>
      <c r="F537" s="122" t="s">
        <v>58</v>
      </c>
      <c r="G537" s="122" t="s">
        <v>1036</v>
      </c>
      <c r="H537" s="573">
        <v>39841</v>
      </c>
    </row>
    <row r="538" spans="1:8" ht="31.5">
      <c r="A538" s="122">
        <v>530</v>
      </c>
      <c r="B538" s="453" t="s">
        <v>3503</v>
      </c>
      <c r="C538" s="571" t="s">
        <v>3504</v>
      </c>
      <c r="D538" s="453" t="s">
        <v>3505</v>
      </c>
      <c r="E538" s="453" t="s">
        <v>3506</v>
      </c>
      <c r="F538" s="122" t="s">
        <v>58</v>
      </c>
      <c r="G538" s="122" t="s">
        <v>1036</v>
      </c>
      <c r="H538" s="573">
        <v>39805</v>
      </c>
    </row>
    <row r="539" spans="1:8" ht="31.5">
      <c r="A539" s="122">
        <v>531</v>
      </c>
      <c r="B539" s="2701" t="s">
        <v>3507</v>
      </c>
      <c r="C539" s="2702" t="s">
        <v>3508</v>
      </c>
      <c r="D539" s="453" t="s">
        <v>3509</v>
      </c>
      <c r="E539" s="453" t="s">
        <v>3510</v>
      </c>
      <c r="F539" s="122" t="s">
        <v>58</v>
      </c>
      <c r="G539" s="122" t="s">
        <v>1036</v>
      </c>
      <c r="H539" s="557">
        <v>41312</v>
      </c>
    </row>
    <row r="540" spans="1:8" ht="47.25">
      <c r="A540" s="122">
        <v>532</v>
      </c>
      <c r="B540" s="2701"/>
      <c r="C540" s="2701"/>
      <c r="D540" s="453" t="s">
        <v>3511</v>
      </c>
      <c r="E540" s="453" t="s">
        <v>3512</v>
      </c>
      <c r="F540" s="122" t="s">
        <v>58</v>
      </c>
      <c r="G540" s="122" t="s">
        <v>1036</v>
      </c>
      <c r="H540" s="557">
        <v>44735</v>
      </c>
    </row>
    <row r="541" spans="1:8" ht="31.5">
      <c r="A541" s="122">
        <v>533</v>
      </c>
      <c r="B541" s="574" t="s">
        <v>3513</v>
      </c>
      <c r="C541" s="571" t="s">
        <v>3514</v>
      </c>
      <c r="D541" s="453" t="s">
        <v>3515</v>
      </c>
      <c r="E541" s="453" t="s">
        <v>3516</v>
      </c>
      <c r="F541" s="122" t="s">
        <v>58</v>
      </c>
      <c r="G541" s="122" t="s">
        <v>1036</v>
      </c>
      <c r="H541" s="573">
        <v>42374</v>
      </c>
    </row>
    <row r="542" spans="1:8" ht="31.5">
      <c r="A542" s="122">
        <v>534</v>
      </c>
      <c r="B542" s="2704" t="s">
        <v>3517</v>
      </c>
      <c r="C542" s="2702" t="s">
        <v>3518</v>
      </c>
      <c r="D542" s="453" t="s">
        <v>3519</v>
      </c>
      <c r="E542" s="453" t="s">
        <v>3520</v>
      </c>
      <c r="F542" s="122" t="s">
        <v>58</v>
      </c>
      <c r="G542" s="122" t="s">
        <v>1036</v>
      </c>
      <c r="H542" s="557">
        <v>39836</v>
      </c>
    </row>
    <row r="543" spans="1:8" ht="31.5">
      <c r="A543" s="122">
        <v>535</v>
      </c>
      <c r="B543" s="2704"/>
      <c r="C543" s="2702"/>
      <c r="D543" s="453" t="s">
        <v>3519</v>
      </c>
      <c r="E543" s="453" t="s">
        <v>3521</v>
      </c>
      <c r="F543" s="122" t="s">
        <v>58</v>
      </c>
      <c r="G543" s="122" t="s">
        <v>1036</v>
      </c>
      <c r="H543" s="557">
        <v>39836</v>
      </c>
    </row>
    <row r="544" spans="1:8" ht="78.75">
      <c r="A544" s="122">
        <v>536</v>
      </c>
      <c r="B544" s="453" t="s">
        <v>3522</v>
      </c>
      <c r="C544" s="571" t="s">
        <v>3523</v>
      </c>
      <c r="D544" s="453" t="s">
        <v>3524</v>
      </c>
      <c r="E544" s="453" t="s">
        <v>3525</v>
      </c>
      <c r="F544" s="122" t="s">
        <v>58</v>
      </c>
      <c r="G544" s="122" t="s">
        <v>90</v>
      </c>
      <c r="H544" s="573">
        <v>44237</v>
      </c>
    </row>
    <row r="545" spans="1:8" ht="31.5">
      <c r="A545" s="122">
        <v>537</v>
      </c>
      <c r="B545" s="2701" t="s">
        <v>2919</v>
      </c>
      <c r="C545" s="2702" t="s">
        <v>3526</v>
      </c>
      <c r="D545" s="453" t="s">
        <v>3527</v>
      </c>
      <c r="E545" s="453" t="s">
        <v>3528</v>
      </c>
      <c r="F545" s="122" t="s">
        <v>58</v>
      </c>
      <c r="G545" s="122" t="s">
        <v>90</v>
      </c>
      <c r="H545" s="573">
        <v>39700</v>
      </c>
    </row>
    <row r="546" spans="1:8" ht="31.5">
      <c r="A546" s="122">
        <v>538</v>
      </c>
      <c r="B546" s="2701"/>
      <c r="C546" s="2701"/>
      <c r="D546" s="453" t="s">
        <v>3529</v>
      </c>
      <c r="E546" s="453" t="s">
        <v>3530</v>
      </c>
      <c r="F546" s="122" t="s">
        <v>58</v>
      </c>
      <c r="G546" s="122" t="s">
        <v>90</v>
      </c>
      <c r="H546" s="573">
        <v>39700</v>
      </c>
    </row>
    <row r="547" spans="1:8" ht="31.5">
      <c r="A547" s="122">
        <v>539</v>
      </c>
      <c r="B547" s="2701"/>
      <c r="C547" s="2701"/>
      <c r="D547" s="453" t="s">
        <v>3531</v>
      </c>
      <c r="E547" s="453" t="s">
        <v>3532</v>
      </c>
      <c r="F547" s="122" t="s">
        <v>58</v>
      </c>
      <c r="G547" s="122" t="s">
        <v>90</v>
      </c>
      <c r="H547" s="573">
        <v>39700</v>
      </c>
    </row>
    <row r="548" spans="1:8" ht="31.5">
      <c r="A548" s="122">
        <v>540</v>
      </c>
      <c r="B548" s="2701"/>
      <c r="C548" s="2701"/>
      <c r="D548" s="453" t="s">
        <v>3533</v>
      </c>
      <c r="E548" s="453" t="s">
        <v>3534</v>
      </c>
      <c r="F548" s="122" t="s">
        <v>58</v>
      </c>
      <c r="G548" s="122" t="s">
        <v>90</v>
      </c>
      <c r="H548" s="573">
        <v>39700</v>
      </c>
    </row>
    <row r="549" spans="1:8" ht="31.5">
      <c r="A549" s="122">
        <v>541</v>
      </c>
      <c r="B549" s="2701"/>
      <c r="C549" s="2701"/>
      <c r="D549" s="453" t="s">
        <v>3535</v>
      </c>
      <c r="E549" s="453" t="s">
        <v>3536</v>
      </c>
      <c r="F549" s="122" t="s">
        <v>58</v>
      </c>
      <c r="G549" s="122" t="s">
        <v>90</v>
      </c>
      <c r="H549" s="573">
        <v>39700</v>
      </c>
    </row>
    <row r="550" spans="1:8" ht="15.75">
      <c r="A550" s="122">
        <v>542</v>
      </c>
      <c r="B550" s="2701"/>
      <c r="C550" s="2701"/>
      <c r="D550" s="453" t="s">
        <v>3537</v>
      </c>
      <c r="E550" s="453" t="s">
        <v>3538</v>
      </c>
      <c r="F550" s="122" t="s">
        <v>58</v>
      </c>
      <c r="G550" s="122" t="s">
        <v>90</v>
      </c>
      <c r="H550" s="573">
        <v>39700</v>
      </c>
    </row>
    <row r="551" spans="1:8" ht="31.5">
      <c r="A551" s="122">
        <v>543</v>
      </c>
      <c r="B551" s="2701"/>
      <c r="C551" s="2701"/>
      <c r="D551" s="453" t="s">
        <v>3539</v>
      </c>
      <c r="E551" s="453" t="s">
        <v>3540</v>
      </c>
      <c r="F551" s="122" t="s">
        <v>58</v>
      </c>
      <c r="G551" s="122" t="s">
        <v>90</v>
      </c>
      <c r="H551" s="573">
        <v>39700</v>
      </c>
    </row>
    <row r="552" spans="1:8" ht="47.25">
      <c r="A552" s="122">
        <v>544</v>
      </c>
      <c r="B552" s="453" t="s">
        <v>3541</v>
      </c>
      <c r="C552" s="571" t="s">
        <v>3542</v>
      </c>
      <c r="D552" s="453" t="s">
        <v>3543</v>
      </c>
      <c r="E552" s="453" t="s">
        <v>3544</v>
      </c>
      <c r="F552" s="135" t="s">
        <v>85</v>
      </c>
      <c r="G552" s="453"/>
      <c r="H552" s="557">
        <v>36851</v>
      </c>
    </row>
    <row r="553" spans="1:8" ht="31.5">
      <c r="A553" s="122">
        <v>545</v>
      </c>
      <c r="B553" s="575" t="s">
        <v>3545</v>
      </c>
      <c r="C553" s="571" t="s">
        <v>3546</v>
      </c>
      <c r="D553" s="575" t="s">
        <v>3547</v>
      </c>
      <c r="E553" s="575" t="s">
        <v>3548</v>
      </c>
      <c r="F553" s="122" t="s">
        <v>58</v>
      </c>
      <c r="G553" s="453"/>
      <c r="H553" s="575" t="s">
        <v>3549</v>
      </c>
    </row>
    <row r="554" spans="1:8" ht="47.25">
      <c r="A554" s="122">
        <v>546</v>
      </c>
      <c r="B554" s="575" t="s">
        <v>3550</v>
      </c>
      <c r="C554" s="571" t="s">
        <v>3551</v>
      </c>
      <c r="D554" s="575" t="s">
        <v>3552</v>
      </c>
      <c r="E554" s="575" t="s">
        <v>3553</v>
      </c>
      <c r="F554" s="122" t="s">
        <v>58</v>
      </c>
      <c r="G554" s="453"/>
      <c r="H554" s="573">
        <v>36213</v>
      </c>
    </row>
    <row r="555" spans="1:8" ht="47.25">
      <c r="A555" s="122">
        <v>547</v>
      </c>
      <c r="B555" s="575" t="s">
        <v>3554</v>
      </c>
      <c r="C555" s="571" t="s">
        <v>3555</v>
      </c>
      <c r="D555" s="575" t="s">
        <v>3554</v>
      </c>
      <c r="E555" s="575" t="s">
        <v>3556</v>
      </c>
      <c r="F555" s="122" t="s">
        <v>58</v>
      </c>
      <c r="G555" s="453"/>
      <c r="H555" s="573">
        <v>40240</v>
      </c>
    </row>
    <row r="556" spans="1:8" ht="47.25">
      <c r="A556" s="122">
        <v>548</v>
      </c>
      <c r="B556" s="575" t="s">
        <v>3557</v>
      </c>
      <c r="C556" s="571" t="s">
        <v>3558</v>
      </c>
      <c r="D556" s="575" t="s">
        <v>3557</v>
      </c>
      <c r="E556" s="575" t="s">
        <v>3559</v>
      </c>
      <c r="F556" s="122" t="s">
        <v>58</v>
      </c>
      <c r="G556" s="453"/>
      <c r="H556" s="573">
        <v>34642</v>
      </c>
    </row>
    <row r="557" spans="1:8" ht="47.25">
      <c r="A557" s="122">
        <v>549</v>
      </c>
      <c r="B557" s="575" t="s">
        <v>3560</v>
      </c>
      <c r="C557" s="571" t="s">
        <v>3561</v>
      </c>
      <c r="D557" s="575" t="s">
        <v>3562</v>
      </c>
      <c r="E557" s="575" t="s">
        <v>3563</v>
      </c>
      <c r="F557" s="122" t="s">
        <v>58</v>
      </c>
      <c r="G557" s="453"/>
      <c r="H557" s="557">
        <v>34642</v>
      </c>
    </row>
    <row r="558" spans="1:8" ht="47.25">
      <c r="A558" s="122">
        <v>550</v>
      </c>
      <c r="B558" s="575" t="s">
        <v>3564</v>
      </c>
      <c r="C558" s="571" t="s">
        <v>3565</v>
      </c>
      <c r="D558" s="575" t="s">
        <v>3566</v>
      </c>
      <c r="E558" s="575" t="s">
        <v>3567</v>
      </c>
      <c r="F558" s="122" t="s">
        <v>58</v>
      </c>
      <c r="G558" s="453"/>
      <c r="H558" s="557">
        <v>34642</v>
      </c>
    </row>
    <row r="559" spans="1:8" ht="47.25">
      <c r="A559" s="122">
        <v>551</v>
      </c>
      <c r="B559" s="575" t="s">
        <v>3568</v>
      </c>
      <c r="C559" s="571" t="s">
        <v>3569</v>
      </c>
      <c r="D559" s="575" t="s">
        <v>3570</v>
      </c>
      <c r="E559" s="575" t="s">
        <v>3571</v>
      </c>
      <c r="F559" s="122" t="s">
        <v>58</v>
      </c>
      <c r="G559" s="453"/>
      <c r="H559" s="573">
        <v>35097</v>
      </c>
    </row>
    <row r="560" spans="1:8" ht="47.25">
      <c r="A560" s="122">
        <v>552</v>
      </c>
      <c r="B560" s="575" t="s">
        <v>3572</v>
      </c>
      <c r="C560" s="571" t="s">
        <v>3573</v>
      </c>
      <c r="D560" s="575" t="s">
        <v>3574</v>
      </c>
      <c r="E560" s="575" t="s">
        <v>3575</v>
      </c>
      <c r="F560" s="122" t="s">
        <v>58</v>
      </c>
      <c r="G560" s="453"/>
      <c r="H560" s="573">
        <v>35097</v>
      </c>
    </row>
    <row r="561" spans="1:8" ht="31.5">
      <c r="A561" s="122">
        <v>553</v>
      </c>
      <c r="B561" s="575" t="s">
        <v>3576</v>
      </c>
      <c r="C561" s="571" t="s">
        <v>3577</v>
      </c>
      <c r="D561" s="575" t="s">
        <v>3576</v>
      </c>
      <c r="E561" s="575" t="s">
        <v>3578</v>
      </c>
      <c r="F561" s="122" t="s">
        <v>58</v>
      </c>
      <c r="G561" s="453"/>
      <c r="H561" s="571" t="s">
        <v>3579</v>
      </c>
    </row>
    <row r="562" spans="1:8" ht="47.25">
      <c r="A562" s="122">
        <v>554</v>
      </c>
      <c r="B562" s="575" t="s">
        <v>3580</v>
      </c>
      <c r="C562" s="571" t="s">
        <v>3581</v>
      </c>
      <c r="D562" s="575" t="s">
        <v>3580</v>
      </c>
      <c r="E562" s="575" t="s">
        <v>3582</v>
      </c>
      <c r="F562" s="122" t="s">
        <v>58</v>
      </c>
      <c r="G562" s="453"/>
      <c r="H562" s="571" t="s">
        <v>3579</v>
      </c>
    </row>
    <row r="563" spans="1:8" ht="47.25">
      <c r="A563" s="122">
        <v>555</v>
      </c>
      <c r="B563" s="575" t="s">
        <v>3583</v>
      </c>
      <c r="C563" s="571" t="s">
        <v>3584</v>
      </c>
      <c r="D563" s="575" t="s">
        <v>3583</v>
      </c>
      <c r="E563" s="575" t="s">
        <v>3585</v>
      </c>
      <c r="F563" s="122" t="s">
        <v>58</v>
      </c>
      <c r="G563" s="453"/>
      <c r="H563" s="514">
        <v>36291</v>
      </c>
    </row>
    <row r="564" spans="1:8" ht="31.5">
      <c r="A564" s="122">
        <v>556</v>
      </c>
      <c r="B564" s="575" t="s">
        <v>3586</v>
      </c>
      <c r="C564" s="571" t="s">
        <v>3587</v>
      </c>
      <c r="D564" s="575" t="s">
        <v>3588</v>
      </c>
      <c r="E564" s="575" t="s">
        <v>3589</v>
      </c>
      <c r="F564" s="122" t="s">
        <v>58</v>
      </c>
      <c r="G564" s="453"/>
      <c r="H564" s="514">
        <v>36291</v>
      </c>
    </row>
    <row r="565" spans="1:8" ht="47.25">
      <c r="A565" s="122">
        <v>557</v>
      </c>
      <c r="B565" s="575" t="s">
        <v>3590</v>
      </c>
      <c r="C565" s="571" t="s">
        <v>3591</v>
      </c>
      <c r="D565" s="575" t="s">
        <v>3590</v>
      </c>
      <c r="E565" s="575" t="s">
        <v>3592</v>
      </c>
      <c r="F565" s="122" t="s">
        <v>58</v>
      </c>
      <c r="G565" s="453"/>
      <c r="H565" s="514">
        <v>36291</v>
      </c>
    </row>
    <row r="566" spans="1:8" ht="47.25">
      <c r="A566" s="122">
        <v>558</v>
      </c>
      <c r="B566" s="2703" t="s">
        <v>3593</v>
      </c>
      <c r="C566" s="2702" t="s">
        <v>3594</v>
      </c>
      <c r="D566" s="575" t="s">
        <v>3595</v>
      </c>
      <c r="E566" s="575" t="s">
        <v>3596</v>
      </c>
      <c r="F566" s="122" t="s">
        <v>58</v>
      </c>
      <c r="G566" s="122" t="s">
        <v>1036</v>
      </c>
      <c r="H566" s="573">
        <v>35832</v>
      </c>
    </row>
    <row r="567" spans="1:8" ht="31.5">
      <c r="A567" s="122">
        <v>559</v>
      </c>
      <c r="B567" s="2703"/>
      <c r="C567" s="2702"/>
      <c r="D567" s="575" t="s">
        <v>3597</v>
      </c>
      <c r="E567" s="575" t="s">
        <v>3598</v>
      </c>
      <c r="F567" s="122" t="s">
        <v>58</v>
      </c>
      <c r="G567" s="122" t="s">
        <v>1036</v>
      </c>
      <c r="H567" s="573">
        <v>35832</v>
      </c>
    </row>
    <row r="568" spans="1:8" ht="31.5">
      <c r="A568" s="122">
        <v>560</v>
      </c>
      <c r="B568" s="2703" t="s">
        <v>3599</v>
      </c>
      <c r="C568" s="2702" t="s">
        <v>3600</v>
      </c>
      <c r="D568" s="575" t="s">
        <v>3601</v>
      </c>
      <c r="E568" s="575" t="s">
        <v>3602</v>
      </c>
      <c r="F568" s="122" t="s">
        <v>58</v>
      </c>
      <c r="G568" s="571"/>
      <c r="H568" s="571" t="s">
        <v>3603</v>
      </c>
    </row>
    <row r="569" spans="1:8" ht="47.25">
      <c r="A569" s="122">
        <v>561</v>
      </c>
      <c r="B569" s="2703"/>
      <c r="C569" s="2702"/>
      <c r="D569" s="575" t="s">
        <v>3604</v>
      </c>
      <c r="E569" s="575" t="s">
        <v>3605</v>
      </c>
      <c r="F569" s="122" t="s">
        <v>58</v>
      </c>
      <c r="G569" s="571"/>
      <c r="H569" s="573">
        <v>28660</v>
      </c>
    </row>
    <row r="570" spans="1:8" ht="47.25">
      <c r="A570" s="122">
        <v>562</v>
      </c>
      <c r="B570" s="575" t="s">
        <v>3606</v>
      </c>
      <c r="C570" s="571" t="s">
        <v>3607</v>
      </c>
      <c r="D570" s="575" t="s">
        <v>3608</v>
      </c>
      <c r="E570" s="575" t="s">
        <v>3609</v>
      </c>
      <c r="F570" s="122" t="s">
        <v>58</v>
      </c>
      <c r="G570" s="571"/>
      <c r="H570" s="571" t="s">
        <v>3610</v>
      </c>
    </row>
    <row r="571" spans="1:8" ht="47.25">
      <c r="A571" s="122">
        <v>563</v>
      </c>
      <c r="B571" s="575" t="s">
        <v>3611</v>
      </c>
      <c r="C571" s="571" t="s">
        <v>3612</v>
      </c>
      <c r="D571" s="575" t="s">
        <v>3611</v>
      </c>
      <c r="E571" s="575" t="s">
        <v>3613</v>
      </c>
      <c r="F571" s="122" t="s">
        <v>58</v>
      </c>
      <c r="G571" s="453"/>
      <c r="H571" s="573">
        <v>36251</v>
      </c>
    </row>
    <row r="572" spans="1:8" ht="47.25">
      <c r="A572" s="122">
        <v>564</v>
      </c>
      <c r="B572" s="575" t="s">
        <v>3614</v>
      </c>
      <c r="C572" s="524" t="s">
        <v>3615</v>
      </c>
      <c r="D572" s="575" t="s">
        <v>3614</v>
      </c>
      <c r="E572" s="575" t="s">
        <v>3616</v>
      </c>
      <c r="F572" s="122" t="s">
        <v>58</v>
      </c>
      <c r="G572" s="523"/>
      <c r="H572" s="525">
        <v>38538</v>
      </c>
    </row>
    <row r="573" spans="1:8" ht="47.25">
      <c r="A573" s="122">
        <v>565</v>
      </c>
      <c r="B573" s="575" t="s">
        <v>3617</v>
      </c>
      <c r="C573" s="524" t="s">
        <v>3618</v>
      </c>
      <c r="D573" s="575" t="s">
        <v>3619</v>
      </c>
      <c r="E573" s="575" t="s">
        <v>3620</v>
      </c>
      <c r="F573" s="122" t="s">
        <v>58</v>
      </c>
      <c r="G573" s="453"/>
      <c r="H573" s="557">
        <v>40728</v>
      </c>
    </row>
    <row r="574" spans="1:8" ht="47.25">
      <c r="A574" s="122">
        <v>566</v>
      </c>
      <c r="B574" s="575" t="s">
        <v>3621</v>
      </c>
      <c r="C574" s="524" t="s">
        <v>3622</v>
      </c>
      <c r="D574" s="575" t="s">
        <v>3623</v>
      </c>
      <c r="E574" s="575" t="s">
        <v>3624</v>
      </c>
      <c r="F574" s="122" t="s">
        <v>58</v>
      </c>
      <c r="G574" s="518"/>
      <c r="H574" s="525">
        <v>42206</v>
      </c>
    </row>
    <row r="575" spans="1:8" ht="31.5">
      <c r="A575" s="122">
        <v>567</v>
      </c>
      <c r="B575" s="575" t="s">
        <v>3625</v>
      </c>
      <c r="C575" s="524" t="s">
        <v>3626</v>
      </c>
      <c r="D575" s="575" t="s">
        <v>3627</v>
      </c>
      <c r="E575" s="575" t="s">
        <v>3628</v>
      </c>
      <c r="F575" s="122" t="s">
        <v>58</v>
      </c>
      <c r="G575" s="122" t="s">
        <v>1036</v>
      </c>
      <c r="H575" s="525">
        <v>36923</v>
      </c>
    </row>
    <row r="576" spans="1:8" ht="63">
      <c r="A576" s="122">
        <v>568</v>
      </c>
      <c r="B576" s="575" t="s">
        <v>3629</v>
      </c>
      <c r="C576" s="524" t="s">
        <v>3630</v>
      </c>
      <c r="D576" s="575" t="s">
        <v>3629</v>
      </c>
      <c r="E576" s="575" t="s">
        <v>3631</v>
      </c>
      <c r="F576" s="122" t="s">
        <v>58</v>
      </c>
      <c r="G576" s="518"/>
      <c r="H576" s="525">
        <v>36669</v>
      </c>
    </row>
    <row r="577" spans="1:8" ht="47.25">
      <c r="A577" s="122">
        <v>569</v>
      </c>
      <c r="B577" s="575" t="s">
        <v>3632</v>
      </c>
      <c r="C577" s="571" t="s">
        <v>3633</v>
      </c>
      <c r="D577" s="575" t="s">
        <v>3632</v>
      </c>
      <c r="E577" s="575" t="s">
        <v>3634</v>
      </c>
      <c r="F577" s="122" t="s">
        <v>58</v>
      </c>
      <c r="G577" s="518"/>
      <c r="H577" s="573">
        <v>36255</v>
      </c>
    </row>
    <row r="578" spans="1:8" ht="47.25">
      <c r="A578" s="122">
        <v>570</v>
      </c>
      <c r="B578" s="575" t="s">
        <v>3635</v>
      </c>
      <c r="C578" s="571" t="s">
        <v>3636</v>
      </c>
      <c r="D578" s="575" t="s">
        <v>3635</v>
      </c>
      <c r="E578" s="575" t="s">
        <v>3637</v>
      </c>
      <c r="F578" s="122" t="s">
        <v>58</v>
      </c>
      <c r="G578" s="518"/>
      <c r="H578" s="573">
        <v>35184</v>
      </c>
    </row>
    <row r="579" spans="1:8" ht="47.25">
      <c r="A579" s="122">
        <v>571</v>
      </c>
      <c r="B579" s="575" t="s">
        <v>3638</v>
      </c>
      <c r="C579" s="571" t="s">
        <v>3639</v>
      </c>
      <c r="D579" s="575" t="s">
        <v>3640</v>
      </c>
      <c r="E579" s="575" t="s">
        <v>3641</v>
      </c>
      <c r="F579" s="122" t="s">
        <v>58</v>
      </c>
      <c r="G579" s="518"/>
      <c r="H579" s="573">
        <v>28664</v>
      </c>
    </row>
    <row r="580" spans="1:8" ht="47.25">
      <c r="A580" s="122">
        <v>572</v>
      </c>
      <c r="B580" s="575" t="s">
        <v>3642</v>
      </c>
      <c r="C580" s="571" t="s">
        <v>3643</v>
      </c>
      <c r="D580" s="575" t="s">
        <v>3642</v>
      </c>
      <c r="E580" s="575" t="s">
        <v>3644</v>
      </c>
      <c r="F580" s="122" t="s">
        <v>58</v>
      </c>
      <c r="G580" s="518"/>
      <c r="H580" s="571" t="s">
        <v>3645</v>
      </c>
    </row>
    <row r="581" spans="1:8" ht="47.25">
      <c r="A581" s="122">
        <v>573</v>
      </c>
      <c r="B581" s="575" t="s">
        <v>3646</v>
      </c>
      <c r="C581" s="571" t="s">
        <v>3647</v>
      </c>
      <c r="D581" s="575" t="s">
        <v>3648</v>
      </c>
      <c r="E581" s="575" t="s">
        <v>3649</v>
      </c>
      <c r="F581" s="122" t="s">
        <v>58</v>
      </c>
      <c r="G581" s="518"/>
      <c r="H581" s="573">
        <v>38152</v>
      </c>
    </row>
    <row r="582" spans="1:8" ht="31.5">
      <c r="A582" s="122">
        <v>574</v>
      </c>
      <c r="B582" s="453" t="s">
        <v>3650</v>
      </c>
      <c r="C582" s="571" t="s">
        <v>3651</v>
      </c>
      <c r="D582" s="453" t="s">
        <v>3652</v>
      </c>
      <c r="E582" s="453" t="s">
        <v>3653</v>
      </c>
      <c r="F582" s="135" t="s">
        <v>85</v>
      </c>
      <c r="G582" s="122" t="s">
        <v>1036</v>
      </c>
      <c r="H582" s="573">
        <v>39108</v>
      </c>
    </row>
    <row r="583" spans="1:8" ht="31.5">
      <c r="A583" s="122">
        <v>575</v>
      </c>
      <c r="B583" s="453" t="s">
        <v>3654</v>
      </c>
      <c r="C583" s="571" t="s">
        <v>1018</v>
      </c>
      <c r="D583" s="453" t="s">
        <v>3655</v>
      </c>
      <c r="E583" s="453" t="s">
        <v>3656</v>
      </c>
      <c r="F583" s="135" t="s">
        <v>85</v>
      </c>
      <c r="G583" s="122" t="s">
        <v>90</v>
      </c>
      <c r="H583" s="453" t="s">
        <v>1021</v>
      </c>
    </row>
    <row r="584" spans="1:8" ht="31.5">
      <c r="A584" s="122">
        <v>576</v>
      </c>
      <c r="B584" s="453" t="s">
        <v>3657</v>
      </c>
      <c r="C584" s="571" t="s">
        <v>3658</v>
      </c>
      <c r="D584" s="453" t="s">
        <v>3659</v>
      </c>
      <c r="E584" s="453" t="s">
        <v>3660</v>
      </c>
      <c r="F584" s="122" t="s">
        <v>58</v>
      </c>
      <c r="G584" s="122" t="s">
        <v>90</v>
      </c>
      <c r="H584" s="573">
        <v>37230</v>
      </c>
    </row>
    <row r="585" spans="1:8" ht="31.5">
      <c r="A585" s="122">
        <v>577</v>
      </c>
      <c r="B585" s="453" t="s">
        <v>3661</v>
      </c>
      <c r="C585" s="571" t="s">
        <v>3662</v>
      </c>
      <c r="D585" s="453" t="s">
        <v>3663</v>
      </c>
      <c r="E585" s="453" t="s">
        <v>3664</v>
      </c>
      <c r="F585" s="122" t="s">
        <v>58</v>
      </c>
      <c r="G585" s="122" t="s">
        <v>90</v>
      </c>
      <c r="H585" s="573">
        <v>37745</v>
      </c>
    </row>
    <row r="586" spans="1:8" ht="31.5">
      <c r="A586" s="122">
        <v>578</v>
      </c>
      <c r="B586" s="453" t="s">
        <v>3665</v>
      </c>
      <c r="C586" s="571" t="s">
        <v>3666</v>
      </c>
      <c r="D586" s="453" t="s">
        <v>3667</v>
      </c>
      <c r="E586" s="453" t="s">
        <v>3668</v>
      </c>
      <c r="F586" s="122" t="s">
        <v>58</v>
      </c>
      <c r="G586" s="122" t="s">
        <v>1036</v>
      </c>
      <c r="H586" s="573">
        <v>37166</v>
      </c>
    </row>
    <row r="587" spans="1:8" ht="31.5">
      <c r="A587" s="122">
        <v>579</v>
      </c>
      <c r="B587" s="453" t="s">
        <v>3669</v>
      </c>
      <c r="C587" s="576" t="s">
        <v>3670</v>
      </c>
      <c r="D587" s="453" t="s">
        <v>3671</v>
      </c>
      <c r="E587" s="453" t="s">
        <v>3672</v>
      </c>
      <c r="F587" s="122" t="s">
        <v>58</v>
      </c>
      <c r="G587" s="122" t="s">
        <v>90</v>
      </c>
      <c r="H587" s="557">
        <v>38113</v>
      </c>
    </row>
    <row r="588" spans="1:8" ht="31.5">
      <c r="A588" s="122">
        <v>580</v>
      </c>
      <c r="B588" s="453" t="s">
        <v>3673</v>
      </c>
      <c r="C588" s="571" t="s">
        <v>3674</v>
      </c>
      <c r="D588" s="453" t="s">
        <v>3675</v>
      </c>
      <c r="E588" s="453" t="s">
        <v>3676</v>
      </c>
      <c r="F588" s="122" t="s">
        <v>58</v>
      </c>
      <c r="G588" s="122" t="s">
        <v>1036</v>
      </c>
      <c r="H588" s="573">
        <v>40961</v>
      </c>
    </row>
    <row r="589" spans="1:8" ht="31.5">
      <c r="A589" s="122">
        <v>581</v>
      </c>
      <c r="B589" s="453" t="s">
        <v>3677</v>
      </c>
      <c r="C589" s="571" t="s">
        <v>3678</v>
      </c>
      <c r="D589" s="453" t="s">
        <v>3679</v>
      </c>
      <c r="E589" s="453" t="s">
        <v>3680</v>
      </c>
      <c r="F589" s="122" t="s">
        <v>58</v>
      </c>
      <c r="G589" s="122" t="s">
        <v>1036</v>
      </c>
      <c r="H589" s="557">
        <v>41142</v>
      </c>
    </row>
    <row r="590" spans="1:8" ht="31.5">
      <c r="A590" s="122">
        <v>582</v>
      </c>
      <c r="B590" s="453" t="s">
        <v>3681</v>
      </c>
      <c r="C590" s="577">
        <v>931240001318</v>
      </c>
      <c r="D590" s="453" t="s">
        <v>3682</v>
      </c>
      <c r="E590" s="453" t="s">
        <v>3683</v>
      </c>
      <c r="F590" s="135" t="s">
        <v>85</v>
      </c>
      <c r="G590" s="122" t="s">
        <v>90</v>
      </c>
      <c r="H590" s="578" t="s">
        <v>3684</v>
      </c>
    </row>
    <row r="591" spans="1:8" ht="47.25">
      <c r="A591" s="122">
        <v>583</v>
      </c>
      <c r="B591" s="453" t="s">
        <v>3685</v>
      </c>
      <c r="C591" s="571" t="s">
        <v>2234</v>
      </c>
      <c r="D591" s="453" t="s">
        <v>3686</v>
      </c>
      <c r="E591" s="453" t="s">
        <v>3687</v>
      </c>
      <c r="F591" s="135" t="s">
        <v>85</v>
      </c>
      <c r="G591" s="122" t="s">
        <v>90</v>
      </c>
      <c r="H591" s="557">
        <v>41325</v>
      </c>
    </row>
    <row r="592" spans="1:8" ht="31.5">
      <c r="A592" s="122">
        <v>584</v>
      </c>
      <c r="B592" s="453" t="s">
        <v>3688</v>
      </c>
      <c r="C592" s="571" t="s">
        <v>3689</v>
      </c>
      <c r="D592" s="453" t="s">
        <v>3690</v>
      </c>
      <c r="E592" s="453" t="s">
        <v>3691</v>
      </c>
      <c r="F592" s="135" t="s">
        <v>85</v>
      </c>
      <c r="G592" s="122" t="s">
        <v>90</v>
      </c>
      <c r="H592" s="573">
        <v>40507</v>
      </c>
    </row>
    <row r="593" spans="1:8" ht="31.5">
      <c r="A593" s="122">
        <v>585</v>
      </c>
      <c r="B593" s="453" t="s">
        <v>3692</v>
      </c>
      <c r="C593" s="571" t="s">
        <v>3693</v>
      </c>
      <c r="D593" s="453" t="s">
        <v>3694</v>
      </c>
      <c r="E593" s="453" t="s">
        <v>3695</v>
      </c>
      <c r="F593" s="135" t="s">
        <v>85</v>
      </c>
      <c r="G593" s="122" t="s">
        <v>1036</v>
      </c>
      <c r="H593" s="557">
        <v>39504</v>
      </c>
    </row>
    <row r="594" spans="1:8" ht="31.5">
      <c r="A594" s="122">
        <v>586</v>
      </c>
      <c r="B594" s="453" t="s">
        <v>3696</v>
      </c>
      <c r="C594" s="571" t="s">
        <v>3697</v>
      </c>
      <c r="D594" s="453" t="s">
        <v>3698</v>
      </c>
      <c r="E594" s="453" t="s">
        <v>3699</v>
      </c>
      <c r="F594" s="135" t="s">
        <v>85</v>
      </c>
      <c r="G594" s="122" t="s">
        <v>1036</v>
      </c>
      <c r="H594" s="557">
        <v>36952</v>
      </c>
    </row>
    <row r="595" spans="1:8" ht="31.5">
      <c r="A595" s="122">
        <v>587</v>
      </c>
      <c r="B595" s="453" t="s">
        <v>3700</v>
      </c>
      <c r="C595" s="571" t="s">
        <v>3701</v>
      </c>
      <c r="D595" s="453" t="s">
        <v>3698</v>
      </c>
      <c r="E595" s="453" t="s">
        <v>3702</v>
      </c>
      <c r="F595" s="135" t="s">
        <v>85</v>
      </c>
      <c r="G595" s="122" t="s">
        <v>1036</v>
      </c>
      <c r="H595" s="557">
        <v>36662</v>
      </c>
    </row>
    <row r="596" spans="1:8" ht="31.5">
      <c r="A596" s="122">
        <v>588</v>
      </c>
      <c r="B596" s="453" t="s">
        <v>3703</v>
      </c>
      <c r="C596" s="571" t="s">
        <v>3704</v>
      </c>
      <c r="D596" s="453" t="s">
        <v>3698</v>
      </c>
      <c r="E596" s="453" t="s">
        <v>3705</v>
      </c>
      <c r="F596" s="135" t="s">
        <v>85</v>
      </c>
      <c r="G596" s="122" t="s">
        <v>1036</v>
      </c>
      <c r="H596" s="557">
        <v>41988</v>
      </c>
    </row>
    <row r="597" spans="1:8" ht="31.5">
      <c r="A597" s="122">
        <v>589</v>
      </c>
      <c r="B597" s="453" t="s">
        <v>3706</v>
      </c>
      <c r="C597" s="571" t="s">
        <v>3707</v>
      </c>
      <c r="D597" s="453" t="s">
        <v>3708</v>
      </c>
      <c r="E597" s="453" t="s">
        <v>3709</v>
      </c>
      <c r="F597" s="135" t="s">
        <v>85</v>
      </c>
      <c r="G597" s="122" t="s">
        <v>1036</v>
      </c>
      <c r="H597" s="557">
        <v>38785</v>
      </c>
    </row>
    <row r="598" spans="1:8" ht="31.5">
      <c r="A598" s="122">
        <v>590</v>
      </c>
      <c r="B598" s="453" t="s">
        <v>3710</v>
      </c>
      <c r="C598" s="571" t="s">
        <v>3711</v>
      </c>
      <c r="D598" s="453" t="s">
        <v>3712</v>
      </c>
      <c r="E598" s="453" t="s">
        <v>3713</v>
      </c>
      <c r="F598" s="135" t="s">
        <v>85</v>
      </c>
      <c r="G598" s="122" t="s">
        <v>1036</v>
      </c>
      <c r="H598" s="557">
        <v>39552</v>
      </c>
    </row>
    <row r="599" spans="1:8" ht="31.5">
      <c r="A599" s="122">
        <v>591</v>
      </c>
      <c r="B599" s="453" t="s">
        <v>3714</v>
      </c>
      <c r="C599" s="571" t="s">
        <v>3715</v>
      </c>
      <c r="D599" s="453" t="s">
        <v>3716</v>
      </c>
      <c r="E599" s="453" t="s">
        <v>3717</v>
      </c>
      <c r="F599" s="135" t="s">
        <v>85</v>
      </c>
      <c r="G599" s="122" t="s">
        <v>1036</v>
      </c>
      <c r="H599" s="557">
        <v>38096</v>
      </c>
    </row>
    <row r="600" spans="1:8" ht="31.5">
      <c r="A600" s="122">
        <v>592</v>
      </c>
      <c r="B600" s="453" t="s">
        <v>3718</v>
      </c>
      <c r="C600" s="571" t="s">
        <v>3719</v>
      </c>
      <c r="D600" s="453" t="s">
        <v>3698</v>
      </c>
      <c r="E600" s="453" t="s">
        <v>3720</v>
      </c>
      <c r="F600" s="135" t="s">
        <v>85</v>
      </c>
      <c r="G600" s="122" t="s">
        <v>1036</v>
      </c>
      <c r="H600" s="557">
        <v>40275</v>
      </c>
    </row>
    <row r="601" spans="1:8" ht="31.5">
      <c r="A601" s="122">
        <v>593</v>
      </c>
      <c r="B601" s="453" t="s">
        <v>3721</v>
      </c>
      <c r="C601" s="571" t="s">
        <v>3722</v>
      </c>
      <c r="D601" s="453" t="s">
        <v>3698</v>
      </c>
      <c r="E601" s="453" t="s">
        <v>3723</v>
      </c>
      <c r="F601" s="135" t="s">
        <v>85</v>
      </c>
      <c r="G601" s="122" t="s">
        <v>1036</v>
      </c>
      <c r="H601" s="557">
        <v>37419</v>
      </c>
    </row>
    <row r="602" spans="1:8" ht="31.5">
      <c r="A602" s="122">
        <v>594</v>
      </c>
      <c r="B602" s="453" t="s">
        <v>3724</v>
      </c>
      <c r="C602" s="571" t="s">
        <v>3725</v>
      </c>
      <c r="D602" s="453" t="s">
        <v>3698</v>
      </c>
      <c r="E602" s="453" t="s">
        <v>3726</v>
      </c>
      <c r="F602" s="135" t="s">
        <v>85</v>
      </c>
      <c r="G602" s="122" t="s">
        <v>1036</v>
      </c>
      <c r="H602" s="557">
        <v>37511</v>
      </c>
    </row>
    <row r="603" spans="1:8" ht="31.5">
      <c r="A603" s="122">
        <v>595</v>
      </c>
      <c r="B603" s="453" t="s">
        <v>3727</v>
      </c>
      <c r="C603" s="571" t="s">
        <v>3728</v>
      </c>
      <c r="D603" s="453" t="s">
        <v>3698</v>
      </c>
      <c r="E603" s="453" t="s">
        <v>3729</v>
      </c>
      <c r="F603" s="135" t="s">
        <v>85</v>
      </c>
      <c r="G603" s="122" t="s">
        <v>90</v>
      </c>
      <c r="H603" s="557">
        <v>37487</v>
      </c>
    </row>
    <row r="604" spans="1:8" ht="31.5">
      <c r="A604" s="122">
        <v>596</v>
      </c>
      <c r="B604" s="453" t="s">
        <v>3730</v>
      </c>
      <c r="C604" s="571" t="s">
        <v>3731</v>
      </c>
      <c r="D604" s="453" t="s">
        <v>3732</v>
      </c>
      <c r="E604" s="453" t="s">
        <v>3733</v>
      </c>
      <c r="F604" s="135" t="s">
        <v>85</v>
      </c>
      <c r="G604" s="122" t="s">
        <v>1036</v>
      </c>
      <c r="H604" s="557">
        <v>36804</v>
      </c>
    </row>
    <row r="605" spans="1:8" ht="31.5">
      <c r="A605" s="122">
        <v>597</v>
      </c>
      <c r="B605" s="453" t="s">
        <v>3734</v>
      </c>
      <c r="C605" s="571" t="s">
        <v>3735</v>
      </c>
      <c r="D605" s="453" t="s">
        <v>3736</v>
      </c>
      <c r="E605" s="453" t="s">
        <v>3737</v>
      </c>
      <c r="F605" s="135" t="s">
        <v>85</v>
      </c>
      <c r="G605" s="122" t="s">
        <v>1036</v>
      </c>
      <c r="H605" s="557">
        <v>33650</v>
      </c>
    </row>
    <row r="606" spans="1:8" ht="31.5">
      <c r="A606" s="122">
        <v>598</v>
      </c>
      <c r="B606" s="453" t="s">
        <v>3738</v>
      </c>
      <c r="C606" s="571" t="s">
        <v>3739</v>
      </c>
      <c r="D606" s="453" t="s">
        <v>3671</v>
      </c>
      <c r="E606" s="453" t="s">
        <v>3740</v>
      </c>
      <c r="F606" s="135" t="s">
        <v>85</v>
      </c>
      <c r="G606" s="122" t="s">
        <v>1036</v>
      </c>
      <c r="H606" s="557">
        <v>36507</v>
      </c>
    </row>
    <row r="607" spans="1:8" ht="31.5">
      <c r="A607" s="122">
        <v>599</v>
      </c>
      <c r="B607" s="453" t="s">
        <v>3741</v>
      </c>
      <c r="C607" s="571" t="s">
        <v>3742</v>
      </c>
      <c r="D607" s="453" t="s">
        <v>3743</v>
      </c>
      <c r="E607" s="453" t="s">
        <v>3744</v>
      </c>
      <c r="F607" s="135" t="s">
        <v>85</v>
      </c>
      <c r="G607" s="122" t="s">
        <v>1036</v>
      </c>
      <c r="H607" s="557">
        <v>39245</v>
      </c>
    </row>
  </sheetData>
  <autoFilter ref="G1:G607" xr:uid="{00000000-0009-0000-0000-000005000000}"/>
  <mergeCells count="145">
    <mergeCell ref="F1:H1"/>
    <mergeCell ref="F2:H2"/>
    <mergeCell ref="F3:H3"/>
    <mergeCell ref="F4:H4"/>
    <mergeCell ref="A6:H6"/>
    <mergeCell ref="B48:B56"/>
    <mergeCell ref="C48:C56"/>
    <mergeCell ref="B57:B58"/>
    <mergeCell ref="C57:C58"/>
    <mergeCell ref="B59:B62"/>
    <mergeCell ref="C59:C62"/>
    <mergeCell ref="B34:B36"/>
    <mergeCell ref="C34:C36"/>
    <mergeCell ref="B43:B44"/>
    <mergeCell ref="C43:C44"/>
    <mergeCell ref="B46:B47"/>
    <mergeCell ref="C46:C47"/>
    <mergeCell ref="B91:B93"/>
    <mergeCell ref="C91:C93"/>
    <mergeCell ref="B94:B95"/>
    <mergeCell ref="C94:C95"/>
    <mergeCell ref="B116:B122"/>
    <mergeCell ref="C116:C122"/>
    <mergeCell ref="B63:B68"/>
    <mergeCell ref="C63:C68"/>
    <mergeCell ref="B69:B75"/>
    <mergeCell ref="C69:C75"/>
    <mergeCell ref="B89:B90"/>
    <mergeCell ref="C89:C90"/>
    <mergeCell ref="B134:B137"/>
    <mergeCell ref="C134:C137"/>
    <mergeCell ref="B138:B144"/>
    <mergeCell ref="C138:C144"/>
    <mergeCell ref="B145:B149"/>
    <mergeCell ref="C145:C149"/>
    <mergeCell ref="B124:B125"/>
    <mergeCell ref="C124:C125"/>
    <mergeCell ref="B127:B129"/>
    <mergeCell ref="C127:C129"/>
    <mergeCell ref="B130:B132"/>
    <mergeCell ref="C130:C132"/>
    <mergeCell ref="B182:B183"/>
    <mergeCell ref="C182:C183"/>
    <mergeCell ref="B184:B185"/>
    <mergeCell ref="C184:C185"/>
    <mergeCell ref="B192:B194"/>
    <mergeCell ref="C192:C194"/>
    <mergeCell ref="H145:H149"/>
    <mergeCell ref="B155:B156"/>
    <mergeCell ref="C155:C156"/>
    <mergeCell ref="B167:B172"/>
    <mergeCell ref="C167:C172"/>
    <mergeCell ref="B239:B240"/>
    <mergeCell ref="B241:B242"/>
    <mergeCell ref="C241:C242"/>
    <mergeCell ref="B253:B254"/>
    <mergeCell ref="C253:C254"/>
    <mergeCell ref="B196:B197"/>
    <mergeCell ref="C196:C197"/>
    <mergeCell ref="B201:B202"/>
    <mergeCell ref="C201:C202"/>
    <mergeCell ref="B206:B217"/>
    <mergeCell ref="C206:C217"/>
    <mergeCell ref="B294:B295"/>
    <mergeCell ref="C294:C295"/>
    <mergeCell ref="B296:B298"/>
    <mergeCell ref="C296:C298"/>
    <mergeCell ref="B299:B302"/>
    <mergeCell ref="C299:C302"/>
    <mergeCell ref="B256:B257"/>
    <mergeCell ref="C256:C257"/>
    <mergeCell ref="B276:B278"/>
    <mergeCell ref="C276:C278"/>
    <mergeCell ref="B291:B293"/>
    <mergeCell ref="C291:C293"/>
    <mergeCell ref="B371:B372"/>
    <mergeCell ref="C371:C372"/>
    <mergeCell ref="D371:D372"/>
    <mergeCell ref="B373:B374"/>
    <mergeCell ref="C373:C374"/>
    <mergeCell ref="D373:D374"/>
    <mergeCell ref="B310:B311"/>
    <mergeCell ref="C310:C311"/>
    <mergeCell ref="D310:D311"/>
    <mergeCell ref="B313:B314"/>
    <mergeCell ref="C313:C314"/>
    <mergeCell ref="D313:D314"/>
    <mergeCell ref="B410:B418"/>
    <mergeCell ref="C410:C418"/>
    <mergeCell ref="B420:B421"/>
    <mergeCell ref="C420:C421"/>
    <mergeCell ref="B422:B423"/>
    <mergeCell ref="C422:C423"/>
    <mergeCell ref="B384:B390"/>
    <mergeCell ref="C384:C390"/>
    <mergeCell ref="B395:B400"/>
    <mergeCell ref="C395:C400"/>
    <mergeCell ref="B401:B409"/>
    <mergeCell ref="C401:C409"/>
    <mergeCell ref="B434:B435"/>
    <mergeCell ref="C434:C435"/>
    <mergeCell ref="B436:B437"/>
    <mergeCell ref="C436:C437"/>
    <mergeCell ref="E436:E437"/>
    <mergeCell ref="B425:B430"/>
    <mergeCell ref="C425:C430"/>
    <mergeCell ref="B431:B432"/>
    <mergeCell ref="C431:C432"/>
    <mergeCell ref="E431:E432"/>
    <mergeCell ref="B464:B467"/>
    <mergeCell ref="C464:C467"/>
    <mergeCell ref="B468:B470"/>
    <mergeCell ref="C468:C470"/>
    <mergeCell ref="B485:B486"/>
    <mergeCell ref="C485:C486"/>
    <mergeCell ref="B446:B447"/>
    <mergeCell ref="C446:C447"/>
    <mergeCell ref="E446:E447"/>
    <mergeCell ref="B449:B451"/>
    <mergeCell ref="C449:C451"/>
    <mergeCell ref="E449:E451"/>
    <mergeCell ref="B507:B508"/>
    <mergeCell ref="C507:C508"/>
    <mergeCell ref="B530:B531"/>
    <mergeCell ref="C530:C531"/>
    <mergeCell ref="B533:B534"/>
    <mergeCell ref="C533:C534"/>
    <mergeCell ref="B487:B496"/>
    <mergeCell ref="C487:C496"/>
    <mergeCell ref="B497:B502"/>
    <mergeCell ref="C497:C502"/>
    <mergeCell ref="B503:B506"/>
    <mergeCell ref="C503:C506"/>
    <mergeCell ref="B545:B551"/>
    <mergeCell ref="C545:C551"/>
    <mergeCell ref="B566:B567"/>
    <mergeCell ref="C566:C567"/>
    <mergeCell ref="B568:B569"/>
    <mergeCell ref="C568:C569"/>
    <mergeCell ref="B535:B537"/>
    <mergeCell ref="C535:C537"/>
    <mergeCell ref="B539:B540"/>
    <mergeCell ref="C539:C540"/>
    <mergeCell ref="B542:B543"/>
    <mergeCell ref="C542:C543"/>
  </mergeCells>
  <conditionalFormatting sqref="C1:C5">
    <cfRule type="duplicateValues" dxfId="2048" priority="383"/>
  </conditionalFormatting>
  <conditionalFormatting sqref="C6">
    <cfRule type="duplicateValues" dxfId="2047" priority="280"/>
  </conditionalFormatting>
  <conditionalFormatting sqref="C6">
    <cfRule type="duplicateValues" dxfId="2046" priority="278"/>
    <cfRule type="duplicateValues" dxfId="2045" priority="279"/>
  </conditionalFormatting>
  <conditionalFormatting sqref="C6">
    <cfRule type="duplicateValues" dxfId="2044" priority="277"/>
  </conditionalFormatting>
  <conditionalFormatting sqref="C13:C15 C9:C11">
    <cfRule type="expression" dxfId="2043" priority="221" stopIfTrue="1">
      <formula>AND(COUNTIF(#REF!, C9)+COUNTIF(#REF!, C9)&gt;1,NOT(ISBLANK(C9)))</formula>
    </cfRule>
    <cfRule type="expression" dxfId="2042" priority="222" stopIfTrue="1">
      <formula>AND(COUNTIF(#REF!, C9)+COUNTIF(#REF!, C9)&gt;1,NOT(ISBLANK(C9)))</formula>
    </cfRule>
  </conditionalFormatting>
  <conditionalFormatting sqref="C19:C27 E19:E29 E37:E42 E32:E35 C29:C44">
    <cfRule type="expression" dxfId="2041" priority="223" stopIfTrue="1">
      <formula>AND(COUNTIF(#REF!, C19)+COUNTIF($B$2:$B$7, C19)&gt;1,NOT(ISBLANK(C19)))</formula>
    </cfRule>
    <cfRule type="expression" dxfId="2040" priority="224" stopIfTrue="1">
      <formula>AND(COUNTIF(#REF!, C19)+COUNTIF($B$2:$B$7, C19)&gt;1,NOT(ISBLANK(C19)))</formula>
    </cfRule>
  </conditionalFormatting>
  <conditionalFormatting sqref="C16:C27 E9:E11 C9:C11 E16:E29 E37:E42 E32:E35 C29:C44">
    <cfRule type="expression" dxfId="2039" priority="225" stopIfTrue="1">
      <formula>AND(COUNTIF($B$2:$B$10, C9)+COUNTIF($B$2:$B$7, C9)&gt;1,NOT(ISBLANK(C9)))</formula>
    </cfRule>
    <cfRule type="expression" dxfId="2038" priority="226" stopIfTrue="1">
      <formula>AND(COUNTIF($B$2:$B$10, C9)+COUNTIF($B$2:$B$7, C9)&gt;1,NOT(ISBLANK(C9)))</formula>
    </cfRule>
  </conditionalFormatting>
  <conditionalFormatting sqref="C21:C27 E21:E29 C17:C19 E15 C15 E17:E19 E9:E11 C9:C11">
    <cfRule type="expression" dxfId="2037" priority="219" stopIfTrue="1">
      <formula>AND(COUNTIF($B$2:$B$7, C9)+COUNTIF($B$2:$B$4, C9)&gt;1,NOT(ISBLANK(C9)))</formula>
    </cfRule>
    <cfRule type="expression" dxfId="2036" priority="220" stopIfTrue="1">
      <formula>AND(COUNTIF($B$2:$B$7, C9)+COUNTIF($B$2:$B$4, C9)&gt;1,NOT(ISBLANK(C9)))</formula>
    </cfRule>
  </conditionalFormatting>
  <conditionalFormatting sqref="E9:E11">
    <cfRule type="duplicateValues" dxfId="2035" priority="217"/>
    <cfRule type="duplicateValues" dxfId="2034" priority="218"/>
  </conditionalFormatting>
  <conditionalFormatting sqref="C9:C11">
    <cfRule type="duplicateValues" dxfId="2033" priority="215"/>
    <cfRule type="duplicateValues" dxfId="2032" priority="216"/>
  </conditionalFormatting>
  <conditionalFormatting sqref="E15">
    <cfRule type="duplicateValues" dxfId="2031" priority="213"/>
    <cfRule type="duplicateValues" dxfId="2030" priority="214"/>
  </conditionalFormatting>
  <conditionalFormatting sqref="C15">
    <cfRule type="duplicateValues" dxfId="2029" priority="211"/>
    <cfRule type="duplicateValues" dxfId="2028" priority="212"/>
  </conditionalFormatting>
  <conditionalFormatting sqref="E17:E18">
    <cfRule type="duplicateValues" dxfId="2027" priority="209"/>
    <cfRule type="duplicateValues" dxfId="2026" priority="210"/>
  </conditionalFormatting>
  <conditionalFormatting sqref="C17:C18">
    <cfRule type="duplicateValues" dxfId="2025" priority="207"/>
    <cfRule type="duplicateValues" dxfId="2024" priority="208"/>
  </conditionalFormatting>
  <conditionalFormatting sqref="C19 E19 C21:C27 E21:E29">
    <cfRule type="expression" dxfId="2023" priority="205" stopIfTrue="1">
      <formula>AND(COUNTIF(#REF!, C19)+COUNTIF($B$2:$B$4, C19)&gt;1,NOT(ISBLANK(C19)))</formula>
    </cfRule>
    <cfRule type="expression" dxfId="2022" priority="206" stopIfTrue="1">
      <formula>AND(COUNTIF(#REF!, C19)+COUNTIF($B$2:$B$4, C19)&gt;1,NOT(ISBLANK(C19)))</formula>
    </cfRule>
  </conditionalFormatting>
  <conditionalFormatting sqref="E21">
    <cfRule type="duplicateValues" dxfId="2021" priority="203"/>
    <cfRule type="duplicateValues" dxfId="2020" priority="204"/>
  </conditionalFormatting>
  <conditionalFormatting sqref="C21">
    <cfRule type="duplicateValues" dxfId="2019" priority="201"/>
    <cfRule type="duplicateValues" dxfId="2018" priority="202"/>
  </conditionalFormatting>
  <conditionalFormatting sqref="E19 E21">
    <cfRule type="duplicateValues" dxfId="2017" priority="227"/>
    <cfRule type="duplicateValues" dxfId="2016" priority="228"/>
  </conditionalFormatting>
  <conditionalFormatting sqref="C19 C21">
    <cfRule type="duplicateValues" dxfId="2015" priority="229"/>
    <cfRule type="duplicateValues" dxfId="2014" priority="230"/>
  </conditionalFormatting>
  <conditionalFormatting sqref="E19:E21">
    <cfRule type="duplicateValues" dxfId="2013" priority="231"/>
    <cfRule type="duplicateValues" dxfId="2012" priority="232"/>
  </conditionalFormatting>
  <conditionalFormatting sqref="C19:C21">
    <cfRule type="duplicateValues" dxfId="2011" priority="233"/>
    <cfRule type="duplicateValues" dxfId="2010" priority="234"/>
  </conditionalFormatting>
  <conditionalFormatting sqref="E16:E21 E9:E11">
    <cfRule type="duplicateValues" dxfId="2009" priority="235"/>
    <cfRule type="duplicateValues" dxfId="2008" priority="236"/>
  </conditionalFormatting>
  <conditionalFormatting sqref="C16:C21 C9:C11">
    <cfRule type="duplicateValues" dxfId="2007" priority="237"/>
    <cfRule type="duplicateValues" dxfId="2006" priority="238"/>
  </conditionalFormatting>
  <conditionalFormatting sqref="E18 C18 C63">
    <cfRule type="expression" dxfId="2005" priority="199" stopIfTrue="1">
      <formula>AND(COUNTIF(#REF!, C18)+COUNTIF($B$2:$B$2, C18)&gt;1,NOT(ISBLANK(C18)))</formula>
    </cfRule>
    <cfRule type="expression" dxfId="2004" priority="200" stopIfTrue="1">
      <formula>AND(COUNTIF(#REF!, C18)+COUNTIF($B$2:$B$2, C18)&gt;1,NOT(ISBLANK(C18)))</formula>
    </cfRule>
  </conditionalFormatting>
  <conditionalFormatting sqref="E18 C18 C63">
    <cfRule type="expression" dxfId="2003" priority="197" stopIfTrue="1">
      <formula>AND(COUNTIF($B$2:$B$2, C18)+COUNTIF($B$2:$B$2, C18)&gt;1,NOT(ISBLANK(C18)))</formula>
    </cfRule>
    <cfRule type="expression" dxfId="2002" priority="198" stopIfTrue="1">
      <formula>AND(COUNTIF($B$2:$B$2, C18)+COUNTIF($B$2:$B$2, C18)&gt;1,NOT(ISBLANK(C18)))</formula>
    </cfRule>
  </conditionalFormatting>
  <conditionalFormatting sqref="E18">
    <cfRule type="duplicateValues" dxfId="2001" priority="195"/>
    <cfRule type="duplicateValues" dxfId="2000" priority="196"/>
  </conditionalFormatting>
  <conditionalFormatting sqref="C18">
    <cfRule type="duplicateValues" dxfId="1999" priority="193"/>
    <cfRule type="duplicateValues" dxfId="1998" priority="194"/>
  </conditionalFormatting>
  <conditionalFormatting sqref="C22:C25">
    <cfRule type="duplicateValues" dxfId="1997" priority="191"/>
    <cfRule type="duplicateValues" dxfId="1996" priority="192"/>
  </conditionalFormatting>
  <conditionalFormatting sqref="C26:C27">
    <cfRule type="duplicateValues" dxfId="1995" priority="189"/>
    <cfRule type="duplicateValues" dxfId="1994" priority="190"/>
  </conditionalFormatting>
  <conditionalFormatting sqref="C25">
    <cfRule type="duplicateValues" dxfId="1993" priority="187"/>
    <cfRule type="duplicateValues" dxfId="1992" priority="188"/>
  </conditionalFormatting>
  <conditionalFormatting sqref="C27">
    <cfRule type="duplicateValues" dxfId="1991" priority="185"/>
    <cfRule type="duplicateValues" dxfId="1990" priority="186"/>
  </conditionalFormatting>
  <conditionalFormatting sqref="C29">
    <cfRule type="expression" dxfId="1989" priority="183" stopIfTrue="1">
      <formula>AND(COUNTIF($B$2:$B$15, C29)+COUNTIF($B$1:$B$1, C29)&gt;1,NOT(ISBLANK(C29)))</formula>
    </cfRule>
    <cfRule type="expression" dxfId="1988" priority="184" stopIfTrue="1">
      <formula>AND(COUNTIF($B$2:$B$15, C29)+COUNTIF($B$1:$B$1, C29)&gt;1,NOT(ISBLANK(C29)))</formula>
    </cfRule>
  </conditionalFormatting>
  <conditionalFormatting sqref="C29">
    <cfRule type="expression" dxfId="1987" priority="181" stopIfTrue="1">
      <formula>AND(COUNTIF($B$2:$B$7, C29)+COUNTIF($B$2:$B$5, C29)&gt;1,NOT(ISBLANK(C29)))</formula>
    </cfRule>
    <cfRule type="expression" dxfId="1986" priority="182" stopIfTrue="1">
      <formula>AND(COUNTIF($B$2:$B$7, C29)+COUNTIF($B$2:$B$5, C29)&gt;1,NOT(ISBLANK(C29)))</formula>
    </cfRule>
  </conditionalFormatting>
  <conditionalFormatting sqref="E22">
    <cfRule type="duplicateValues" dxfId="1985" priority="179"/>
    <cfRule type="duplicateValues" dxfId="1984" priority="180"/>
  </conditionalFormatting>
  <conditionalFormatting sqref="C22">
    <cfRule type="duplicateValues" dxfId="1983" priority="177"/>
    <cfRule type="duplicateValues" dxfId="1982" priority="178"/>
  </conditionalFormatting>
  <conditionalFormatting sqref="C22 E22">
    <cfRule type="expression" dxfId="1981" priority="175" stopIfTrue="1">
      <formula>AND(COUNTIF($B$2:$B$9, C22)+COUNTIF($B$2:$B$7, C22)&gt;1,NOT(ISBLANK(C22)))</formula>
    </cfRule>
    <cfRule type="expression" dxfId="1980" priority="176" stopIfTrue="1">
      <formula>AND(COUNTIF($B$2:$B$9, C22)+COUNTIF($B$2:$B$7, C22)&gt;1,NOT(ISBLANK(C22)))</formula>
    </cfRule>
  </conditionalFormatting>
  <conditionalFormatting sqref="C22">
    <cfRule type="expression" dxfId="1979" priority="173" stopIfTrue="1">
      <formula>AND(COUNTIF($B$2:$B$14, C22)+COUNTIF($B$1:$B$1, C22)&gt;1,NOT(ISBLANK(C22)))</formula>
    </cfRule>
    <cfRule type="expression" dxfId="1978" priority="174" stopIfTrue="1">
      <formula>AND(COUNTIF($B$2:$B$14, C22)+COUNTIF($B$1:$B$1, C22)&gt;1,NOT(ISBLANK(C22)))</formula>
    </cfRule>
  </conditionalFormatting>
  <conditionalFormatting sqref="E22:E28">
    <cfRule type="duplicateValues" dxfId="1977" priority="171"/>
    <cfRule type="duplicateValues" dxfId="1976" priority="172"/>
  </conditionalFormatting>
  <conditionalFormatting sqref="C22:C27">
    <cfRule type="duplicateValues" dxfId="1975" priority="169"/>
    <cfRule type="duplicateValues" dxfId="1974" priority="170"/>
  </conditionalFormatting>
  <conditionalFormatting sqref="C45:C46 C57 C48">
    <cfRule type="expression" dxfId="1973" priority="155" stopIfTrue="1">
      <formula>AND(COUNTIF(#REF!, C45)+COUNTIF(#REF!, C45)&gt;1,NOT(ISBLANK(C45)))</formula>
    </cfRule>
    <cfRule type="expression" dxfId="1972" priority="156" stopIfTrue="1">
      <formula>AND(COUNTIF(#REF!, C45)+COUNTIF(#REF!, C45)&gt;1,NOT(ISBLANK(C45)))</formula>
    </cfRule>
  </conditionalFormatting>
  <conditionalFormatting sqref="E64:E68">
    <cfRule type="expression" dxfId="1971" priority="157" stopIfTrue="1">
      <formula>AND(COUNTIF(#REF!, E64)+COUNTIF($B$2:$B$13, E64)&gt;1,NOT(ISBLANK(E64)))</formula>
    </cfRule>
    <cfRule type="expression" dxfId="1970" priority="158" stopIfTrue="1">
      <formula>AND(COUNTIF(#REF!, E64)+COUNTIF($B$2:$B$13, E64)&gt;1,NOT(ISBLANK(E64)))</formula>
    </cfRule>
  </conditionalFormatting>
  <conditionalFormatting sqref="C59 E59:E68 C45:C46 C63 C48 E45:E50">
    <cfRule type="expression" dxfId="1969" priority="159" stopIfTrue="1">
      <formula>AND(COUNTIF($B$2:$B$20, C45)+COUNTIF($B$2:$B$13, C45)&gt;1,NOT(ISBLANK(C45)))</formula>
    </cfRule>
    <cfRule type="expression" dxfId="1968" priority="160" stopIfTrue="1">
      <formula>AND(COUNTIF($B$2:$B$20, C45)+COUNTIF($B$2:$B$13, C45)&gt;1,NOT(ISBLANK(C45)))</formula>
    </cfRule>
  </conditionalFormatting>
  <conditionalFormatting sqref="C63 E58 E60:E64 C46 C48 E46:E50">
    <cfRule type="expression" dxfId="1967" priority="153" stopIfTrue="1">
      <formula>AND(COUNTIF($B$2:$B$13, C46)+COUNTIF($B$2:$B$9, C46)&gt;1,NOT(ISBLANK(C46)))</formula>
    </cfRule>
    <cfRule type="expression" dxfId="1966" priority="154" stopIfTrue="1">
      <formula>AND(COUNTIF($B$2:$B$13, C46)+COUNTIF($B$2:$B$9, C46)&gt;1,NOT(ISBLANK(C46)))</formula>
    </cfRule>
  </conditionalFormatting>
  <conditionalFormatting sqref="C48 C46">
    <cfRule type="duplicateValues" dxfId="1965" priority="151"/>
    <cfRule type="duplicateValues" dxfId="1964" priority="152"/>
  </conditionalFormatting>
  <conditionalFormatting sqref="E58">
    <cfRule type="duplicateValues" dxfId="1963" priority="149"/>
    <cfRule type="duplicateValues" dxfId="1962" priority="150"/>
  </conditionalFormatting>
  <conditionalFormatting sqref="E60:E63">
    <cfRule type="duplicateValues" dxfId="1961" priority="147"/>
    <cfRule type="duplicateValues" dxfId="1960" priority="148"/>
  </conditionalFormatting>
  <conditionalFormatting sqref="C63">
    <cfRule type="duplicateValues" dxfId="1959" priority="145"/>
    <cfRule type="duplicateValues" dxfId="1958" priority="146"/>
  </conditionalFormatting>
  <conditionalFormatting sqref="E64">
    <cfRule type="expression" dxfId="1957" priority="143" stopIfTrue="1">
      <formula>AND(COUNTIF(#REF!, E64)+COUNTIF($B$2:$B$9, E64)&gt;1,NOT(ISBLANK(E64)))</formula>
    </cfRule>
    <cfRule type="expression" dxfId="1956" priority="144" stopIfTrue="1">
      <formula>AND(COUNTIF(#REF!, E64)+COUNTIF($B$2:$B$9, E64)&gt;1,NOT(ISBLANK(E64)))</formula>
    </cfRule>
  </conditionalFormatting>
  <conditionalFormatting sqref="E63">
    <cfRule type="expression" dxfId="1955" priority="141" stopIfTrue="1">
      <formula>AND(COUNTIF(#REF!, E63)+COUNTIF($B$2:$B$2, E63)&gt;1,NOT(ISBLANK(E63)))</formula>
    </cfRule>
    <cfRule type="expression" dxfId="1954" priority="142" stopIfTrue="1">
      <formula>AND(COUNTIF(#REF!, E63)+COUNTIF($B$2:$B$2, E63)&gt;1,NOT(ISBLANK(E63)))</formula>
    </cfRule>
  </conditionalFormatting>
  <conditionalFormatting sqref="E63">
    <cfRule type="expression" dxfId="1953" priority="139" stopIfTrue="1">
      <formula>AND(COUNTIF($B$2:$B$2, E63)+COUNTIF($B$2:$B$2, E63)&gt;1,NOT(ISBLANK(E63)))</formula>
    </cfRule>
    <cfRule type="expression" dxfId="1952" priority="140" stopIfTrue="1">
      <formula>AND(COUNTIF($B$2:$B$2, E63)+COUNTIF($B$2:$B$2, E63)&gt;1,NOT(ISBLANK(E63)))</formula>
    </cfRule>
  </conditionalFormatting>
  <conditionalFormatting sqref="E63">
    <cfRule type="duplicateValues" dxfId="1951" priority="137"/>
    <cfRule type="duplicateValues" dxfId="1950" priority="138"/>
  </conditionalFormatting>
  <conditionalFormatting sqref="C63">
    <cfRule type="duplicateValues" dxfId="1949" priority="135"/>
    <cfRule type="duplicateValues" dxfId="1948" priority="136"/>
  </conditionalFormatting>
  <conditionalFormatting sqref="E63">
    <cfRule type="duplicateValues" dxfId="1947" priority="133"/>
    <cfRule type="duplicateValues" dxfId="1946" priority="134"/>
  </conditionalFormatting>
  <conditionalFormatting sqref="C63">
    <cfRule type="duplicateValues" dxfId="1945" priority="131"/>
    <cfRule type="duplicateValues" dxfId="1944" priority="132"/>
  </conditionalFormatting>
  <conditionalFormatting sqref="E64">
    <cfRule type="duplicateValues" dxfId="1943" priority="161"/>
    <cfRule type="duplicateValues" dxfId="1942" priority="162"/>
  </conditionalFormatting>
  <conditionalFormatting sqref="E64:E68">
    <cfRule type="duplicateValues" dxfId="1941" priority="163"/>
    <cfRule type="duplicateValues" dxfId="1940" priority="164"/>
  </conditionalFormatting>
  <conditionalFormatting sqref="E59:E68 E45:E50">
    <cfRule type="duplicateValues" dxfId="1939" priority="165"/>
    <cfRule type="duplicateValues" dxfId="1938" priority="166"/>
  </conditionalFormatting>
  <conditionalFormatting sqref="C59 C45:C46 C63 C48">
    <cfRule type="duplicateValues" dxfId="1937" priority="167"/>
    <cfRule type="duplicateValues" dxfId="1936" priority="168"/>
  </conditionalFormatting>
  <conditionalFormatting sqref="C76 C78">
    <cfRule type="expression" dxfId="1935" priority="121" stopIfTrue="1">
      <formula>AND(COUNTIF(#REF!, C76)+COUNTIF(#REF!, C76)&gt;1,NOT(ISBLANK(C76)))</formula>
    </cfRule>
    <cfRule type="expression" dxfId="1934" priority="122" stopIfTrue="1">
      <formula>AND(COUNTIF(#REF!, C76)+COUNTIF(#REF!, C76)&gt;1,NOT(ISBLANK(C76)))</formula>
    </cfRule>
  </conditionalFormatting>
  <conditionalFormatting sqref="E86 E76 C76 C78 E78">
    <cfRule type="expression" dxfId="1933" priority="123" stopIfTrue="1">
      <formula>AND(COUNTIF($B$2:$B$6, C76)+COUNTIF($B$2:$B$5, C76)&gt;1,NOT(ISBLANK(C76)))</formula>
    </cfRule>
    <cfRule type="expression" dxfId="1932" priority="124" stopIfTrue="1">
      <formula>AND(COUNTIF($B$2:$B$6, C76)+COUNTIF($B$2:$B$5, C76)&gt;1,NOT(ISBLANK(C76)))</formula>
    </cfRule>
  </conditionalFormatting>
  <conditionalFormatting sqref="C78 E77:E78 E80:E86">
    <cfRule type="expression" dxfId="1931" priority="119" stopIfTrue="1">
      <formula>AND(COUNTIF($B$2:$B$5, C77)+COUNTIF($B$2:$B$5, C77)&gt;1,NOT(ISBLANK(C77)))</formula>
    </cfRule>
    <cfRule type="expression" dxfId="1930" priority="120" stopIfTrue="1">
      <formula>AND(COUNTIF($B$2:$B$5, C77)+COUNTIF($B$2:$B$5, C77)&gt;1,NOT(ISBLANK(C77)))</formula>
    </cfRule>
  </conditionalFormatting>
  <conditionalFormatting sqref="E78">
    <cfRule type="duplicateValues" dxfId="1929" priority="125"/>
    <cfRule type="duplicateValues" dxfId="1928" priority="126"/>
  </conditionalFormatting>
  <conditionalFormatting sqref="C78">
    <cfRule type="duplicateValues" dxfId="1927" priority="127"/>
    <cfRule type="duplicateValues" dxfId="1926" priority="128"/>
  </conditionalFormatting>
  <conditionalFormatting sqref="C76 C78">
    <cfRule type="duplicateValues" dxfId="1925" priority="129"/>
    <cfRule type="duplicateValues" dxfId="1924" priority="130"/>
  </conditionalFormatting>
  <conditionalFormatting sqref="C28">
    <cfRule type="expression" dxfId="1923" priority="117" stopIfTrue="1">
      <formula>AND(COUNTIF(#REF!, C28)+COUNTIF($B$2:$B$7, C28)&gt;1,NOT(ISBLANK(C28)))</formula>
    </cfRule>
    <cfRule type="expression" dxfId="1922" priority="118" stopIfTrue="1">
      <formula>AND(COUNTIF(#REF!, C28)+COUNTIF($B$2:$B$7, C28)&gt;1,NOT(ISBLANK(C28)))</formula>
    </cfRule>
  </conditionalFormatting>
  <conditionalFormatting sqref="C28">
    <cfRule type="expression" dxfId="1921" priority="115" stopIfTrue="1">
      <formula>AND(COUNTIF($B$2:$B$10, C28)+COUNTIF($B$2:$B$7, C28)&gt;1,NOT(ISBLANK(C28)))</formula>
    </cfRule>
    <cfRule type="expression" dxfId="1920" priority="116" stopIfTrue="1">
      <formula>AND(COUNTIF($B$2:$B$10, C28)+COUNTIF($B$2:$B$7, C28)&gt;1,NOT(ISBLANK(C28)))</formula>
    </cfRule>
  </conditionalFormatting>
  <conditionalFormatting sqref="C28">
    <cfRule type="duplicateValues" dxfId="1919" priority="113"/>
    <cfRule type="duplicateValues" dxfId="1918" priority="114"/>
  </conditionalFormatting>
  <conditionalFormatting sqref="C28">
    <cfRule type="duplicateValues" dxfId="1917" priority="111"/>
    <cfRule type="duplicateValues" dxfId="1916" priority="112"/>
  </conditionalFormatting>
  <conditionalFormatting sqref="C28">
    <cfRule type="duplicateValues" dxfId="1915" priority="109"/>
    <cfRule type="duplicateValues" dxfId="1914" priority="110"/>
  </conditionalFormatting>
  <conditionalFormatting sqref="C28">
    <cfRule type="duplicateValues" dxfId="1913" priority="107"/>
    <cfRule type="duplicateValues" dxfId="1912" priority="108"/>
  </conditionalFormatting>
  <conditionalFormatting sqref="C28">
    <cfRule type="expression" dxfId="1911" priority="105" stopIfTrue="1">
      <formula>AND(COUNTIF($B$2:$B$12, C28)+COUNTIF($B$1:$B$1, C28)&gt;1,NOT(ISBLANK(C28)))</formula>
    </cfRule>
    <cfRule type="expression" dxfId="1910" priority="106" stopIfTrue="1">
      <formula>AND(COUNTIF($B$2:$B$12, C28)+COUNTIF($B$1:$B$1, C28)&gt;1,NOT(ISBLANK(C28)))</formula>
    </cfRule>
  </conditionalFormatting>
  <conditionalFormatting sqref="C28">
    <cfRule type="expression" dxfId="1909" priority="103" stopIfTrue="1">
      <formula>AND(COUNTIF($B$2:$B$12, C28)+COUNTIF($B$1:$B$1, C28)&gt;1,NOT(ISBLANK(C28)))</formula>
    </cfRule>
    <cfRule type="expression" dxfId="1908" priority="104" stopIfTrue="1">
      <formula>AND(COUNTIF($B$2:$B$12, C28)+COUNTIF($B$1:$B$1, C28)&gt;1,NOT(ISBLANK(C28)))</formula>
    </cfRule>
  </conditionalFormatting>
  <conditionalFormatting sqref="C28">
    <cfRule type="duplicateValues" dxfId="1907" priority="101"/>
    <cfRule type="duplicateValues" dxfId="1906" priority="102"/>
  </conditionalFormatting>
  <conditionalFormatting sqref="C28">
    <cfRule type="duplicateValues" dxfId="1905" priority="99"/>
    <cfRule type="duplicateValues" dxfId="1904" priority="100"/>
  </conditionalFormatting>
  <conditionalFormatting sqref="C28">
    <cfRule type="duplicateValues" dxfId="1903" priority="97"/>
    <cfRule type="duplicateValues" dxfId="1902" priority="98"/>
  </conditionalFormatting>
  <conditionalFormatting sqref="C28">
    <cfRule type="duplicateValues" dxfId="1901" priority="95"/>
    <cfRule type="duplicateValues" dxfId="1900" priority="96"/>
  </conditionalFormatting>
  <conditionalFormatting sqref="C29">
    <cfRule type="duplicateValues" dxfId="1899" priority="239"/>
    <cfRule type="duplicateValues" dxfId="1898" priority="240"/>
  </conditionalFormatting>
  <conditionalFormatting sqref="E29">
    <cfRule type="duplicateValues" dxfId="1897" priority="241"/>
    <cfRule type="duplicateValues" dxfId="1896" priority="242"/>
  </conditionalFormatting>
  <conditionalFormatting sqref="E46:E50">
    <cfRule type="duplicateValues" dxfId="1895" priority="243"/>
    <cfRule type="duplicateValues" dxfId="1894" priority="244"/>
  </conditionalFormatting>
  <conditionalFormatting sqref="E30:E31">
    <cfRule type="expression" dxfId="1893" priority="91" stopIfTrue="1">
      <formula>AND(COUNTIF(#REF!, E30)+COUNTIF($B$2:$B$7, E30)&gt;1,NOT(ISBLANK(E30)))</formula>
    </cfRule>
    <cfRule type="expression" dxfId="1892" priority="92" stopIfTrue="1">
      <formula>AND(COUNTIF(#REF!, E30)+COUNTIF($B$2:$B$7, E30)&gt;1,NOT(ISBLANK(E30)))</formula>
    </cfRule>
  </conditionalFormatting>
  <conditionalFormatting sqref="E30:E31">
    <cfRule type="expression" dxfId="1891" priority="93" stopIfTrue="1">
      <formula>AND(COUNTIF($B$2:$B$10, E30)+COUNTIF($B$2:$B$7, E30)&gt;1,NOT(ISBLANK(E30)))</formula>
    </cfRule>
    <cfRule type="expression" dxfId="1890" priority="94" stopIfTrue="1">
      <formula>AND(COUNTIF($B$2:$B$10, E30)+COUNTIF($B$2:$B$7, E30)&gt;1,NOT(ISBLANK(E30)))</formula>
    </cfRule>
  </conditionalFormatting>
  <conditionalFormatting sqref="E30:E31">
    <cfRule type="expression" dxfId="1889" priority="89" stopIfTrue="1">
      <formula>AND(COUNTIF($B$2:$B$7, E30)+COUNTIF($B$2:$B$4, E30)&gt;1,NOT(ISBLANK(E30)))</formula>
    </cfRule>
    <cfRule type="expression" dxfId="1888" priority="90" stopIfTrue="1">
      <formula>AND(COUNTIF($B$2:$B$7, E30)+COUNTIF($B$2:$B$4, E30)&gt;1,NOT(ISBLANK(E30)))</formula>
    </cfRule>
  </conditionalFormatting>
  <conditionalFormatting sqref="E30:E31">
    <cfRule type="expression" dxfId="1887" priority="87" stopIfTrue="1">
      <formula>AND(COUNTIF(#REF!, E30)+COUNTIF($B$2:$B$4, E30)&gt;1,NOT(ISBLANK(E30)))</formula>
    </cfRule>
    <cfRule type="expression" dxfId="1886" priority="88" stopIfTrue="1">
      <formula>AND(COUNTIF(#REF!, E30)+COUNTIF($B$2:$B$4, E30)&gt;1,NOT(ISBLANK(E30)))</formula>
    </cfRule>
  </conditionalFormatting>
  <conditionalFormatting sqref="C30">
    <cfRule type="expression" dxfId="1885" priority="85" stopIfTrue="1">
      <formula>AND(COUNTIF($B$2:$B$15, C30)+COUNTIF($B$1:$B$1, C30)&gt;1,NOT(ISBLANK(C30)))</formula>
    </cfRule>
    <cfRule type="expression" dxfId="1884" priority="86" stopIfTrue="1">
      <formula>AND(COUNTIF($B$2:$B$15, C30)+COUNTIF($B$1:$B$1, C30)&gt;1,NOT(ISBLANK(C30)))</formula>
    </cfRule>
  </conditionalFormatting>
  <conditionalFormatting sqref="C30">
    <cfRule type="duplicateValues" dxfId="1883" priority="83"/>
    <cfRule type="duplicateValues" dxfId="1882" priority="84"/>
  </conditionalFormatting>
  <conditionalFormatting sqref="C30">
    <cfRule type="expression" dxfId="1881" priority="81" stopIfTrue="1">
      <formula>AND(COUNTIF($B$2:$B$7, C30)+COUNTIF($B$2:$B$5, C30)&gt;1,NOT(ISBLANK(C30)))</formula>
    </cfRule>
    <cfRule type="expression" dxfId="1880" priority="82" stopIfTrue="1">
      <formula>AND(COUNTIF($B$2:$B$7, C30)+COUNTIF($B$2:$B$5, C30)&gt;1,NOT(ISBLANK(C30)))</formula>
    </cfRule>
  </conditionalFormatting>
  <conditionalFormatting sqref="E30">
    <cfRule type="duplicateValues" dxfId="1879" priority="79"/>
    <cfRule type="duplicateValues" dxfId="1878" priority="80"/>
  </conditionalFormatting>
  <conditionalFormatting sqref="E80:E85 E77">
    <cfRule type="duplicateValues" dxfId="1877" priority="245"/>
    <cfRule type="duplicateValues" dxfId="1876" priority="246"/>
  </conditionalFormatting>
  <conditionalFormatting sqref="E31">
    <cfRule type="duplicateValues" dxfId="1875" priority="247"/>
    <cfRule type="duplicateValues" dxfId="1874" priority="248"/>
  </conditionalFormatting>
  <conditionalFormatting sqref="C30:C31">
    <cfRule type="duplicateValues" dxfId="1873" priority="249"/>
    <cfRule type="duplicateValues" dxfId="1872" priority="250"/>
  </conditionalFormatting>
  <conditionalFormatting sqref="E30:E31">
    <cfRule type="duplicateValues" dxfId="1871" priority="251"/>
    <cfRule type="duplicateValues" dxfId="1870" priority="252"/>
  </conditionalFormatting>
  <conditionalFormatting sqref="E79">
    <cfRule type="expression" dxfId="1869" priority="77" stopIfTrue="1">
      <formula>AND(COUNTIF($B$2:$B$5, E79)+COUNTIF($B$2:$B$5, E79)&gt;1,NOT(ISBLANK(E79)))</formula>
    </cfRule>
    <cfRule type="expression" dxfId="1868" priority="78" stopIfTrue="1">
      <formula>AND(COUNTIF($B$2:$B$5, E79)+COUNTIF($B$2:$B$5, E79)&gt;1,NOT(ISBLANK(E79)))</formula>
    </cfRule>
  </conditionalFormatting>
  <conditionalFormatting sqref="E79">
    <cfRule type="duplicateValues" dxfId="1867" priority="75"/>
    <cfRule type="duplicateValues" dxfId="1866" priority="76"/>
  </conditionalFormatting>
  <conditionalFormatting sqref="E37:E42 E22:E29 E32:E35">
    <cfRule type="duplicateValues" dxfId="1865" priority="253"/>
    <cfRule type="duplicateValues" dxfId="1864" priority="254"/>
  </conditionalFormatting>
  <conditionalFormatting sqref="E37:E42 E22:E29 E33:E35">
    <cfRule type="duplicateValues" dxfId="1863" priority="255"/>
    <cfRule type="duplicateValues" dxfId="1862" priority="256"/>
  </conditionalFormatting>
  <conditionalFormatting sqref="C28">
    <cfRule type="expression" dxfId="1861" priority="257" stopIfTrue="1">
      <formula>AND(COUNTIF($B$10:$B$33, C28)+COUNTIF($B$1:$B$5, C28)&gt;1,NOT(ISBLANK(C28)))</formula>
    </cfRule>
    <cfRule type="expression" dxfId="1860" priority="258" stopIfTrue="1">
      <formula>AND(COUNTIF($B$10:$B$33, C28)+COUNTIF($B$1:$B$5, C28)&gt;1,NOT(ISBLANK(C28)))</formula>
    </cfRule>
  </conditionalFormatting>
  <conditionalFormatting sqref="C32:C44 C22:C27 C29">
    <cfRule type="duplicateValues" dxfId="1859" priority="259"/>
    <cfRule type="duplicateValues" dxfId="1858" priority="260"/>
  </conditionalFormatting>
  <conditionalFormatting sqref="C28">
    <cfRule type="expression" dxfId="1857" priority="261" stopIfTrue="1">
      <formula>AND(COUNTIF($B$10:$B$32, C28)+COUNTIF($B$1:$B$5, C28)&gt;1,NOT(ISBLANK(C28)))</formula>
    </cfRule>
    <cfRule type="expression" dxfId="1856" priority="262" stopIfTrue="1">
      <formula>AND(COUNTIF($B$10:$B$32, C28)+COUNTIF($B$1:$B$5, C28)&gt;1,NOT(ISBLANK(C28)))</formula>
    </cfRule>
  </conditionalFormatting>
  <conditionalFormatting sqref="C28">
    <cfRule type="expression" dxfId="1855" priority="263" stopIfTrue="1">
      <formula>AND(COUNTIF($B$13:$B$32, C28)+COUNTIF($B$1:$B$12, C28)&gt;1,NOT(ISBLANK(C28)))</formula>
    </cfRule>
    <cfRule type="expression" dxfId="1854" priority="264" stopIfTrue="1">
      <formula>AND(COUNTIF($B$13:$B$32, C28)+COUNTIF($B$1:$B$12, C28)&gt;1,NOT(ISBLANK(C28)))</formula>
    </cfRule>
  </conditionalFormatting>
  <conditionalFormatting sqref="E86">
    <cfRule type="duplicateValues" dxfId="1853" priority="265"/>
    <cfRule type="duplicateValues" dxfId="1852" priority="266"/>
  </conditionalFormatting>
  <conditionalFormatting sqref="E86 E76 E78">
    <cfRule type="duplicateValues" dxfId="1851" priority="267"/>
    <cfRule type="duplicateValues" dxfId="1850" priority="268"/>
  </conditionalFormatting>
  <conditionalFormatting sqref="C22:C30">
    <cfRule type="expression" dxfId="1849" priority="269" stopIfTrue="1">
      <formula>AND(COUNTIF($B$10:$B$80, C22)+COUNTIF($B$1:$B$5, C22)&gt;1,NOT(ISBLANK(C22)))</formula>
    </cfRule>
    <cfRule type="expression" dxfId="1848" priority="270" stopIfTrue="1">
      <formula>AND(COUNTIF($B$10:$B$80, C22)+COUNTIF($B$1:$B$5, C22)&gt;1,NOT(ISBLANK(C22)))</formula>
    </cfRule>
  </conditionalFormatting>
  <conditionalFormatting sqref="C22">
    <cfRule type="expression" dxfId="1847" priority="271" stopIfTrue="1">
      <formula>AND(COUNTIF($B$8:$B$80, C22)+COUNTIF($B$1:$B$4, C22)&gt;1,NOT(ISBLANK(C22)))</formula>
    </cfRule>
    <cfRule type="expression" dxfId="1846" priority="272" stopIfTrue="1">
      <formula>AND(COUNTIF($B$8:$B$80, C22)+COUNTIF($B$1:$B$4, C22)&gt;1,NOT(ISBLANK(C22)))</formula>
    </cfRule>
  </conditionalFormatting>
  <conditionalFormatting sqref="C29:C30">
    <cfRule type="expression" dxfId="1845" priority="273" stopIfTrue="1">
      <formula>AND(COUNTIF($B$16:$B$80, C29)+COUNTIF($B$1:$B$15, C29)&gt;1,NOT(ISBLANK(C29)))</formula>
    </cfRule>
    <cfRule type="expression" dxfId="1844" priority="274" stopIfTrue="1">
      <formula>AND(COUNTIF($B$16:$B$80, C29)+COUNTIF($B$1:$B$15, C29)&gt;1,NOT(ISBLANK(C29)))</formula>
    </cfRule>
  </conditionalFormatting>
  <conditionalFormatting sqref="C22">
    <cfRule type="expression" dxfId="1843" priority="275" stopIfTrue="1">
      <formula>AND(COUNTIF($B$27:$B$80, C22)+COUNTIF($B$1:$B$14, C22)&gt;1,NOT(ISBLANK(C22)))</formula>
    </cfRule>
    <cfRule type="expression" dxfId="1842" priority="276" stopIfTrue="1">
      <formula>AND(COUNTIF($B$27:$B$80, C22)+COUNTIF($B$1:$B$14, C22)&gt;1,NOT(ISBLANK(C22)))</formula>
    </cfRule>
  </conditionalFormatting>
  <conditionalFormatting sqref="C94:C95">
    <cfRule type="duplicateValues" dxfId="1841" priority="74"/>
  </conditionalFormatting>
  <conditionalFormatting sqref="C247">
    <cfRule type="duplicateValues" dxfId="1840" priority="69"/>
    <cfRule type="duplicateValues" dxfId="1839" priority="70"/>
  </conditionalFormatting>
  <conditionalFormatting sqref="C247">
    <cfRule type="duplicateValues" dxfId="1838" priority="68"/>
  </conditionalFormatting>
  <conditionalFormatting sqref="C203">
    <cfRule type="duplicateValues" dxfId="1837" priority="66"/>
    <cfRule type="duplicateValues" dxfId="1836" priority="67"/>
  </conditionalFormatting>
  <conditionalFormatting sqref="C203">
    <cfRule type="duplicateValues" dxfId="1835" priority="65"/>
  </conditionalFormatting>
  <conditionalFormatting sqref="C188:C190">
    <cfRule type="duplicateValues" dxfId="1834" priority="63"/>
    <cfRule type="duplicateValues" dxfId="1833" priority="64"/>
  </conditionalFormatting>
  <conditionalFormatting sqref="C198">
    <cfRule type="duplicateValues" dxfId="1832" priority="61"/>
    <cfRule type="duplicateValues" dxfId="1831" priority="62"/>
  </conditionalFormatting>
  <conditionalFormatting sqref="C188">
    <cfRule type="duplicateValues" dxfId="1830" priority="59"/>
    <cfRule type="duplicateValues" dxfId="1829" priority="60"/>
  </conditionalFormatting>
  <conditionalFormatting sqref="C189:C190">
    <cfRule type="duplicateValues" dxfId="1828" priority="57"/>
    <cfRule type="duplicateValues" dxfId="1827" priority="58"/>
  </conditionalFormatting>
  <conditionalFormatting sqref="C204">
    <cfRule type="duplicateValues" dxfId="1826" priority="71"/>
    <cfRule type="duplicateValues" dxfId="1825" priority="72"/>
  </conditionalFormatting>
  <conditionalFormatting sqref="C204">
    <cfRule type="duplicateValues" dxfId="1824" priority="73"/>
  </conditionalFormatting>
  <conditionalFormatting sqref="C246">
    <cfRule type="duplicateValues" dxfId="1823" priority="55"/>
    <cfRule type="duplicateValues" dxfId="1822" priority="56"/>
  </conditionalFormatting>
  <conditionalFormatting sqref="C246">
    <cfRule type="duplicateValues" dxfId="1821" priority="54"/>
  </conditionalFormatting>
  <conditionalFormatting sqref="C252">
    <cfRule type="duplicateValues" dxfId="1820" priority="49"/>
    <cfRule type="duplicateValues" dxfId="1819" priority="50"/>
  </conditionalFormatting>
  <conditionalFormatting sqref="C253">
    <cfRule type="duplicateValues" dxfId="1818" priority="47"/>
    <cfRule type="duplicateValues" dxfId="1817" priority="48"/>
  </conditionalFormatting>
  <conditionalFormatting sqref="C258">
    <cfRule type="duplicateValues" dxfId="1816" priority="46"/>
  </conditionalFormatting>
  <conditionalFormatting sqref="C260:C261">
    <cfRule type="duplicateValues" dxfId="1815" priority="44"/>
    <cfRule type="duplicateValues" dxfId="1814" priority="45"/>
  </conditionalFormatting>
  <conditionalFormatting sqref="C259">
    <cfRule type="duplicateValues" dxfId="1813" priority="40"/>
    <cfRule type="duplicateValues" dxfId="1812" priority="41"/>
  </conditionalFormatting>
  <conditionalFormatting sqref="C259">
    <cfRule type="duplicateValues" dxfId="1811" priority="42"/>
    <cfRule type="duplicateValues" dxfId="1810" priority="43"/>
  </conditionalFormatting>
  <conditionalFormatting sqref="C262:C268">
    <cfRule type="duplicateValues" dxfId="1809" priority="39"/>
  </conditionalFormatting>
  <conditionalFormatting sqref="C267:C268">
    <cfRule type="duplicateValues" dxfId="1808" priority="38"/>
  </conditionalFormatting>
  <conditionalFormatting sqref="C276">
    <cfRule type="duplicateValues" dxfId="1807" priority="37"/>
  </conditionalFormatting>
  <conditionalFormatting sqref="C315:C316">
    <cfRule type="duplicateValues" dxfId="1806" priority="36"/>
  </conditionalFormatting>
  <conditionalFormatting sqref="C315:C316">
    <cfRule type="duplicateValues" dxfId="1805" priority="35"/>
  </conditionalFormatting>
  <conditionalFormatting sqref="C317:C318">
    <cfRule type="duplicateValues" dxfId="1804" priority="51"/>
  </conditionalFormatting>
  <conditionalFormatting sqref="C259">
    <cfRule type="expression" dxfId="1803" priority="52" stopIfTrue="1">
      <formula>AND(COUNTIF($A$19:$A$247, C259)+COUNTIF($A$1:$A$14, C259)&gt;1,NOT(ISBLANK(C259)))</formula>
    </cfRule>
    <cfRule type="expression" dxfId="1802" priority="53" stopIfTrue="1">
      <formula>AND(COUNTIF($A$19:$A$247, C259)+COUNTIF($A$1:$A$14, C259)&gt;1,NOT(ISBLANK(C259)))</formula>
    </cfRule>
  </conditionalFormatting>
  <conditionalFormatting sqref="C269">
    <cfRule type="duplicateValues" dxfId="1801" priority="33"/>
  </conditionalFormatting>
  <conditionalFormatting sqref="C270:C271">
    <cfRule type="duplicateValues" dxfId="1800" priority="31"/>
    <cfRule type="duplicateValues" dxfId="1799" priority="32"/>
  </conditionalFormatting>
  <conditionalFormatting sqref="C272">
    <cfRule type="duplicateValues" dxfId="1798" priority="29"/>
    <cfRule type="duplicateValues" dxfId="1797" priority="30"/>
  </conditionalFormatting>
  <conditionalFormatting sqref="C273">
    <cfRule type="duplicateValues" dxfId="1796" priority="34"/>
  </conditionalFormatting>
  <conditionalFormatting sqref="C274:C275">
    <cfRule type="expression" dxfId="1795" priority="23" stopIfTrue="1">
      <formula>AND(COUNTIF(#REF!, C274)+COUNTIF($A$1:$A$4, C274)&gt;1,NOT(ISBLANK(C274)))</formula>
    </cfRule>
    <cfRule type="expression" dxfId="1794" priority="24" stopIfTrue="1">
      <formula>AND(COUNTIF(#REF!, C274)+COUNTIF($A$1:$A$4, C274)&gt;1,NOT(ISBLANK(C274)))</formula>
    </cfRule>
  </conditionalFormatting>
  <conditionalFormatting sqref="C274:C275">
    <cfRule type="duplicateValues" dxfId="1793" priority="21"/>
    <cfRule type="duplicateValues" dxfId="1792" priority="22"/>
  </conditionalFormatting>
  <conditionalFormatting sqref="C274:C275">
    <cfRule type="duplicateValues" dxfId="1791" priority="19"/>
    <cfRule type="duplicateValues" dxfId="1790" priority="20"/>
  </conditionalFormatting>
  <conditionalFormatting sqref="C274:C275">
    <cfRule type="duplicateValues" dxfId="1789" priority="25"/>
    <cfRule type="duplicateValues" dxfId="1788" priority="26"/>
  </conditionalFormatting>
  <conditionalFormatting sqref="C274:C275">
    <cfRule type="expression" dxfId="1787" priority="27" stopIfTrue="1">
      <formula>AND(COUNTIF($A$5:$A$12, C274)+COUNTIF($A$2:$A$4, C274)&gt;1,NOT(ISBLANK(C274)))</formula>
    </cfRule>
    <cfRule type="expression" dxfId="1786" priority="28" stopIfTrue="1">
      <formula>AND(COUNTIF($A$5:$A$12, C274)+COUNTIF($A$2:$A$4, C274)&gt;1,NOT(ISBLANK(C274)))</formula>
    </cfRule>
  </conditionalFormatting>
  <conditionalFormatting sqref="C320">
    <cfRule type="expression" dxfId="1785" priority="13" stopIfTrue="1">
      <formula>AND(COUNTIF($A$21:$A$261, C320)+COUNTIF($A$1:$A$16, C320)&gt;1,NOT(ISBLANK(C320)))</formula>
    </cfRule>
    <cfRule type="expression" dxfId="1784" priority="14" stopIfTrue="1">
      <formula>AND(COUNTIF($A$21:$A$261, C320)+COUNTIF($A$1:$A$16, C320)&gt;1,NOT(ISBLANK(C320)))</formula>
    </cfRule>
  </conditionalFormatting>
  <conditionalFormatting sqref="C320">
    <cfRule type="duplicateValues" dxfId="1783" priority="15"/>
    <cfRule type="duplicateValues" dxfId="1782" priority="16"/>
  </conditionalFormatting>
  <conditionalFormatting sqref="C320">
    <cfRule type="duplicateValues" dxfId="1781" priority="17"/>
    <cfRule type="duplicateValues" dxfId="1780" priority="18"/>
  </conditionalFormatting>
  <conditionalFormatting sqref="E335">
    <cfRule type="duplicateValues" dxfId="1779" priority="5"/>
    <cfRule type="duplicateValues" dxfId="1778" priority="6"/>
  </conditionalFormatting>
  <conditionalFormatting sqref="E333:E341">
    <cfRule type="expression" dxfId="1777" priority="7" stopIfTrue="1">
      <formula>AND(COUNTIF(#REF!, E333)+COUNTIF($A$6:$A$14, E333)&gt;1,NOT(ISBLANK(E333)))</formula>
    </cfRule>
    <cfRule type="expression" dxfId="1776" priority="8" stopIfTrue="1">
      <formula>AND(COUNTIF(#REF!, E333)+COUNTIF($A$6:$A$14, E333)&gt;1,NOT(ISBLANK(E333)))</formula>
    </cfRule>
  </conditionalFormatting>
  <conditionalFormatting sqref="E333:E341">
    <cfRule type="expression" dxfId="1775" priority="9" stopIfTrue="1">
      <formula>AND(COUNTIF($A$6:$A$14, E333)+COUNTIF($A$6:$A$14, E333)&gt;1,NOT(ISBLANK(E333)))</formula>
    </cfRule>
    <cfRule type="expression" dxfId="1774" priority="10" stopIfTrue="1">
      <formula>AND(COUNTIF($A$6:$A$14, E333)+COUNTIF($A$6:$A$14, E333)&gt;1,NOT(ISBLANK(E333)))</formula>
    </cfRule>
  </conditionalFormatting>
  <conditionalFormatting sqref="E333:E334 E336:E341">
    <cfRule type="duplicateValues" dxfId="1773" priority="11"/>
    <cfRule type="duplicateValues" dxfId="1772" priority="12"/>
  </conditionalFormatting>
  <conditionalFormatting sqref="C453 C444:C451">
    <cfRule type="duplicateValues" dxfId="1771" priority="4"/>
  </conditionalFormatting>
  <conditionalFormatting sqref="C468 C463">
    <cfRule type="expression" dxfId="1770" priority="2" stopIfTrue="1">
      <formula>AND(COUNTIF(#REF!, C463)+COUNTIF(#REF!, C463)&gt;1,NOT(ISBLANK(C463)))</formula>
    </cfRule>
    <cfRule type="expression" dxfId="1769" priority="3" stopIfTrue="1">
      <formula>AND(COUNTIF(#REF!, C463)+COUNTIF(#REF!, C463)&gt;1,NOT(ISBLANK(C463)))</formula>
    </cfRule>
  </conditionalFormatting>
  <conditionalFormatting sqref="C453 C445:C451">
    <cfRule type="duplicateValues" dxfId="1768" priority="1"/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H355"/>
  <sheetViews>
    <sheetView view="pageBreakPreview" zoomScale="70" zoomScaleNormal="70" zoomScaleSheetLayoutView="70" workbookViewId="0">
      <selection activeCell="F2" sqref="F2:H2"/>
    </sheetView>
  </sheetViews>
  <sheetFormatPr defaultRowHeight="15"/>
  <cols>
    <col min="1" max="1" width="5.85546875" style="3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2" customWidth="1"/>
    <col min="6" max="6" width="16.7109375" style="3" customWidth="1"/>
    <col min="7" max="8" width="15.85546875" style="3" customWidth="1"/>
  </cols>
  <sheetData>
    <row r="1" spans="1:8">
      <c r="A1"/>
      <c r="B1"/>
      <c r="C1"/>
      <c r="D1" s="15"/>
      <c r="E1"/>
      <c r="F1" s="2457" t="s">
        <v>14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8.25" customHeight="1">
      <c r="A6" s="2800" t="s">
        <v>39</v>
      </c>
      <c r="B6" s="2800"/>
      <c r="C6" s="2800"/>
      <c r="D6" s="2800"/>
      <c r="E6" s="2800"/>
      <c r="F6" s="2800"/>
      <c r="G6" s="2800"/>
      <c r="H6" s="2800"/>
    </row>
    <row r="7" spans="1:8" ht="126">
      <c r="A7" s="17" t="s">
        <v>0</v>
      </c>
      <c r="B7" s="17" t="s">
        <v>25</v>
      </c>
      <c r="C7" s="17" t="s">
        <v>8</v>
      </c>
      <c r="D7" s="17" t="s">
        <v>26</v>
      </c>
      <c r="E7" s="17" t="s">
        <v>3</v>
      </c>
      <c r="F7" s="17" t="s">
        <v>4</v>
      </c>
      <c r="G7" s="17" t="s">
        <v>5</v>
      </c>
      <c r="H7" s="17" t="s">
        <v>9</v>
      </c>
    </row>
    <row r="8" spans="1:8" ht="15.75">
      <c r="A8" s="18">
        <v>1</v>
      </c>
      <c r="B8" s="18">
        <v>2</v>
      </c>
      <c r="C8" s="18">
        <v>3</v>
      </c>
      <c r="D8" s="18">
        <v>4</v>
      </c>
      <c r="E8" s="18">
        <v>5</v>
      </c>
      <c r="F8" s="18">
        <v>6</v>
      </c>
      <c r="G8" s="18">
        <v>7</v>
      </c>
      <c r="H8" s="18">
        <v>8</v>
      </c>
    </row>
    <row r="9" spans="1:8" ht="47.25">
      <c r="A9" s="2009">
        <v>1</v>
      </c>
      <c r="B9" s="1926" t="s">
        <v>18669</v>
      </c>
      <c r="C9" s="2010" t="s">
        <v>18670</v>
      </c>
      <c r="D9" s="1926" t="s">
        <v>18701</v>
      </c>
      <c r="E9" s="1926" t="s">
        <v>18702</v>
      </c>
      <c r="F9" s="1941" t="s">
        <v>485</v>
      </c>
      <c r="G9" s="1926" t="s">
        <v>79</v>
      </c>
      <c r="H9" s="2004" t="s">
        <v>18673</v>
      </c>
    </row>
    <row r="10" spans="1:8" ht="31.5">
      <c r="A10" s="2009">
        <v>2</v>
      </c>
      <c r="B10" s="1926" t="s">
        <v>18703</v>
      </c>
      <c r="C10" s="2010" t="s">
        <v>18704</v>
      </c>
      <c r="D10" s="1926" t="s">
        <v>2513</v>
      </c>
      <c r="E10" s="1926" t="s">
        <v>18705</v>
      </c>
      <c r="F10" s="1941" t="s">
        <v>485</v>
      </c>
      <c r="G10" s="1926" t="s">
        <v>59</v>
      </c>
      <c r="H10" s="2004" t="s">
        <v>18706</v>
      </c>
    </row>
    <row r="11" spans="1:8" ht="31.5">
      <c r="A11" s="2009">
        <v>3</v>
      </c>
      <c r="B11" s="1926" t="s">
        <v>7476</v>
      </c>
      <c r="C11" s="2010" t="s">
        <v>18707</v>
      </c>
      <c r="D11" s="1926" t="s">
        <v>18708</v>
      </c>
      <c r="E11" s="1926" t="s">
        <v>18709</v>
      </c>
      <c r="F11" s="1941" t="s">
        <v>485</v>
      </c>
      <c r="G11" s="1926" t="s">
        <v>59</v>
      </c>
      <c r="H11" s="2004" t="s">
        <v>18710</v>
      </c>
    </row>
    <row r="12" spans="1:8" ht="31.5">
      <c r="A12" s="2009">
        <v>4</v>
      </c>
      <c r="B12" s="1926" t="s">
        <v>18711</v>
      </c>
      <c r="C12" s="2010" t="s">
        <v>18712</v>
      </c>
      <c r="D12" s="1926" t="s">
        <v>18713</v>
      </c>
      <c r="E12" s="1926" t="s">
        <v>18714</v>
      </c>
      <c r="F12" s="1941" t="s">
        <v>485</v>
      </c>
      <c r="G12" s="1926" t="s">
        <v>79</v>
      </c>
      <c r="H12" s="2004" t="s">
        <v>18715</v>
      </c>
    </row>
    <row r="13" spans="1:8" ht="31.5">
      <c r="A13" s="2009">
        <v>5</v>
      </c>
      <c r="B13" s="1926" t="s">
        <v>18716</v>
      </c>
      <c r="C13" s="2010" t="s">
        <v>18717</v>
      </c>
      <c r="D13" s="1926" t="s">
        <v>2606</v>
      </c>
      <c r="E13" s="1926" t="s">
        <v>18718</v>
      </c>
      <c r="F13" s="1941" t="s">
        <v>485</v>
      </c>
      <c r="G13" s="1926" t="s">
        <v>59</v>
      </c>
      <c r="H13" s="2004" t="s">
        <v>18719</v>
      </c>
    </row>
    <row r="14" spans="1:8" ht="31.5">
      <c r="A14" s="2009">
        <v>6</v>
      </c>
      <c r="B14" s="1926" t="s">
        <v>18720</v>
      </c>
      <c r="C14" s="2010" t="s">
        <v>18721</v>
      </c>
      <c r="D14" s="1926" t="s">
        <v>2513</v>
      </c>
      <c r="E14" s="1926" t="s">
        <v>18722</v>
      </c>
      <c r="F14" s="1941" t="s">
        <v>485</v>
      </c>
      <c r="G14" s="1926" t="s">
        <v>59</v>
      </c>
      <c r="H14" s="2004" t="s">
        <v>18723</v>
      </c>
    </row>
    <row r="15" spans="1:8" ht="31.5">
      <c r="A15" s="2009">
        <v>7</v>
      </c>
      <c r="B15" s="1926" t="s">
        <v>18724</v>
      </c>
      <c r="C15" s="2010" t="s">
        <v>18725</v>
      </c>
      <c r="D15" s="1926" t="s">
        <v>2513</v>
      </c>
      <c r="E15" s="1926" t="s">
        <v>18726</v>
      </c>
      <c r="F15" s="1941" t="s">
        <v>485</v>
      </c>
      <c r="G15" s="1926" t="s">
        <v>59</v>
      </c>
      <c r="H15" s="2004" t="s">
        <v>18727</v>
      </c>
    </row>
    <row r="16" spans="1:8" ht="31.5">
      <c r="A16" s="2009">
        <v>8</v>
      </c>
      <c r="B16" s="2762" t="s">
        <v>18728</v>
      </c>
      <c r="C16" s="1990" t="s">
        <v>18729</v>
      </c>
      <c r="D16" s="1926" t="s">
        <v>1108</v>
      </c>
      <c r="E16" s="1926" t="s">
        <v>18730</v>
      </c>
      <c r="F16" s="1926" t="s">
        <v>58</v>
      </c>
      <c r="G16" s="1926" t="s">
        <v>59</v>
      </c>
      <c r="H16" s="2004" t="s">
        <v>18731</v>
      </c>
    </row>
    <row r="17" spans="1:8" ht="15.75">
      <c r="A17" s="2009">
        <v>9</v>
      </c>
      <c r="B17" s="2799"/>
      <c r="C17" s="1990" t="s">
        <v>18732</v>
      </c>
      <c r="D17" s="1926" t="s">
        <v>1108</v>
      </c>
      <c r="E17" s="1926" t="s">
        <v>18733</v>
      </c>
      <c r="F17" s="1926" t="s">
        <v>58</v>
      </c>
      <c r="G17" s="1926" t="s">
        <v>59</v>
      </c>
      <c r="H17" s="2004" t="s">
        <v>18731</v>
      </c>
    </row>
    <row r="18" spans="1:8" ht="31.5">
      <c r="A18" s="2009">
        <v>10</v>
      </c>
      <c r="B18" s="2798"/>
      <c r="C18" s="1990" t="s">
        <v>18732</v>
      </c>
      <c r="D18" s="1926" t="s">
        <v>1108</v>
      </c>
      <c r="E18" s="1926" t="s">
        <v>18734</v>
      </c>
      <c r="F18" s="1926" t="s">
        <v>58</v>
      </c>
      <c r="G18" s="1926" t="s">
        <v>59</v>
      </c>
      <c r="H18" s="2004" t="s">
        <v>18731</v>
      </c>
    </row>
    <row r="19" spans="1:8" ht="31.5">
      <c r="A19" s="2009">
        <v>11</v>
      </c>
      <c r="B19" s="1926" t="s">
        <v>18735</v>
      </c>
      <c r="C19" s="2010" t="s">
        <v>18736</v>
      </c>
      <c r="D19" s="1926" t="s">
        <v>1108</v>
      </c>
      <c r="E19" s="1926" t="s">
        <v>18737</v>
      </c>
      <c r="F19" s="1941" t="s">
        <v>485</v>
      </c>
      <c r="G19" s="1926" t="s">
        <v>59</v>
      </c>
      <c r="H19" s="2004" t="s">
        <v>18738</v>
      </c>
    </row>
    <row r="20" spans="1:8" ht="31.5">
      <c r="A20" s="2009">
        <v>12</v>
      </c>
      <c r="B20" s="1926" t="s">
        <v>18739</v>
      </c>
      <c r="C20" s="2010" t="s">
        <v>18740</v>
      </c>
      <c r="D20" s="1926" t="s">
        <v>1108</v>
      </c>
      <c r="E20" s="1926" t="s">
        <v>18741</v>
      </c>
      <c r="F20" s="1941" t="s">
        <v>485</v>
      </c>
      <c r="G20" s="1926" t="s">
        <v>59</v>
      </c>
      <c r="H20" s="2004" t="s">
        <v>18742</v>
      </c>
    </row>
    <row r="21" spans="1:8" ht="31.5">
      <c r="A21" s="2009">
        <v>13</v>
      </c>
      <c r="B21" s="1926" t="s">
        <v>18743</v>
      </c>
      <c r="C21" s="2010" t="s">
        <v>18744</v>
      </c>
      <c r="D21" s="1926" t="s">
        <v>1108</v>
      </c>
      <c r="E21" s="1926" t="s">
        <v>18745</v>
      </c>
      <c r="F21" s="1941" t="s">
        <v>485</v>
      </c>
      <c r="G21" s="1926" t="s">
        <v>59</v>
      </c>
      <c r="H21" s="2004" t="s">
        <v>1208</v>
      </c>
    </row>
    <row r="22" spans="1:8" ht="47.25">
      <c r="A22" s="2009">
        <v>14</v>
      </c>
      <c r="B22" s="1926" t="s">
        <v>18746</v>
      </c>
      <c r="C22" s="2010">
        <v>200240034419</v>
      </c>
      <c r="D22" s="1926" t="s">
        <v>18747</v>
      </c>
      <c r="E22" s="1926" t="s">
        <v>18748</v>
      </c>
      <c r="F22" s="1941" t="s">
        <v>485</v>
      </c>
      <c r="G22" s="1926" t="s">
        <v>79</v>
      </c>
      <c r="H22" s="2004">
        <v>43884</v>
      </c>
    </row>
    <row r="23" spans="1:8" ht="31.5">
      <c r="A23" s="2009">
        <v>15</v>
      </c>
      <c r="B23" s="1926" t="s">
        <v>15001</v>
      </c>
      <c r="C23" s="2010" t="s">
        <v>18749</v>
      </c>
      <c r="D23" s="1926" t="s">
        <v>1108</v>
      </c>
      <c r="E23" s="1926" t="s">
        <v>18750</v>
      </c>
      <c r="F23" s="1941" t="s">
        <v>485</v>
      </c>
      <c r="G23" s="1926" t="s">
        <v>59</v>
      </c>
      <c r="H23" s="2004" t="s">
        <v>17335</v>
      </c>
    </row>
    <row r="24" spans="1:8" ht="31.5">
      <c r="A24" s="2009">
        <v>16</v>
      </c>
      <c r="B24" s="2762" t="s">
        <v>18751</v>
      </c>
      <c r="C24" s="2010" t="s">
        <v>18752</v>
      </c>
      <c r="D24" s="1926" t="s">
        <v>1108</v>
      </c>
      <c r="E24" s="1926" t="s">
        <v>18753</v>
      </c>
      <c r="F24" s="1941" t="s">
        <v>485</v>
      </c>
      <c r="G24" s="1926" t="s">
        <v>79</v>
      </c>
      <c r="H24" s="2004" t="s">
        <v>6075</v>
      </c>
    </row>
    <row r="25" spans="1:8" ht="15.75">
      <c r="A25" s="2009">
        <v>17</v>
      </c>
      <c r="B25" s="2799"/>
      <c r="C25" s="2010" t="s">
        <v>18754</v>
      </c>
      <c r="D25" s="1926" t="s">
        <v>18755</v>
      </c>
      <c r="E25" s="1926" t="s">
        <v>18756</v>
      </c>
      <c r="F25" s="1941" t="s">
        <v>485</v>
      </c>
      <c r="G25" s="1926" t="s">
        <v>79</v>
      </c>
      <c r="H25" s="2004" t="s">
        <v>6075</v>
      </c>
    </row>
    <row r="26" spans="1:8" ht="15.75">
      <c r="A26" s="2009">
        <v>18</v>
      </c>
      <c r="B26" s="2798"/>
      <c r="C26" s="2010" t="s">
        <v>18754</v>
      </c>
      <c r="D26" s="1926" t="s">
        <v>1108</v>
      </c>
      <c r="E26" s="1926" t="s">
        <v>18722</v>
      </c>
      <c r="F26" s="1941" t="s">
        <v>485</v>
      </c>
      <c r="G26" s="1926" t="s">
        <v>79</v>
      </c>
      <c r="H26" s="2004" t="s">
        <v>6075</v>
      </c>
    </row>
    <row r="27" spans="1:8" ht="47.25">
      <c r="A27" s="2009">
        <v>19</v>
      </c>
      <c r="B27" s="1926" t="s">
        <v>18757</v>
      </c>
      <c r="C27" s="2010" t="s">
        <v>18758</v>
      </c>
      <c r="D27" s="1926" t="s">
        <v>18759</v>
      </c>
      <c r="E27" s="1926" t="s">
        <v>18760</v>
      </c>
      <c r="F27" s="1941" t="s">
        <v>485</v>
      </c>
      <c r="G27" s="1926" t="s">
        <v>79</v>
      </c>
      <c r="H27" s="2004" t="s">
        <v>18761</v>
      </c>
    </row>
    <row r="28" spans="1:8" ht="31.5">
      <c r="A28" s="2009">
        <v>20</v>
      </c>
      <c r="B28" s="2762" t="s">
        <v>18762</v>
      </c>
      <c r="C28" s="2010" t="s">
        <v>18763</v>
      </c>
      <c r="D28" s="1926" t="s">
        <v>18764</v>
      </c>
      <c r="E28" s="1926" t="s">
        <v>18765</v>
      </c>
      <c r="F28" s="1941" t="s">
        <v>485</v>
      </c>
      <c r="G28" s="1926" t="s">
        <v>79</v>
      </c>
      <c r="H28" s="2004" t="s">
        <v>18761</v>
      </c>
    </row>
    <row r="29" spans="1:8" ht="31.5">
      <c r="A29" s="2009">
        <v>21</v>
      </c>
      <c r="B29" s="2799"/>
      <c r="C29" s="2010" t="s">
        <v>18763</v>
      </c>
      <c r="D29" s="1926" t="s">
        <v>18764</v>
      </c>
      <c r="E29" s="1926" t="s">
        <v>18766</v>
      </c>
      <c r="F29" s="1941" t="s">
        <v>485</v>
      </c>
      <c r="G29" s="1926" t="s">
        <v>79</v>
      </c>
      <c r="H29" s="2004" t="s">
        <v>18761</v>
      </c>
    </row>
    <row r="30" spans="1:8" ht="31.5">
      <c r="A30" s="2009">
        <v>22</v>
      </c>
      <c r="B30" s="2798"/>
      <c r="C30" s="2010" t="s">
        <v>18763</v>
      </c>
      <c r="D30" s="1926" t="s">
        <v>18764</v>
      </c>
      <c r="E30" s="1926" t="s">
        <v>18767</v>
      </c>
      <c r="F30" s="1941" t="s">
        <v>485</v>
      </c>
      <c r="G30" s="1926" t="s">
        <v>79</v>
      </c>
      <c r="H30" s="2004" t="s">
        <v>18761</v>
      </c>
    </row>
    <row r="31" spans="1:8" ht="31.5">
      <c r="A31" s="2009">
        <v>23</v>
      </c>
      <c r="B31" s="2762" t="s">
        <v>18768</v>
      </c>
      <c r="C31" s="2010" t="s">
        <v>18769</v>
      </c>
      <c r="D31" s="1926" t="s">
        <v>18770</v>
      </c>
      <c r="E31" s="1926" t="s">
        <v>18771</v>
      </c>
      <c r="F31" s="1941" t="s">
        <v>485</v>
      </c>
      <c r="G31" s="1926" t="s">
        <v>79</v>
      </c>
      <c r="H31" s="2004" t="s">
        <v>18772</v>
      </c>
    </row>
    <row r="32" spans="1:8" ht="31.5">
      <c r="A32" s="2009">
        <v>24</v>
      </c>
      <c r="B32" s="2798"/>
      <c r="C32" s="2010" t="s">
        <v>18769</v>
      </c>
      <c r="D32" s="1926" t="s">
        <v>18773</v>
      </c>
      <c r="E32" s="1926" t="s">
        <v>18750</v>
      </c>
      <c r="F32" s="1941" t="s">
        <v>485</v>
      </c>
      <c r="G32" s="1926" t="s">
        <v>79</v>
      </c>
      <c r="H32" s="2004" t="s">
        <v>18772</v>
      </c>
    </row>
    <row r="33" spans="1:8" ht="47.25">
      <c r="A33" s="2009">
        <v>25</v>
      </c>
      <c r="B33" s="1926" t="s">
        <v>18774</v>
      </c>
      <c r="C33" s="2010" t="s">
        <v>18775</v>
      </c>
      <c r="D33" s="1926" t="s">
        <v>18776</v>
      </c>
      <c r="E33" s="1926" t="s">
        <v>18777</v>
      </c>
      <c r="F33" s="1941" t="s">
        <v>485</v>
      </c>
      <c r="G33" s="1926" t="s">
        <v>79</v>
      </c>
      <c r="H33" s="2004" t="s">
        <v>18778</v>
      </c>
    </row>
    <row r="34" spans="1:8" ht="47.25">
      <c r="A34" s="2009">
        <v>26</v>
      </c>
      <c r="B34" s="1926" t="s">
        <v>18779</v>
      </c>
      <c r="C34" s="2010" t="s">
        <v>18780</v>
      </c>
      <c r="D34" s="1926" t="s">
        <v>18781</v>
      </c>
      <c r="E34" s="1926" t="s">
        <v>18782</v>
      </c>
      <c r="F34" s="1941" t="s">
        <v>485</v>
      </c>
      <c r="G34" s="1926" t="s">
        <v>79</v>
      </c>
      <c r="H34" s="2004" t="s">
        <v>18783</v>
      </c>
    </row>
    <row r="35" spans="1:8" ht="31.5">
      <c r="A35" s="2009">
        <v>27</v>
      </c>
      <c r="B35" s="1926" t="s">
        <v>18784</v>
      </c>
      <c r="C35" s="2010">
        <v>990840007397</v>
      </c>
      <c r="D35" s="1926" t="s">
        <v>1108</v>
      </c>
      <c r="E35" s="1926" t="s">
        <v>18785</v>
      </c>
      <c r="F35" s="1941" t="s">
        <v>485</v>
      </c>
      <c r="G35" s="1926" t="s">
        <v>59</v>
      </c>
      <c r="H35" s="2004" t="s">
        <v>18786</v>
      </c>
    </row>
    <row r="36" spans="1:8" ht="47.25">
      <c r="A36" s="2009">
        <v>28</v>
      </c>
      <c r="B36" s="1926" t="s">
        <v>18787</v>
      </c>
      <c r="C36" s="2010" t="s">
        <v>18788</v>
      </c>
      <c r="D36" s="1926" t="s">
        <v>18789</v>
      </c>
      <c r="E36" s="1926" t="s">
        <v>18790</v>
      </c>
      <c r="F36" s="1941" t="s">
        <v>485</v>
      </c>
      <c r="G36" s="1926" t="s">
        <v>79</v>
      </c>
      <c r="H36" s="2004" t="s">
        <v>18791</v>
      </c>
    </row>
    <row r="37" spans="1:8" ht="47.25">
      <c r="A37" s="2009">
        <v>29</v>
      </c>
      <c r="B37" s="2005" t="s">
        <v>18792</v>
      </c>
      <c r="C37" s="2011" t="s">
        <v>18793</v>
      </c>
      <c r="D37" s="2005" t="s">
        <v>18794</v>
      </c>
      <c r="E37" s="2005" t="s">
        <v>18795</v>
      </c>
      <c r="F37" s="1941" t="s">
        <v>485</v>
      </c>
      <c r="G37" s="1926" t="s">
        <v>79</v>
      </c>
      <c r="H37" s="2012" t="s">
        <v>18796</v>
      </c>
    </row>
    <row r="38" spans="1:8" ht="31.5">
      <c r="A38" s="2009">
        <v>30</v>
      </c>
      <c r="B38" s="2006" t="s">
        <v>18797</v>
      </c>
      <c r="C38" s="2013">
        <v>170940035305</v>
      </c>
      <c r="D38" s="2006" t="s">
        <v>18798</v>
      </c>
      <c r="E38" s="2006" t="s">
        <v>18799</v>
      </c>
      <c r="F38" s="1655" t="s">
        <v>485</v>
      </c>
      <c r="G38" s="1926" t="s">
        <v>59</v>
      </c>
      <c r="H38" s="2014" t="s">
        <v>18800</v>
      </c>
    </row>
    <row r="39" spans="1:8" ht="31.5">
      <c r="A39" s="2015">
        <v>31</v>
      </c>
      <c r="B39" s="2007" t="s">
        <v>18801</v>
      </c>
      <c r="C39" s="2016" t="s">
        <v>18802</v>
      </c>
      <c r="D39" s="2007" t="s">
        <v>1053</v>
      </c>
      <c r="E39" s="2007" t="s">
        <v>18803</v>
      </c>
      <c r="F39" s="2017" t="s">
        <v>485</v>
      </c>
      <c r="G39" s="1926" t="s">
        <v>79</v>
      </c>
      <c r="H39" s="402" t="s">
        <v>9690</v>
      </c>
    </row>
    <row r="40" spans="1:8" ht="15.75">
      <c r="A40" s="2018">
        <v>32</v>
      </c>
      <c r="B40" s="2792" t="s">
        <v>18804</v>
      </c>
      <c r="C40" s="419" t="s">
        <v>18805</v>
      </c>
      <c r="D40" s="400" t="s">
        <v>3747</v>
      </c>
      <c r="E40" s="400" t="s">
        <v>18806</v>
      </c>
      <c r="F40" s="122" t="s">
        <v>485</v>
      </c>
      <c r="G40" s="1926" t="s">
        <v>59</v>
      </c>
      <c r="H40" s="2801" t="s">
        <v>2273</v>
      </c>
    </row>
    <row r="41" spans="1:8" ht="15.75">
      <c r="A41" s="2018">
        <v>33</v>
      </c>
      <c r="B41" s="2793"/>
      <c r="C41" s="419" t="s">
        <v>18807</v>
      </c>
      <c r="D41" s="400" t="s">
        <v>18808</v>
      </c>
      <c r="E41" s="400" t="s">
        <v>18809</v>
      </c>
      <c r="F41" s="465" t="s">
        <v>85</v>
      </c>
      <c r="G41" s="1926" t="s">
        <v>59</v>
      </c>
      <c r="H41" s="2802"/>
    </row>
    <row r="42" spans="1:8" ht="15.75">
      <c r="A42" s="2018">
        <v>34</v>
      </c>
      <c r="B42" s="2796" t="s">
        <v>18810</v>
      </c>
      <c r="C42" s="2019" t="s">
        <v>18811</v>
      </c>
      <c r="D42" s="400" t="s">
        <v>18812</v>
      </c>
      <c r="E42" s="400" t="s">
        <v>18813</v>
      </c>
      <c r="F42" s="122" t="s">
        <v>485</v>
      </c>
      <c r="G42" s="1926" t="s">
        <v>79</v>
      </c>
      <c r="H42" s="402">
        <v>39191</v>
      </c>
    </row>
    <row r="43" spans="1:8" ht="15.75">
      <c r="A43" s="2018">
        <v>35</v>
      </c>
      <c r="B43" s="2797"/>
      <c r="C43" s="163" t="s">
        <v>1359</v>
      </c>
      <c r="D43" s="400" t="s">
        <v>18812</v>
      </c>
      <c r="E43" s="2008" t="s">
        <v>18814</v>
      </c>
      <c r="F43" s="379" t="s">
        <v>85</v>
      </c>
      <c r="G43" s="1926" t="s">
        <v>79</v>
      </c>
      <c r="H43" s="460">
        <v>39191</v>
      </c>
    </row>
    <row r="44" spans="1:8" ht="31.5">
      <c r="A44" s="2018">
        <v>36</v>
      </c>
      <c r="B44" s="2792" t="s">
        <v>18815</v>
      </c>
      <c r="C44" s="2020" t="s">
        <v>16129</v>
      </c>
      <c r="D44" s="400" t="s">
        <v>18816</v>
      </c>
      <c r="E44" s="400" t="s">
        <v>18817</v>
      </c>
      <c r="F44" s="122" t="s">
        <v>485</v>
      </c>
      <c r="G44" s="1926" t="s">
        <v>59</v>
      </c>
      <c r="H44" s="402">
        <v>39567</v>
      </c>
    </row>
    <row r="45" spans="1:8" ht="31.5">
      <c r="A45" s="2018">
        <v>37</v>
      </c>
      <c r="B45" s="2794"/>
      <c r="C45" s="2019" t="s">
        <v>18818</v>
      </c>
      <c r="D45" s="400" t="s">
        <v>18819</v>
      </c>
      <c r="E45" s="400" t="s">
        <v>18820</v>
      </c>
      <c r="F45" s="122" t="s">
        <v>485</v>
      </c>
      <c r="G45" s="1926" t="s">
        <v>59</v>
      </c>
      <c r="H45" s="402">
        <v>39567</v>
      </c>
    </row>
    <row r="46" spans="1:8" ht="31.5">
      <c r="A46" s="2018">
        <v>38</v>
      </c>
      <c r="B46" s="2794"/>
      <c r="C46" s="2020" t="s">
        <v>16129</v>
      </c>
      <c r="D46" s="400" t="s">
        <v>18821</v>
      </c>
      <c r="E46" s="400" t="s">
        <v>18822</v>
      </c>
      <c r="F46" s="122" t="s">
        <v>485</v>
      </c>
      <c r="G46" s="1926" t="s">
        <v>59</v>
      </c>
      <c r="H46" s="402">
        <v>39567</v>
      </c>
    </row>
    <row r="47" spans="1:8" ht="31.5">
      <c r="A47" s="2018">
        <v>39</v>
      </c>
      <c r="B47" s="2794"/>
      <c r="C47" s="2020" t="s">
        <v>16129</v>
      </c>
      <c r="D47" s="400" t="s">
        <v>18823</v>
      </c>
      <c r="E47" s="400" t="s">
        <v>18824</v>
      </c>
      <c r="F47" s="122" t="s">
        <v>485</v>
      </c>
      <c r="G47" s="1926" t="s">
        <v>59</v>
      </c>
      <c r="H47" s="402" t="s">
        <v>16132</v>
      </c>
    </row>
    <row r="48" spans="1:8" ht="31.5">
      <c r="A48" s="2018">
        <v>40</v>
      </c>
      <c r="B48" s="2794"/>
      <c r="C48" s="2020" t="s">
        <v>16129</v>
      </c>
      <c r="D48" s="400" t="s">
        <v>18825</v>
      </c>
      <c r="E48" s="400" t="s">
        <v>18826</v>
      </c>
      <c r="F48" s="122" t="s">
        <v>485</v>
      </c>
      <c r="G48" s="1926" t="s">
        <v>59</v>
      </c>
      <c r="H48" s="402" t="s">
        <v>16132</v>
      </c>
    </row>
    <row r="49" spans="1:8" ht="47.25">
      <c r="A49" s="2018">
        <v>41</v>
      </c>
      <c r="B49" s="2793"/>
      <c r="C49" s="2020" t="s">
        <v>16129</v>
      </c>
      <c r="D49" s="400" t="s">
        <v>18827</v>
      </c>
      <c r="E49" s="400" t="s">
        <v>18828</v>
      </c>
      <c r="F49" s="122" t="s">
        <v>485</v>
      </c>
      <c r="G49" s="1926" t="s">
        <v>59</v>
      </c>
      <c r="H49" s="402" t="s">
        <v>16132</v>
      </c>
    </row>
    <row r="50" spans="1:8" ht="15.75">
      <c r="A50" s="2018">
        <v>42</v>
      </c>
      <c r="B50" s="2792" t="s">
        <v>18829</v>
      </c>
      <c r="C50" s="2021" t="s">
        <v>18830</v>
      </c>
      <c r="D50" s="401" t="s">
        <v>3747</v>
      </c>
      <c r="E50" s="401" t="s">
        <v>18831</v>
      </c>
      <c r="F50" s="132" t="s">
        <v>485</v>
      </c>
      <c r="G50" s="1926" t="s">
        <v>59</v>
      </c>
      <c r="H50" s="2022" t="s">
        <v>18832</v>
      </c>
    </row>
    <row r="51" spans="1:8" ht="15.75">
      <c r="A51" s="2018">
        <v>43</v>
      </c>
      <c r="B51" s="2794"/>
      <c r="C51" s="419" t="s">
        <v>18830</v>
      </c>
      <c r="D51" s="400" t="s">
        <v>18808</v>
      </c>
      <c r="E51" s="400" t="s">
        <v>18833</v>
      </c>
      <c r="F51" s="465" t="s">
        <v>85</v>
      </c>
      <c r="G51" s="1926" t="s">
        <v>59</v>
      </c>
      <c r="H51" s="400" t="s">
        <v>18832</v>
      </c>
    </row>
    <row r="52" spans="1:8" ht="31.5">
      <c r="A52" s="2018">
        <v>44</v>
      </c>
      <c r="B52" s="377" t="s">
        <v>18834</v>
      </c>
      <c r="C52" s="2023">
        <v>130240026452</v>
      </c>
      <c r="D52" s="400" t="s">
        <v>1053</v>
      </c>
      <c r="E52" s="400" t="s">
        <v>18835</v>
      </c>
      <c r="F52" s="122" t="s">
        <v>485</v>
      </c>
      <c r="G52" s="1926" t="s">
        <v>79</v>
      </c>
      <c r="H52" s="402">
        <v>41327</v>
      </c>
    </row>
    <row r="53" spans="1:8" ht="15.75">
      <c r="A53" s="2018">
        <v>45</v>
      </c>
      <c r="B53" s="2686" t="s">
        <v>18836</v>
      </c>
      <c r="C53" s="2024" t="s">
        <v>18837</v>
      </c>
      <c r="D53" s="377" t="s">
        <v>2722</v>
      </c>
      <c r="E53" s="377" t="s">
        <v>18838</v>
      </c>
      <c r="F53" s="465" t="s">
        <v>58</v>
      </c>
      <c r="G53" s="1926" t="s">
        <v>59</v>
      </c>
      <c r="H53" s="402">
        <v>38161</v>
      </c>
    </row>
    <row r="54" spans="1:8" ht="15.75">
      <c r="A54" s="2018">
        <v>46</v>
      </c>
      <c r="B54" s="2798"/>
      <c r="C54" s="2024" t="s">
        <v>18837</v>
      </c>
      <c r="D54" s="377" t="s">
        <v>18839</v>
      </c>
      <c r="E54" s="377" t="s">
        <v>18838</v>
      </c>
      <c r="F54" s="465" t="s">
        <v>85</v>
      </c>
      <c r="G54" s="1926" t="s">
        <v>59</v>
      </c>
      <c r="H54" s="402">
        <v>38161</v>
      </c>
    </row>
    <row r="55" spans="1:8" ht="31.5">
      <c r="A55" s="2018">
        <v>47</v>
      </c>
      <c r="B55" s="2008" t="s">
        <v>18840</v>
      </c>
      <c r="C55" s="2025" t="s">
        <v>18841</v>
      </c>
      <c r="D55" s="2008" t="s">
        <v>18842</v>
      </c>
      <c r="E55" s="2008" t="s">
        <v>18843</v>
      </c>
      <c r="F55" s="2026" t="s">
        <v>85</v>
      </c>
      <c r="G55" s="1926" t="s">
        <v>59</v>
      </c>
      <c r="H55" s="2012">
        <v>38301</v>
      </c>
    </row>
    <row r="56" spans="1:8" ht="31.5">
      <c r="A56" s="2018">
        <v>48</v>
      </c>
      <c r="B56" s="400" t="s">
        <v>18844</v>
      </c>
      <c r="C56" s="2030" t="s">
        <v>18845</v>
      </c>
      <c r="D56" s="400" t="s">
        <v>18846</v>
      </c>
      <c r="E56" s="2008" t="s">
        <v>18847</v>
      </c>
      <c r="F56" s="379" t="s">
        <v>85</v>
      </c>
      <c r="G56" s="1926" t="s">
        <v>79</v>
      </c>
      <c r="H56" s="400" t="s">
        <v>18848</v>
      </c>
    </row>
    <row r="57" spans="1:8" ht="15.75">
      <c r="A57" s="2018">
        <v>49</v>
      </c>
      <c r="B57" s="400" t="s">
        <v>18849</v>
      </c>
      <c r="C57" s="2020" t="s">
        <v>18850</v>
      </c>
      <c r="D57" s="400" t="s">
        <v>18851</v>
      </c>
      <c r="E57" s="400" t="s">
        <v>18852</v>
      </c>
      <c r="F57" s="122" t="s">
        <v>85</v>
      </c>
      <c r="G57" s="1926" t="s">
        <v>59</v>
      </c>
      <c r="H57" s="402">
        <v>39023</v>
      </c>
    </row>
    <row r="58" spans="1:8" ht="31.5">
      <c r="A58" s="2018">
        <v>50</v>
      </c>
      <c r="B58" s="377" t="s">
        <v>18853</v>
      </c>
      <c r="C58" s="482">
        <v>170740016341</v>
      </c>
      <c r="D58" s="377" t="s">
        <v>18851</v>
      </c>
      <c r="E58" s="377" t="s">
        <v>18854</v>
      </c>
      <c r="F58" s="465" t="s">
        <v>85</v>
      </c>
      <c r="G58" s="1926" t="s">
        <v>79</v>
      </c>
      <c r="H58" s="427">
        <v>42933</v>
      </c>
    </row>
    <row r="59" spans="1:8" ht="31.5">
      <c r="A59" s="2018">
        <v>51</v>
      </c>
      <c r="B59" s="377" t="s">
        <v>17463</v>
      </c>
      <c r="C59" s="482" t="s">
        <v>18855</v>
      </c>
      <c r="D59" s="377" t="s">
        <v>18856</v>
      </c>
      <c r="E59" s="377" t="s">
        <v>18771</v>
      </c>
      <c r="F59" s="465" t="s">
        <v>85</v>
      </c>
      <c r="G59" s="1926" t="s">
        <v>59</v>
      </c>
      <c r="H59" s="427" t="s">
        <v>17467</v>
      </c>
    </row>
    <row r="60" spans="1:8" ht="15.75">
      <c r="A60" s="2018">
        <v>52</v>
      </c>
      <c r="B60" s="2567" t="s">
        <v>18857</v>
      </c>
      <c r="C60" s="2020" t="s">
        <v>18858</v>
      </c>
      <c r="D60" s="400" t="s">
        <v>18808</v>
      </c>
      <c r="E60" s="400" t="s">
        <v>18859</v>
      </c>
      <c r="F60" s="465" t="s">
        <v>85</v>
      </c>
      <c r="G60" s="1926" t="s">
        <v>79</v>
      </c>
      <c r="H60" s="402" t="s">
        <v>18860</v>
      </c>
    </row>
    <row r="61" spans="1:8" ht="31.5">
      <c r="A61" s="2018">
        <v>53</v>
      </c>
      <c r="B61" s="2793"/>
      <c r="C61" s="2020" t="s">
        <v>18861</v>
      </c>
      <c r="D61" s="400" t="s">
        <v>18808</v>
      </c>
      <c r="E61" s="400" t="s">
        <v>18862</v>
      </c>
      <c r="F61" s="465" t="s">
        <v>85</v>
      </c>
      <c r="G61" s="1926" t="s">
        <v>79</v>
      </c>
      <c r="H61" s="402" t="s">
        <v>18860</v>
      </c>
    </row>
    <row r="62" spans="1:8" ht="47.25">
      <c r="A62" s="2018">
        <v>54</v>
      </c>
      <c r="B62" s="400" t="s">
        <v>18863</v>
      </c>
      <c r="C62" s="419" t="s">
        <v>18864</v>
      </c>
      <c r="D62" s="400" t="s">
        <v>18808</v>
      </c>
      <c r="E62" s="400" t="s">
        <v>18865</v>
      </c>
      <c r="F62" s="465" t="s">
        <v>85</v>
      </c>
      <c r="G62" s="1926" t="s">
        <v>59</v>
      </c>
      <c r="H62" s="402" t="s">
        <v>18866</v>
      </c>
    </row>
    <row r="63" spans="1:8" ht="15.75">
      <c r="A63" s="2018">
        <v>55</v>
      </c>
      <c r="B63" s="401" t="s">
        <v>18867</v>
      </c>
      <c r="C63" s="2027" t="s">
        <v>18868</v>
      </c>
      <c r="D63" s="400" t="s">
        <v>18808</v>
      </c>
      <c r="E63" s="401" t="s">
        <v>18869</v>
      </c>
      <c r="F63" s="465" t="s">
        <v>85</v>
      </c>
      <c r="G63" s="1926" t="s">
        <v>59</v>
      </c>
      <c r="H63" s="2022" t="s">
        <v>18870</v>
      </c>
    </row>
    <row r="64" spans="1:8" ht="31.5">
      <c r="A64" s="2018">
        <v>56</v>
      </c>
      <c r="B64" s="400" t="s">
        <v>18871</v>
      </c>
      <c r="C64" s="2027" t="s">
        <v>18872</v>
      </c>
      <c r="D64" s="400" t="s">
        <v>18808</v>
      </c>
      <c r="E64" s="400" t="s">
        <v>18873</v>
      </c>
      <c r="F64" s="465" t="s">
        <v>85</v>
      </c>
      <c r="G64" s="401"/>
      <c r="H64" s="400" t="s">
        <v>18874</v>
      </c>
    </row>
    <row r="65" spans="1:8" ht="31.5">
      <c r="A65" s="2018">
        <v>57</v>
      </c>
      <c r="B65" s="377" t="s">
        <v>18875</v>
      </c>
      <c r="C65" s="431" t="s">
        <v>18876</v>
      </c>
      <c r="D65" s="400" t="s">
        <v>18808</v>
      </c>
      <c r="E65" s="377" t="s">
        <v>18877</v>
      </c>
      <c r="F65" s="465" t="s">
        <v>85</v>
      </c>
      <c r="G65" s="1926" t="s">
        <v>79</v>
      </c>
      <c r="H65" s="427" t="s">
        <v>18878</v>
      </c>
    </row>
    <row r="66" spans="1:8" ht="31.5">
      <c r="A66" s="2018">
        <v>58</v>
      </c>
      <c r="B66" s="400" t="s">
        <v>18879</v>
      </c>
      <c r="C66" s="419" t="s">
        <v>18880</v>
      </c>
      <c r="D66" s="400" t="s">
        <v>18808</v>
      </c>
      <c r="E66" s="400" t="s">
        <v>18881</v>
      </c>
      <c r="F66" s="465" t="s">
        <v>85</v>
      </c>
      <c r="G66" s="1926" t="s">
        <v>59</v>
      </c>
      <c r="H66" s="402" t="s">
        <v>18882</v>
      </c>
    </row>
    <row r="67" spans="1:8" ht="31.5">
      <c r="A67" s="2018">
        <v>59</v>
      </c>
      <c r="B67" s="2792" t="s">
        <v>7259</v>
      </c>
      <c r="C67" s="2020" t="s">
        <v>7753</v>
      </c>
      <c r="D67" s="400" t="s">
        <v>18883</v>
      </c>
      <c r="E67" s="400" t="s">
        <v>18884</v>
      </c>
      <c r="F67" s="465" t="s">
        <v>85</v>
      </c>
      <c r="G67" s="1926" t="s">
        <v>79</v>
      </c>
      <c r="H67" s="402" t="s">
        <v>18885</v>
      </c>
    </row>
    <row r="68" spans="1:8" ht="15.75">
      <c r="A68" s="2018">
        <v>60</v>
      </c>
      <c r="B68" s="2793"/>
      <c r="C68" s="2020" t="s">
        <v>7260</v>
      </c>
      <c r="D68" s="400" t="s">
        <v>18886</v>
      </c>
      <c r="E68" s="400" t="s">
        <v>18814</v>
      </c>
      <c r="F68" s="465" t="s">
        <v>85</v>
      </c>
      <c r="G68" s="1926" t="s">
        <v>79</v>
      </c>
      <c r="H68" s="2022" t="s">
        <v>18885</v>
      </c>
    </row>
    <row r="69" spans="1:8" ht="31.5">
      <c r="A69" s="2018">
        <v>61</v>
      </c>
      <c r="B69" s="400" t="s">
        <v>18887</v>
      </c>
      <c r="C69" s="2019">
        <v>190341008127</v>
      </c>
      <c r="D69" s="400" t="s">
        <v>18886</v>
      </c>
      <c r="E69" s="400" t="s">
        <v>18888</v>
      </c>
      <c r="F69" s="465" t="s">
        <v>85</v>
      </c>
      <c r="G69" s="1926" t="s">
        <v>79</v>
      </c>
      <c r="H69" s="402" t="s">
        <v>18889</v>
      </c>
    </row>
    <row r="70" spans="1:8" ht="31.5">
      <c r="A70" s="2018">
        <v>62</v>
      </c>
      <c r="B70" s="400" t="s">
        <v>18890</v>
      </c>
      <c r="C70" s="2019">
        <v>160941030972</v>
      </c>
      <c r="D70" s="400" t="s">
        <v>18886</v>
      </c>
      <c r="E70" s="400" t="s">
        <v>18891</v>
      </c>
      <c r="F70" s="465" t="s">
        <v>85</v>
      </c>
      <c r="G70" s="1926" t="s">
        <v>79</v>
      </c>
      <c r="H70" s="402" t="s">
        <v>18892</v>
      </c>
    </row>
    <row r="71" spans="1:8" ht="31.5">
      <c r="A71" s="2018">
        <v>63</v>
      </c>
      <c r="B71" s="2792" t="s">
        <v>18893</v>
      </c>
      <c r="C71" s="2028">
        <v>120441002169</v>
      </c>
      <c r="D71" s="400" t="s">
        <v>8582</v>
      </c>
      <c r="E71" s="397" t="s">
        <v>18894</v>
      </c>
      <c r="F71" s="465" t="s">
        <v>85</v>
      </c>
      <c r="G71" s="1926" t="s">
        <v>79</v>
      </c>
      <c r="H71" s="402" t="s">
        <v>18772</v>
      </c>
    </row>
    <row r="72" spans="1:8" ht="15.75">
      <c r="A72" s="2018">
        <v>64</v>
      </c>
      <c r="B72" s="2794"/>
      <c r="C72" s="2028">
        <v>120441002169</v>
      </c>
      <c r="D72" s="400" t="s">
        <v>8582</v>
      </c>
      <c r="E72" s="397" t="s">
        <v>18895</v>
      </c>
      <c r="F72" s="465" t="s">
        <v>85</v>
      </c>
      <c r="G72" s="1926" t="s">
        <v>79</v>
      </c>
      <c r="H72" s="402" t="s">
        <v>18772</v>
      </c>
    </row>
    <row r="73" spans="1:8" ht="31.5">
      <c r="A73" s="2018">
        <v>65</v>
      </c>
      <c r="B73" s="2793"/>
      <c r="C73" s="2028">
        <v>120441002169</v>
      </c>
      <c r="D73" s="400" t="s">
        <v>8582</v>
      </c>
      <c r="E73" s="397" t="s">
        <v>18896</v>
      </c>
      <c r="F73" s="465" t="s">
        <v>85</v>
      </c>
      <c r="G73" s="1926" t="s">
        <v>79</v>
      </c>
      <c r="H73" s="402" t="s">
        <v>18772</v>
      </c>
    </row>
    <row r="74" spans="1:8" ht="31.5">
      <c r="A74" s="2018">
        <v>66</v>
      </c>
      <c r="B74" s="400" t="s">
        <v>18897</v>
      </c>
      <c r="C74" s="2020" t="s">
        <v>18898</v>
      </c>
      <c r="D74" s="400" t="s">
        <v>18899</v>
      </c>
      <c r="E74" s="397" t="s">
        <v>18900</v>
      </c>
      <c r="F74" s="465" t="s">
        <v>85</v>
      </c>
      <c r="G74" s="1926" t="s">
        <v>79</v>
      </c>
      <c r="H74" s="402" t="s">
        <v>18901</v>
      </c>
    </row>
    <row r="75" spans="1:8" ht="31.5">
      <c r="A75" s="2018">
        <v>67</v>
      </c>
      <c r="B75" s="400" t="s">
        <v>18902</v>
      </c>
      <c r="C75" s="2020" t="s">
        <v>18903</v>
      </c>
      <c r="D75" s="400" t="s">
        <v>18904</v>
      </c>
      <c r="E75" s="397" t="s">
        <v>18905</v>
      </c>
      <c r="F75" s="465" t="s">
        <v>85</v>
      </c>
      <c r="G75" s="1926" t="s">
        <v>79</v>
      </c>
      <c r="H75" s="402" t="s">
        <v>1403</v>
      </c>
    </row>
    <row r="76" spans="1:8" ht="31.5">
      <c r="A76" s="2018">
        <v>68</v>
      </c>
      <c r="B76" s="401" t="s">
        <v>18906</v>
      </c>
      <c r="C76" s="2021">
        <v>180941001477</v>
      </c>
      <c r="D76" s="401" t="s">
        <v>18907</v>
      </c>
      <c r="E76" s="401" t="s">
        <v>18908</v>
      </c>
      <c r="F76" s="2029" t="s">
        <v>85</v>
      </c>
      <c r="G76" s="1926" t="s">
        <v>79</v>
      </c>
      <c r="H76" s="2022" t="s">
        <v>18909</v>
      </c>
    </row>
    <row r="77" spans="1:8" ht="31.5">
      <c r="A77" s="2018">
        <v>69</v>
      </c>
      <c r="B77" s="400" t="s">
        <v>7353</v>
      </c>
      <c r="C77" s="2019">
        <v>190640012438</v>
      </c>
      <c r="D77" s="400" t="s">
        <v>18910</v>
      </c>
      <c r="E77" s="400" t="s">
        <v>18911</v>
      </c>
      <c r="F77" s="465" t="s">
        <v>85</v>
      </c>
      <c r="G77" s="1926" t="s">
        <v>59</v>
      </c>
      <c r="H77" s="427">
        <v>43628</v>
      </c>
    </row>
    <row r="78" spans="1:8" ht="15.75">
      <c r="A78" s="2018">
        <v>70</v>
      </c>
      <c r="B78" s="2784" t="s">
        <v>18857</v>
      </c>
      <c r="C78" s="2795" t="s">
        <v>18858</v>
      </c>
      <c r="D78" s="2031" t="s">
        <v>18912</v>
      </c>
      <c r="E78" s="2031" t="s">
        <v>18913</v>
      </c>
      <c r="F78" s="2032" t="s">
        <v>85</v>
      </c>
      <c r="G78" s="2033"/>
      <c r="H78" s="2032" t="s">
        <v>18914</v>
      </c>
    </row>
    <row r="79" spans="1:8" ht="47.25">
      <c r="A79" s="2018">
        <v>71</v>
      </c>
      <c r="B79" s="2784"/>
      <c r="C79" s="2795"/>
      <c r="D79" s="2034" t="s">
        <v>18915</v>
      </c>
      <c r="E79" s="2034" t="s">
        <v>18916</v>
      </c>
      <c r="F79" s="2032" t="s">
        <v>85</v>
      </c>
      <c r="G79" s="2033"/>
      <c r="H79" s="2032" t="s">
        <v>18914</v>
      </c>
    </row>
    <row r="80" spans="1:8" ht="31.5">
      <c r="A80" s="2018">
        <v>72</v>
      </c>
      <c r="B80" s="2784" t="s">
        <v>18917</v>
      </c>
      <c r="C80" s="2035" t="s">
        <v>18918</v>
      </c>
      <c r="D80" s="2031" t="s">
        <v>9619</v>
      </c>
      <c r="E80" s="2031" t="s">
        <v>18919</v>
      </c>
      <c r="F80" s="2036" t="s">
        <v>58</v>
      </c>
      <c r="G80" s="1926" t="s">
        <v>79</v>
      </c>
      <c r="H80" s="2031" t="s">
        <v>18920</v>
      </c>
    </row>
    <row r="81" spans="1:8" ht="15.75">
      <c r="A81" s="2018">
        <v>73</v>
      </c>
      <c r="B81" s="2784"/>
      <c r="C81" s="2035" t="s">
        <v>18918</v>
      </c>
      <c r="D81" s="2031" t="s">
        <v>18921</v>
      </c>
      <c r="E81" s="2031" t="s">
        <v>18922</v>
      </c>
      <c r="F81" s="2036" t="s">
        <v>58</v>
      </c>
      <c r="G81" s="1926" t="s">
        <v>79</v>
      </c>
      <c r="H81" s="2031" t="s">
        <v>18920</v>
      </c>
    </row>
    <row r="82" spans="1:8" ht="31.5">
      <c r="A82" s="2018">
        <v>74</v>
      </c>
      <c r="B82" s="2031" t="s">
        <v>18923</v>
      </c>
      <c r="C82" s="2035" t="s">
        <v>18924</v>
      </c>
      <c r="D82" s="2031" t="s">
        <v>18925</v>
      </c>
      <c r="E82" s="2031" t="s">
        <v>18926</v>
      </c>
      <c r="F82" s="2032" t="s">
        <v>85</v>
      </c>
      <c r="G82" s="1926" t="s">
        <v>59</v>
      </c>
      <c r="H82" s="2031" t="s">
        <v>18927</v>
      </c>
    </row>
    <row r="83" spans="1:8" ht="31.5">
      <c r="A83" s="2018">
        <v>75</v>
      </c>
      <c r="B83" s="2031" t="s">
        <v>18928</v>
      </c>
      <c r="C83" s="2035" t="s">
        <v>7346</v>
      </c>
      <c r="D83" s="2031" t="s">
        <v>18929</v>
      </c>
      <c r="E83" s="2031" t="s">
        <v>18930</v>
      </c>
      <c r="F83" s="2032" t="s">
        <v>85</v>
      </c>
      <c r="G83" s="1926" t="s">
        <v>79</v>
      </c>
      <c r="H83" s="2031" t="s">
        <v>18710</v>
      </c>
    </row>
    <row r="84" spans="1:8" ht="31.5">
      <c r="A84" s="2018">
        <v>76</v>
      </c>
      <c r="B84" s="2031" t="s">
        <v>18931</v>
      </c>
      <c r="C84" s="2035" t="s">
        <v>18932</v>
      </c>
      <c r="D84" s="2031" t="s">
        <v>18933</v>
      </c>
      <c r="E84" s="2031" t="s">
        <v>18934</v>
      </c>
      <c r="F84" s="2036" t="s">
        <v>58</v>
      </c>
      <c r="G84" s="1926" t="s">
        <v>59</v>
      </c>
      <c r="H84" s="2037">
        <v>35242</v>
      </c>
    </row>
    <row r="85" spans="1:8" ht="31.5">
      <c r="A85" s="2018">
        <v>77</v>
      </c>
      <c r="B85" s="2031" t="s">
        <v>18935</v>
      </c>
      <c r="C85" s="2035" t="s">
        <v>18655</v>
      </c>
      <c r="D85" s="2031" t="s">
        <v>18936</v>
      </c>
      <c r="E85" s="2031" t="s">
        <v>18937</v>
      </c>
      <c r="F85" s="2032" t="s">
        <v>85</v>
      </c>
      <c r="G85" s="1926" t="s">
        <v>59</v>
      </c>
      <c r="H85" s="2031" t="s">
        <v>18658</v>
      </c>
    </row>
    <row r="86" spans="1:8" ht="31.5">
      <c r="A86" s="2018">
        <v>78</v>
      </c>
      <c r="B86" s="2031" t="s">
        <v>18938</v>
      </c>
      <c r="C86" s="2035" t="s">
        <v>18939</v>
      </c>
      <c r="D86" s="2031" t="s">
        <v>18940</v>
      </c>
      <c r="E86" s="2031" t="s">
        <v>18941</v>
      </c>
      <c r="F86" s="2032" t="s">
        <v>85</v>
      </c>
      <c r="G86" s="1926" t="s">
        <v>59</v>
      </c>
      <c r="H86" s="2031" t="s">
        <v>18942</v>
      </c>
    </row>
    <row r="87" spans="1:8" ht="31.5">
      <c r="A87" s="2018">
        <v>79</v>
      </c>
      <c r="B87" s="2031" t="s">
        <v>18943</v>
      </c>
      <c r="C87" s="2035" t="s">
        <v>18944</v>
      </c>
      <c r="D87" s="2031" t="s">
        <v>18945</v>
      </c>
      <c r="E87" s="2031" t="s">
        <v>18946</v>
      </c>
      <c r="F87" s="2032" t="s">
        <v>85</v>
      </c>
      <c r="G87" s="1926" t="s">
        <v>59</v>
      </c>
      <c r="H87" s="2031" t="s">
        <v>18947</v>
      </c>
    </row>
    <row r="88" spans="1:8" ht="31.5">
      <c r="A88" s="2018">
        <v>80</v>
      </c>
      <c r="B88" s="2031" t="s">
        <v>18948</v>
      </c>
      <c r="C88" s="2035" t="s">
        <v>18949</v>
      </c>
      <c r="D88" s="2031" t="s">
        <v>18950</v>
      </c>
      <c r="E88" s="2031" t="s">
        <v>18951</v>
      </c>
      <c r="F88" s="2032" t="s">
        <v>85</v>
      </c>
      <c r="G88" s="1926" t="s">
        <v>79</v>
      </c>
      <c r="H88" s="2031" t="s">
        <v>18772</v>
      </c>
    </row>
    <row r="89" spans="1:8" ht="31.5">
      <c r="A89" s="2018">
        <v>81</v>
      </c>
      <c r="B89" s="2031" t="s">
        <v>18952</v>
      </c>
      <c r="C89" s="2035" t="s">
        <v>18953</v>
      </c>
      <c r="D89" s="2031" t="s">
        <v>18954</v>
      </c>
      <c r="E89" s="2031" t="s">
        <v>18955</v>
      </c>
      <c r="F89" s="2036" t="s">
        <v>58</v>
      </c>
      <c r="G89" s="1926" t="s">
        <v>59</v>
      </c>
      <c r="H89" s="2031" t="s">
        <v>18956</v>
      </c>
    </row>
    <row r="90" spans="1:8" ht="31.5">
      <c r="A90" s="2018">
        <v>82</v>
      </c>
      <c r="B90" s="2031" t="s">
        <v>18957</v>
      </c>
      <c r="C90" s="2035" t="s">
        <v>18958</v>
      </c>
      <c r="D90" s="2031" t="s">
        <v>18959</v>
      </c>
      <c r="E90" s="2031" t="s">
        <v>18960</v>
      </c>
      <c r="F90" s="2036" t="s">
        <v>58</v>
      </c>
      <c r="G90" s="1926" t="s">
        <v>59</v>
      </c>
      <c r="H90" s="2031" t="s">
        <v>17904</v>
      </c>
    </row>
    <row r="91" spans="1:8" ht="31.5">
      <c r="A91" s="2018">
        <v>83</v>
      </c>
      <c r="B91" s="2031" t="s">
        <v>18961</v>
      </c>
      <c r="C91" s="2035" t="s">
        <v>18962</v>
      </c>
      <c r="D91" s="2031" t="s">
        <v>18963</v>
      </c>
      <c r="E91" s="2031" t="s">
        <v>18964</v>
      </c>
      <c r="F91" s="2032" t="s">
        <v>85</v>
      </c>
      <c r="G91" s="1926" t="s">
        <v>79</v>
      </c>
      <c r="H91" s="2031" t="s">
        <v>18965</v>
      </c>
    </row>
    <row r="92" spans="1:8" ht="31.5">
      <c r="A92" s="2018">
        <v>84</v>
      </c>
      <c r="B92" s="2031" t="s">
        <v>18966</v>
      </c>
      <c r="C92" s="2035" t="s">
        <v>18967</v>
      </c>
      <c r="D92" s="2031" t="s">
        <v>16804</v>
      </c>
      <c r="E92" s="2031" t="s">
        <v>18968</v>
      </c>
      <c r="F92" s="2036" t="s">
        <v>58</v>
      </c>
      <c r="G92" s="1926" t="s">
        <v>59</v>
      </c>
      <c r="H92" s="2031" t="s">
        <v>18969</v>
      </c>
    </row>
    <row r="93" spans="1:8" ht="31.5">
      <c r="A93" s="2018">
        <v>85</v>
      </c>
      <c r="B93" s="2031" t="s">
        <v>18970</v>
      </c>
      <c r="C93" s="2035" t="s">
        <v>18971</v>
      </c>
      <c r="D93" s="2031" t="s">
        <v>18972</v>
      </c>
      <c r="E93" s="2031" t="s">
        <v>18973</v>
      </c>
      <c r="F93" s="2036" t="s">
        <v>58</v>
      </c>
      <c r="G93" s="1926" t="s">
        <v>59</v>
      </c>
      <c r="H93" s="2031" t="s">
        <v>18974</v>
      </c>
    </row>
    <row r="94" spans="1:8" ht="31.5">
      <c r="A94" s="2018">
        <v>86</v>
      </c>
      <c r="B94" s="2784" t="s">
        <v>18975</v>
      </c>
      <c r="C94" s="2035" t="s">
        <v>18976</v>
      </c>
      <c r="D94" s="2031" t="s">
        <v>1995</v>
      </c>
      <c r="E94" s="2031" t="s">
        <v>18977</v>
      </c>
      <c r="F94" s="2036" t="s">
        <v>58</v>
      </c>
      <c r="G94" s="1926" t="s">
        <v>79</v>
      </c>
      <c r="H94" s="2031" t="s">
        <v>18978</v>
      </c>
    </row>
    <row r="95" spans="1:8" ht="31.5">
      <c r="A95" s="2018">
        <v>87</v>
      </c>
      <c r="B95" s="2784"/>
      <c r="C95" s="2035" t="s">
        <v>18976</v>
      </c>
      <c r="D95" s="2031" t="s">
        <v>18979</v>
      </c>
      <c r="E95" s="2031" t="s">
        <v>18980</v>
      </c>
      <c r="F95" s="2036" t="s">
        <v>58</v>
      </c>
      <c r="G95" s="1926" t="s">
        <v>79</v>
      </c>
      <c r="H95" s="2031" t="s">
        <v>18978</v>
      </c>
    </row>
    <row r="96" spans="1:8" ht="31.5">
      <c r="A96" s="2018">
        <v>88</v>
      </c>
      <c r="B96" s="2784"/>
      <c r="C96" s="2035" t="s">
        <v>18976</v>
      </c>
      <c r="D96" s="2031" t="s">
        <v>18981</v>
      </c>
      <c r="E96" s="2031" t="s">
        <v>18982</v>
      </c>
      <c r="F96" s="2036" t="s">
        <v>58</v>
      </c>
      <c r="G96" s="1926" t="s">
        <v>79</v>
      </c>
      <c r="H96" s="2031" t="s">
        <v>18978</v>
      </c>
    </row>
    <row r="97" spans="1:8" ht="31.5">
      <c r="A97" s="2018">
        <v>89</v>
      </c>
      <c r="B97" s="2031" t="s">
        <v>18983</v>
      </c>
      <c r="C97" s="2035" t="s">
        <v>18984</v>
      </c>
      <c r="D97" s="2031" t="s">
        <v>18985</v>
      </c>
      <c r="E97" s="2031" t="s">
        <v>18986</v>
      </c>
      <c r="F97" s="2036" t="s">
        <v>58</v>
      </c>
      <c r="G97" s="1926" t="s">
        <v>59</v>
      </c>
      <c r="H97" s="2031" t="s">
        <v>18987</v>
      </c>
    </row>
    <row r="98" spans="1:8" ht="31.5">
      <c r="A98" s="2018">
        <v>90</v>
      </c>
      <c r="B98" s="2038" t="s">
        <v>18988</v>
      </c>
      <c r="C98" s="2039" t="s">
        <v>18989</v>
      </c>
      <c r="D98" s="2038" t="s">
        <v>18990</v>
      </c>
      <c r="E98" s="2038" t="s">
        <v>18991</v>
      </c>
      <c r="F98" s="2040" t="s">
        <v>58</v>
      </c>
      <c r="G98" s="1926" t="s">
        <v>79</v>
      </c>
      <c r="H98" s="2038" t="s">
        <v>18992</v>
      </c>
    </row>
    <row r="99" spans="1:8" ht="31.5">
      <c r="A99" s="2018">
        <v>91</v>
      </c>
      <c r="B99" s="2038" t="s">
        <v>18993</v>
      </c>
      <c r="C99" s="2039" t="s">
        <v>18994</v>
      </c>
      <c r="D99" s="2038" t="s">
        <v>1108</v>
      </c>
      <c r="E99" s="2038" t="s">
        <v>18995</v>
      </c>
      <c r="F99" s="2040" t="s">
        <v>58</v>
      </c>
      <c r="G99" s="1926" t="s">
        <v>59</v>
      </c>
      <c r="H99" s="2038" t="s">
        <v>18996</v>
      </c>
    </row>
    <row r="100" spans="1:8" ht="31.5">
      <c r="A100" s="2018">
        <v>92</v>
      </c>
      <c r="B100" s="2038" t="s">
        <v>18997</v>
      </c>
      <c r="C100" s="2039" t="s">
        <v>18998</v>
      </c>
      <c r="D100" s="2038" t="s">
        <v>1108</v>
      </c>
      <c r="E100" s="2038" t="s">
        <v>18999</v>
      </c>
      <c r="F100" s="2040" t="s">
        <v>58</v>
      </c>
      <c r="G100" s="1926" t="s">
        <v>59</v>
      </c>
      <c r="H100" s="2038" t="s">
        <v>19000</v>
      </c>
    </row>
    <row r="101" spans="1:8" ht="31.5">
      <c r="A101" s="2018">
        <v>93</v>
      </c>
      <c r="B101" s="2038" t="s">
        <v>19001</v>
      </c>
      <c r="C101" s="2039" t="s">
        <v>19002</v>
      </c>
      <c r="D101" s="2038" t="s">
        <v>1108</v>
      </c>
      <c r="E101" s="2038" t="s">
        <v>19003</v>
      </c>
      <c r="F101" s="2040" t="s">
        <v>58</v>
      </c>
      <c r="G101" s="1926" t="s">
        <v>59</v>
      </c>
      <c r="H101" s="2038" t="s">
        <v>19004</v>
      </c>
    </row>
    <row r="102" spans="1:8" ht="31.5">
      <c r="A102" s="2018">
        <v>94</v>
      </c>
      <c r="B102" s="2785" t="s">
        <v>19005</v>
      </c>
      <c r="C102" s="2039" t="s">
        <v>19006</v>
      </c>
      <c r="D102" s="2038" t="s">
        <v>19007</v>
      </c>
      <c r="E102" s="2038" t="s">
        <v>19008</v>
      </c>
      <c r="F102" s="2032" t="s">
        <v>85</v>
      </c>
      <c r="G102" s="1926" t="s">
        <v>79</v>
      </c>
      <c r="H102" s="2038" t="s">
        <v>17571</v>
      </c>
    </row>
    <row r="103" spans="1:8" ht="31.5">
      <c r="A103" s="2018">
        <v>95</v>
      </c>
      <c r="B103" s="2786"/>
      <c r="C103" s="2039" t="s">
        <v>19006</v>
      </c>
      <c r="D103" s="2038" t="s">
        <v>19007</v>
      </c>
      <c r="E103" s="2038" t="s">
        <v>19009</v>
      </c>
      <c r="F103" s="2032" t="s">
        <v>85</v>
      </c>
      <c r="G103" s="1926" t="s">
        <v>79</v>
      </c>
      <c r="H103" s="2038" t="s">
        <v>17571</v>
      </c>
    </row>
    <row r="104" spans="1:8" ht="31.5">
      <c r="A104" s="2018">
        <v>96</v>
      </c>
      <c r="B104" s="2786"/>
      <c r="C104" s="2039" t="s">
        <v>19006</v>
      </c>
      <c r="D104" s="2038" t="s">
        <v>19007</v>
      </c>
      <c r="E104" s="2038" t="s">
        <v>19010</v>
      </c>
      <c r="F104" s="2032" t="s">
        <v>85</v>
      </c>
      <c r="G104" s="1926" t="s">
        <v>79</v>
      </c>
      <c r="H104" s="2038" t="s">
        <v>17571</v>
      </c>
    </row>
    <row r="105" spans="1:8" ht="31.5">
      <c r="A105" s="2018">
        <v>97</v>
      </c>
      <c r="B105" s="2786"/>
      <c r="C105" s="2039" t="s">
        <v>19006</v>
      </c>
      <c r="D105" s="2038" t="s">
        <v>19007</v>
      </c>
      <c r="E105" s="2038" t="s">
        <v>19011</v>
      </c>
      <c r="F105" s="2032" t="s">
        <v>85</v>
      </c>
      <c r="G105" s="1926" t="s">
        <v>79</v>
      </c>
      <c r="H105" s="2038" t="s">
        <v>17571</v>
      </c>
    </row>
    <row r="106" spans="1:8" ht="15.75">
      <c r="A106" s="2018">
        <v>98</v>
      </c>
      <c r="B106" s="2787"/>
      <c r="C106" s="2039" t="s">
        <v>19006</v>
      </c>
      <c r="D106" s="2038" t="s">
        <v>19007</v>
      </c>
      <c r="E106" s="2038" t="s">
        <v>19012</v>
      </c>
      <c r="F106" s="2032" t="s">
        <v>85</v>
      </c>
      <c r="G106" s="1926" t="s">
        <v>79</v>
      </c>
      <c r="H106" s="2038" t="s">
        <v>17571</v>
      </c>
    </row>
    <row r="107" spans="1:8" ht="31.5">
      <c r="A107" s="2018">
        <v>99</v>
      </c>
      <c r="B107" s="2038" t="s">
        <v>19013</v>
      </c>
      <c r="C107" s="2039" t="s">
        <v>19014</v>
      </c>
      <c r="D107" s="2038" t="s">
        <v>19015</v>
      </c>
      <c r="E107" s="2038" t="s">
        <v>19016</v>
      </c>
      <c r="F107" s="2040" t="s">
        <v>58</v>
      </c>
      <c r="G107" s="1926" t="s">
        <v>59</v>
      </c>
      <c r="H107" s="2041">
        <v>42516</v>
      </c>
    </row>
    <row r="108" spans="1:8" ht="47.25">
      <c r="A108" s="2018">
        <v>100</v>
      </c>
      <c r="B108" s="2038" t="s">
        <v>19017</v>
      </c>
      <c r="C108" s="2039" t="s">
        <v>19018</v>
      </c>
      <c r="D108" s="2038" t="s">
        <v>19019</v>
      </c>
      <c r="E108" s="2038" t="s">
        <v>19020</v>
      </c>
      <c r="F108" s="2032" t="s">
        <v>85</v>
      </c>
      <c r="G108" s="1926" t="s">
        <v>79</v>
      </c>
      <c r="H108" s="2038" t="s">
        <v>18783</v>
      </c>
    </row>
    <row r="109" spans="1:8" ht="31.5">
      <c r="A109" s="2018">
        <v>101</v>
      </c>
      <c r="B109" s="2038" t="s">
        <v>19021</v>
      </c>
      <c r="C109" s="2039" t="s">
        <v>19022</v>
      </c>
      <c r="D109" s="2038" t="s">
        <v>2953</v>
      </c>
      <c r="E109" s="2038" t="s">
        <v>19023</v>
      </c>
      <c r="F109" s="2040" t="s">
        <v>58</v>
      </c>
      <c r="G109" s="1926" t="s">
        <v>79</v>
      </c>
      <c r="H109" s="2038" t="s">
        <v>19024</v>
      </c>
    </row>
    <row r="110" spans="1:8" ht="15.75">
      <c r="A110" s="2018">
        <v>102</v>
      </c>
      <c r="B110" s="2788" t="s">
        <v>19025</v>
      </c>
      <c r="C110" s="2040" t="s">
        <v>19026</v>
      </c>
      <c r="D110" s="2032" t="s">
        <v>12668</v>
      </c>
      <c r="E110" s="2032" t="s">
        <v>19027</v>
      </c>
      <c r="F110" s="2032" t="s">
        <v>85</v>
      </c>
      <c r="G110" s="1926" t="s">
        <v>79</v>
      </c>
      <c r="H110" s="2032" t="s">
        <v>19028</v>
      </c>
    </row>
    <row r="111" spans="1:8" ht="31.5">
      <c r="A111" s="2018">
        <v>103</v>
      </c>
      <c r="B111" s="2789"/>
      <c r="C111" s="2040" t="s">
        <v>19026</v>
      </c>
      <c r="D111" s="2032" t="s">
        <v>19029</v>
      </c>
      <c r="E111" s="2032" t="s">
        <v>19030</v>
      </c>
      <c r="F111" s="2040" t="s">
        <v>58</v>
      </c>
      <c r="G111" s="1926" t="s">
        <v>79</v>
      </c>
      <c r="H111" s="2032" t="s">
        <v>19028</v>
      </c>
    </row>
    <row r="112" spans="1:8" ht="31.5">
      <c r="A112" s="2018">
        <v>104</v>
      </c>
      <c r="B112" s="2789"/>
      <c r="C112" s="2040" t="s">
        <v>19026</v>
      </c>
      <c r="D112" s="2032" t="s">
        <v>19031</v>
      </c>
      <c r="E112" s="2032" t="s">
        <v>19032</v>
      </c>
      <c r="F112" s="2040" t="s">
        <v>58</v>
      </c>
      <c r="G112" s="1926" t="s">
        <v>79</v>
      </c>
      <c r="H112" s="2032" t="s">
        <v>19028</v>
      </c>
    </row>
    <row r="113" spans="1:8" ht="47.25">
      <c r="A113" s="2018">
        <v>105</v>
      </c>
      <c r="B113" s="2790"/>
      <c r="C113" s="2039" t="s">
        <v>19033</v>
      </c>
      <c r="D113" s="2038" t="s">
        <v>19034</v>
      </c>
      <c r="E113" s="2038" t="s">
        <v>19035</v>
      </c>
      <c r="F113" s="2040" t="s">
        <v>58</v>
      </c>
      <c r="G113" s="1926" t="s">
        <v>79</v>
      </c>
      <c r="H113" s="2038" t="s">
        <v>19028</v>
      </c>
    </row>
    <row r="114" spans="1:8" ht="31.5">
      <c r="A114" s="2018">
        <v>106</v>
      </c>
      <c r="B114" s="2038" t="s">
        <v>19036</v>
      </c>
      <c r="C114" s="2039" t="s">
        <v>19037</v>
      </c>
      <c r="D114" s="2038" t="s">
        <v>1108</v>
      </c>
      <c r="E114" s="2038" t="s">
        <v>19038</v>
      </c>
      <c r="F114" s="2040" t="s">
        <v>58</v>
      </c>
      <c r="G114" s="1926" t="s">
        <v>79</v>
      </c>
      <c r="H114" s="2038" t="s">
        <v>19039</v>
      </c>
    </row>
    <row r="115" spans="1:8" ht="31.5">
      <c r="A115" s="2018">
        <v>107</v>
      </c>
      <c r="B115" s="2038" t="s">
        <v>17333</v>
      </c>
      <c r="C115" s="2039" t="s">
        <v>7486</v>
      </c>
      <c r="D115" s="2038" t="s">
        <v>19040</v>
      </c>
      <c r="E115" s="2038" t="s">
        <v>19041</v>
      </c>
      <c r="F115" s="2040" t="s">
        <v>58</v>
      </c>
      <c r="G115" s="1926" t="s">
        <v>59</v>
      </c>
      <c r="H115" s="2038" t="s">
        <v>17335</v>
      </c>
    </row>
    <row r="116" spans="1:8" ht="15.75">
      <c r="A116" s="2018">
        <v>108</v>
      </c>
      <c r="B116" s="2791" t="s">
        <v>19042</v>
      </c>
      <c r="C116" s="2039" t="s">
        <v>19043</v>
      </c>
      <c r="D116" s="2038" t="s">
        <v>92</v>
      </c>
      <c r="E116" s="2038" t="s">
        <v>19044</v>
      </c>
      <c r="F116" s="2040" t="s">
        <v>58</v>
      </c>
      <c r="G116" s="1926" t="s">
        <v>59</v>
      </c>
      <c r="H116" s="2038" t="s">
        <v>19045</v>
      </c>
    </row>
    <row r="117" spans="1:8" ht="31.5">
      <c r="A117" s="2018">
        <v>109</v>
      </c>
      <c r="B117" s="2791"/>
      <c r="C117" s="2039" t="s">
        <v>19043</v>
      </c>
      <c r="D117" s="2038" t="s">
        <v>19046</v>
      </c>
      <c r="E117" s="2038" t="s">
        <v>19047</v>
      </c>
      <c r="F117" s="2040" t="s">
        <v>58</v>
      </c>
      <c r="G117" s="1926" t="s">
        <v>59</v>
      </c>
      <c r="H117" s="2038" t="s">
        <v>19045</v>
      </c>
    </row>
    <row r="118" spans="1:8" ht="31.5">
      <c r="A118" s="2018">
        <v>110</v>
      </c>
      <c r="B118" s="2791"/>
      <c r="C118" s="2039" t="s">
        <v>19043</v>
      </c>
      <c r="D118" s="2038" t="s">
        <v>19048</v>
      </c>
      <c r="E118" s="2038" t="s">
        <v>19049</v>
      </c>
      <c r="F118" s="2040" t="s">
        <v>58</v>
      </c>
      <c r="G118" s="1926" t="s">
        <v>59</v>
      </c>
      <c r="H118" s="2038" t="s">
        <v>19045</v>
      </c>
    </row>
    <row r="119" spans="1:8" ht="31.5">
      <c r="A119" s="2018">
        <v>111</v>
      </c>
      <c r="B119" s="2791"/>
      <c r="C119" s="2039" t="s">
        <v>19043</v>
      </c>
      <c r="D119" s="2038" t="s">
        <v>19050</v>
      </c>
      <c r="E119" s="2038" t="s">
        <v>19051</v>
      </c>
      <c r="F119" s="2040" t="s">
        <v>58</v>
      </c>
      <c r="G119" s="1926" t="s">
        <v>59</v>
      </c>
      <c r="H119" s="2038" t="s">
        <v>19045</v>
      </c>
    </row>
    <row r="120" spans="1:8" ht="31.5">
      <c r="A120" s="2018">
        <v>112</v>
      </c>
      <c r="B120" s="2791"/>
      <c r="C120" s="2039" t="s">
        <v>19043</v>
      </c>
      <c r="D120" s="2038" t="s">
        <v>19052</v>
      </c>
      <c r="E120" s="2038" t="s">
        <v>19053</v>
      </c>
      <c r="F120" s="2040" t="s">
        <v>58</v>
      </c>
      <c r="G120" s="1926" t="s">
        <v>59</v>
      </c>
      <c r="H120" s="2038" t="s">
        <v>19045</v>
      </c>
    </row>
    <row r="121" spans="1:8" ht="31.5">
      <c r="A121" s="2018">
        <v>113</v>
      </c>
      <c r="B121" s="2791"/>
      <c r="C121" s="2039" t="s">
        <v>19043</v>
      </c>
      <c r="D121" s="2038" t="s">
        <v>19054</v>
      </c>
      <c r="E121" s="2038" t="s">
        <v>19055</v>
      </c>
      <c r="F121" s="2040" t="s">
        <v>58</v>
      </c>
      <c r="G121" s="1926" t="s">
        <v>59</v>
      </c>
      <c r="H121" s="2038" t="s">
        <v>19045</v>
      </c>
    </row>
    <row r="122" spans="1:8" ht="31.5">
      <c r="A122" s="2018">
        <v>114</v>
      </c>
      <c r="B122" s="2791"/>
      <c r="C122" s="2039" t="s">
        <v>19043</v>
      </c>
      <c r="D122" s="2038" t="s">
        <v>19056</v>
      </c>
      <c r="E122" s="2038" t="s">
        <v>19057</v>
      </c>
      <c r="F122" s="2040" t="s">
        <v>58</v>
      </c>
      <c r="G122" s="1926" t="s">
        <v>59</v>
      </c>
      <c r="H122" s="2038" t="s">
        <v>19045</v>
      </c>
    </row>
    <row r="123" spans="1:8" ht="15.75">
      <c r="A123" s="2018">
        <v>115</v>
      </c>
      <c r="B123" s="2791" t="s">
        <v>19058</v>
      </c>
      <c r="C123" s="2039" t="s">
        <v>19059</v>
      </c>
      <c r="D123" s="2038" t="s">
        <v>19060</v>
      </c>
      <c r="E123" s="2038" t="s">
        <v>19061</v>
      </c>
      <c r="F123" s="2040" t="s">
        <v>58</v>
      </c>
      <c r="G123" s="1926" t="s">
        <v>59</v>
      </c>
      <c r="H123" s="2038" t="s">
        <v>19062</v>
      </c>
    </row>
    <row r="124" spans="1:8" ht="31.5">
      <c r="A124" s="2018">
        <v>116</v>
      </c>
      <c r="B124" s="2791"/>
      <c r="C124" s="2039" t="s">
        <v>18717</v>
      </c>
      <c r="D124" s="2038" t="s">
        <v>19060</v>
      </c>
      <c r="E124" s="2038" t="s">
        <v>19063</v>
      </c>
      <c r="F124" s="2040" t="s">
        <v>58</v>
      </c>
      <c r="G124" s="1926" t="s">
        <v>59</v>
      </c>
      <c r="H124" s="2038" t="s">
        <v>19062</v>
      </c>
    </row>
    <row r="125" spans="1:8" ht="47.25">
      <c r="A125" s="2018">
        <v>117</v>
      </c>
      <c r="B125" s="2032" t="s">
        <v>19064</v>
      </c>
      <c r="C125" s="2040" t="s">
        <v>19065</v>
      </c>
      <c r="D125" s="2032" t="s">
        <v>19066</v>
      </c>
      <c r="E125" s="2032" t="s">
        <v>19067</v>
      </c>
      <c r="F125" s="2040" t="s">
        <v>58</v>
      </c>
      <c r="G125" s="1926" t="s">
        <v>79</v>
      </c>
      <c r="H125" s="2032" t="s">
        <v>19068</v>
      </c>
    </row>
    <row r="126" spans="1:8" ht="47.25">
      <c r="A126" s="2018">
        <v>118</v>
      </c>
      <c r="B126" s="2032" t="s">
        <v>19069</v>
      </c>
      <c r="C126" s="2040" t="s">
        <v>19070</v>
      </c>
      <c r="D126" s="2032" t="s">
        <v>19071</v>
      </c>
      <c r="E126" s="2032" t="s">
        <v>19072</v>
      </c>
      <c r="F126" s="2040" t="s">
        <v>58</v>
      </c>
      <c r="G126" s="1926" t="s">
        <v>79</v>
      </c>
      <c r="H126" s="2042">
        <v>39189</v>
      </c>
    </row>
    <row r="127" spans="1:8" ht="31.5">
      <c r="A127" s="2018">
        <v>119</v>
      </c>
      <c r="B127" s="2034" t="s">
        <v>16087</v>
      </c>
      <c r="C127" s="2043" t="s">
        <v>1354</v>
      </c>
      <c r="D127" s="2038" t="s">
        <v>9553</v>
      </c>
      <c r="E127" s="2034" t="s">
        <v>19073</v>
      </c>
      <c r="F127" s="2032" t="s">
        <v>85</v>
      </c>
      <c r="G127" s="1926" t="s">
        <v>79</v>
      </c>
      <c r="H127" s="2031" t="s">
        <v>19074</v>
      </c>
    </row>
    <row r="128" spans="1:8" ht="31.5">
      <c r="A128" s="2018">
        <v>120</v>
      </c>
      <c r="B128" s="2031" t="s">
        <v>19075</v>
      </c>
      <c r="C128" s="2035" t="s">
        <v>19076</v>
      </c>
      <c r="D128" s="2031" t="s">
        <v>19077</v>
      </c>
      <c r="E128" s="2031" t="s">
        <v>19078</v>
      </c>
      <c r="F128" s="2036" t="s">
        <v>58</v>
      </c>
      <c r="G128" s="1926" t="s">
        <v>79</v>
      </c>
      <c r="H128" s="2031" t="s">
        <v>19079</v>
      </c>
    </row>
    <row r="129" spans="1:8" ht="47.25">
      <c r="A129" s="2018">
        <v>121</v>
      </c>
      <c r="B129" s="2034" t="s">
        <v>19080</v>
      </c>
      <c r="C129" s="2044" t="s">
        <v>19081</v>
      </c>
      <c r="D129" s="2034" t="s">
        <v>19082</v>
      </c>
      <c r="E129" s="2034" t="s">
        <v>19083</v>
      </c>
      <c r="F129" s="2040" t="s">
        <v>58</v>
      </c>
      <c r="G129" s="1926" t="s">
        <v>59</v>
      </c>
      <c r="H129" s="2031" t="s">
        <v>19084</v>
      </c>
    </row>
    <row r="130" spans="1:8" ht="47.25">
      <c r="A130" s="2018">
        <v>122</v>
      </c>
      <c r="B130" s="2034" t="s">
        <v>19085</v>
      </c>
      <c r="C130" s="2044" t="s">
        <v>19086</v>
      </c>
      <c r="D130" s="2034" t="s">
        <v>19082</v>
      </c>
      <c r="E130" s="2034" t="s">
        <v>19087</v>
      </c>
      <c r="F130" s="2040" t="s">
        <v>58</v>
      </c>
      <c r="G130" s="1926" t="s">
        <v>59</v>
      </c>
      <c r="H130" s="2031" t="s">
        <v>19088</v>
      </c>
    </row>
    <row r="131" spans="1:8" ht="31.5">
      <c r="A131" s="2018">
        <v>123</v>
      </c>
      <c r="B131" s="2034" t="s">
        <v>19089</v>
      </c>
      <c r="C131" s="2044" t="s">
        <v>19090</v>
      </c>
      <c r="D131" s="2034" t="s">
        <v>19091</v>
      </c>
      <c r="E131" s="2034" t="s">
        <v>19092</v>
      </c>
      <c r="F131" s="2040" t="s">
        <v>58</v>
      </c>
      <c r="G131" s="1926" t="s">
        <v>59</v>
      </c>
      <c r="H131" s="2045" t="s">
        <v>19093</v>
      </c>
    </row>
    <row r="132" spans="1:8" ht="15.75">
      <c r="A132" s="2018">
        <v>124</v>
      </c>
      <c r="B132" s="194" t="s">
        <v>19094</v>
      </c>
      <c r="C132" s="163" t="s">
        <v>19095</v>
      </c>
      <c r="D132" s="379" t="s">
        <v>2737</v>
      </c>
      <c r="E132" s="194" t="s">
        <v>19096</v>
      </c>
      <c r="F132" s="379" t="s">
        <v>851</v>
      </c>
      <c r="G132" s="1926" t="s">
        <v>79</v>
      </c>
      <c r="H132" s="434">
        <v>43851</v>
      </c>
    </row>
    <row r="133" spans="1:8" ht="31.5">
      <c r="A133" s="2018">
        <v>125</v>
      </c>
      <c r="B133" s="194" t="s">
        <v>19097</v>
      </c>
      <c r="C133" s="163" t="s">
        <v>19098</v>
      </c>
      <c r="D133" s="379" t="s">
        <v>2737</v>
      </c>
      <c r="E133" s="194" t="s">
        <v>19099</v>
      </c>
      <c r="F133" s="379" t="s">
        <v>851</v>
      </c>
      <c r="G133" s="1926" t="s">
        <v>79</v>
      </c>
      <c r="H133" s="434">
        <v>43851</v>
      </c>
    </row>
    <row r="134" spans="1:8" ht="31.5">
      <c r="A134" s="2018">
        <v>126</v>
      </c>
      <c r="B134" s="194" t="s">
        <v>19100</v>
      </c>
      <c r="C134" s="163" t="s">
        <v>19101</v>
      </c>
      <c r="D134" s="379" t="s">
        <v>2737</v>
      </c>
      <c r="E134" s="194" t="s">
        <v>19102</v>
      </c>
      <c r="F134" s="379" t="s">
        <v>851</v>
      </c>
      <c r="G134" s="1926" t="s">
        <v>79</v>
      </c>
      <c r="H134" s="434">
        <v>43851</v>
      </c>
    </row>
    <row r="135" spans="1:8" ht="31.5">
      <c r="A135" s="2018">
        <v>127</v>
      </c>
      <c r="B135" s="194" t="s">
        <v>19103</v>
      </c>
      <c r="C135" s="163" t="s">
        <v>19104</v>
      </c>
      <c r="D135" s="379" t="s">
        <v>2737</v>
      </c>
      <c r="E135" s="194" t="s">
        <v>19105</v>
      </c>
      <c r="F135" s="379" t="s">
        <v>851</v>
      </c>
      <c r="G135" s="1926" t="s">
        <v>79</v>
      </c>
      <c r="H135" s="434">
        <v>43851</v>
      </c>
    </row>
    <row r="136" spans="1:8" ht="31.5">
      <c r="A136" s="2018">
        <v>128</v>
      </c>
      <c r="B136" s="194" t="s">
        <v>19106</v>
      </c>
      <c r="C136" s="163" t="s">
        <v>19107</v>
      </c>
      <c r="D136" s="379" t="s">
        <v>2737</v>
      </c>
      <c r="E136" s="194" t="s">
        <v>19108</v>
      </c>
      <c r="F136" s="379" t="s">
        <v>851</v>
      </c>
      <c r="G136" s="1926" t="s">
        <v>79</v>
      </c>
      <c r="H136" s="434">
        <v>43851</v>
      </c>
    </row>
    <row r="137" spans="1:8" ht="31.5">
      <c r="A137" s="2018">
        <v>129</v>
      </c>
      <c r="B137" s="194" t="s">
        <v>19109</v>
      </c>
      <c r="C137" s="163" t="s">
        <v>19110</v>
      </c>
      <c r="D137" s="379" t="s">
        <v>2737</v>
      </c>
      <c r="E137" s="194" t="s">
        <v>19111</v>
      </c>
      <c r="F137" s="379" t="s">
        <v>851</v>
      </c>
      <c r="G137" s="1926" t="s">
        <v>79</v>
      </c>
      <c r="H137" s="434">
        <v>43851</v>
      </c>
    </row>
    <row r="138" spans="1:8" ht="31.5">
      <c r="A138" s="2018">
        <v>130</v>
      </c>
      <c r="B138" s="194" t="s">
        <v>19112</v>
      </c>
      <c r="C138" s="163" t="s">
        <v>19113</v>
      </c>
      <c r="D138" s="379" t="s">
        <v>2737</v>
      </c>
      <c r="E138" s="194" t="s">
        <v>19114</v>
      </c>
      <c r="F138" s="379" t="s">
        <v>851</v>
      </c>
      <c r="G138" s="1926" t="s">
        <v>79</v>
      </c>
      <c r="H138" s="434">
        <v>43851</v>
      </c>
    </row>
    <row r="139" spans="1:8" ht="31.5">
      <c r="A139" s="2018">
        <v>131</v>
      </c>
      <c r="B139" s="194" t="s">
        <v>19115</v>
      </c>
      <c r="C139" s="2058" t="s">
        <v>19116</v>
      </c>
      <c r="D139" s="379" t="s">
        <v>2737</v>
      </c>
      <c r="E139" s="194" t="s">
        <v>19117</v>
      </c>
      <c r="F139" s="379" t="s">
        <v>851</v>
      </c>
      <c r="G139" s="1926" t="s">
        <v>79</v>
      </c>
      <c r="H139" s="434">
        <v>43851</v>
      </c>
    </row>
    <row r="140" spans="1:8" ht="31.5">
      <c r="A140" s="2018">
        <v>132</v>
      </c>
      <c r="B140" s="194" t="s">
        <v>19118</v>
      </c>
      <c r="C140" s="2058" t="s">
        <v>19119</v>
      </c>
      <c r="D140" s="379" t="s">
        <v>2737</v>
      </c>
      <c r="E140" s="194" t="s">
        <v>19120</v>
      </c>
      <c r="F140" s="379" t="s">
        <v>851</v>
      </c>
      <c r="G140" s="1926" t="s">
        <v>79</v>
      </c>
      <c r="H140" s="434">
        <v>43852</v>
      </c>
    </row>
    <row r="141" spans="1:8" ht="15.75">
      <c r="A141" s="2018">
        <v>133</v>
      </c>
      <c r="B141" s="194" t="s">
        <v>19121</v>
      </c>
      <c r="C141" s="2058" t="s">
        <v>19122</v>
      </c>
      <c r="D141" s="379" t="s">
        <v>2737</v>
      </c>
      <c r="E141" s="194" t="s">
        <v>19123</v>
      </c>
      <c r="F141" s="379" t="s">
        <v>851</v>
      </c>
      <c r="G141" s="1926" t="s">
        <v>79</v>
      </c>
      <c r="H141" s="434">
        <v>43853</v>
      </c>
    </row>
    <row r="142" spans="1:8" ht="15.75">
      <c r="A142" s="2018">
        <v>134</v>
      </c>
      <c r="B142" s="194" t="s">
        <v>19124</v>
      </c>
      <c r="C142" s="2058" t="s">
        <v>19125</v>
      </c>
      <c r="D142" s="379" t="s">
        <v>2737</v>
      </c>
      <c r="E142" s="194" t="s">
        <v>19126</v>
      </c>
      <c r="F142" s="379" t="s">
        <v>851</v>
      </c>
      <c r="G142" s="1926" t="s">
        <v>79</v>
      </c>
      <c r="H142" s="434">
        <v>43854</v>
      </c>
    </row>
    <row r="143" spans="1:8" ht="31.5">
      <c r="A143" s="2018">
        <v>135</v>
      </c>
      <c r="B143" s="194" t="s">
        <v>19127</v>
      </c>
      <c r="C143" s="2058" t="s">
        <v>19128</v>
      </c>
      <c r="D143" s="379" t="s">
        <v>2737</v>
      </c>
      <c r="E143" s="194" t="s">
        <v>19129</v>
      </c>
      <c r="F143" s="379" t="s">
        <v>851</v>
      </c>
      <c r="G143" s="1926" t="s">
        <v>79</v>
      </c>
      <c r="H143" s="434">
        <v>43855</v>
      </c>
    </row>
    <row r="144" spans="1:8" ht="31.5">
      <c r="A144" s="2018">
        <v>136</v>
      </c>
      <c r="B144" s="194" t="s">
        <v>19130</v>
      </c>
      <c r="C144" s="2058" t="s">
        <v>19131</v>
      </c>
      <c r="D144" s="379" t="s">
        <v>2737</v>
      </c>
      <c r="E144" s="194" t="s">
        <v>19132</v>
      </c>
      <c r="F144" s="379" t="s">
        <v>851</v>
      </c>
      <c r="G144" s="1926" t="s">
        <v>79</v>
      </c>
      <c r="H144" s="434">
        <v>43856</v>
      </c>
    </row>
    <row r="145" spans="1:8" ht="31.5">
      <c r="A145" s="2018">
        <v>137</v>
      </c>
      <c r="B145" s="2774" t="s">
        <v>9552</v>
      </c>
      <c r="C145" s="2764" t="s">
        <v>1354</v>
      </c>
      <c r="D145" s="194" t="s">
        <v>19133</v>
      </c>
      <c r="E145" s="194" t="s">
        <v>19134</v>
      </c>
      <c r="F145" s="379" t="s">
        <v>851</v>
      </c>
      <c r="G145" s="1926" t="s">
        <v>79</v>
      </c>
      <c r="H145" s="2059">
        <v>40724</v>
      </c>
    </row>
    <row r="146" spans="1:8" ht="15.75">
      <c r="A146" s="2018">
        <v>138</v>
      </c>
      <c r="B146" s="2775"/>
      <c r="C146" s="2783"/>
      <c r="D146" s="194" t="s">
        <v>19133</v>
      </c>
      <c r="E146" s="194" t="s">
        <v>19135</v>
      </c>
      <c r="F146" s="379" t="s">
        <v>851</v>
      </c>
      <c r="G146" s="1926" t="s">
        <v>79</v>
      </c>
      <c r="H146" s="2059">
        <v>40725</v>
      </c>
    </row>
    <row r="147" spans="1:8" ht="31.5">
      <c r="A147" s="2018">
        <v>139</v>
      </c>
      <c r="B147" s="2775"/>
      <c r="C147" s="2783"/>
      <c r="D147" s="194" t="s">
        <v>19133</v>
      </c>
      <c r="E147" s="194" t="s">
        <v>19136</v>
      </c>
      <c r="F147" s="379" t="s">
        <v>851</v>
      </c>
      <c r="G147" s="1926" t="s">
        <v>79</v>
      </c>
      <c r="H147" s="2059">
        <v>40726</v>
      </c>
    </row>
    <row r="148" spans="1:8" ht="31.5">
      <c r="A148" s="2018">
        <v>140</v>
      </c>
      <c r="B148" s="2776"/>
      <c r="C148" s="2765"/>
      <c r="D148" s="194" t="s">
        <v>19133</v>
      </c>
      <c r="E148" s="194" t="s">
        <v>19137</v>
      </c>
      <c r="F148" s="379" t="s">
        <v>851</v>
      </c>
      <c r="G148" s="1926" t="s">
        <v>79</v>
      </c>
      <c r="H148" s="2059">
        <v>40727</v>
      </c>
    </row>
    <row r="149" spans="1:8" ht="15.75">
      <c r="A149" s="2018">
        <v>141</v>
      </c>
      <c r="B149" s="2760" t="s">
        <v>19138</v>
      </c>
      <c r="C149" s="2766" t="s">
        <v>1359</v>
      </c>
      <c r="D149" s="194" t="s">
        <v>19139</v>
      </c>
      <c r="E149" s="194" t="s">
        <v>19140</v>
      </c>
      <c r="F149" s="379" t="s">
        <v>851</v>
      </c>
      <c r="G149" s="1926" t="s">
        <v>79</v>
      </c>
      <c r="H149" s="2059">
        <v>39191</v>
      </c>
    </row>
    <row r="150" spans="1:8" ht="15.75">
      <c r="A150" s="2018">
        <v>142</v>
      </c>
      <c r="B150" s="2576"/>
      <c r="C150" s="2606"/>
      <c r="D150" s="194" t="s">
        <v>19139</v>
      </c>
      <c r="E150" s="194" t="s">
        <v>19141</v>
      </c>
      <c r="F150" s="379" t="s">
        <v>851</v>
      </c>
      <c r="G150" s="1926" t="s">
        <v>79</v>
      </c>
      <c r="H150" s="2059">
        <v>39192</v>
      </c>
    </row>
    <row r="151" spans="1:8" ht="15.75">
      <c r="A151" s="2018">
        <v>143</v>
      </c>
      <c r="B151" s="2576"/>
      <c r="C151" s="2606"/>
      <c r="D151" s="194" t="s">
        <v>19139</v>
      </c>
      <c r="E151" s="194" t="s">
        <v>19142</v>
      </c>
      <c r="F151" s="379" t="s">
        <v>851</v>
      </c>
      <c r="G151" s="1926" t="s">
        <v>79</v>
      </c>
      <c r="H151" s="2059">
        <v>39193</v>
      </c>
    </row>
    <row r="152" spans="1:8" ht="31.5">
      <c r="A152" s="2018">
        <v>144</v>
      </c>
      <c r="B152" s="2761"/>
      <c r="C152" s="2767"/>
      <c r="D152" s="194" t="s">
        <v>19139</v>
      </c>
      <c r="E152" s="194" t="s">
        <v>19143</v>
      </c>
      <c r="F152" s="379" t="s">
        <v>851</v>
      </c>
      <c r="G152" s="1926" t="s">
        <v>79</v>
      </c>
      <c r="H152" s="2059">
        <v>39194</v>
      </c>
    </row>
    <row r="153" spans="1:8" ht="15.75">
      <c r="A153" s="2018">
        <v>145</v>
      </c>
      <c r="B153" s="2760" t="s">
        <v>19144</v>
      </c>
      <c r="C153" s="2766" t="s">
        <v>19145</v>
      </c>
      <c r="D153" s="2046" t="s">
        <v>19146</v>
      </c>
      <c r="E153" s="194" t="s">
        <v>19147</v>
      </c>
      <c r="F153" s="2052" t="s">
        <v>58</v>
      </c>
      <c r="G153" s="1926" t="s">
        <v>59</v>
      </c>
      <c r="H153" s="2047">
        <v>42433</v>
      </c>
    </row>
    <row r="154" spans="1:8" ht="15.75">
      <c r="A154" s="2018">
        <v>146</v>
      </c>
      <c r="B154" s="2576"/>
      <c r="C154" s="2606"/>
      <c r="D154" s="379" t="s">
        <v>19148</v>
      </c>
      <c r="E154" s="194" t="s">
        <v>19149</v>
      </c>
      <c r="F154" s="379" t="s">
        <v>851</v>
      </c>
      <c r="G154" s="1926" t="s">
        <v>59</v>
      </c>
      <c r="H154" s="2047">
        <v>42433</v>
      </c>
    </row>
    <row r="155" spans="1:8" ht="31.5">
      <c r="A155" s="2018">
        <v>147</v>
      </c>
      <c r="B155" s="2760" t="s">
        <v>19150</v>
      </c>
      <c r="C155" s="2766" t="s">
        <v>19151</v>
      </c>
      <c r="D155" s="194" t="s">
        <v>5536</v>
      </c>
      <c r="E155" s="194" t="s">
        <v>19152</v>
      </c>
      <c r="F155" s="2052" t="s">
        <v>58</v>
      </c>
      <c r="G155" s="1926" t="s">
        <v>59</v>
      </c>
      <c r="H155" s="434">
        <v>41390</v>
      </c>
    </row>
    <row r="156" spans="1:8" ht="31.5">
      <c r="A156" s="2018">
        <v>148</v>
      </c>
      <c r="B156" s="2761"/>
      <c r="C156" s="2767"/>
      <c r="D156" s="379" t="s">
        <v>19153</v>
      </c>
      <c r="E156" s="194" t="s">
        <v>19154</v>
      </c>
      <c r="F156" s="2060" t="s">
        <v>851</v>
      </c>
      <c r="G156" s="1926" t="s">
        <v>59</v>
      </c>
      <c r="H156" s="434">
        <v>41390</v>
      </c>
    </row>
    <row r="157" spans="1:8" ht="31.5">
      <c r="A157" s="2018">
        <v>149</v>
      </c>
      <c r="B157" s="2760" t="s">
        <v>19155</v>
      </c>
      <c r="C157" s="2766" t="s">
        <v>19156</v>
      </c>
      <c r="D157" s="379" t="s">
        <v>19157</v>
      </c>
      <c r="E157" s="194" t="s">
        <v>19158</v>
      </c>
      <c r="F157" s="379" t="s">
        <v>851</v>
      </c>
      <c r="G157" s="1926" t="s">
        <v>59</v>
      </c>
      <c r="H157" s="2059" t="s">
        <v>19159</v>
      </c>
    </row>
    <row r="158" spans="1:8" ht="31.5">
      <c r="A158" s="2018">
        <v>150</v>
      </c>
      <c r="B158" s="2576"/>
      <c r="C158" s="2606"/>
      <c r="D158" s="379" t="s">
        <v>19160</v>
      </c>
      <c r="E158" s="194" t="s">
        <v>19161</v>
      </c>
      <c r="F158" s="2052" t="s">
        <v>58</v>
      </c>
      <c r="G158" s="1926" t="s">
        <v>59</v>
      </c>
      <c r="H158" s="2059" t="s">
        <v>19162</v>
      </c>
    </row>
    <row r="159" spans="1:8" ht="31.5">
      <c r="A159" s="2018">
        <v>151</v>
      </c>
      <c r="B159" s="2576"/>
      <c r="C159" s="2606"/>
      <c r="D159" s="379" t="s">
        <v>19163</v>
      </c>
      <c r="E159" s="194" t="s">
        <v>19164</v>
      </c>
      <c r="F159" s="2052" t="s">
        <v>58</v>
      </c>
      <c r="G159" s="1926" t="s">
        <v>59</v>
      </c>
      <c r="H159" s="2059" t="s">
        <v>19165</v>
      </c>
    </row>
    <row r="160" spans="1:8" ht="31.5">
      <c r="A160" s="2018">
        <v>152</v>
      </c>
      <c r="B160" s="2761"/>
      <c r="C160" s="2767"/>
      <c r="D160" s="194" t="s">
        <v>1491</v>
      </c>
      <c r="E160" s="194" t="s">
        <v>19166</v>
      </c>
      <c r="F160" s="379" t="s">
        <v>58</v>
      </c>
      <c r="G160" s="1926" t="s">
        <v>59</v>
      </c>
      <c r="H160" s="2059" t="s">
        <v>19162</v>
      </c>
    </row>
    <row r="161" spans="1:8" ht="31.5">
      <c r="A161" s="2018">
        <v>153</v>
      </c>
      <c r="B161" s="2053" t="s">
        <v>19167</v>
      </c>
      <c r="C161" s="2058" t="s">
        <v>19168</v>
      </c>
      <c r="D161" s="379" t="s">
        <v>19169</v>
      </c>
      <c r="E161" s="194" t="s">
        <v>19170</v>
      </c>
      <c r="F161" s="379" t="s">
        <v>851</v>
      </c>
      <c r="G161" s="1926" t="s">
        <v>59</v>
      </c>
      <c r="H161" s="2059">
        <v>39926</v>
      </c>
    </row>
    <row r="162" spans="1:8" ht="15.75">
      <c r="A162" s="2018">
        <v>154</v>
      </c>
      <c r="B162" s="2053" t="s">
        <v>19171</v>
      </c>
      <c r="C162" s="2058" t="s">
        <v>19172</v>
      </c>
      <c r="D162" s="194" t="s">
        <v>19173</v>
      </c>
      <c r="E162" s="194" t="s">
        <v>19174</v>
      </c>
      <c r="F162" s="2052" t="s">
        <v>58</v>
      </c>
      <c r="G162" s="1926" t="s">
        <v>59</v>
      </c>
      <c r="H162" s="2059">
        <v>43898</v>
      </c>
    </row>
    <row r="163" spans="1:8" ht="31.5">
      <c r="A163" s="2018">
        <v>155</v>
      </c>
      <c r="B163" s="2762" t="s">
        <v>19175</v>
      </c>
      <c r="C163" s="163" t="s">
        <v>19176</v>
      </c>
      <c r="D163" s="194" t="s">
        <v>19177</v>
      </c>
      <c r="E163" s="194" t="s">
        <v>19178</v>
      </c>
      <c r="F163" s="379" t="s">
        <v>58</v>
      </c>
      <c r="G163" s="1926" t="s">
        <v>59</v>
      </c>
      <c r="H163" s="2059" t="s">
        <v>19179</v>
      </c>
    </row>
    <row r="164" spans="1:8" ht="31.5">
      <c r="A164" s="2018">
        <v>156</v>
      </c>
      <c r="B164" s="2763"/>
      <c r="C164" s="482">
        <v>131040019069</v>
      </c>
      <c r="D164" s="377" t="s">
        <v>19180</v>
      </c>
      <c r="E164" s="377" t="s">
        <v>19181</v>
      </c>
      <c r="F164" s="377" t="s">
        <v>58</v>
      </c>
      <c r="G164" s="1926" t="s">
        <v>59</v>
      </c>
      <c r="H164" s="427" t="s">
        <v>19182</v>
      </c>
    </row>
    <row r="165" spans="1:8" ht="31.5">
      <c r="A165" s="2018">
        <v>157</v>
      </c>
      <c r="B165" s="2048" t="s">
        <v>19183</v>
      </c>
      <c r="C165" s="2049" t="s">
        <v>19184</v>
      </c>
      <c r="D165" s="2050" t="s">
        <v>19185</v>
      </c>
      <c r="E165" s="2050" t="s">
        <v>19186</v>
      </c>
      <c r="F165" s="260" t="s">
        <v>58</v>
      </c>
      <c r="G165" s="1926" t="s">
        <v>59</v>
      </c>
      <c r="H165" s="2050" t="s">
        <v>19187</v>
      </c>
    </row>
    <row r="166" spans="1:8" ht="31.5">
      <c r="A166" s="2018">
        <v>158</v>
      </c>
      <c r="B166" s="194" t="s">
        <v>19188</v>
      </c>
      <c r="C166" s="163" t="s">
        <v>19189</v>
      </c>
      <c r="D166" s="194" t="s">
        <v>19190</v>
      </c>
      <c r="E166" s="194" t="s">
        <v>19191</v>
      </c>
      <c r="F166" s="379" t="s">
        <v>851</v>
      </c>
      <c r="G166" s="1926" t="s">
        <v>59</v>
      </c>
      <c r="H166" s="2059">
        <v>42913</v>
      </c>
    </row>
    <row r="167" spans="1:8" ht="15.75">
      <c r="A167" s="2018">
        <v>159</v>
      </c>
      <c r="B167" s="2760" t="s">
        <v>19192</v>
      </c>
      <c r="C167" s="2766" t="s">
        <v>19193</v>
      </c>
      <c r="D167" s="194" t="s">
        <v>19194</v>
      </c>
      <c r="E167" s="194" t="s">
        <v>19195</v>
      </c>
      <c r="F167" s="379" t="s">
        <v>851</v>
      </c>
      <c r="G167" s="1926" t="s">
        <v>59</v>
      </c>
      <c r="H167" s="434">
        <v>41220</v>
      </c>
    </row>
    <row r="168" spans="1:8" ht="15.75">
      <c r="A168" s="2018">
        <v>160</v>
      </c>
      <c r="B168" s="2576"/>
      <c r="C168" s="2606"/>
      <c r="D168" s="194" t="s">
        <v>19196</v>
      </c>
      <c r="E168" s="194" t="s">
        <v>19197</v>
      </c>
      <c r="F168" s="379" t="s">
        <v>851</v>
      </c>
      <c r="G168" s="1926" t="s">
        <v>59</v>
      </c>
      <c r="H168" s="434">
        <v>41221</v>
      </c>
    </row>
    <row r="169" spans="1:8" ht="15.75">
      <c r="A169" s="2018">
        <v>161</v>
      </c>
      <c r="B169" s="2576"/>
      <c r="C169" s="2606"/>
      <c r="D169" s="194" t="s">
        <v>19198</v>
      </c>
      <c r="E169" s="194" t="s">
        <v>19199</v>
      </c>
      <c r="F169" s="379" t="s">
        <v>851</v>
      </c>
      <c r="G169" s="1926" t="s">
        <v>59</v>
      </c>
      <c r="H169" s="434">
        <v>41222</v>
      </c>
    </row>
    <row r="170" spans="1:8" ht="15.75">
      <c r="A170" s="2018">
        <v>162</v>
      </c>
      <c r="B170" s="2576"/>
      <c r="C170" s="2606"/>
      <c r="D170" s="194" t="s">
        <v>19200</v>
      </c>
      <c r="E170" s="194" t="s">
        <v>19201</v>
      </c>
      <c r="F170" s="379" t="s">
        <v>851</v>
      </c>
      <c r="G170" s="1926" t="s">
        <v>59</v>
      </c>
      <c r="H170" s="434">
        <v>41223</v>
      </c>
    </row>
    <row r="171" spans="1:8" ht="15.75">
      <c r="A171" s="2018">
        <v>163</v>
      </c>
      <c r="B171" s="2576"/>
      <c r="C171" s="2606"/>
      <c r="D171" s="194" t="s">
        <v>19202</v>
      </c>
      <c r="E171" s="194" t="s">
        <v>19203</v>
      </c>
      <c r="F171" s="379" t="s">
        <v>851</v>
      </c>
      <c r="G171" s="1926" t="s">
        <v>59</v>
      </c>
      <c r="H171" s="434">
        <v>41224</v>
      </c>
    </row>
    <row r="172" spans="1:8" ht="15.75">
      <c r="A172" s="2018">
        <v>164</v>
      </c>
      <c r="B172" s="2576"/>
      <c r="C172" s="2606"/>
      <c r="D172" s="194" t="s">
        <v>19204</v>
      </c>
      <c r="E172" s="194" t="s">
        <v>19205</v>
      </c>
      <c r="F172" s="379" t="s">
        <v>851</v>
      </c>
      <c r="G172" s="1926" t="s">
        <v>59</v>
      </c>
      <c r="H172" s="434">
        <v>41225</v>
      </c>
    </row>
    <row r="173" spans="1:8" ht="15.75">
      <c r="A173" s="2018">
        <v>165</v>
      </c>
      <c r="B173" s="2576"/>
      <c r="C173" s="2606"/>
      <c r="D173" s="194" t="s">
        <v>19206</v>
      </c>
      <c r="E173" s="194" t="s">
        <v>19207</v>
      </c>
      <c r="F173" s="379" t="s">
        <v>851</v>
      </c>
      <c r="G173" s="1926" t="s">
        <v>59</v>
      </c>
      <c r="H173" s="434">
        <v>41226</v>
      </c>
    </row>
    <row r="174" spans="1:8" ht="15.75">
      <c r="A174" s="2018">
        <v>166</v>
      </c>
      <c r="B174" s="2761"/>
      <c r="C174" s="2767"/>
      <c r="D174" s="194" t="s">
        <v>19208</v>
      </c>
      <c r="E174" s="194" t="s">
        <v>19209</v>
      </c>
      <c r="F174" s="379" t="s">
        <v>851</v>
      </c>
      <c r="G174" s="1926" t="s">
        <v>59</v>
      </c>
      <c r="H174" s="434">
        <v>41227</v>
      </c>
    </row>
    <row r="175" spans="1:8" ht="31.5">
      <c r="A175" s="2018">
        <v>167</v>
      </c>
      <c r="B175" s="2053" t="s">
        <v>19210</v>
      </c>
      <c r="C175" s="2058" t="s">
        <v>19211</v>
      </c>
      <c r="D175" s="194" t="s">
        <v>19212</v>
      </c>
      <c r="E175" s="194" t="s">
        <v>19213</v>
      </c>
      <c r="F175" s="379" t="s">
        <v>851</v>
      </c>
      <c r="G175" s="1926" t="s">
        <v>59</v>
      </c>
      <c r="H175" s="2059">
        <v>41390</v>
      </c>
    </row>
    <row r="176" spans="1:8" ht="15.75">
      <c r="A176" s="2018">
        <v>168</v>
      </c>
      <c r="B176" s="2053" t="s">
        <v>19214</v>
      </c>
      <c r="C176" s="2058" t="s">
        <v>19215</v>
      </c>
      <c r="D176" s="194" t="s">
        <v>19216</v>
      </c>
      <c r="E176" s="194" t="s">
        <v>19217</v>
      </c>
      <c r="F176" s="379" t="s">
        <v>851</v>
      </c>
      <c r="G176" s="1926" t="s">
        <v>59</v>
      </c>
      <c r="H176" s="2059">
        <v>35080</v>
      </c>
    </row>
    <row r="177" spans="1:8" ht="31.5">
      <c r="A177" s="2018">
        <v>169</v>
      </c>
      <c r="B177" s="2764" t="s">
        <v>19218</v>
      </c>
      <c r="C177" s="2766" t="s">
        <v>19219</v>
      </c>
      <c r="D177" s="194" t="s">
        <v>19220</v>
      </c>
      <c r="E177" s="194" t="s">
        <v>19221</v>
      </c>
      <c r="F177" s="2052" t="s">
        <v>58</v>
      </c>
      <c r="G177" s="1926" t="s">
        <v>79</v>
      </c>
      <c r="H177" s="2059">
        <v>37260</v>
      </c>
    </row>
    <row r="178" spans="1:8" ht="31.5">
      <c r="A178" s="2018">
        <v>170</v>
      </c>
      <c r="B178" s="2765"/>
      <c r="C178" s="2767"/>
      <c r="D178" s="194" t="s">
        <v>19222</v>
      </c>
      <c r="E178" s="194" t="s">
        <v>19223</v>
      </c>
      <c r="F178" s="379" t="s">
        <v>851</v>
      </c>
      <c r="G178" s="1926" t="s">
        <v>79</v>
      </c>
      <c r="H178" s="2059">
        <v>37260</v>
      </c>
    </row>
    <row r="179" spans="1:8" ht="31.5">
      <c r="A179" s="2018">
        <v>171</v>
      </c>
      <c r="B179" s="2760" t="s">
        <v>19224</v>
      </c>
      <c r="C179" s="2766" t="s">
        <v>19225</v>
      </c>
      <c r="D179" s="2053" t="s">
        <v>19226</v>
      </c>
      <c r="E179" s="194" t="s">
        <v>19227</v>
      </c>
      <c r="F179" s="2052" t="s">
        <v>58</v>
      </c>
      <c r="G179" s="1926" t="s">
        <v>79</v>
      </c>
      <c r="H179" s="2059">
        <v>41400</v>
      </c>
    </row>
    <row r="180" spans="1:8" ht="31.5">
      <c r="A180" s="2018">
        <v>172</v>
      </c>
      <c r="B180" s="2761"/>
      <c r="C180" s="2767"/>
      <c r="D180" s="2053" t="s">
        <v>19228</v>
      </c>
      <c r="E180" s="194" t="s">
        <v>19229</v>
      </c>
      <c r="F180" s="379" t="s">
        <v>851</v>
      </c>
      <c r="G180" s="1926" t="s">
        <v>79</v>
      </c>
      <c r="H180" s="2059">
        <v>41400</v>
      </c>
    </row>
    <row r="181" spans="1:8" ht="15.75">
      <c r="A181" s="2018">
        <v>173</v>
      </c>
      <c r="B181" s="2053" t="s">
        <v>19230</v>
      </c>
      <c r="C181" s="2058" t="s">
        <v>19231</v>
      </c>
      <c r="D181" s="379" t="s">
        <v>2737</v>
      </c>
      <c r="E181" s="194" t="s">
        <v>19232</v>
      </c>
      <c r="F181" s="379" t="s">
        <v>851</v>
      </c>
      <c r="G181" s="1926" t="s">
        <v>59</v>
      </c>
      <c r="H181" s="2059">
        <v>41156</v>
      </c>
    </row>
    <row r="182" spans="1:8" ht="15.75">
      <c r="A182" s="2018">
        <v>174</v>
      </c>
      <c r="B182" s="2760" t="s">
        <v>18893</v>
      </c>
      <c r="C182" s="2766" t="s">
        <v>18949</v>
      </c>
      <c r="D182" s="194" t="s">
        <v>19233</v>
      </c>
      <c r="E182" s="194" t="s">
        <v>19234</v>
      </c>
      <c r="F182" s="379" t="s">
        <v>851</v>
      </c>
      <c r="G182" s="1926" t="s">
        <v>79</v>
      </c>
      <c r="H182" s="2059">
        <v>43805</v>
      </c>
    </row>
    <row r="183" spans="1:8" ht="15.75">
      <c r="A183" s="2018">
        <v>175</v>
      </c>
      <c r="B183" s="2761"/>
      <c r="C183" s="2767"/>
      <c r="D183" s="379" t="s">
        <v>19235</v>
      </c>
      <c r="E183" s="260" t="s">
        <v>19236</v>
      </c>
      <c r="F183" s="379" t="s">
        <v>851</v>
      </c>
      <c r="G183" s="1926" t="s">
        <v>79</v>
      </c>
      <c r="H183" s="2059">
        <v>43806</v>
      </c>
    </row>
    <row r="184" spans="1:8" ht="15.75">
      <c r="A184" s="2018">
        <v>176</v>
      </c>
      <c r="B184" s="2760" t="s">
        <v>19237</v>
      </c>
      <c r="C184" s="2766" t="s">
        <v>1400</v>
      </c>
      <c r="D184" s="194" t="s">
        <v>19238</v>
      </c>
      <c r="E184" s="194" t="s">
        <v>19239</v>
      </c>
      <c r="F184" s="2052" t="s">
        <v>58</v>
      </c>
      <c r="G184" s="1926" t="s">
        <v>59</v>
      </c>
      <c r="H184" s="2059">
        <v>34046</v>
      </c>
    </row>
    <row r="185" spans="1:8" ht="15.75">
      <c r="A185" s="2018">
        <v>177</v>
      </c>
      <c r="B185" s="2576"/>
      <c r="C185" s="2606"/>
      <c r="D185" s="194" t="s">
        <v>19240</v>
      </c>
      <c r="E185" s="194" t="s">
        <v>19241</v>
      </c>
      <c r="F185" s="2052" t="s">
        <v>58</v>
      </c>
      <c r="G185" s="1926" t="s">
        <v>59</v>
      </c>
      <c r="H185" s="2059">
        <v>34047</v>
      </c>
    </row>
    <row r="186" spans="1:8" ht="15.75">
      <c r="A186" s="2018">
        <v>178</v>
      </c>
      <c r="B186" s="2576"/>
      <c r="C186" s="2606"/>
      <c r="D186" s="194" t="s">
        <v>2773</v>
      </c>
      <c r="E186" s="194" t="s">
        <v>19242</v>
      </c>
      <c r="F186" s="2052" t="s">
        <v>58</v>
      </c>
      <c r="G186" s="1926" t="s">
        <v>59</v>
      </c>
      <c r="H186" s="2059">
        <v>34048</v>
      </c>
    </row>
    <row r="187" spans="1:8" ht="15.75">
      <c r="A187" s="2018">
        <v>179</v>
      </c>
      <c r="B187" s="2761"/>
      <c r="C187" s="2767"/>
      <c r="D187" s="194" t="s">
        <v>19243</v>
      </c>
      <c r="E187" s="194" t="s">
        <v>19244</v>
      </c>
      <c r="F187" s="2052" t="s">
        <v>58</v>
      </c>
      <c r="G187" s="1926" t="s">
        <v>59</v>
      </c>
      <c r="H187" s="2059">
        <v>34049</v>
      </c>
    </row>
    <row r="188" spans="1:8" ht="15.75">
      <c r="A188" s="2018">
        <v>180</v>
      </c>
      <c r="B188" s="2760" t="s">
        <v>19245</v>
      </c>
      <c r="C188" s="2766" t="s">
        <v>19246</v>
      </c>
      <c r="D188" s="194" t="s">
        <v>19247</v>
      </c>
      <c r="E188" s="194" t="s">
        <v>19248</v>
      </c>
      <c r="F188" s="2774" t="s">
        <v>851</v>
      </c>
      <c r="G188" s="2777" t="s">
        <v>79</v>
      </c>
      <c r="H188" s="2780">
        <v>40409</v>
      </c>
    </row>
    <row r="189" spans="1:8" ht="15.75">
      <c r="A189" s="2018">
        <v>181</v>
      </c>
      <c r="B189" s="2576"/>
      <c r="C189" s="2606"/>
      <c r="D189" s="194" t="s">
        <v>19249</v>
      </c>
      <c r="E189" s="194" t="s">
        <v>19250</v>
      </c>
      <c r="F189" s="2775"/>
      <c r="G189" s="2778"/>
      <c r="H189" s="2781"/>
    </row>
    <row r="190" spans="1:8" ht="31.5">
      <c r="A190" s="2018">
        <v>182</v>
      </c>
      <c r="B190" s="2576"/>
      <c r="C190" s="2606"/>
      <c r="D190" s="194" t="s">
        <v>19251</v>
      </c>
      <c r="E190" s="194" t="s">
        <v>19252</v>
      </c>
      <c r="F190" s="2775"/>
      <c r="G190" s="2778"/>
      <c r="H190" s="2781"/>
    </row>
    <row r="191" spans="1:8" ht="31.5">
      <c r="A191" s="2018">
        <v>183</v>
      </c>
      <c r="B191" s="2761"/>
      <c r="C191" s="2767"/>
      <c r="D191" s="194" t="s">
        <v>19253</v>
      </c>
      <c r="E191" s="194" t="s">
        <v>19254</v>
      </c>
      <c r="F191" s="2776"/>
      <c r="G191" s="2779"/>
      <c r="H191" s="2782"/>
    </row>
    <row r="192" spans="1:8" ht="31.5">
      <c r="A192" s="2018">
        <v>184</v>
      </c>
      <c r="B192" s="2760" t="s">
        <v>843</v>
      </c>
      <c r="C192" s="2766" t="s">
        <v>844</v>
      </c>
      <c r="D192" s="194" t="s">
        <v>19233</v>
      </c>
      <c r="E192" s="194" t="s">
        <v>19255</v>
      </c>
      <c r="F192" s="379" t="s">
        <v>851</v>
      </c>
      <c r="G192" s="2052" t="s">
        <v>79</v>
      </c>
      <c r="H192" s="2061" t="s">
        <v>19256</v>
      </c>
    </row>
    <row r="193" spans="1:8" ht="31.5">
      <c r="A193" s="2018">
        <v>185</v>
      </c>
      <c r="B193" s="2576"/>
      <c r="C193" s="2606"/>
      <c r="D193" s="194" t="s">
        <v>19233</v>
      </c>
      <c r="E193" s="194" t="s">
        <v>19257</v>
      </c>
      <c r="F193" s="379" t="s">
        <v>851</v>
      </c>
      <c r="G193" s="2052" t="s">
        <v>79</v>
      </c>
      <c r="H193" s="2061" t="s">
        <v>19258</v>
      </c>
    </row>
    <row r="194" spans="1:8" ht="31.5">
      <c r="A194" s="2018">
        <v>186</v>
      </c>
      <c r="B194" s="2576"/>
      <c r="C194" s="2606"/>
      <c r="D194" s="194" t="s">
        <v>19233</v>
      </c>
      <c r="E194" s="194" t="s">
        <v>19259</v>
      </c>
      <c r="F194" s="379" t="s">
        <v>851</v>
      </c>
      <c r="G194" s="2052" t="s">
        <v>79</v>
      </c>
      <c r="H194" s="2061" t="s">
        <v>19260</v>
      </c>
    </row>
    <row r="195" spans="1:8" ht="31.5">
      <c r="A195" s="2018">
        <v>187</v>
      </c>
      <c r="B195" s="2576"/>
      <c r="C195" s="2606"/>
      <c r="D195" s="194" t="s">
        <v>19233</v>
      </c>
      <c r="E195" s="194" t="s">
        <v>19261</v>
      </c>
      <c r="F195" s="379" t="s">
        <v>851</v>
      </c>
      <c r="G195" s="2052" t="s">
        <v>79</v>
      </c>
      <c r="H195" s="2061" t="s">
        <v>19262</v>
      </c>
    </row>
    <row r="196" spans="1:8" ht="31.5">
      <c r="A196" s="2018">
        <v>188</v>
      </c>
      <c r="B196" s="2576"/>
      <c r="C196" s="2606"/>
      <c r="D196" s="194" t="s">
        <v>19233</v>
      </c>
      <c r="E196" s="194" t="s">
        <v>19263</v>
      </c>
      <c r="F196" s="379" t="s">
        <v>851</v>
      </c>
      <c r="G196" s="2052" t="s">
        <v>79</v>
      </c>
      <c r="H196" s="2061" t="s">
        <v>19264</v>
      </c>
    </row>
    <row r="197" spans="1:8" ht="31.5">
      <c r="A197" s="2018">
        <v>189</v>
      </c>
      <c r="B197" s="2576"/>
      <c r="C197" s="2606"/>
      <c r="D197" s="194" t="s">
        <v>19233</v>
      </c>
      <c r="E197" s="194" t="s">
        <v>19265</v>
      </c>
      <c r="F197" s="379" t="s">
        <v>851</v>
      </c>
      <c r="G197" s="2052" t="s">
        <v>79</v>
      </c>
      <c r="H197" s="2061" t="s">
        <v>19266</v>
      </c>
    </row>
    <row r="198" spans="1:8" ht="31.5">
      <c r="A198" s="2018">
        <v>190</v>
      </c>
      <c r="B198" s="2761"/>
      <c r="C198" s="2767"/>
      <c r="D198" s="194" t="s">
        <v>19233</v>
      </c>
      <c r="E198" s="194" t="s">
        <v>19267</v>
      </c>
      <c r="F198" s="379" t="s">
        <v>851</v>
      </c>
      <c r="G198" s="2052" t="s">
        <v>79</v>
      </c>
      <c r="H198" s="2061" t="s">
        <v>19268</v>
      </c>
    </row>
    <row r="199" spans="1:8" ht="15.75">
      <c r="A199" s="2018">
        <v>191</v>
      </c>
      <c r="B199" s="2760" t="s">
        <v>19269</v>
      </c>
      <c r="C199" s="2766" t="s">
        <v>19270</v>
      </c>
      <c r="D199" s="194" t="s">
        <v>19271</v>
      </c>
      <c r="E199" s="194" t="s">
        <v>19272</v>
      </c>
      <c r="F199" s="2052" t="s">
        <v>58</v>
      </c>
      <c r="G199" s="1926" t="s">
        <v>59</v>
      </c>
      <c r="H199" s="2059">
        <v>40234</v>
      </c>
    </row>
    <row r="200" spans="1:8" ht="15.75">
      <c r="A200" s="2018">
        <v>192</v>
      </c>
      <c r="B200" s="2576"/>
      <c r="C200" s="2606"/>
      <c r="D200" s="194" t="s">
        <v>19273</v>
      </c>
      <c r="E200" s="194" t="s">
        <v>19274</v>
      </c>
      <c r="F200" s="2052" t="s">
        <v>58</v>
      </c>
      <c r="G200" s="1926" t="s">
        <v>59</v>
      </c>
      <c r="H200" s="2059">
        <v>40235</v>
      </c>
    </row>
    <row r="201" spans="1:8" ht="15.75">
      <c r="A201" s="2018">
        <v>193</v>
      </c>
      <c r="B201" s="2576"/>
      <c r="C201" s="2606"/>
      <c r="D201" s="194" t="s">
        <v>19275</v>
      </c>
      <c r="E201" s="194" t="s">
        <v>19276</v>
      </c>
      <c r="F201" s="2052" t="s">
        <v>58</v>
      </c>
      <c r="G201" s="1926" t="s">
        <v>59</v>
      </c>
      <c r="H201" s="2059">
        <v>40236</v>
      </c>
    </row>
    <row r="202" spans="1:8" ht="15.75">
      <c r="A202" s="2018">
        <v>194</v>
      </c>
      <c r="B202" s="2576"/>
      <c r="C202" s="2606"/>
      <c r="D202" s="194" t="s">
        <v>19277</v>
      </c>
      <c r="E202" s="194" t="s">
        <v>19278</v>
      </c>
      <c r="F202" s="2052" t="s">
        <v>58</v>
      </c>
      <c r="G202" s="1926" t="s">
        <v>59</v>
      </c>
      <c r="H202" s="2059">
        <v>40237</v>
      </c>
    </row>
    <row r="203" spans="1:8" ht="15.75">
      <c r="A203" s="2018">
        <v>195</v>
      </c>
      <c r="B203" s="2761"/>
      <c r="C203" s="2767"/>
      <c r="D203" s="194" t="s">
        <v>19279</v>
      </c>
      <c r="E203" s="194" t="s">
        <v>19280</v>
      </c>
      <c r="F203" s="2052" t="s">
        <v>58</v>
      </c>
      <c r="G203" s="1926" t="s">
        <v>59</v>
      </c>
      <c r="H203" s="2059">
        <v>40238</v>
      </c>
    </row>
    <row r="204" spans="1:8" ht="31.5">
      <c r="A204" s="2018">
        <v>196</v>
      </c>
      <c r="B204" s="2768" t="s">
        <v>19281</v>
      </c>
      <c r="C204" s="2771" t="s">
        <v>18793</v>
      </c>
      <c r="D204" s="194" t="s">
        <v>19282</v>
      </c>
      <c r="E204" s="194" t="s">
        <v>19283</v>
      </c>
      <c r="F204" s="2051" t="s">
        <v>58</v>
      </c>
      <c r="G204" s="2052" t="s">
        <v>79</v>
      </c>
      <c r="H204" s="634">
        <v>36783</v>
      </c>
    </row>
    <row r="205" spans="1:8" ht="31.5">
      <c r="A205" s="2018">
        <v>197</v>
      </c>
      <c r="B205" s="2769"/>
      <c r="C205" s="2772"/>
      <c r="D205" s="2050" t="s">
        <v>19284</v>
      </c>
      <c r="E205" s="377" t="s">
        <v>19285</v>
      </c>
      <c r="F205" s="2051" t="s">
        <v>58</v>
      </c>
      <c r="G205" s="2052" t="s">
        <v>79</v>
      </c>
      <c r="H205" s="164">
        <v>36782</v>
      </c>
    </row>
    <row r="206" spans="1:8" ht="31.5">
      <c r="A206" s="2018">
        <v>198</v>
      </c>
      <c r="B206" s="2770"/>
      <c r="C206" s="2773"/>
      <c r="D206" s="260" t="s">
        <v>19286</v>
      </c>
      <c r="E206" s="260" t="s">
        <v>19287</v>
      </c>
      <c r="F206" s="379" t="s">
        <v>851</v>
      </c>
      <c r="G206" s="2052" t="s">
        <v>79</v>
      </c>
      <c r="H206" s="634">
        <v>36783</v>
      </c>
    </row>
    <row r="207" spans="1:8" ht="31.5">
      <c r="A207" s="2018">
        <v>199</v>
      </c>
      <c r="B207" s="2053" t="s">
        <v>19288</v>
      </c>
      <c r="C207" s="2058" t="s">
        <v>19289</v>
      </c>
      <c r="D207" s="2053" t="s">
        <v>19290</v>
      </c>
      <c r="E207" s="2053" t="s">
        <v>19291</v>
      </c>
      <c r="F207" s="2062" t="s">
        <v>851</v>
      </c>
      <c r="G207" s="2052" t="s">
        <v>79</v>
      </c>
      <c r="H207" s="2059">
        <v>38212</v>
      </c>
    </row>
    <row r="208" spans="1:8" ht="31.5">
      <c r="A208" s="2018">
        <v>200</v>
      </c>
      <c r="B208" s="2053" t="s">
        <v>19292</v>
      </c>
      <c r="C208" s="2058" t="s">
        <v>19293</v>
      </c>
      <c r="D208" s="194" t="s">
        <v>19294</v>
      </c>
      <c r="E208" s="194" t="s">
        <v>19295</v>
      </c>
      <c r="F208" s="2062" t="s">
        <v>58</v>
      </c>
      <c r="G208" s="2052" t="s">
        <v>79</v>
      </c>
      <c r="H208" s="2059">
        <v>39926</v>
      </c>
    </row>
    <row r="209" spans="1:8" ht="15.75">
      <c r="A209" s="2018">
        <v>201</v>
      </c>
      <c r="B209" s="2760" t="s">
        <v>19296</v>
      </c>
      <c r="C209" s="2766" t="s">
        <v>19297</v>
      </c>
      <c r="D209" s="194" t="s">
        <v>19298</v>
      </c>
      <c r="E209" s="194" t="s">
        <v>19299</v>
      </c>
      <c r="F209" s="2062" t="s">
        <v>58</v>
      </c>
      <c r="G209" s="1926" t="s">
        <v>59</v>
      </c>
      <c r="H209" s="377" t="s">
        <v>19300</v>
      </c>
    </row>
    <row r="210" spans="1:8" ht="15.75">
      <c r="A210" s="2018">
        <v>202</v>
      </c>
      <c r="B210" s="2761"/>
      <c r="C210" s="2767"/>
      <c r="D210" s="194" t="s">
        <v>19298</v>
      </c>
      <c r="E210" s="194" t="s">
        <v>19301</v>
      </c>
      <c r="F210" s="2062" t="s">
        <v>58</v>
      </c>
      <c r="G210" s="1926" t="s">
        <v>59</v>
      </c>
      <c r="H210" s="377" t="s">
        <v>19300</v>
      </c>
    </row>
    <row r="211" spans="1:8" ht="15.75">
      <c r="A211" s="2018">
        <v>203</v>
      </c>
      <c r="B211" s="2764" t="s">
        <v>19302</v>
      </c>
      <c r="C211" s="2058" t="s">
        <v>19303</v>
      </c>
      <c r="D211" s="194" t="s">
        <v>19304</v>
      </c>
      <c r="E211" s="194" t="s">
        <v>19305</v>
      </c>
      <c r="F211" s="2062" t="s">
        <v>851</v>
      </c>
      <c r="G211" s="2052" t="s">
        <v>79</v>
      </c>
      <c r="H211" s="377" t="s">
        <v>16090</v>
      </c>
    </row>
    <row r="212" spans="1:8" ht="31.5">
      <c r="A212" s="2018">
        <v>204</v>
      </c>
      <c r="B212" s="2765"/>
      <c r="C212" s="2058" t="s">
        <v>19306</v>
      </c>
      <c r="D212" s="194" t="s">
        <v>19307</v>
      </c>
      <c r="E212" s="194" t="s">
        <v>19308</v>
      </c>
      <c r="F212" s="379" t="s">
        <v>851</v>
      </c>
      <c r="G212" s="1926" t="s">
        <v>59</v>
      </c>
      <c r="H212" s="377"/>
    </row>
    <row r="213" spans="1:8" ht="31.5">
      <c r="A213" s="2018">
        <v>205</v>
      </c>
      <c r="B213" s="2053" t="s">
        <v>1391</v>
      </c>
      <c r="C213" s="2058" t="s">
        <v>19309</v>
      </c>
      <c r="D213" s="194" t="s">
        <v>19310</v>
      </c>
      <c r="E213" s="194" t="s">
        <v>19311</v>
      </c>
      <c r="F213" s="379" t="s">
        <v>851</v>
      </c>
      <c r="G213" s="2052" t="s">
        <v>79</v>
      </c>
      <c r="H213" s="377" t="s">
        <v>1394</v>
      </c>
    </row>
    <row r="214" spans="1:8" ht="31.5">
      <c r="A214" s="2018">
        <v>206</v>
      </c>
      <c r="B214" s="2063" t="s">
        <v>19312</v>
      </c>
      <c r="C214" s="2058" t="s">
        <v>19313</v>
      </c>
      <c r="D214" s="194" t="s">
        <v>19314</v>
      </c>
      <c r="E214" s="194" t="s">
        <v>19315</v>
      </c>
      <c r="F214" s="379" t="s">
        <v>851</v>
      </c>
      <c r="G214" s="1926" t="s">
        <v>59</v>
      </c>
      <c r="H214" s="377" t="s">
        <v>19316</v>
      </c>
    </row>
    <row r="215" spans="1:8" ht="15.75">
      <c r="A215" s="2018">
        <v>207</v>
      </c>
      <c r="B215" s="194" t="s">
        <v>2753</v>
      </c>
      <c r="C215" s="163" t="s">
        <v>19317</v>
      </c>
      <c r="D215" s="194" t="s">
        <v>19318</v>
      </c>
      <c r="E215" s="194" t="s">
        <v>19319</v>
      </c>
      <c r="F215" s="2062" t="s">
        <v>58</v>
      </c>
      <c r="G215" s="1926" t="s">
        <v>59</v>
      </c>
      <c r="H215" s="377" t="s">
        <v>17512</v>
      </c>
    </row>
    <row r="216" spans="1:8" ht="15.75">
      <c r="A216" s="2018">
        <v>208</v>
      </c>
      <c r="B216" s="194" t="s">
        <v>19320</v>
      </c>
      <c r="C216" s="163" t="s">
        <v>19321</v>
      </c>
      <c r="D216" s="194" t="s">
        <v>19322</v>
      </c>
      <c r="E216" s="194" t="s">
        <v>19323</v>
      </c>
      <c r="F216" s="2052" t="s">
        <v>58</v>
      </c>
      <c r="G216" s="1926" t="s">
        <v>59</v>
      </c>
      <c r="H216" s="377" t="s">
        <v>19324</v>
      </c>
    </row>
    <row r="217" spans="1:8" ht="31.5">
      <c r="A217" s="2018">
        <v>209</v>
      </c>
      <c r="B217" s="2762" t="s">
        <v>19325</v>
      </c>
      <c r="C217" s="431" t="s">
        <v>19326</v>
      </c>
      <c r="D217" s="377" t="s">
        <v>19327</v>
      </c>
      <c r="E217" s="377" t="s">
        <v>19328</v>
      </c>
      <c r="F217" s="377" t="s">
        <v>58</v>
      </c>
      <c r="G217" s="1926" t="s">
        <v>59</v>
      </c>
      <c r="H217" s="427" t="s">
        <v>19329</v>
      </c>
    </row>
    <row r="218" spans="1:8" ht="31.5">
      <c r="A218" s="2018">
        <v>210</v>
      </c>
      <c r="B218" s="2763"/>
      <c r="C218" s="431" t="s">
        <v>19326</v>
      </c>
      <c r="D218" s="377" t="s">
        <v>19330</v>
      </c>
      <c r="E218" s="377" t="s">
        <v>19331</v>
      </c>
      <c r="F218" s="377" t="s">
        <v>58</v>
      </c>
      <c r="G218" s="1926" t="s">
        <v>59</v>
      </c>
      <c r="H218" s="427" t="s">
        <v>19329</v>
      </c>
    </row>
    <row r="219" spans="1:8" ht="31.5">
      <c r="A219" s="2018">
        <v>211</v>
      </c>
      <c r="B219" s="377" t="s">
        <v>19332</v>
      </c>
      <c r="C219" s="431" t="s">
        <v>19225</v>
      </c>
      <c r="D219" s="377" t="s">
        <v>19333</v>
      </c>
      <c r="E219" s="377" t="s">
        <v>19334</v>
      </c>
      <c r="F219" s="377" t="s">
        <v>58</v>
      </c>
      <c r="G219" s="2052" t="s">
        <v>79</v>
      </c>
      <c r="H219" s="427" t="s">
        <v>19335</v>
      </c>
    </row>
    <row r="220" spans="1:8" ht="31.5">
      <c r="A220" s="2018">
        <v>212</v>
      </c>
      <c r="B220" s="377" t="s">
        <v>19336</v>
      </c>
      <c r="C220" s="431" t="s">
        <v>19337</v>
      </c>
      <c r="D220" s="377" t="s">
        <v>19338</v>
      </c>
      <c r="E220" s="377" t="s">
        <v>19339</v>
      </c>
      <c r="F220" s="377" t="s">
        <v>58</v>
      </c>
      <c r="G220" s="1926" t="s">
        <v>59</v>
      </c>
      <c r="H220" s="427" t="s">
        <v>19340</v>
      </c>
    </row>
    <row r="221" spans="1:8" ht="31.5">
      <c r="A221" s="2018">
        <v>213</v>
      </c>
      <c r="B221" s="2762" t="s">
        <v>19341</v>
      </c>
      <c r="C221" s="431" t="s">
        <v>19342</v>
      </c>
      <c r="D221" s="377" t="s">
        <v>19343</v>
      </c>
      <c r="E221" s="377" t="s">
        <v>19344</v>
      </c>
      <c r="F221" s="377" t="s">
        <v>58</v>
      </c>
      <c r="G221" s="1926" t="s">
        <v>59</v>
      </c>
      <c r="H221" s="427" t="s">
        <v>19345</v>
      </c>
    </row>
    <row r="222" spans="1:8" ht="31.5">
      <c r="A222" s="2018">
        <v>214</v>
      </c>
      <c r="B222" s="2686"/>
      <c r="C222" s="431" t="s">
        <v>19342</v>
      </c>
      <c r="D222" s="377" t="s">
        <v>19346</v>
      </c>
      <c r="E222" s="377" t="s">
        <v>19347</v>
      </c>
      <c r="F222" s="377" t="s">
        <v>58</v>
      </c>
      <c r="G222" s="1926" t="s">
        <v>59</v>
      </c>
      <c r="H222" s="427" t="s">
        <v>19345</v>
      </c>
    </row>
    <row r="223" spans="1:8" ht="31.5">
      <c r="A223" s="2018">
        <v>215</v>
      </c>
      <c r="B223" s="2763"/>
      <c r="C223" s="431" t="s">
        <v>19342</v>
      </c>
      <c r="D223" s="377" t="s">
        <v>19348</v>
      </c>
      <c r="E223" s="377" t="s">
        <v>19349</v>
      </c>
      <c r="F223" s="377" t="s">
        <v>58</v>
      </c>
      <c r="G223" s="1926" t="s">
        <v>59</v>
      </c>
      <c r="H223" s="427" t="s">
        <v>19345</v>
      </c>
    </row>
    <row r="224" spans="1:8" ht="31.5">
      <c r="A224" s="2018">
        <v>216</v>
      </c>
      <c r="B224" s="2762" t="s">
        <v>19350</v>
      </c>
      <c r="C224" s="431" t="s">
        <v>18989</v>
      </c>
      <c r="D224" s="377" t="s">
        <v>19351</v>
      </c>
      <c r="E224" s="377" t="s">
        <v>19352</v>
      </c>
      <c r="F224" s="377" t="s">
        <v>58</v>
      </c>
      <c r="G224" s="2052" t="s">
        <v>79</v>
      </c>
      <c r="H224" s="427" t="s">
        <v>18992</v>
      </c>
    </row>
    <row r="225" spans="1:8" ht="31.5">
      <c r="A225" s="2018">
        <v>217</v>
      </c>
      <c r="B225" s="2763"/>
      <c r="C225" s="431" t="s">
        <v>18989</v>
      </c>
      <c r="D225" s="377" t="s">
        <v>19351</v>
      </c>
      <c r="E225" s="377" t="s">
        <v>19353</v>
      </c>
      <c r="F225" s="377" t="s">
        <v>58</v>
      </c>
      <c r="G225" s="2052" t="s">
        <v>79</v>
      </c>
      <c r="H225" s="427" t="s">
        <v>18992</v>
      </c>
    </row>
    <row r="226" spans="1:8" ht="31.5">
      <c r="A226" s="2018">
        <v>218</v>
      </c>
      <c r="B226" s="377" t="s">
        <v>19354</v>
      </c>
      <c r="C226" s="163" t="s">
        <v>19355</v>
      </c>
      <c r="D226" s="377" t="s">
        <v>19356</v>
      </c>
      <c r="E226" s="377" t="s">
        <v>19357</v>
      </c>
      <c r="F226" s="377" t="s">
        <v>58</v>
      </c>
      <c r="G226" s="1926" t="s">
        <v>59</v>
      </c>
      <c r="H226" s="427">
        <v>38324</v>
      </c>
    </row>
    <row r="227" spans="1:8" ht="31.5">
      <c r="A227" s="2018">
        <v>219</v>
      </c>
      <c r="B227" s="2762" t="s">
        <v>19358</v>
      </c>
      <c r="C227" s="431" t="s">
        <v>19359</v>
      </c>
      <c r="D227" s="1993" t="s">
        <v>19046</v>
      </c>
      <c r="E227" s="1993" t="s">
        <v>19360</v>
      </c>
      <c r="F227" s="377" t="s">
        <v>58</v>
      </c>
      <c r="G227" s="2052" t="s">
        <v>79</v>
      </c>
      <c r="H227" s="2064" t="s">
        <v>19361</v>
      </c>
    </row>
    <row r="228" spans="1:8" ht="31.5">
      <c r="A228" s="2018">
        <v>220</v>
      </c>
      <c r="B228" s="2763"/>
      <c r="C228" s="431" t="s">
        <v>19359</v>
      </c>
      <c r="D228" s="377" t="s">
        <v>19362</v>
      </c>
      <c r="E228" s="377" t="s">
        <v>19363</v>
      </c>
      <c r="F228" s="377" t="s">
        <v>58</v>
      </c>
      <c r="G228" s="2052" t="s">
        <v>79</v>
      </c>
      <c r="H228" s="427" t="s">
        <v>19361</v>
      </c>
    </row>
    <row r="229" spans="1:8" ht="47.25">
      <c r="A229" s="2018">
        <v>221</v>
      </c>
      <c r="B229" s="377" t="s">
        <v>19364</v>
      </c>
      <c r="C229" s="431" t="s">
        <v>19070</v>
      </c>
      <c r="D229" s="377" t="s">
        <v>19365</v>
      </c>
      <c r="E229" s="377" t="s">
        <v>19366</v>
      </c>
      <c r="F229" s="377" t="s">
        <v>58</v>
      </c>
      <c r="G229" s="2052" t="s">
        <v>79</v>
      </c>
      <c r="H229" s="427" t="s">
        <v>19367</v>
      </c>
    </row>
    <row r="230" spans="1:8" ht="31.5">
      <c r="A230" s="2018">
        <v>222</v>
      </c>
      <c r="B230" s="377" t="s">
        <v>19368</v>
      </c>
      <c r="C230" s="431" t="s">
        <v>19369</v>
      </c>
      <c r="D230" s="377" t="s">
        <v>19046</v>
      </c>
      <c r="E230" s="377" t="s">
        <v>19370</v>
      </c>
      <c r="F230" s="377" t="s">
        <v>58</v>
      </c>
      <c r="G230" s="1926" t="s">
        <v>59</v>
      </c>
      <c r="H230" s="427" t="s">
        <v>19371</v>
      </c>
    </row>
    <row r="231" spans="1:8" ht="31.5">
      <c r="A231" s="2018">
        <v>223</v>
      </c>
      <c r="B231" s="377" t="s">
        <v>19372</v>
      </c>
      <c r="C231" s="431" t="s">
        <v>19373</v>
      </c>
      <c r="D231" s="377" t="s">
        <v>19046</v>
      </c>
      <c r="E231" s="377" t="s">
        <v>19374</v>
      </c>
      <c r="F231" s="377" t="s">
        <v>58</v>
      </c>
      <c r="G231" s="1926" t="s">
        <v>59</v>
      </c>
      <c r="H231" s="427">
        <v>39492</v>
      </c>
    </row>
    <row r="232" spans="1:8" ht="31.5">
      <c r="A232" s="2018">
        <v>224</v>
      </c>
      <c r="B232" s="2762" t="s">
        <v>19375</v>
      </c>
      <c r="C232" s="431" t="s">
        <v>19376</v>
      </c>
      <c r="D232" s="377" t="s">
        <v>19377</v>
      </c>
      <c r="E232" s="377" t="s">
        <v>19378</v>
      </c>
      <c r="F232" s="377" t="s">
        <v>58</v>
      </c>
      <c r="G232" s="2052" t="s">
        <v>79</v>
      </c>
      <c r="H232" s="427" t="s">
        <v>19379</v>
      </c>
    </row>
    <row r="233" spans="1:8" ht="31.5">
      <c r="A233" s="2018">
        <v>225</v>
      </c>
      <c r="B233" s="2763"/>
      <c r="C233" s="431" t="s">
        <v>19376</v>
      </c>
      <c r="D233" s="377" t="s">
        <v>19380</v>
      </c>
      <c r="E233" s="377" t="s">
        <v>19381</v>
      </c>
      <c r="F233" s="377" t="s">
        <v>58</v>
      </c>
      <c r="G233" s="2052" t="s">
        <v>79</v>
      </c>
      <c r="H233" s="427" t="s">
        <v>19379</v>
      </c>
    </row>
    <row r="234" spans="1:8" ht="31.5">
      <c r="A234" s="2018">
        <v>226</v>
      </c>
      <c r="B234" s="377" t="s">
        <v>19382</v>
      </c>
      <c r="C234" s="431" t="s">
        <v>19383</v>
      </c>
      <c r="D234" s="377" t="s">
        <v>19384</v>
      </c>
      <c r="E234" s="377" t="s">
        <v>19385</v>
      </c>
      <c r="F234" s="377" t="s">
        <v>58</v>
      </c>
      <c r="G234" s="1926" t="s">
        <v>59</v>
      </c>
      <c r="H234" s="427" t="s">
        <v>18742</v>
      </c>
    </row>
    <row r="235" spans="1:8" ht="31.5">
      <c r="A235" s="2018">
        <v>227</v>
      </c>
      <c r="B235" s="2762" t="s">
        <v>19386</v>
      </c>
      <c r="C235" s="482">
        <v>110340019261</v>
      </c>
      <c r="D235" s="377" t="s">
        <v>19387</v>
      </c>
      <c r="E235" s="377" t="s">
        <v>19388</v>
      </c>
      <c r="F235" s="377" t="s">
        <v>58</v>
      </c>
      <c r="G235" s="1926" t="s">
        <v>59</v>
      </c>
      <c r="H235" s="427" t="s">
        <v>19389</v>
      </c>
    </row>
    <row r="236" spans="1:8" ht="31.5">
      <c r="A236" s="2018">
        <v>228</v>
      </c>
      <c r="B236" s="2763"/>
      <c r="C236" s="482">
        <v>110340019261</v>
      </c>
      <c r="D236" s="377" t="s">
        <v>19387</v>
      </c>
      <c r="E236" s="377" t="s">
        <v>19390</v>
      </c>
      <c r="F236" s="377" t="s">
        <v>58</v>
      </c>
      <c r="G236" s="1926" t="s">
        <v>59</v>
      </c>
      <c r="H236" s="427" t="s">
        <v>19389</v>
      </c>
    </row>
    <row r="237" spans="1:8" ht="31.5">
      <c r="A237" s="2018">
        <v>229</v>
      </c>
      <c r="B237" s="2762" t="s">
        <v>19391</v>
      </c>
      <c r="C237" s="482">
        <v>111040004730</v>
      </c>
      <c r="D237" s="377" t="s">
        <v>19392</v>
      </c>
      <c r="E237" s="377" t="s">
        <v>19393</v>
      </c>
      <c r="F237" s="377" t="s">
        <v>58</v>
      </c>
      <c r="G237" s="1926" t="s">
        <v>59</v>
      </c>
      <c r="H237" s="427" t="s">
        <v>14685</v>
      </c>
    </row>
    <row r="238" spans="1:8" ht="31.5">
      <c r="A238" s="2018">
        <v>230</v>
      </c>
      <c r="B238" s="2763"/>
      <c r="C238" s="482">
        <v>111040004730</v>
      </c>
      <c r="D238" s="377" t="s">
        <v>19392</v>
      </c>
      <c r="E238" s="377" t="s">
        <v>19394</v>
      </c>
      <c r="F238" s="377" t="s">
        <v>58</v>
      </c>
      <c r="G238" s="1926" t="s">
        <v>59</v>
      </c>
      <c r="H238" s="427" t="s">
        <v>14685</v>
      </c>
    </row>
    <row r="239" spans="1:8" ht="31.5">
      <c r="A239" s="2018">
        <v>231</v>
      </c>
      <c r="B239" s="2762" t="s">
        <v>19395</v>
      </c>
      <c r="C239" s="482">
        <v>120440024144</v>
      </c>
      <c r="D239" s="377" t="s">
        <v>19396</v>
      </c>
      <c r="E239" s="377" t="s">
        <v>19397</v>
      </c>
      <c r="F239" s="377" t="s">
        <v>58</v>
      </c>
      <c r="G239" s="2052" t="s">
        <v>79</v>
      </c>
      <c r="H239" s="427" t="s">
        <v>6075</v>
      </c>
    </row>
    <row r="240" spans="1:8" ht="47.25">
      <c r="A240" s="2018">
        <v>232</v>
      </c>
      <c r="B240" s="2686"/>
      <c r="C240" s="482">
        <v>120440024144</v>
      </c>
      <c r="D240" s="377" t="s">
        <v>19398</v>
      </c>
      <c r="E240" s="377" t="s">
        <v>19399</v>
      </c>
      <c r="F240" s="377" t="s">
        <v>58</v>
      </c>
      <c r="G240" s="2052" t="s">
        <v>79</v>
      </c>
      <c r="H240" s="427" t="s">
        <v>6075</v>
      </c>
    </row>
    <row r="241" spans="1:8" ht="31.5">
      <c r="A241" s="2018">
        <v>233</v>
      </c>
      <c r="B241" s="2686"/>
      <c r="C241" s="482">
        <v>120440024144</v>
      </c>
      <c r="D241" s="377" t="s">
        <v>19400</v>
      </c>
      <c r="E241" s="377" t="s">
        <v>19401</v>
      </c>
      <c r="F241" s="377" t="s">
        <v>58</v>
      </c>
      <c r="G241" s="2052" t="s">
        <v>79</v>
      </c>
      <c r="H241" s="427" t="s">
        <v>6075</v>
      </c>
    </row>
    <row r="242" spans="1:8" ht="15.75">
      <c r="A242" s="2018">
        <v>234</v>
      </c>
      <c r="B242" s="2686"/>
      <c r="C242" s="482">
        <v>120440024144</v>
      </c>
      <c r="D242" s="377" t="s">
        <v>19402</v>
      </c>
      <c r="E242" s="377" t="s">
        <v>19403</v>
      </c>
      <c r="F242" s="377" t="s">
        <v>58</v>
      </c>
      <c r="G242" s="2052" t="s">
        <v>79</v>
      </c>
      <c r="H242" s="427" t="s">
        <v>6075</v>
      </c>
    </row>
    <row r="243" spans="1:8" ht="31.5">
      <c r="A243" s="2018">
        <v>235</v>
      </c>
      <c r="B243" s="2686"/>
      <c r="C243" s="482">
        <v>120440024144</v>
      </c>
      <c r="D243" s="377" t="s">
        <v>19046</v>
      </c>
      <c r="E243" s="377" t="s">
        <v>19404</v>
      </c>
      <c r="F243" s="377" t="s">
        <v>58</v>
      </c>
      <c r="G243" s="2052" t="s">
        <v>79</v>
      </c>
      <c r="H243" s="427" t="s">
        <v>6075</v>
      </c>
    </row>
    <row r="244" spans="1:8" ht="15.75">
      <c r="A244" s="2018">
        <v>236</v>
      </c>
      <c r="B244" s="2763"/>
      <c r="C244" s="482">
        <v>120440024144</v>
      </c>
      <c r="D244" s="377" t="s">
        <v>19405</v>
      </c>
      <c r="E244" s="377" t="s">
        <v>19406</v>
      </c>
      <c r="F244" s="377" t="s">
        <v>58</v>
      </c>
      <c r="G244" s="2052" t="s">
        <v>79</v>
      </c>
      <c r="H244" s="427" t="s">
        <v>6075</v>
      </c>
    </row>
    <row r="245" spans="1:8" ht="31.5">
      <c r="A245" s="2018">
        <v>237</v>
      </c>
      <c r="B245" s="377" t="s">
        <v>19407</v>
      </c>
      <c r="C245" s="482">
        <v>130340010003</v>
      </c>
      <c r="D245" s="377" t="s">
        <v>19408</v>
      </c>
      <c r="E245" s="377" t="s">
        <v>19409</v>
      </c>
      <c r="F245" s="377" t="s">
        <v>58</v>
      </c>
      <c r="G245" s="1926" t="s">
        <v>59</v>
      </c>
      <c r="H245" s="427" t="s">
        <v>16293</v>
      </c>
    </row>
    <row r="246" spans="1:8" ht="47.25">
      <c r="A246" s="2018">
        <v>238</v>
      </c>
      <c r="B246" s="377" t="s">
        <v>19410</v>
      </c>
      <c r="C246" s="482">
        <v>131240025744</v>
      </c>
      <c r="D246" s="377" t="s">
        <v>19411</v>
      </c>
      <c r="E246" s="377" t="s">
        <v>19412</v>
      </c>
      <c r="F246" s="377" t="s">
        <v>58</v>
      </c>
      <c r="G246" s="1926" t="s">
        <v>59</v>
      </c>
      <c r="H246" s="427" t="s">
        <v>19413</v>
      </c>
    </row>
    <row r="247" spans="1:8" ht="31.5">
      <c r="A247" s="2018">
        <v>239</v>
      </c>
      <c r="B247" s="377" t="s">
        <v>14673</v>
      </c>
      <c r="C247" s="482">
        <v>140440030707</v>
      </c>
      <c r="D247" s="377" t="s">
        <v>19414</v>
      </c>
      <c r="E247" s="377" t="s">
        <v>19415</v>
      </c>
      <c r="F247" s="377" t="s">
        <v>58</v>
      </c>
      <c r="G247" s="1926" t="s">
        <v>59</v>
      </c>
      <c r="H247" s="427" t="s">
        <v>14677</v>
      </c>
    </row>
    <row r="248" spans="1:8" ht="31.5">
      <c r="A248" s="2018">
        <v>240</v>
      </c>
      <c r="B248" s="2762" t="s">
        <v>19416</v>
      </c>
      <c r="C248" s="482">
        <v>140840005097</v>
      </c>
      <c r="D248" s="377" t="s">
        <v>19046</v>
      </c>
      <c r="E248" s="377" t="s">
        <v>19352</v>
      </c>
      <c r="F248" s="377" t="s">
        <v>58</v>
      </c>
      <c r="G248" s="2052" t="s">
        <v>79</v>
      </c>
      <c r="H248" s="427" t="s">
        <v>19417</v>
      </c>
    </row>
    <row r="249" spans="1:8" ht="31.5">
      <c r="A249" s="2018">
        <v>241</v>
      </c>
      <c r="B249" s="2763"/>
      <c r="C249" s="482">
        <v>140840005097</v>
      </c>
      <c r="D249" s="377" t="s">
        <v>1108</v>
      </c>
      <c r="E249" s="377" t="s">
        <v>19418</v>
      </c>
      <c r="F249" s="377" t="s">
        <v>58</v>
      </c>
      <c r="G249" s="2052" t="s">
        <v>79</v>
      </c>
      <c r="H249" s="427" t="s">
        <v>19417</v>
      </c>
    </row>
    <row r="250" spans="1:8" ht="31.5">
      <c r="A250" s="2018">
        <v>242</v>
      </c>
      <c r="B250" s="2762" t="s">
        <v>19419</v>
      </c>
      <c r="C250" s="482">
        <v>150540010508</v>
      </c>
      <c r="D250" s="377" t="s">
        <v>19420</v>
      </c>
      <c r="E250" s="377" t="s">
        <v>19421</v>
      </c>
      <c r="F250" s="377" t="s">
        <v>58</v>
      </c>
      <c r="G250" s="1926" t="s">
        <v>59</v>
      </c>
      <c r="H250" s="427" t="s">
        <v>19422</v>
      </c>
    </row>
    <row r="251" spans="1:8" ht="31.5">
      <c r="A251" s="2018">
        <v>243</v>
      </c>
      <c r="B251" s="2763"/>
      <c r="C251" s="482">
        <v>150540010508</v>
      </c>
      <c r="D251" s="377" t="s">
        <v>19420</v>
      </c>
      <c r="E251" s="377" t="s">
        <v>19423</v>
      </c>
      <c r="F251" s="377" t="s">
        <v>58</v>
      </c>
      <c r="G251" s="1926" t="s">
        <v>59</v>
      </c>
      <c r="H251" s="427" t="s">
        <v>19422</v>
      </c>
    </row>
    <row r="252" spans="1:8" ht="15.75">
      <c r="A252" s="2018">
        <v>244</v>
      </c>
      <c r="B252" s="2762" t="s">
        <v>19424</v>
      </c>
      <c r="C252" s="482">
        <v>151040023516</v>
      </c>
      <c r="D252" s="377" t="s">
        <v>19425</v>
      </c>
      <c r="E252" s="377" t="s">
        <v>19426</v>
      </c>
      <c r="F252" s="377" t="s">
        <v>58</v>
      </c>
      <c r="G252" s="1926" t="s">
        <v>59</v>
      </c>
      <c r="H252" s="427" t="s">
        <v>18710</v>
      </c>
    </row>
    <row r="253" spans="1:8" ht="31.5">
      <c r="A253" s="2018">
        <v>245</v>
      </c>
      <c r="B253" s="2686"/>
      <c r="C253" s="482">
        <v>151040023516</v>
      </c>
      <c r="D253" s="377" t="s">
        <v>19427</v>
      </c>
      <c r="E253" s="377" t="s">
        <v>19428</v>
      </c>
      <c r="F253" s="377" t="s">
        <v>58</v>
      </c>
      <c r="G253" s="1926" t="s">
        <v>59</v>
      </c>
      <c r="H253" s="427" t="s">
        <v>18710</v>
      </c>
    </row>
    <row r="254" spans="1:8" ht="15.75">
      <c r="A254" s="2018">
        <v>246</v>
      </c>
      <c r="B254" s="2763"/>
      <c r="C254" s="482">
        <v>151040023516</v>
      </c>
      <c r="D254" s="377" t="s">
        <v>19429</v>
      </c>
      <c r="E254" s="377" t="s">
        <v>19430</v>
      </c>
      <c r="F254" s="377" t="s">
        <v>58</v>
      </c>
      <c r="G254" s="1926" t="s">
        <v>59</v>
      </c>
      <c r="H254" s="427" t="s">
        <v>18710</v>
      </c>
    </row>
    <row r="255" spans="1:8" ht="31.5">
      <c r="A255" s="2018">
        <v>247</v>
      </c>
      <c r="B255" s="377" t="s">
        <v>19431</v>
      </c>
      <c r="C255" s="482">
        <v>170440000255</v>
      </c>
      <c r="D255" s="377" t="s">
        <v>19432</v>
      </c>
      <c r="E255" s="377" t="s">
        <v>19433</v>
      </c>
      <c r="F255" s="377" t="s">
        <v>58</v>
      </c>
      <c r="G255" s="2052" t="s">
        <v>79</v>
      </c>
      <c r="H255" s="427" t="s">
        <v>9816</v>
      </c>
    </row>
    <row r="256" spans="1:8" ht="31.5">
      <c r="A256" s="2018">
        <v>248</v>
      </c>
      <c r="B256" s="2762" t="s">
        <v>19434</v>
      </c>
      <c r="C256" s="482">
        <v>170640014619</v>
      </c>
      <c r="D256" s="377" t="s">
        <v>19435</v>
      </c>
      <c r="E256" s="377" t="s">
        <v>19436</v>
      </c>
      <c r="F256" s="377" t="s">
        <v>58</v>
      </c>
      <c r="G256" s="1926" t="s">
        <v>59</v>
      </c>
      <c r="H256" s="427" t="s">
        <v>19437</v>
      </c>
    </row>
    <row r="257" spans="1:8" ht="31.5">
      <c r="A257" s="2018">
        <v>249</v>
      </c>
      <c r="B257" s="2686"/>
      <c r="C257" s="482">
        <v>170640014619</v>
      </c>
      <c r="D257" s="377" t="s">
        <v>19435</v>
      </c>
      <c r="E257" s="377" t="s">
        <v>19438</v>
      </c>
      <c r="F257" s="377" t="s">
        <v>58</v>
      </c>
      <c r="G257" s="1926" t="s">
        <v>59</v>
      </c>
      <c r="H257" s="427" t="s">
        <v>19437</v>
      </c>
    </row>
    <row r="258" spans="1:8" ht="31.5">
      <c r="A258" s="2018">
        <v>250</v>
      </c>
      <c r="B258" s="2686"/>
      <c r="C258" s="482">
        <v>170640014619</v>
      </c>
      <c r="D258" s="377" t="s">
        <v>19435</v>
      </c>
      <c r="E258" s="377" t="s">
        <v>19439</v>
      </c>
      <c r="F258" s="377" t="s">
        <v>58</v>
      </c>
      <c r="G258" s="1926" t="s">
        <v>59</v>
      </c>
      <c r="H258" s="427" t="s">
        <v>19437</v>
      </c>
    </row>
    <row r="259" spans="1:8" ht="31.5">
      <c r="A259" s="2018">
        <v>251</v>
      </c>
      <c r="B259" s="2686"/>
      <c r="C259" s="482">
        <v>170640014619</v>
      </c>
      <c r="D259" s="377" t="s">
        <v>19440</v>
      </c>
      <c r="E259" s="377" t="s">
        <v>19441</v>
      </c>
      <c r="F259" s="377" t="s">
        <v>58</v>
      </c>
      <c r="G259" s="1926" t="s">
        <v>59</v>
      </c>
      <c r="H259" s="427" t="s">
        <v>19437</v>
      </c>
    </row>
    <row r="260" spans="1:8" ht="31.5">
      <c r="A260" s="2018">
        <v>252</v>
      </c>
      <c r="B260" s="2686"/>
      <c r="C260" s="482">
        <v>170640014619</v>
      </c>
      <c r="D260" s="377" t="s">
        <v>19442</v>
      </c>
      <c r="E260" s="377" t="s">
        <v>19443</v>
      </c>
      <c r="F260" s="377" t="s">
        <v>58</v>
      </c>
      <c r="G260" s="1926" t="s">
        <v>59</v>
      </c>
      <c r="H260" s="427" t="s">
        <v>19437</v>
      </c>
    </row>
    <row r="261" spans="1:8" ht="31.5">
      <c r="A261" s="2018">
        <v>253</v>
      </c>
      <c r="B261" s="2686"/>
      <c r="C261" s="482">
        <v>170640014619</v>
      </c>
      <c r="D261" s="377" t="s">
        <v>19444</v>
      </c>
      <c r="E261" s="377" t="s">
        <v>19445</v>
      </c>
      <c r="F261" s="377" t="s">
        <v>58</v>
      </c>
      <c r="G261" s="1926" t="s">
        <v>59</v>
      </c>
      <c r="H261" s="427" t="s">
        <v>19437</v>
      </c>
    </row>
    <row r="262" spans="1:8" ht="31.5">
      <c r="A262" s="2018">
        <v>254</v>
      </c>
      <c r="B262" s="2686"/>
      <c r="C262" s="482">
        <v>170640014619</v>
      </c>
      <c r="D262" s="377" t="s">
        <v>19446</v>
      </c>
      <c r="E262" s="377" t="s">
        <v>19447</v>
      </c>
      <c r="F262" s="377" t="s">
        <v>58</v>
      </c>
      <c r="G262" s="1926" t="s">
        <v>59</v>
      </c>
      <c r="H262" s="427" t="s">
        <v>19437</v>
      </c>
    </row>
    <row r="263" spans="1:8" ht="31.5">
      <c r="A263" s="2018">
        <v>255</v>
      </c>
      <c r="B263" s="2686"/>
      <c r="C263" s="482">
        <v>170640014619</v>
      </c>
      <c r="D263" s="377" t="s">
        <v>19435</v>
      </c>
      <c r="E263" s="377" t="s">
        <v>19448</v>
      </c>
      <c r="F263" s="377" t="s">
        <v>58</v>
      </c>
      <c r="G263" s="1926" t="s">
        <v>59</v>
      </c>
      <c r="H263" s="427" t="s">
        <v>19437</v>
      </c>
    </row>
    <row r="264" spans="1:8" ht="31.5">
      <c r="A264" s="2018">
        <v>256</v>
      </c>
      <c r="B264" s="2686"/>
      <c r="C264" s="482">
        <v>170640014619</v>
      </c>
      <c r="D264" s="377" t="s">
        <v>19449</v>
      </c>
      <c r="E264" s="377" t="s">
        <v>19450</v>
      </c>
      <c r="F264" s="377" t="s">
        <v>58</v>
      </c>
      <c r="G264" s="1926" t="s">
        <v>59</v>
      </c>
      <c r="H264" s="427" t="s">
        <v>19437</v>
      </c>
    </row>
    <row r="265" spans="1:8" ht="31.5">
      <c r="A265" s="2018">
        <v>257</v>
      </c>
      <c r="B265" s="2686"/>
      <c r="C265" s="482">
        <v>170640014619</v>
      </c>
      <c r="D265" s="377" t="s">
        <v>19435</v>
      </c>
      <c r="E265" s="377" t="s">
        <v>19451</v>
      </c>
      <c r="F265" s="377" t="s">
        <v>58</v>
      </c>
      <c r="G265" s="1926" t="s">
        <v>59</v>
      </c>
      <c r="H265" s="427" t="s">
        <v>19437</v>
      </c>
    </row>
    <row r="266" spans="1:8" ht="31.5">
      <c r="A266" s="2018">
        <v>258</v>
      </c>
      <c r="B266" s="2763"/>
      <c r="C266" s="482">
        <v>170640014619</v>
      </c>
      <c r="D266" s="377" t="s">
        <v>19435</v>
      </c>
      <c r="E266" s="377" t="s">
        <v>19452</v>
      </c>
      <c r="F266" s="377" t="s">
        <v>58</v>
      </c>
      <c r="G266" s="1926" t="s">
        <v>59</v>
      </c>
      <c r="H266" s="427" t="s">
        <v>19437</v>
      </c>
    </row>
    <row r="267" spans="1:8" ht="31.5">
      <c r="A267" s="2018">
        <v>259</v>
      </c>
      <c r="B267" s="2762" t="s">
        <v>19453</v>
      </c>
      <c r="C267" s="482">
        <v>170940035922</v>
      </c>
      <c r="D267" s="377" t="s">
        <v>19454</v>
      </c>
      <c r="E267" s="377" t="s">
        <v>19455</v>
      </c>
      <c r="F267" s="377" t="s">
        <v>58</v>
      </c>
      <c r="G267" s="1926" t="s">
        <v>59</v>
      </c>
      <c r="H267" s="427" t="s">
        <v>19456</v>
      </c>
    </row>
    <row r="268" spans="1:8" ht="31.5">
      <c r="A268" s="2018">
        <v>260</v>
      </c>
      <c r="B268" s="2763"/>
      <c r="C268" s="482">
        <v>170940035922</v>
      </c>
      <c r="D268" s="377" t="s">
        <v>19454</v>
      </c>
      <c r="E268" s="377" t="s">
        <v>19457</v>
      </c>
      <c r="F268" s="377" t="s">
        <v>58</v>
      </c>
      <c r="G268" s="1926" t="s">
        <v>59</v>
      </c>
      <c r="H268" s="427" t="s">
        <v>19456</v>
      </c>
    </row>
    <row r="269" spans="1:8" ht="47.25">
      <c r="A269" s="2018">
        <v>261</v>
      </c>
      <c r="B269" s="377" t="s">
        <v>19458</v>
      </c>
      <c r="C269" s="482">
        <v>180140017161</v>
      </c>
      <c r="D269" s="377" t="s">
        <v>19459</v>
      </c>
      <c r="E269" s="377" t="s">
        <v>19460</v>
      </c>
      <c r="F269" s="377" t="s">
        <v>58</v>
      </c>
      <c r="G269" s="2052" t="s">
        <v>79</v>
      </c>
      <c r="H269" s="427" t="s">
        <v>18673</v>
      </c>
    </row>
    <row r="270" spans="1:8" ht="31.5">
      <c r="A270" s="2018">
        <v>262</v>
      </c>
      <c r="B270" s="377" t="s">
        <v>19461</v>
      </c>
      <c r="C270" s="482">
        <v>180740003103</v>
      </c>
      <c r="D270" s="377" t="s">
        <v>19462</v>
      </c>
      <c r="E270" s="377" t="s">
        <v>19463</v>
      </c>
      <c r="F270" s="377" t="s">
        <v>58</v>
      </c>
      <c r="G270" s="1926" t="s">
        <v>59</v>
      </c>
      <c r="H270" s="427">
        <v>43284</v>
      </c>
    </row>
    <row r="271" spans="1:8" ht="31.5">
      <c r="A271" s="2018">
        <v>263</v>
      </c>
      <c r="B271" s="431" t="s">
        <v>19464</v>
      </c>
      <c r="C271" s="482">
        <v>200640016118</v>
      </c>
      <c r="D271" s="377" t="s">
        <v>19465</v>
      </c>
      <c r="E271" s="377" t="s">
        <v>19466</v>
      </c>
      <c r="F271" s="377" t="s">
        <v>58</v>
      </c>
      <c r="G271" s="2052" t="s">
        <v>79</v>
      </c>
      <c r="H271" s="427" t="s">
        <v>19467</v>
      </c>
    </row>
    <row r="272" spans="1:8" ht="31.5">
      <c r="A272" s="2018">
        <v>264</v>
      </c>
      <c r="B272" s="377" t="s">
        <v>19468</v>
      </c>
      <c r="C272" s="482">
        <v>950440002087</v>
      </c>
      <c r="D272" s="377" t="s">
        <v>19046</v>
      </c>
      <c r="E272" s="377" t="s">
        <v>19469</v>
      </c>
      <c r="F272" s="377" t="s">
        <v>58</v>
      </c>
      <c r="G272" s="1926" t="s">
        <v>59</v>
      </c>
      <c r="H272" s="427" t="s">
        <v>19470</v>
      </c>
    </row>
    <row r="273" spans="1:8" ht="47.25">
      <c r="A273" s="2018">
        <v>265</v>
      </c>
      <c r="B273" s="377" t="s">
        <v>19471</v>
      </c>
      <c r="C273" s="482">
        <v>990240003203</v>
      </c>
      <c r="D273" s="377" t="s">
        <v>19472</v>
      </c>
      <c r="E273" s="377" t="s">
        <v>19473</v>
      </c>
      <c r="F273" s="377" t="s">
        <v>58</v>
      </c>
      <c r="G273" s="2052" t="s">
        <v>79</v>
      </c>
      <c r="H273" s="427" t="s">
        <v>19474</v>
      </c>
    </row>
    <row r="274" spans="1:8" ht="63">
      <c r="A274" s="2018">
        <v>266</v>
      </c>
      <c r="B274" s="377" t="s">
        <v>19475</v>
      </c>
      <c r="C274" s="482">
        <v>990640001569</v>
      </c>
      <c r="D274" s="377" t="s">
        <v>19476</v>
      </c>
      <c r="E274" s="377" t="s">
        <v>19477</v>
      </c>
      <c r="F274" s="377" t="s">
        <v>58</v>
      </c>
      <c r="G274" s="2052" t="s">
        <v>79</v>
      </c>
      <c r="H274" s="427" t="s">
        <v>19478</v>
      </c>
    </row>
    <row r="275" spans="1:8" ht="47.25">
      <c r="A275" s="2018">
        <v>267</v>
      </c>
      <c r="B275" s="377" t="s">
        <v>19479</v>
      </c>
      <c r="C275" s="378">
        <v>151040018391</v>
      </c>
      <c r="D275" s="377" t="s">
        <v>19480</v>
      </c>
      <c r="E275" s="377" t="s">
        <v>19481</v>
      </c>
      <c r="F275" s="379" t="s">
        <v>85</v>
      </c>
      <c r="G275" s="377"/>
      <c r="H275" s="194" t="s">
        <v>19482</v>
      </c>
    </row>
    <row r="276" spans="1:8" ht="47.25">
      <c r="A276" s="2018">
        <v>268</v>
      </c>
      <c r="B276" s="377" t="s">
        <v>19483</v>
      </c>
      <c r="C276" s="482">
        <v>941240000718</v>
      </c>
      <c r="D276" s="377" t="s">
        <v>19019</v>
      </c>
      <c r="E276" s="377" t="s">
        <v>19484</v>
      </c>
      <c r="F276" s="379" t="s">
        <v>85</v>
      </c>
      <c r="G276" s="2052" t="s">
        <v>79</v>
      </c>
      <c r="H276" s="427" t="s">
        <v>18783</v>
      </c>
    </row>
    <row r="277" spans="1:8" ht="31.5">
      <c r="A277" s="2018">
        <v>269</v>
      </c>
      <c r="B277" s="377" t="s">
        <v>19485</v>
      </c>
      <c r="C277" s="482">
        <v>80440018645</v>
      </c>
      <c r="D277" s="377" t="s">
        <v>19486</v>
      </c>
      <c r="E277" s="377" t="s">
        <v>19487</v>
      </c>
      <c r="F277" s="377" t="s">
        <v>58</v>
      </c>
      <c r="G277" s="2052" t="s">
        <v>79</v>
      </c>
      <c r="H277" s="460">
        <v>40155</v>
      </c>
    </row>
    <row r="278" spans="1:8" ht="31.5">
      <c r="A278" s="2018">
        <v>270</v>
      </c>
      <c r="B278" s="2760" t="s">
        <v>19488</v>
      </c>
      <c r="C278" s="482">
        <v>141140024902</v>
      </c>
      <c r="D278" s="377" t="s">
        <v>19489</v>
      </c>
      <c r="E278" s="377" t="s">
        <v>19490</v>
      </c>
      <c r="F278" s="377" t="s">
        <v>58</v>
      </c>
      <c r="G278" s="1926" t="s">
        <v>59</v>
      </c>
      <c r="H278" s="427" t="s">
        <v>19491</v>
      </c>
    </row>
    <row r="279" spans="1:8" ht="31.5">
      <c r="A279" s="2018">
        <v>271</v>
      </c>
      <c r="B279" s="2761"/>
      <c r="C279" s="482">
        <v>141140024902</v>
      </c>
      <c r="D279" s="377" t="s">
        <v>19492</v>
      </c>
      <c r="E279" s="377" t="s">
        <v>19493</v>
      </c>
      <c r="F279" s="377" t="s">
        <v>58</v>
      </c>
      <c r="G279" s="1926" t="s">
        <v>59</v>
      </c>
      <c r="H279" s="427" t="s">
        <v>19491</v>
      </c>
    </row>
    <row r="280" spans="1:8" ht="31.5">
      <c r="A280" s="2018">
        <v>272</v>
      </c>
      <c r="B280" s="2760" t="s">
        <v>19494</v>
      </c>
      <c r="C280" s="482">
        <v>150640025620</v>
      </c>
      <c r="D280" s="377" t="s">
        <v>3489</v>
      </c>
      <c r="E280" s="377" t="s">
        <v>19495</v>
      </c>
      <c r="F280" s="377" t="s">
        <v>58</v>
      </c>
      <c r="G280" s="2052" t="s">
        <v>79</v>
      </c>
      <c r="H280" s="427">
        <v>42184</v>
      </c>
    </row>
    <row r="281" spans="1:8" ht="31.5">
      <c r="A281" s="2018">
        <v>273</v>
      </c>
      <c r="B281" s="2761"/>
      <c r="C281" s="482">
        <v>150640025620</v>
      </c>
      <c r="D281" s="377" t="s">
        <v>19496</v>
      </c>
      <c r="E281" s="377" t="s">
        <v>19497</v>
      </c>
      <c r="F281" s="377" t="s">
        <v>58</v>
      </c>
      <c r="G281" s="2052" t="s">
        <v>79</v>
      </c>
      <c r="H281" s="427">
        <v>42184</v>
      </c>
    </row>
    <row r="282" spans="1:8" ht="31.5">
      <c r="A282" s="2018">
        <v>274</v>
      </c>
      <c r="B282" s="2760" t="s">
        <v>19005</v>
      </c>
      <c r="C282" s="482">
        <v>980540000081</v>
      </c>
      <c r="D282" s="377" t="s">
        <v>19498</v>
      </c>
      <c r="E282" s="377" t="s">
        <v>19499</v>
      </c>
      <c r="F282" s="379" t="s">
        <v>85</v>
      </c>
      <c r="G282" s="2052" t="s">
        <v>79</v>
      </c>
      <c r="H282" s="427" t="s">
        <v>17571</v>
      </c>
    </row>
    <row r="283" spans="1:8" ht="31.5">
      <c r="A283" s="2018">
        <v>275</v>
      </c>
      <c r="B283" s="2576"/>
      <c r="C283" s="482">
        <v>980540000081</v>
      </c>
      <c r="D283" s="377" t="s">
        <v>19498</v>
      </c>
      <c r="E283" s="377" t="s">
        <v>19500</v>
      </c>
      <c r="F283" s="379" t="s">
        <v>85</v>
      </c>
      <c r="G283" s="2052" t="s">
        <v>79</v>
      </c>
      <c r="H283" s="427" t="s">
        <v>19501</v>
      </c>
    </row>
    <row r="284" spans="1:8" ht="31.5">
      <c r="A284" s="2018">
        <v>276</v>
      </c>
      <c r="B284" s="2576"/>
      <c r="C284" s="482">
        <v>980540000081</v>
      </c>
      <c r="D284" s="377" t="s">
        <v>19498</v>
      </c>
      <c r="E284" s="377" t="s">
        <v>19502</v>
      </c>
      <c r="F284" s="379" t="s">
        <v>85</v>
      </c>
      <c r="G284" s="2052" t="s">
        <v>79</v>
      </c>
      <c r="H284" s="427" t="s">
        <v>17571</v>
      </c>
    </row>
    <row r="285" spans="1:8" ht="31.5">
      <c r="A285" s="2018">
        <v>277</v>
      </c>
      <c r="B285" s="2576"/>
      <c r="C285" s="482">
        <v>980540000081</v>
      </c>
      <c r="D285" s="377" t="s">
        <v>19498</v>
      </c>
      <c r="E285" s="377" t="s">
        <v>19503</v>
      </c>
      <c r="F285" s="379" t="s">
        <v>85</v>
      </c>
      <c r="G285" s="2052" t="s">
        <v>79</v>
      </c>
      <c r="H285" s="427" t="s">
        <v>17571</v>
      </c>
    </row>
    <row r="286" spans="1:8" ht="31.5">
      <c r="A286" s="2018">
        <v>278</v>
      </c>
      <c r="B286" s="2576"/>
      <c r="C286" s="482">
        <v>980540000081</v>
      </c>
      <c r="D286" s="377" t="s">
        <v>19498</v>
      </c>
      <c r="E286" s="377" t="s">
        <v>19504</v>
      </c>
      <c r="F286" s="379" t="s">
        <v>85</v>
      </c>
      <c r="G286" s="2052" t="s">
        <v>79</v>
      </c>
      <c r="H286" s="427" t="s">
        <v>17571</v>
      </c>
    </row>
    <row r="287" spans="1:8" ht="15.75">
      <c r="A287" s="2018">
        <v>279</v>
      </c>
      <c r="B287" s="2761"/>
      <c r="C287" s="482">
        <v>980540000081</v>
      </c>
      <c r="D287" s="377" t="s">
        <v>19498</v>
      </c>
      <c r="E287" s="377" t="s">
        <v>19505</v>
      </c>
      <c r="F287" s="379" t="s">
        <v>85</v>
      </c>
      <c r="G287" s="2052" t="s">
        <v>79</v>
      </c>
      <c r="H287" s="427" t="s">
        <v>17571</v>
      </c>
    </row>
    <row r="288" spans="1:8" ht="31.5">
      <c r="A288" s="2018">
        <v>280</v>
      </c>
      <c r="B288" s="2762" t="s">
        <v>11935</v>
      </c>
      <c r="C288" s="163" t="s">
        <v>11936</v>
      </c>
      <c r="D288" s="377" t="s">
        <v>19506</v>
      </c>
      <c r="E288" s="377" t="s">
        <v>19507</v>
      </c>
      <c r="F288" s="379" t="s">
        <v>85</v>
      </c>
      <c r="G288" s="2052" t="s">
        <v>79</v>
      </c>
      <c r="H288" s="427" t="s">
        <v>19508</v>
      </c>
    </row>
    <row r="289" spans="1:8" ht="31.5">
      <c r="A289" s="2018">
        <v>281</v>
      </c>
      <c r="B289" s="2763"/>
      <c r="C289" s="163" t="s">
        <v>11936</v>
      </c>
      <c r="D289" s="377" t="s">
        <v>19509</v>
      </c>
      <c r="E289" s="377" t="s">
        <v>19510</v>
      </c>
      <c r="F289" s="379" t="s">
        <v>85</v>
      </c>
      <c r="G289" s="2052" t="s">
        <v>79</v>
      </c>
      <c r="H289" s="427" t="s">
        <v>19508</v>
      </c>
    </row>
    <row r="290" spans="1:8" ht="31.5">
      <c r="A290" s="2018">
        <v>282</v>
      </c>
      <c r="B290" s="377" t="s">
        <v>14691</v>
      </c>
      <c r="C290" s="482">
        <v>131040005613</v>
      </c>
      <c r="D290" s="377" t="s">
        <v>19511</v>
      </c>
      <c r="E290" s="377" t="s">
        <v>19512</v>
      </c>
      <c r="F290" s="377" t="s">
        <v>58</v>
      </c>
      <c r="G290" s="1926" t="s">
        <v>59</v>
      </c>
      <c r="H290" s="427">
        <v>36377</v>
      </c>
    </row>
    <row r="291" spans="1:8" ht="47.25">
      <c r="A291" s="2018">
        <v>283</v>
      </c>
      <c r="B291" s="377" t="s">
        <v>19513</v>
      </c>
      <c r="C291" s="482">
        <v>161240018777</v>
      </c>
      <c r="D291" s="377" t="s">
        <v>2879</v>
      </c>
      <c r="E291" s="377" t="s">
        <v>19514</v>
      </c>
      <c r="F291" s="377" t="s">
        <v>58</v>
      </c>
      <c r="G291" s="1926" t="s">
        <v>59</v>
      </c>
      <c r="H291" s="427">
        <v>42726</v>
      </c>
    </row>
    <row r="292" spans="1:8" ht="31.5">
      <c r="A292" s="2018">
        <v>284</v>
      </c>
      <c r="B292" s="377" t="s">
        <v>17333</v>
      </c>
      <c r="C292" s="482">
        <v>110140008497</v>
      </c>
      <c r="D292" s="377" t="s">
        <v>19515</v>
      </c>
      <c r="E292" s="377" t="s">
        <v>19516</v>
      </c>
      <c r="F292" s="377" t="s">
        <v>58</v>
      </c>
      <c r="G292" s="1926" t="s">
        <v>59</v>
      </c>
      <c r="H292" s="427" t="s">
        <v>17335</v>
      </c>
    </row>
    <row r="293" spans="1:8" ht="47.25">
      <c r="A293" s="2018">
        <v>285</v>
      </c>
      <c r="B293" s="377" t="s">
        <v>19517</v>
      </c>
      <c r="C293" s="482">
        <v>200240034419</v>
      </c>
      <c r="D293" s="377" t="s">
        <v>18747</v>
      </c>
      <c r="E293" s="377" t="s">
        <v>19518</v>
      </c>
      <c r="F293" s="377" t="s">
        <v>58</v>
      </c>
      <c r="G293" s="2052" t="s">
        <v>79</v>
      </c>
      <c r="H293" s="427" t="s">
        <v>19519</v>
      </c>
    </row>
    <row r="294" spans="1:8" ht="31.5">
      <c r="A294" s="2018">
        <v>286</v>
      </c>
      <c r="B294" s="377" t="s">
        <v>19520</v>
      </c>
      <c r="C294" s="431" t="s">
        <v>17464</v>
      </c>
      <c r="D294" s="377" t="s">
        <v>19521</v>
      </c>
      <c r="E294" s="377" t="s">
        <v>19516</v>
      </c>
      <c r="F294" s="377" t="s">
        <v>58</v>
      </c>
      <c r="G294" s="1926" t="s">
        <v>59</v>
      </c>
      <c r="H294" s="427">
        <v>39742</v>
      </c>
    </row>
    <row r="295" spans="1:8" ht="31.5">
      <c r="A295" s="2018">
        <v>287</v>
      </c>
      <c r="B295" s="377" t="s">
        <v>19522</v>
      </c>
      <c r="C295" s="163" t="s">
        <v>2565</v>
      </c>
      <c r="D295" s="377" t="s">
        <v>19523</v>
      </c>
      <c r="E295" s="377" t="s">
        <v>19524</v>
      </c>
      <c r="F295" s="377" t="s">
        <v>58</v>
      </c>
      <c r="G295" s="2052" t="s">
        <v>79</v>
      </c>
      <c r="H295" s="427">
        <v>37000</v>
      </c>
    </row>
    <row r="296" spans="1:8" ht="31.5">
      <c r="A296" s="2018">
        <v>288</v>
      </c>
      <c r="B296" s="2756" t="s">
        <v>19525</v>
      </c>
      <c r="C296" s="2054" t="s">
        <v>19059</v>
      </c>
      <c r="D296" s="2054" t="s">
        <v>18990</v>
      </c>
      <c r="E296" s="2054" t="s">
        <v>19526</v>
      </c>
      <c r="F296" s="2055" t="s">
        <v>58</v>
      </c>
      <c r="G296" s="1926" t="s">
        <v>59</v>
      </c>
      <c r="H296" s="2054" t="s">
        <v>19062</v>
      </c>
    </row>
    <row r="297" spans="1:8" ht="31.5">
      <c r="A297" s="2018">
        <v>289</v>
      </c>
      <c r="B297" s="2757"/>
      <c r="C297" s="2054" t="s">
        <v>19059</v>
      </c>
      <c r="D297" s="2054" t="s">
        <v>18990</v>
      </c>
      <c r="E297" s="2054" t="s">
        <v>19527</v>
      </c>
      <c r="F297" s="2055" t="s">
        <v>58</v>
      </c>
      <c r="G297" s="1926" t="s">
        <v>59</v>
      </c>
      <c r="H297" s="2054" t="s">
        <v>19062</v>
      </c>
    </row>
    <row r="298" spans="1:8" ht="31.5">
      <c r="A298" s="2018">
        <v>290</v>
      </c>
      <c r="B298" s="439" t="s">
        <v>19528</v>
      </c>
      <c r="C298" s="611" t="s">
        <v>19529</v>
      </c>
      <c r="D298" s="439" t="s">
        <v>19530</v>
      </c>
      <c r="E298" s="439" t="s">
        <v>19531</v>
      </c>
      <c r="F298" s="611" t="s">
        <v>58</v>
      </c>
      <c r="G298" s="1926" t="s">
        <v>59</v>
      </c>
      <c r="H298" s="439" t="s">
        <v>19532</v>
      </c>
    </row>
    <row r="299" spans="1:8" ht="31.5">
      <c r="A299" s="2018">
        <v>291</v>
      </c>
      <c r="B299" s="122" t="s">
        <v>19533</v>
      </c>
      <c r="C299" s="513" t="s">
        <v>19534</v>
      </c>
      <c r="D299" s="122" t="s">
        <v>19535</v>
      </c>
      <c r="E299" s="122" t="s">
        <v>19536</v>
      </c>
      <c r="F299" s="611" t="s">
        <v>58</v>
      </c>
      <c r="G299" s="1926" t="s">
        <v>59</v>
      </c>
      <c r="H299" s="448">
        <v>35513</v>
      </c>
    </row>
    <row r="300" spans="1:8" ht="31.5">
      <c r="A300" s="2018">
        <v>292</v>
      </c>
      <c r="B300" s="2743" t="s">
        <v>19537</v>
      </c>
      <c r="C300" s="2743" t="s">
        <v>18793</v>
      </c>
      <c r="D300" s="439" t="s">
        <v>19538</v>
      </c>
      <c r="E300" s="439" t="s">
        <v>19539</v>
      </c>
      <c r="F300" s="2056" t="s">
        <v>58</v>
      </c>
      <c r="G300" s="2052" t="s">
        <v>79</v>
      </c>
      <c r="H300" s="448">
        <v>36782</v>
      </c>
    </row>
    <row r="301" spans="1:8" ht="31.5">
      <c r="A301" s="2018">
        <v>293</v>
      </c>
      <c r="B301" s="2443"/>
      <c r="C301" s="2443"/>
      <c r="D301" s="439" t="s">
        <v>19540</v>
      </c>
      <c r="E301" s="439" t="s">
        <v>19541</v>
      </c>
      <c r="F301" s="2056" t="s">
        <v>58</v>
      </c>
      <c r="G301" s="2052" t="s">
        <v>79</v>
      </c>
      <c r="H301" s="448">
        <v>36782</v>
      </c>
    </row>
    <row r="302" spans="1:8" ht="15.75">
      <c r="A302" s="2018">
        <v>294</v>
      </c>
      <c r="B302" s="2750"/>
      <c r="C302" s="2750"/>
      <c r="D302" s="439" t="s">
        <v>19542</v>
      </c>
      <c r="E302" s="439" t="s">
        <v>19543</v>
      </c>
      <c r="F302" s="2056" t="s">
        <v>58</v>
      </c>
      <c r="G302" s="2052" t="s">
        <v>79</v>
      </c>
      <c r="H302" s="448">
        <v>36782</v>
      </c>
    </row>
    <row r="303" spans="1:8" ht="31.5">
      <c r="A303" s="2018">
        <v>295</v>
      </c>
      <c r="B303" s="439" t="s">
        <v>19544</v>
      </c>
      <c r="C303" s="611" t="s">
        <v>19018</v>
      </c>
      <c r="D303" s="439" t="s">
        <v>19545</v>
      </c>
      <c r="E303" s="439" t="s">
        <v>19546</v>
      </c>
      <c r="F303" s="2055" t="s">
        <v>851</v>
      </c>
      <c r="G303" s="2052" t="s">
        <v>79</v>
      </c>
      <c r="H303" s="439" t="s">
        <v>18783</v>
      </c>
    </row>
    <row r="304" spans="1:8" ht="31.5">
      <c r="A304" s="2018">
        <v>296</v>
      </c>
      <c r="B304" s="439" t="s">
        <v>19547</v>
      </c>
      <c r="C304" s="611" t="s">
        <v>11936</v>
      </c>
      <c r="D304" s="439" t="s">
        <v>19548</v>
      </c>
      <c r="E304" s="439" t="s">
        <v>19549</v>
      </c>
      <c r="F304" s="2054" t="s">
        <v>851</v>
      </c>
      <c r="G304" s="2052" t="s">
        <v>79</v>
      </c>
      <c r="H304" s="439" t="s">
        <v>19508</v>
      </c>
    </row>
    <row r="305" spans="1:8" ht="31.5">
      <c r="A305" s="2018">
        <v>297</v>
      </c>
      <c r="B305" s="439" t="s">
        <v>19550</v>
      </c>
      <c r="C305" s="611" t="s">
        <v>7491</v>
      </c>
      <c r="D305" s="439" t="s">
        <v>19551</v>
      </c>
      <c r="E305" s="439" t="s">
        <v>19552</v>
      </c>
      <c r="F305" s="2054" t="s">
        <v>851</v>
      </c>
      <c r="G305" s="2052" t="s">
        <v>79</v>
      </c>
      <c r="H305" s="439" t="s">
        <v>3420</v>
      </c>
    </row>
    <row r="306" spans="1:8" ht="15.75">
      <c r="A306" s="2018">
        <v>298</v>
      </c>
      <c r="B306" s="2754" t="s">
        <v>19553</v>
      </c>
      <c r="C306" s="2057" t="s">
        <v>19554</v>
      </c>
      <c r="D306" s="2055" t="s">
        <v>19551</v>
      </c>
      <c r="E306" s="2055" t="s">
        <v>19555</v>
      </c>
      <c r="F306" s="2055" t="s">
        <v>851</v>
      </c>
      <c r="G306" s="2052" t="s">
        <v>79</v>
      </c>
      <c r="H306" s="2055" t="s">
        <v>17571</v>
      </c>
    </row>
    <row r="307" spans="1:8" ht="15.75">
      <c r="A307" s="2018">
        <v>299</v>
      </c>
      <c r="B307" s="2755"/>
      <c r="C307" s="2057" t="s">
        <v>19554</v>
      </c>
      <c r="D307" s="2055" t="s">
        <v>19551</v>
      </c>
      <c r="E307" s="2055" t="s">
        <v>19556</v>
      </c>
      <c r="F307" s="2055" t="s">
        <v>851</v>
      </c>
      <c r="G307" s="2052" t="s">
        <v>79</v>
      </c>
      <c r="H307" s="2055" t="s">
        <v>17571</v>
      </c>
    </row>
    <row r="308" spans="1:8" ht="31.5">
      <c r="A308" s="2018">
        <v>300</v>
      </c>
      <c r="B308" s="158" t="s">
        <v>19557</v>
      </c>
      <c r="C308" s="513" t="s">
        <v>19558</v>
      </c>
      <c r="D308" s="122" t="s">
        <v>19559</v>
      </c>
      <c r="E308" s="122" t="s">
        <v>19560</v>
      </c>
      <c r="F308" s="158" t="s">
        <v>851</v>
      </c>
      <c r="G308" s="2052" t="s">
        <v>79</v>
      </c>
      <c r="H308" s="404">
        <v>36689</v>
      </c>
    </row>
    <row r="309" spans="1:8" ht="31.5">
      <c r="A309" s="2018">
        <v>301</v>
      </c>
      <c r="B309" s="158" t="s">
        <v>19561</v>
      </c>
      <c r="C309" s="513" t="s">
        <v>19562</v>
      </c>
      <c r="D309" s="158" t="s">
        <v>19563</v>
      </c>
      <c r="E309" s="122" t="s">
        <v>19564</v>
      </c>
      <c r="F309" s="158" t="s">
        <v>851</v>
      </c>
      <c r="G309" s="1926" t="s">
        <v>59</v>
      </c>
      <c r="H309" s="448">
        <v>40941</v>
      </c>
    </row>
    <row r="310" spans="1:8" ht="15.75">
      <c r="A310" s="2018">
        <v>302</v>
      </c>
      <c r="B310" s="158" t="s">
        <v>19565</v>
      </c>
      <c r="C310" s="513" t="s">
        <v>19566</v>
      </c>
      <c r="D310" s="158" t="s">
        <v>19563</v>
      </c>
      <c r="E310" s="122" t="s">
        <v>19567</v>
      </c>
      <c r="F310" s="158" t="s">
        <v>851</v>
      </c>
      <c r="G310" s="1926" t="s">
        <v>59</v>
      </c>
      <c r="H310" s="448">
        <v>41067</v>
      </c>
    </row>
    <row r="311" spans="1:8" ht="15.75">
      <c r="A311" s="2018">
        <v>303</v>
      </c>
      <c r="B311" s="158" t="s">
        <v>19568</v>
      </c>
      <c r="C311" s="513" t="s">
        <v>19569</v>
      </c>
      <c r="D311" s="122" t="s">
        <v>19570</v>
      </c>
      <c r="E311" s="122" t="s">
        <v>19571</v>
      </c>
      <c r="F311" s="158" t="s">
        <v>851</v>
      </c>
      <c r="G311" s="1926" t="s">
        <v>59</v>
      </c>
      <c r="H311" s="448">
        <v>41587</v>
      </c>
    </row>
    <row r="312" spans="1:8" ht="31.5">
      <c r="A312" s="2018">
        <v>304</v>
      </c>
      <c r="B312" s="158" t="s">
        <v>19572</v>
      </c>
      <c r="C312" s="513" t="s">
        <v>19317</v>
      </c>
      <c r="D312" s="158" t="s">
        <v>19573</v>
      </c>
      <c r="E312" s="122" t="s">
        <v>19574</v>
      </c>
      <c r="F312" s="158" t="s">
        <v>851</v>
      </c>
      <c r="G312" s="1926" t="s">
        <v>59</v>
      </c>
      <c r="H312" s="448">
        <v>40872</v>
      </c>
    </row>
    <row r="313" spans="1:8" ht="31.5">
      <c r="A313" s="2018">
        <v>305</v>
      </c>
      <c r="B313" s="2756" t="s">
        <v>19575</v>
      </c>
      <c r="C313" s="2758" t="s">
        <v>19309</v>
      </c>
      <c r="D313" s="2054" t="s">
        <v>19576</v>
      </c>
      <c r="E313" s="2054" t="s">
        <v>19577</v>
      </c>
      <c r="F313" s="158" t="s">
        <v>851</v>
      </c>
      <c r="G313" s="2756" t="s">
        <v>79</v>
      </c>
      <c r="H313" s="2748">
        <v>41550</v>
      </c>
    </row>
    <row r="314" spans="1:8" ht="31.5">
      <c r="A314" s="2018">
        <v>306</v>
      </c>
      <c r="B314" s="2757"/>
      <c r="C314" s="2759"/>
      <c r="D314" s="2054" t="s">
        <v>19576</v>
      </c>
      <c r="E314" s="2054" t="s">
        <v>19578</v>
      </c>
      <c r="F314" s="158" t="s">
        <v>851</v>
      </c>
      <c r="G314" s="2757"/>
      <c r="H314" s="2749"/>
    </row>
    <row r="315" spans="1:8" ht="31.5">
      <c r="A315" s="2018">
        <v>307</v>
      </c>
      <c r="B315" s="2743" t="s">
        <v>19579</v>
      </c>
      <c r="C315" s="2743" t="s">
        <v>18811</v>
      </c>
      <c r="D315" s="122" t="s">
        <v>19580</v>
      </c>
      <c r="E315" s="439" t="s">
        <v>19581</v>
      </c>
      <c r="F315" s="158" t="s">
        <v>851</v>
      </c>
      <c r="G315" s="2054" t="s">
        <v>79</v>
      </c>
      <c r="H315" s="448">
        <v>39191</v>
      </c>
    </row>
    <row r="316" spans="1:8" ht="31.5">
      <c r="A316" s="2018">
        <v>308</v>
      </c>
      <c r="B316" s="2750"/>
      <c r="C316" s="2750"/>
      <c r="D316" s="122" t="s">
        <v>19582</v>
      </c>
      <c r="E316" s="439" t="s">
        <v>19583</v>
      </c>
      <c r="F316" s="158" t="s">
        <v>851</v>
      </c>
      <c r="G316" s="2054" t="s">
        <v>79</v>
      </c>
      <c r="H316" s="448">
        <v>39191</v>
      </c>
    </row>
    <row r="317" spans="1:8" ht="31.5">
      <c r="A317" s="2018">
        <v>309</v>
      </c>
      <c r="B317" s="2751" t="s">
        <v>19584</v>
      </c>
      <c r="C317" s="2751" t="s">
        <v>7260</v>
      </c>
      <c r="D317" s="158" t="s">
        <v>19585</v>
      </c>
      <c r="E317" s="2054" t="s">
        <v>19586</v>
      </c>
      <c r="F317" s="158" t="s">
        <v>851</v>
      </c>
      <c r="G317" s="2054" t="s">
        <v>79</v>
      </c>
      <c r="H317" s="2739">
        <v>39728</v>
      </c>
    </row>
    <row r="318" spans="1:8" ht="31.5">
      <c r="A318" s="2018">
        <v>310</v>
      </c>
      <c r="B318" s="2752"/>
      <c r="C318" s="2752"/>
      <c r="D318" s="158" t="s">
        <v>19587</v>
      </c>
      <c r="E318" s="2054" t="s">
        <v>19588</v>
      </c>
      <c r="F318" s="158" t="s">
        <v>851</v>
      </c>
      <c r="G318" s="2054" t="s">
        <v>79</v>
      </c>
      <c r="H318" s="2740"/>
    </row>
    <row r="319" spans="1:8" ht="31.5">
      <c r="A319" s="2018">
        <v>311</v>
      </c>
      <c r="B319" s="2752"/>
      <c r="C319" s="2752"/>
      <c r="D319" s="122" t="s">
        <v>19585</v>
      </c>
      <c r="E319" s="2054" t="s">
        <v>19589</v>
      </c>
      <c r="F319" s="158" t="s">
        <v>851</v>
      </c>
      <c r="G319" s="2054" t="s">
        <v>79</v>
      </c>
      <c r="H319" s="2740"/>
    </row>
    <row r="320" spans="1:8" ht="31.5">
      <c r="A320" s="2018">
        <v>312</v>
      </c>
      <c r="B320" s="2752"/>
      <c r="C320" s="2752"/>
      <c r="D320" s="122" t="s">
        <v>19585</v>
      </c>
      <c r="E320" s="2054" t="s">
        <v>19590</v>
      </c>
      <c r="F320" s="158" t="s">
        <v>851</v>
      </c>
      <c r="G320" s="2054" t="s">
        <v>79</v>
      </c>
      <c r="H320" s="2740"/>
    </row>
    <row r="321" spans="1:8" ht="31.5">
      <c r="A321" s="2018">
        <v>313</v>
      </c>
      <c r="B321" s="2752"/>
      <c r="C321" s="2752"/>
      <c r="D321" s="158" t="s">
        <v>19587</v>
      </c>
      <c r="E321" s="2065" t="s">
        <v>19591</v>
      </c>
      <c r="F321" s="158" t="s">
        <v>851</v>
      </c>
      <c r="G321" s="2054" t="s">
        <v>79</v>
      </c>
      <c r="H321" s="2740"/>
    </row>
    <row r="322" spans="1:8" ht="31.5">
      <c r="A322" s="2018">
        <v>314</v>
      </c>
      <c r="B322" s="2752"/>
      <c r="C322" s="2752"/>
      <c r="D322" s="379" t="s">
        <v>19587</v>
      </c>
      <c r="E322" s="2065" t="s">
        <v>19592</v>
      </c>
      <c r="F322" s="379" t="s">
        <v>851</v>
      </c>
      <c r="G322" s="2054" t="s">
        <v>79</v>
      </c>
      <c r="H322" s="2740"/>
    </row>
    <row r="323" spans="1:8" ht="15.75">
      <c r="A323" s="2018">
        <v>315</v>
      </c>
      <c r="B323" s="2752"/>
      <c r="C323" s="2752"/>
      <c r="D323" s="158" t="s">
        <v>19593</v>
      </c>
      <c r="E323" s="122" t="s">
        <v>19594</v>
      </c>
      <c r="F323" s="158" t="s">
        <v>851</v>
      </c>
      <c r="G323" s="2054" t="s">
        <v>79</v>
      </c>
      <c r="H323" s="2740"/>
    </row>
    <row r="324" spans="1:8" ht="15.75">
      <c r="A324" s="2018">
        <v>316</v>
      </c>
      <c r="B324" s="2752"/>
      <c r="C324" s="2752"/>
      <c r="D324" s="158" t="s">
        <v>19585</v>
      </c>
      <c r="E324" s="194" t="s">
        <v>19595</v>
      </c>
      <c r="F324" s="158" t="s">
        <v>851</v>
      </c>
      <c r="G324" s="2054" t="s">
        <v>79</v>
      </c>
      <c r="H324" s="2740"/>
    </row>
    <row r="325" spans="1:8" ht="31.5">
      <c r="A325" s="2018">
        <v>317</v>
      </c>
      <c r="B325" s="2753"/>
      <c r="C325" s="2753"/>
      <c r="D325" s="158" t="s">
        <v>19585</v>
      </c>
      <c r="E325" s="194" t="s">
        <v>19596</v>
      </c>
      <c r="F325" s="158" t="s">
        <v>851</v>
      </c>
      <c r="G325" s="2054" t="s">
        <v>79</v>
      </c>
      <c r="H325" s="2744"/>
    </row>
    <row r="326" spans="1:8" ht="31.5">
      <c r="A326" s="2018">
        <v>318</v>
      </c>
      <c r="B326" s="2710" t="s">
        <v>19597</v>
      </c>
      <c r="C326" s="2709" t="s">
        <v>19598</v>
      </c>
      <c r="D326" s="158" t="s">
        <v>2737</v>
      </c>
      <c r="E326" s="2054" t="s">
        <v>19599</v>
      </c>
      <c r="F326" s="158" t="s">
        <v>851</v>
      </c>
      <c r="G326" s="1926" t="s">
        <v>59</v>
      </c>
      <c r="H326" s="448">
        <v>41977</v>
      </c>
    </row>
    <row r="327" spans="1:8" ht="15.75">
      <c r="A327" s="2018">
        <v>319</v>
      </c>
      <c r="B327" s="2710"/>
      <c r="C327" s="2709"/>
      <c r="D327" s="158" t="s">
        <v>2737</v>
      </c>
      <c r="E327" s="2054" t="s">
        <v>19600</v>
      </c>
      <c r="F327" s="158" t="s">
        <v>851</v>
      </c>
      <c r="G327" s="1926" t="s">
        <v>59</v>
      </c>
      <c r="H327" s="448">
        <v>41977</v>
      </c>
    </row>
    <row r="328" spans="1:8" ht="31.5">
      <c r="A328" s="2018">
        <v>320</v>
      </c>
      <c r="B328" s="2741" t="s">
        <v>19601</v>
      </c>
      <c r="C328" s="2745" t="s">
        <v>18949</v>
      </c>
      <c r="D328" s="158" t="s">
        <v>2737</v>
      </c>
      <c r="E328" s="2054" t="s">
        <v>19602</v>
      </c>
      <c r="F328" s="158" t="s">
        <v>851</v>
      </c>
      <c r="G328" s="2054" t="s">
        <v>79</v>
      </c>
      <c r="H328" s="2739" t="s">
        <v>19603</v>
      </c>
    </row>
    <row r="329" spans="1:8" ht="15.75">
      <c r="A329" s="2018">
        <v>321</v>
      </c>
      <c r="B329" s="2377"/>
      <c r="C329" s="2746"/>
      <c r="D329" s="158" t="s">
        <v>2737</v>
      </c>
      <c r="E329" s="2054" t="s">
        <v>19604</v>
      </c>
      <c r="F329" s="158" t="s">
        <v>851</v>
      </c>
      <c r="G329" s="2054" t="s">
        <v>79</v>
      </c>
      <c r="H329" s="2740"/>
    </row>
    <row r="330" spans="1:8" ht="15.75">
      <c r="A330" s="2018">
        <v>322</v>
      </c>
      <c r="B330" s="2377"/>
      <c r="C330" s="2746"/>
      <c r="D330" s="158" t="s">
        <v>2737</v>
      </c>
      <c r="E330" s="2054" t="s">
        <v>19605</v>
      </c>
      <c r="F330" s="158" t="s">
        <v>851</v>
      </c>
      <c r="G330" s="2054" t="s">
        <v>79</v>
      </c>
      <c r="H330" s="2740"/>
    </row>
    <row r="331" spans="1:8" ht="31.5">
      <c r="A331" s="2018">
        <v>323</v>
      </c>
      <c r="B331" s="2377"/>
      <c r="C331" s="2746"/>
      <c r="D331" s="158" t="s">
        <v>2737</v>
      </c>
      <c r="E331" s="2054" t="s">
        <v>19606</v>
      </c>
      <c r="F331" s="158" t="s">
        <v>851</v>
      </c>
      <c r="G331" s="2054" t="s">
        <v>79</v>
      </c>
      <c r="H331" s="2740"/>
    </row>
    <row r="332" spans="1:8" ht="15.75">
      <c r="A332" s="2018">
        <v>324</v>
      </c>
      <c r="B332" s="2377"/>
      <c r="C332" s="2746"/>
      <c r="D332" s="379" t="s">
        <v>2737</v>
      </c>
      <c r="E332" s="2065" t="s">
        <v>19607</v>
      </c>
      <c r="F332" s="379" t="s">
        <v>851</v>
      </c>
      <c r="G332" s="2054" t="s">
        <v>79</v>
      </c>
      <c r="H332" s="2740"/>
    </row>
    <row r="333" spans="1:8" ht="31.5">
      <c r="A333" s="2018">
        <v>325</v>
      </c>
      <c r="B333" s="2377"/>
      <c r="C333" s="2746"/>
      <c r="D333" s="379" t="s">
        <v>2737</v>
      </c>
      <c r="E333" s="2065" t="s">
        <v>19608</v>
      </c>
      <c r="F333" s="379" t="s">
        <v>851</v>
      </c>
      <c r="G333" s="2054" t="s">
        <v>79</v>
      </c>
      <c r="H333" s="2740"/>
    </row>
    <row r="334" spans="1:8" ht="15.75">
      <c r="A334" s="2018">
        <v>326</v>
      </c>
      <c r="B334" s="2377"/>
      <c r="C334" s="2746"/>
      <c r="D334" s="379" t="s">
        <v>2737</v>
      </c>
      <c r="E334" s="2065" t="s">
        <v>19609</v>
      </c>
      <c r="F334" s="379" t="s">
        <v>851</v>
      </c>
      <c r="G334" s="2054" t="s">
        <v>79</v>
      </c>
      <c r="H334" s="2740"/>
    </row>
    <row r="335" spans="1:8" ht="15.75">
      <c r="A335" s="2018">
        <v>327</v>
      </c>
      <c r="B335" s="2742"/>
      <c r="C335" s="2747"/>
      <c r="D335" s="379" t="s">
        <v>2737</v>
      </c>
      <c r="E335" s="2065" t="s">
        <v>19610</v>
      </c>
      <c r="F335" s="379" t="s">
        <v>851</v>
      </c>
      <c r="G335" s="2054" t="s">
        <v>79</v>
      </c>
      <c r="H335" s="2744"/>
    </row>
    <row r="336" spans="1:8" ht="31.5">
      <c r="A336" s="2018">
        <v>328</v>
      </c>
      <c r="B336" s="2708" t="s">
        <v>19611</v>
      </c>
      <c r="C336" s="2709" t="s">
        <v>1070</v>
      </c>
      <c r="D336" s="158" t="s">
        <v>19612</v>
      </c>
      <c r="E336" s="2054" t="s">
        <v>19613</v>
      </c>
      <c r="F336" s="158" t="s">
        <v>851</v>
      </c>
      <c r="G336" s="2054" t="s">
        <v>79</v>
      </c>
      <c r="H336" s="2649"/>
    </row>
    <row r="337" spans="1:8" ht="31.5">
      <c r="A337" s="2018">
        <v>329</v>
      </c>
      <c r="B337" s="2708"/>
      <c r="C337" s="2709"/>
      <c r="D337" s="158" t="s">
        <v>19612</v>
      </c>
      <c r="E337" s="2054" t="s">
        <v>19614</v>
      </c>
      <c r="F337" s="158" t="s">
        <v>851</v>
      </c>
      <c r="G337" s="2054" t="s">
        <v>79</v>
      </c>
      <c r="H337" s="2649"/>
    </row>
    <row r="338" spans="1:8" ht="47.25">
      <c r="A338" s="2018">
        <v>330</v>
      </c>
      <c r="B338" s="122" t="s">
        <v>19615</v>
      </c>
      <c r="C338" s="513" t="s">
        <v>19616</v>
      </c>
      <c r="D338" s="122" t="s">
        <v>19617</v>
      </c>
      <c r="E338" s="2054" t="s">
        <v>19618</v>
      </c>
      <c r="F338" s="158" t="s">
        <v>851</v>
      </c>
      <c r="G338" s="1926" t="s">
        <v>59</v>
      </c>
      <c r="H338" s="404" t="s">
        <v>19619</v>
      </c>
    </row>
    <row r="339" spans="1:8" ht="15.75">
      <c r="A339" s="2018">
        <v>331</v>
      </c>
      <c r="B339" s="2741" t="s">
        <v>19620</v>
      </c>
      <c r="C339" s="2743" t="s">
        <v>19621</v>
      </c>
      <c r="D339" s="122" t="s">
        <v>19622</v>
      </c>
      <c r="E339" s="122" t="s">
        <v>19623</v>
      </c>
      <c r="F339" s="122" t="s">
        <v>851</v>
      </c>
      <c r="G339" s="122"/>
      <c r="H339" s="2739">
        <v>39273</v>
      </c>
    </row>
    <row r="340" spans="1:8" ht="15.75">
      <c r="A340" s="2018">
        <v>332</v>
      </c>
      <c r="B340" s="2377"/>
      <c r="C340" s="2377"/>
      <c r="D340" s="122" t="s">
        <v>19624</v>
      </c>
      <c r="E340" s="122" t="s">
        <v>19625</v>
      </c>
      <c r="F340" s="122" t="s">
        <v>851</v>
      </c>
      <c r="G340" s="122"/>
      <c r="H340" s="2740"/>
    </row>
    <row r="341" spans="1:8" ht="31.5">
      <c r="A341" s="2018">
        <v>333</v>
      </c>
      <c r="B341" s="2377"/>
      <c r="C341" s="2377"/>
      <c r="D341" s="122" t="s">
        <v>19624</v>
      </c>
      <c r="E341" s="122" t="s">
        <v>19626</v>
      </c>
      <c r="F341" s="122" t="s">
        <v>851</v>
      </c>
      <c r="G341" s="122"/>
      <c r="H341" s="2740"/>
    </row>
    <row r="342" spans="1:8" ht="31.5">
      <c r="A342" s="2018">
        <v>334</v>
      </c>
      <c r="B342" s="2377"/>
      <c r="C342" s="2377"/>
      <c r="D342" s="122" t="s">
        <v>19624</v>
      </c>
      <c r="E342" s="122" t="s">
        <v>19627</v>
      </c>
      <c r="F342" s="122" t="s">
        <v>851</v>
      </c>
      <c r="G342" s="122"/>
      <c r="H342" s="2740"/>
    </row>
    <row r="343" spans="1:8" ht="15.75">
      <c r="A343" s="2018">
        <v>335</v>
      </c>
      <c r="B343" s="2377"/>
      <c r="C343" s="2377"/>
      <c r="D343" s="122" t="s">
        <v>19624</v>
      </c>
      <c r="E343" s="122" t="s">
        <v>19628</v>
      </c>
      <c r="F343" s="122" t="s">
        <v>851</v>
      </c>
      <c r="G343" s="122"/>
      <c r="H343" s="2740"/>
    </row>
    <row r="344" spans="1:8" ht="31.5">
      <c r="A344" s="2018">
        <v>336</v>
      </c>
      <c r="B344" s="2377"/>
      <c r="C344" s="2377"/>
      <c r="D344" s="122" t="s">
        <v>19624</v>
      </c>
      <c r="E344" s="122" t="s">
        <v>19629</v>
      </c>
      <c r="F344" s="122" t="s">
        <v>851</v>
      </c>
      <c r="G344" s="122"/>
      <c r="H344" s="2740"/>
    </row>
    <row r="345" spans="1:8" ht="15.75">
      <c r="A345" s="2018">
        <v>337</v>
      </c>
      <c r="B345" s="2742"/>
      <c r="C345" s="2742"/>
      <c r="D345" s="122" t="s">
        <v>19624</v>
      </c>
      <c r="E345" s="122" t="s">
        <v>19630</v>
      </c>
      <c r="F345" s="122" t="s">
        <v>851</v>
      </c>
      <c r="G345" s="122"/>
      <c r="H345" s="2744"/>
    </row>
    <row r="346" spans="1:8" ht="31.5">
      <c r="A346" s="2018">
        <v>338</v>
      </c>
      <c r="B346" s="2708" t="s">
        <v>19631</v>
      </c>
      <c r="C346" s="2709" t="s">
        <v>19632</v>
      </c>
      <c r="D346" s="122" t="s">
        <v>19624</v>
      </c>
      <c r="E346" s="122" t="s">
        <v>19633</v>
      </c>
      <c r="F346" s="2066" t="s">
        <v>851</v>
      </c>
      <c r="G346" s="1926" t="s">
        <v>59</v>
      </c>
      <c r="H346" s="2708" t="s">
        <v>19634</v>
      </c>
    </row>
    <row r="347" spans="1:8" ht="31.5">
      <c r="A347" s="2018">
        <v>339</v>
      </c>
      <c r="B347" s="2708"/>
      <c r="C347" s="2709"/>
      <c r="D347" s="122" t="s">
        <v>19624</v>
      </c>
      <c r="E347" s="122" t="s">
        <v>19635</v>
      </c>
      <c r="F347" s="582" t="s">
        <v>851</v>
      </c>
      <c r="G347" s="1926" t="s">
        <v>59</v>
      </c>
      <c r="H347" s="2708"/>
    </row>
    <row r="348" spans="1:8" ht="31.5">
      <c r="A348" s="2018">
        <v>340</v>
      </c>
      <c r="B348" s="2708"/>
      <c r="C348" s="2709"/>
      <c r="D348" s="122" t="s">
        <v>19624</v>
      </c>
      <c r="E348" s="122" t="s">
        <v>19636</v>
      </c>
      <c r="F348" s="2067" t="s">
        <v>851</v>
      </c>
      <c r="G348" s="1926" t="s">
        <v>59</v>
      </c>
      <c r="H348" s="2708"/>
    </row>
    <row r="349" spans="1:8" ht="47.25">
      <c r="A349" s="2018">
        <v>341</v>
      </c>
      <c r="B349" s="122" t="s">
        <v>19637</v>
      </c>
      <c r="C349" s="513" t="s">
        <v>18858</v>
      </c>
      <c r="D349" s="122" t="s">
        <v>19624</v>
      </c>
      <c r="E349" s="122" t="s">
        <v>19638</v>
      </c>
      <c r="F349" s="158" t="s">
        <v>851</v>
      </c>
      <c r="G349" s="122"/>
      <c r="H349" s="122" t="s">
        <v>19639</v>
      </c>
    </row>
    <row r="350" spans="1:8" ht="31.5">
      <c r="A350" s="2018">
        <v>342</v>
      </c>
      <c r="B350" s="122" t="s">
        <v>19640</v>
      </c>
      <c r="C350" s="135" t="s">
        <v>19641</v>
      </c>
      <c r="D350" s="122" t="s">
        <v>19624</v>
      </c>
      <c r="E350" s="122" t="s">
        <v>19642</v>
      </c>
      <c r="F350" s="2054" t="s">
        <v>851</v>
      </c>
      <c r="G350" s="122"/>
      <c r="H350" s="404">
        <v>40188</v>
      </c>
    </row>
    <row r="351" spans="1:8" ht="31.5">
      <c r="A351" s="2018">
        <v>343</v>
      </c>
      <c r="B351" s="122" t="s">
        <v>19643</v>
      </c>
      <c r="C351" s="135" t="s">
        <v>19644</v>
      </c>
      <c r="D351" s="122" t="s">
        <v>19645</v>
      </c>
      <c r="E351" s="122" t="s">
        <v>19646</v>
      </c>
      <c r="F351" s="122" t="s">
        <v>851</v>
      </c>
      <c r="G351" s="1926" t="s">
        <v>59</v>
      </c>
      <c r="H351" s="404">
        <v>36242</v>
      </c>
    </row>
    <row r="352" spans="1:8" ht="31.5">
      <c r="A352" s="2018">
        <v>344</v>
      </c>
      <c r="B352" s="2708" t="s">
        <v>19647</v>
      </c>
      <c r="C352" s="2570" t="s">
        <v>19648</v>
      </c>
      <c r="D352" s="122" t="s">
        <v>19622</v>
      </c>
      <c r="E352" s="122" t="s">
        <v>19649</v>
      </c>
      <c r="F352" s="158" t="s">
        <v>851</v>
      </c>
      <c r="G352" s="2054"/>
      <c r="H352" s="2739">
        <v>39707</v>
      </c>
    </row>
    <row r="353" spans="1:8" ht="15.75">
      <c r="A353" s="2018">
        <v>345</v>
      </c>
      <c r="B353" s="2708"/>
      <c r="C353" s="2570"/>
      <c r="D353" s="122" t="s">
        <v>19650</v>
      </c>
      <c r="E353" s="122" t="s">
        <v>19651</v>
      </c>
      <c r="F353" s="158" t="s">
        <v>851</v>
      </c>
      <c r="G353" s="2054"/>
      <c r="H353" s="2740"/>
    </row>
    <row r="354" spans="1:8" ht="47.25">
      <c r="A354" s="2018">
        <v>346</v>
      </c>
      <c r="B354" s="122" t="s">
        <v>19652</v>
      </c>
      <c r="C354" s="135" t="s">
        <v>19653</v>
      </c>
      <c r="D354" s="122" t="s">
        <v>19650</v>
      </c>
      <c r="E354" s="122" t="s">
        <v>19654</v>
      </c>
      <c r="F354" s="158" t="s">
        <v>851</v>
      </c>
      <c r="G354" s="1926" t="s">
        <v>59</v>
      </c>
      <c r="H354" s="2068" t="s">
        <v>19655</v>
      </c>
    </row>
    <row r="355" spans="1:8" ht="31.5">
      <c r="A355" s="2018">
        <v>347</v>
      </c>
      <c r="B355" s="122" t="s">
        <v>19656</v>
      </c>
      <c r="C355" s="513" t="s">
        <v>19657</v>
      </c>
      <c r="D355" s="158" t="s">
        <v>1759</v>
      </c>
      <c r="E355" s="2054" t="s">
        <v>19658</v>
      </c>
      <c r="F355" s="158" t="s">
        <v>851</v>
      </c>
      <c r="G355" s="2054" t="s">
        <v>79</v>
      </c>
      <c r="H355" s="448">
        <v>38261</v>
      </c>
    </row>
  </sheetData>
  <autoFilter ref="G1:G355" xr:uid="{00000000-0009-0000-0000-000006000000}"/>
  <mergeCells count="108">
    <mergeCell ref="B16:B18"/>
    <mergeCell ref="B24:B26"/>
    <mergeCell ref="B28:B30"/>
    <mergeCell ref="B31:B32"/>
    <mergeCell ref="B40:B41"/>
    <mergeCell ref="F1:H1"/>
    <mergeCell ref="F2:H2"/>
    <mergeCell ref="F3:H3"/>
    <mergeCell ref="F4:H4"/>
    <mergeCell ref="A6:H6"/>
    <mergeCell ref="H40:H41"/>
    <mergeCell ref="B67:B68"/>
    <mergeCell ref="B71:B73"/>
    <mergeCell ref="B78:B79"/>
    <mergeCell ref="C78:C79"/>
    <mergeCell ref="B80:B81"/>
    <mergeCell ref="B42:B43"/>
    <mergeCell ref="B44:B49"/>
    <mergeCell ref="B50:B51"/>
    <mergeCell ref="B53:B54"/>
    <mergeCell ref="B60:B61"/>
    <mergeCell ref="B145:B148"/>
    <mergeCell ref="C145:C148"/>
    <mergeCell ref="B149:B152"/>
    <mergeCell ref="C149:C152"/>
    <mergeCell ref="B153:B154"/>
    <mergeCell ref="C153:C154"/>
    <mergeCell ref="B94:B96"/>
    <mergeCell ref="B102:B106"/>
    <mergeCell ref="B110:B113"/>
    <mergeCell ref="B116:B122"/>
    <mergeCell ref="B123:B124"/>
    <mergeCell ref="B167:B174"/>
    <mergeCell ref="C167:C174"/>
    <mergeCell ref="B177:B178"/>
    <mergeCell ref="C177:C178"/>
    <mergeCell ref="B179:B180"/>
    <mergeCell ref="C179:C180"/>
    <mergeCell ref="B155:B156"/>
    <mergeCell ref="C155:C156"/>
    <mergeCell ref="B157:B160"/>
    <mergeCell ref="C157:C160"/>
    <mergeCell ref="B163:B164"/>
    <mergeCell ref="F188:F191"/>
    <mergeCell ref="G188:G191"/>
    <mergeCell ref="H188:H191"/>
    <mergeCell ref="B192:B198"/>
    <mergeCell ref="C192:C198"/>
    <mergeCell ref="B182:B183"/>
    <mergeCell ref="C182:C183"/>
    <mergeCell ref="B184:B187"/>
    <mergeCell ref="C184:C187"/>
    <mergeCell ref="B188:B191"/>
    <mergeCell ref="C188:C191"/>
    <mergeCell ref="B211:B212"/>
    <mergeCell ref="B217:B218"/>
    <mergeCell ref="B221:B223"/>
    <mergeCell ref="B224:B225"/>
    <mergeCell ref="B227:B228"/>
    <mergeCell ref="B199:B203"/>
    <mergeCell ref="C199:C203"/>
    <mergeCell ref="B204:B206"/>
    <mergeCell ref="C204:C206"/>
    <mergeCell ref="B209:B210"/>
    <mergeCell ref="C209:C210"/>
    <mergeCell ref="B250:B251"/>
    <mergeCell ref="B252:B254"/>
    <mergeCell ref="B256:B266"/>
    <mergeCell ref="B267:B268"/>
    <mergeCell ref="B278:B279"/>
    <mergeCell ref="B232:B233"/>
    <mergeCell ref="B235:B236"/>
    <mergeCell ref="B237:B238"/>
    <mergeCell ref="B239:B244"/>
    <mergeCell ref="B248:B249"/>
    <mergeCell ref="C300:C302"/>
    <mergeCell ref="B306:B307"/>
    <mergeCell ref="B313:B314"/>
    <mergeCell ref="C313:C314"/>
    <mergeCell ref="G313:G314"/>
    <mergeCell ref="B280:B281"/>
    <mergeCell ref="B282:B287"/>
    <mergeCell ref="B288:B289"/>
    <mergeCell ref="B296:B297"/>
    <mergeCell ref="B300:B302"/>
    <mergeCell ref="B326:B327"/>
    <mergeCell ref="C326:C327"/>
    <mergeCell ref="B328:B335"/>
    <mergeCell ref="C328:C335"/>
    <mergeCell ref="H328:H335"/>
    <mergeCell ref="H313:H314"/>
    <mergeCell ref="B315:B316"/>
    <mergeCell ref="C315:C316"/>
    <mergeCell ref="B317:B325"/>
    <mergeCell ref="C317:C325"/>
    <mergeCell ref="H317:H325"/>
    <mergeCell ref="B346:B348"/>
    <mergeCell ref="C346:C348"/>
    <mergeCell ref="H346:H348"/>
    <mergeCell ref="B352:B353"/>
    <mergeCell ref="C352:C353"/>
    <mergeCell ref="H352:H353"/>
    <mergeCell ref="B336:B337"/>
    <mergeCell ref="C336:C337"/>
    <mergeCell ref="H336:H337"/>
    <mergeCell ref="B339:B345"/>
    <mergeCell ref="C339:C345"/>
    <mergeCell ref="H339:H345"/>
  </mergeCells>
  <conditionalFormatting sqref="F298:F299">
    <cfRule type="expression" dxfId="1767" priority="15">
      <formula>AND(COUNTIF($G$5:$G$852, F298)&gt;1,NOT(ISBLANK(F298)))</formula>
    </cfRule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H371"/>
  <sheetViews>
    <sheetView view="pageBreakPreview" zoomScale="70" zoomScaleNormal="100" zoomScaleSheetLayoutView="70" workbookViewId="0">
      <selection activeCell="F2" sqref="F2:H2"/>
    </sheetView>
  </sheetViews>
  <sheetFormatPr defaultRowHeight="15.75"/>
  <cols>
    <col min="1" max="1" width="5.85546875" style="58" customWidth="1"/>
    <col min="2" max="2" width="61.28515625" style="60" customWidth="1"/>
    <col min="3" max="3" width="18.42578125" style="60" customWidth="1"/>
    <col min="4" max="4" width="58.42578125" style="61" customWidth="1"/>
    <col min="5" max="5" width="46.7109375" style="57" customWidth="1"/>
    <col min="6" max="6" width="13.85546875" style="62" customWidth="1"/>
    <col min="7" max="7" width="17.85546875" style="60" customWidth="1"/>
    <col min="8" max="8" width="18.28515625" style="60" customWidth="1"/>
    <col min="9" max="244" width="9.140625" style="57"/>
    <col min="245" max="245" width="3.85546875" style="57" customWidth="1"/>
    <col min="246" max="246" width="6.7109375" style="57" customWidth="1"/>
    <col min="247" max="247" width="16" style="57" customWidth="1"/>
    <col min="248" max="248" width="20" style="57" customWidth="1"/>
    <col min="249" max="249" width="16.140625" style="57" customWidth="1"/>
    <col min="250" max="250" width="17" style="57" customWidth="1"/>
    <col min="251" max="251" width="21.7109375" style="57" customWidth="1"/>
    <col min="252" max="252" width="24.28515625" style="57" customWidth="1"/>
    <col min="253" max="253" width="25.28515625" style="57" customWidth="1"/>
    <col min="254" max="500" width="9.140625" style="57"/>
    <col min="501" max="501" width="3.85546875" style="57" customWidth="1"/>
    <col min="502" max="502" width="6.7109375" style="57" customWidth="1"/>
    <col min="503" max="503" width="16" style="57" customWidth="1"/>
    <col min="504" max="504" width="20" style="57" customWidth="1"/>
    <col min="505" max="505" width="16.140625" style="57" customWidth="1"/>
    <col min="506" max="506" width="17" style="57" customWidth="1"/>
    <col min="507" max="507" width="21.7109375" style="57" customWidth="1"/>
    <col min="508" max="508" width="24.28515625" style="57" customWidth="1"/>
    <col min="509" max="509" width="25.28515625" style="57" customWidth="1"/>
    <col min="510" max="756" width="9.140625" style="57"/>
    <col min="757" max="757" width="3.85546875" style="57" customWidth="1"/>
    <col min="758" max="758" width="6.7109375" style="57" customWidth="1"/>
    <col min="759" max="759" width="16" style="57" customWidth="1"/>
    <col min="760" max="760" width="20" style="57" customWidth="1"/>
    <col min="761" max="761" width="16.140625" style="57" customWidth="1"/>
    <col min="762" max="762" width="17" style="57" customWidth="1"/>
    <col min="763" max="763" width="21.7109375" style="57" customWidth="1"/>
    <col min="764" max="764" width="24.28515625" style="57" customWidth="1"/>
    <col min="765" max="765" width="25.28515625" style="57" customWidth="1"/>
    <col min="766" max="1012" width="9.140625" style="57"/>
    <col min="1013" max="1013" width="3.85546875" style="57" customWidth="1"/>
    <col min="1014" max="1014" width="6.7109375" style="57" customWidth="1"/>
    <col min="1015" max="1015" width="16" style="57" customWidth="1"/>
    <col min="1016" max="1016" width="20" style="57" customWidth="1"/>
    <col min="1017" max="1017" width="16.140625" style="57" customWidth="1"/>
    <col min="1018" max="1018" width="17" style="57" customWidth="1"/>
    <col min="1019" max="1019" width="21.7109375" style="57" customWidth="1"/>
    <col min="1020" max="1020" width="24.28515625" style="57" customWidth="1"/>
    <col min="1021" max="1021" width="25.28515625" style="57" customWidth="1"/>
    <col min="1022" max="1268" width="9.140625" style="57"/>
    <col min="1269" max="1269" width="3.85546875" style="57" customWidth="1"/>
    <col min="1270" max="1270" width="6.7109375" style="57" customWidth="1"/>
    <col min="1271" max="1271" width="16" style="57" customWidth="1"/>
    <col min="1272" max="1272" width="20" style="57" customWidth="1"/>
    <col min="1273" max="1273" width="16.140625" style="57" customWidth="1"/>
    <col min="1274" max="1274" width="17" style="57" customWidth="1"/>
    <col min="1275" max="1275" width="21.7109375" style="57" customWidth="1"/>
    <col min="1276" max="1276" width="24.28515625" style="57" customWidth="1"/>
    <col min="1277" max="1277" width="25.28515625" style="57" customWidth="1"/>
    <col min="1278" max="1524" width="9.140625" style="57"/>
    <col min="1525" max="1525" width="3.85546875" style="57" customWidth="1"/>
    <col min="1526" max="1526" width="6.7109375" style="57" customWidth="1"/>
    <col min="1527" max="1527" width="16" style="57" customWidth="1"/>
    <col min="1528" max="1528" width="20" style="57" customWidth="1"/>
    <col min="1529" max="1529" width="16.140625" style="57" customWidth="1"/>
    <col min="1530" max="1530" width="17" style="57" customWidth="1"/>
    <col min="1531" max="1531" width="21.7109375" style="57" customWidth="1"/>
    <col min="1532" max="1532" width="24.28515625" style="57" customWidth="1"/>
    <col min="1533" max="1533" width="25.28515625" style="57" customWidth="1"/>
    <col min="1534" max="1780" width="9.140625" style="57"/>
    <col min="1781" max="1781" width="3.85546875" style="57" customWidth="1"/>
    <col min="1782" max="1782" width="6.7109375" style="57" customWidth="1"/>
    <col min="1783" max="1783" width="16" style="57" customWidth="1"/>
    <col min="1784" max="1784" width="20" style="57" customWidth="1"/>
    <col min="1785" max="1785" width="16.140625" style="57" customWidth="1"/>
    <col min="1786" max="1786" width="17" style="57" customWidth="1"/>
    <col min="1787" max="1787" width="21.7109375" style="57" customWidth="1"/>
    <col min="1788" max="1788" width="24.28515625" style="57" customWidth="1"/>
    <col min="1789" max="1789" width="25.28515625" style="57" customWidth="1"/>
    <col min="1790" max="2036" width="9.140625" style="57"/>
    <col min="2037" max="2037" width="3.85546875" style="57" customWidth="1"/>
    <col min="2038" max="2038" width="6.7109375" style="57" customWidth="1"/>
    <col min="2039" max="2039" width="16" style="57" customWidth="1"/>
    <col min="2040" max="2040" width="20" style="57" customWidth="1"/>
    <col min="2041" max="2041" width="16.140625" style="57" customWidth="1"/>
    <col min="2042" max="2042" width="17" style="57" customWidth="1"/>
    <col min="2043" max="2043" width="21.7109375" style="57" customWidth="1"/>
    <col min="2044" max="2044" width="24.28515625" style="57" customWidth="1"/>
    <col min="2045" max="2045" width="25.28515625" style="57" customWidth="1"/>
    <col min="2046" max="2292" width="9.140625" style="57"/>
    <col min="2293" max="2293" width="3.85546875" style="57" customWidth="1"/>
    <col min="2294" max="2294" width="6.7109375" style="57" customWidth="1"/>
    <col min="2295" max="2295" width="16" style="57" customWidth="1"/>
    <col min="2296" max="2296" width="20" style="57" customWidth="1"/>
    <col min="2297" max="2297" width="16.140625" style="57" customWidth="1"/>
    <col min="2298" max="2298" width="17" style="57" customWidth="1"/>
    <col min="2299" max="2299" width="21.7109375" style="57" customWidth="1"/>
    <col min="2300" max="2300" width="24.28515625" style="57" customWidth="1"/>
    <col min="2301" max="2301" width="25.28515625" style="57" customWidth="1"/>
    <col min="2302" max="2548" width="9.140625" style="57"/>
    <col min="2549" max="2549" width="3.85546875" style="57" customWidth="1"/>
    <col min="2550" max="2550" width="6.7109375" style="57" customWidth="1"/>
    <col min="2551" max="2551" width="16" style="57" customWidth="1"/>
    <col min="2552" max="2552" width="20" style="57" customWidth="1"/>
    <col min="2553" max="2553" width="16.140625" style="57" customWidth="1"/>
    <col min="2554" max="2554" width="17" style="57" customWidth="1"/>
    <col min="2555" max="2555" width="21.7109375" style="57" customWidth="1"/>
    <col min="2556" max="2556" width="24.28515625" style="57" customWidth="1"/>
    <col min="2557" max="2557" width="25.28515625" style="57" customWidth="1"/>
    <col min="2558" max="2804" width="9.140625" style="57"/>
    <col min="2805" max="2805" width="3.85546875" style="57" customWidth="1"/>
    <col min="2806" max="2806" width="6.7109375" style="57" customWidth="1"/>
    <col min="2807" max="2807" width="16" style="57" customWidth="1"/>
    <col min="2808" max="2808" width="20" style="57" customWidth="1"/>
    <col min="2809" max="2809" width="16.140625" style="57" customWidth="1"/>
    <col min="2810" max="2810" width="17" style="57" customWidth="1"/>
    <col min="2811" max="2811" width="21.7109375" style="57" customWidth="1"/>
    <col min="2812" max="2812" width="24.28515625" style="57" customWidth="1"/>
    <col min="2813" max="2813" width="25.28515625" style="57" customWidth="1"/>
    <col min="2814" max="3060" width="9.140625" style="57"/>
    <col min="3061" max="3061" width="3.85546875" style="57" customWidth="1"/>
    <col min="3062" max="3062" width="6.7109375" style="57" customWidth="1"/>
    <col min="3063" max="3063" width="16" style="57" customWidth="1"/>
    <col min="3064" max="3064" width="20" style="57" customWidth="1"/>
    <col min="3065" max="3065" width="16.140625" style="57" customWidth="1"/>
    <col min="3066" max="3066" width="17" style="57" customWidth="1"/>
    <col min="3067" max="3067" width="21.7109375" style="57" customWidth="1"/>
    <col min="3068" max="3068" width="24.28515625" style="57" customWidth="1"/>
    <col min="3069" max="3069" width="25.28515625" style="57" customWidth="1"/>
    <col min="3070" max="3316" width="9.140625" style="57"/>
    <col min="3317" max="3317" width="3.85546875" style="57" customWidth="1"/>
    <col min="3318" max="3318" width="6.7109375" style="57" customWidth="1"/>
    <col min="3319" max="3319" width="16" style="57" customWidth="1"/>
    <col min="3320" max="3320" width="20" style="57" customWidth="1"/>
    <col min="3321" max="3321" width="16.140625" style="57" customWidth="1"/>
    <col min="3322" max="3322" width="17" style="57" customWidth="1"/>
    <col min="3323" max="3323" width="21.7109375" style="57" customWidth="1"/>
    <col min="3324" max="3324" width="24.28515625" style="57" customWidth="1"/>
    <col min="3325" max="3325" width="25.28515625" style="57" customWidth="1"/>
    <col min="3326" max="3572" width="9.140625" style="57"/>
    <col min="3573" max="3573" width="3.85546875" style="57" customWidth="1"/>
    <col min="3574" max="3574" width="6.7109375" style="57" customWidth="1"/>
    <col min="3575" max="3575" width="16" style="57" customWidth="1"/>
    <col min="3576" max="3576" width="20" style="57" customWidth="1"/>
    <col min="3577" max="3577" width="16.140625" style="57" customWidth="1"/>
    <col min="3578" max="3578" width="17" style="57" customWidth="1"/>
    <col min="3579" max="3579" width="21.7109375" style="57" customWidth="1"/>
    <col min="3580" max="3580" width="24.28515625" style="57" customWidth="1"/>
    <col min="3581" max="3581" width="25.28515625" style="57" customWidth="1"/>
    <col min="3582" max="3828" width="9.140625" style="57"/>
    <col min="3829" max="3829" width="3.85546875" style="57" customWidth="1"/>
    <col min="3830" max="3830" width="6.7109375" style="57" customWidth="1"/>
    <col min="3831" max="3831" width="16" style="57" customWidth="1"/>
    <col min="3832" max="3832" width="20" style="57" customWidth="1"/>
    <col min="3833" max="3833" width="16.140625" style="57" customWidth="1"/>
    <col min="3834" max="3834" width="17" style="57" customWidth="1"/>
    <col min="3835" max="3835" width="21.7109375" style="57" customWidth="1"/>
    <col min="3836" max="3836" width="24.28515625" style="57" customWidth="1"/>
    <col min="3837" max="3837" width="25.28515625" style="57" customWidth="1"/>
    <col min="3838" max="4084" width="9.140625" style="57"/>
    <col min="4085" max="4085" width="3.85546875" style="57" customWidth="1"/>
    <col min="4086" max="4086" width="6.7109375" style="57" customWidth="1"/>
    <col min="4087" max="4087" width="16" style="57" customWidth="1"/>
    <col min="4088" max="4088" width="20" style="57" customWidth="1"/>
    <col min="4089" max="4089" width="16.140625" style="57" customWidth="1"/>
    <col min="4090" max="4090" width="17" style="57" customWidth="1"/>
    <col min="4091" max="4091" width="21.7109375" style="57" customWidth="1"/>
    <col min="4092" max="4092" width="24.28515625" style="57" customWidth="1"/>
    <col min="4093" max="4093" width="25.28515625" style="57" customWidth="1"/>
    <col min="4094" max="4340" width="9.140625" style="57"/>
    <col min="4341" max="4341" width="3.85546875" style="57" customWidth="1"/>
    <col min="4342" max="4342" width="6.7109375" style="57" customWidth="1"/>
    <col min="4343" max="4343" width="16" style="57" customWidth="1"/>
    <col min="4344" max="4344" width="20" style="57" customWidth="1"/>
    <col min="4345" max="4345" width="16.140625" style="57" customWidth="1"/>
    <col min="4346" max="4346" width="17" style="57" customWidth="1"/>
    <col min="4347" max="4347" width="21.7109375" style="57" customWidth="1"/>
    <col min="4348" max="4348" width="24.28515625" style="57" customWidth="1"/>
    <col min="4349" max="4349" width="25.28515625" style="57" customWidth="1"/>
    <col min="4350" max="4596" width="9.140625" style="57"/>
    <col min="4597" max="4597" width="3.85546875" style="57" customWidth="1"/>
    <col min="4598" max="4598" width="6.7109375" style="57" customWidth="1"/>
    <col min="4599" max="4599" width="16" style="57" customWidth="1"/>
    <col min="4600" max="4600" width="20" style="57" customWidth="1"/>
    <col min="4601" max="4601" width="16.140625" style="57" customWidth="1"/>
    <col min="4602" max="4602" width="17" style="57" customWidth="1"/>
    <col min="4603" max="4603" width="21.7109375" style="57" customWidth="1"/>
    <col min="4604" max="4604" width="24.28515625" style="57" customWidth="1"/>
    <col min="4605" max="4605" width="25.28515625" style="57" customWidth="1"/>
    <col min="4606" max="4852" width="9.140625" style="57"/>
    <col min="4853" max="4853" width="3.85546875" style="57" customWidth="1"/>
    <col min="4854" max="4854" width="6.7109375" style="57" customWidth="1"/>
    <col min="4855" max="4855" width="16" style="57" customWidth="1"/>
    <col min="4856" max="4856" width="20" style="57" customWidth="1"/>
    <col min="4857" max="4857" width="16.140625" style="57" customWidth="1"/>
    <col min="4858" max="4858" width="17" style="57" customWidth="1"/>
    <col min="4859" max="4859" width="21.7109375" style="57" customWidth="1"/>
    <col min="4860" max="4860" width="24.28515625" style="57" customWidth="1"/>
    <col min="4861" max="4861" width="25.28515625" style="57" customWidth="1"/>
    <col min="4862" max="5108" width="9.140625" style="57"/>
    <col min="5109" max="5109" width="3.85546875" style="57" customWidth="1"/>
    <col min="5110" max="5110" width="6.7109375" style="57" customWidth="1"/>
    <col min="5111" max="5111" width="16" style="57" customWidth="1"/>
    <col min="5112" max="5112" width="20" style="57" customWidth="1"/>
    <col min="5113" max="5113" width="16.140625" style="57" customWidth="1"/>
    <col min="5114" max="5114" width="17" style="57" customWidth="1"/>
    <col min="5115" max="5115" width="21.7109375" style="57" customWidth="1"/>
    <col min="5116" max="5116" width="24.28515625" style="57" customWidth="1"/>
    <col min="5117" max="5117" width="25.28515625" style="57" customWidth="1"/>
    <col min="5118" max="5364" width="9.140625" style="57"/>
    <col min="5365" max="5365" width="3.85546875" style="57" customWidth="1"/>
    <col min="5366" max="5366" width="6.7109375" style="57" customWidth="1"/>
    <col min="5367" max="5367" width="16" style="57" customWidth="1"/>
    <col min="5368" max="5368" width="20" style="57" customWidth="1"/>
    <col min="5369" max="5369" width="16.140625" style="57" customWidth="1"/>
    <col min="5370" max="5370" width="17" style="57" customWidth="1"/>
    <col min="5371" max="5371" width="21.7109375" style="57" customWidth="1"/>
    <col min="5372" max="5372" width="24.28515625" style="57" customWidth="1"/>
    <col min="5373" max="5373" width="25.28515625" style="57" customWidth="1"/>
    <col min="5374" max="5620" width="9.140625" style="57"/>
    <col min="5621" max="5621" width="3.85546875" style="57" customWidth="1"/>
    <col min="5622" max="5622" width="6.7109375" style="57" customWidth="1"/>
    <col min="5623" max="5623" width="16" style="57" customWidth="1"/>
    <col min="5624" max="5624" width="20" style="57" customWidth="1"/>
    <col min="5625" max="5625" width="16.140625" style="57" customWidth="1"/>
    <col min="5626" max="5626" width="17" style="57" customWidth="1"/>
    <col min="5627" max="5627" width="21.7109375" style="57" customWidth="1"/>
    <col min="5628" max="5628" width="24.28515625" style="57" customWidth="1"/>
    <col min="5629" max="5629" width="25.28515625" style="57" customWidth="1"/>
    <col min="5630" max="5876" width="9.140625" style="57"/>
    <col min="5877" max="5877" width="3.85546875" style="57" customWidth="1"/>
    <col min="5878" max="5878" width="6.7109375" style="57" customWidth="1"/>
    <col min="5879" max="5879" width="16" style="57" customWidth="1"/>
    <col min="5880" max="5880" width="20" style="57" customWidth="1"/>
    <col min="5881" max="5881" width="16.140625" style="57" customWidth="1"/>
    <col min="5882" max="5882" width="17" style="57" customWidth="1"/>
    <col min="5883" max="5883" width="21.7109375" style="57" customWidth="1"/>
    <col min="5884" max="5884" width="24.28515625" style="57" customWidth="1"/>
    <col min="5885" max="5885" width="25.28515625" style="57" customWidth="1"/>
    <col min="5886" max="6132" width="9.140625" style="57"/>
    <col min="6133" max="6133" width="3.85546875" style="57" customWidth="1"/>
    <col min="6134" max="6134" width="6.7109375" style="57" customWidth="1"/>
    <col min="6135" max="6135" width="16" style="57" customWidth="1"/>
    <col min="6136" max="6136" width="20" style="57" customWidth="1"/>
    <col min="6137" max="6137" width="16.140625" style="57" customWidth="1"/>
    <col min="6138" max="6138" width="17" style="57" customWidth="1"/>
    <col min="6139" max="6139" width="21.7109375" style="57" customWidth="1"/>
    <col min="6140" max="6140" width="24.28515625" style="57" customWidth="1"/>
    <col min="6141" max="6141" width="25.28515625" style="57" customWidth="1"/>
    <col min="6142" max="6388" width="9.140625" style="57"/>
    <col min="6389" max="6389" width="3.85546875" style="57" customWidth="1"/>
    <col min="6390" max="6390" width="6.7109375" style="57" customWidth="1"/>
    <col min="6391" max="6391" width="16" style="57" customWidth="1"/>
    <col min="6392" max="6392" width="20" style="57" customWidth="1"/>
    <col min="6393" max="6393" width="16.140625" style="57" customWidth="1"/>
    <col min="6394" max="6394" width="17" style="57" customWidth="1"/>
    <col min="6395" max="6395" width="21.7109375" style="57" customWidth="1"/>
    <col min="6396" max="6396" width="24.28515625" style="57" customWidth="1"/>
    <col min="6397" max="6397" width="25.28515625" style="57" customWidth="1"/>
    <col min="6398" max="6644" width="9.140625" style="57"/>
    <col min="6645" max="6645" width="3.85546875" style="57" customWidth="1"/>
    <col min="6646" max="6646" width="6.7109375" style="57" customWidth="1"/>
    <col min="6647" max="6647" width="16" style="57" customWidth="1"/>
    <col min="6648" max="6648" width="20" style="57" customWidth="1"/>
    <col min="6649" max="6649" width="16.140625" style="57" customWidth="1"/>
    <col min="6650" max="6650" width="17" style="57" customWidth="1"/>
    <col min="6651" max="6651" width="21.7109375" style="57" customWidth="1"/>
    <col min="6652" max="6652" width="24.28515625" style="57" customWidth="1"/>
    <col min="6653" max="6653" width="25.28515625" style="57" customWidth="1"/>
    <col min="6654" max="6900" width="9.140625" style="57"/>
    <col min="6901" max="6901" width="3.85546875" style="57" customWidth="1"/>
    <col min="6902" max="6902" width="6.7109375" style="57" customWidth="1"/>
    <col min="6903" max="6903" width="16" style="57" customWidth="1"/>
    <col min="6904" max="6904" width="20" style="57" customWidth="1"/>
    <col min="6905" max="6905" width="16.140625" style="57" customWidth="1"/>
    <col min="6906" max="6906" width="17" style="57" customWidth="1"/>
    <col min="6907" max="6907" width="21.7109375" style="57" customWidth="1"/>
    <col min="6908" max="6908" width="24.28515625" style="57" customWidth="1"/>
    <col min="6909" max="6909" width="25.28515625" style="57" customWidth="1"/>
    <col min="6910" max="7156" width="9.140625" style="57"/>
    <col min="7157" max="7157" width="3.85546875" style="57" customWidth="1"/>
    <col min="7158" max="7158" width="6.7109375" style="57" customWidth="1"/>
    <col min="7159" max="7159" width="16" style="57" customWidth="1"/>
    <col min="7160" max="7160" width="20" style="57" customWidth="1"/>
    <col min="7161" max="7161" width="16.140625" style="57" customWidth="1"/>
    <col min="7162" max="7162" width="17" style="57" customWidth="1"/>
    <col min="7163" max="7163" width="21.7109375" style="57" customWidth="1"/>
    <col min="7164" max="7164" width="24.28515625" style="57" customWidth="1"/>
    <col min="7165" max="7165" width="25.28515625" style="57" customWidth="1"/>
    <col min="7166" max="7412" width="9.140625" style="57"/>
    <col min="7413" max="7413" width="3.85546875" style="57" customWidth="1"/>
    <col min="7414" max="7414" width="6.7109375" style="57" customWidth="1"/>
    <col min="7415" max="7415" width="16" style="57" customWidth="1"/>
    <col min="7416" max="7416" width="20" style="57" customWidth="1"/>
    <col min="7417" max="7417" width="16.140625" style="57" customWidth="1"/>
    <col min="7418" max="7418" width="17" style="57" customWidth="1"/>
    <col min="7419" max="7419" width="21.7109375" style="57" customWidth="1"/>
    <col min="7420" max="7420" width="24.28515625" style="57" customWidth="1"/>
    <col min="7421" max="7421" width="25.28515625" style="57" customWidth="1"/>
    <col min="7422" max="7668" width="9.140625" style="57"/>
    <col min="7669" max="7669" width="3.85546875" style="57" customWidth="1"/>
    <col min="7670" max="7670" width="6.7109375" style="57" customWidth="1"/>
    <col min="7671" max="7671" width="16" style="57" customWidth="1"/>
    <col min="7672" max="7672" width="20" style="57" customWidth="1"/>
    <col min="7673" max="7673" width="16.140625" style="57" customWidth="1"/>
    <col min="7674" max="7674" width="17" style="57" customWidth="1"/>
    <col min="7675" max="7675" width="21.7109375" style="57" customWidth="1"/>
    <col min="7676" max="7676" width="24.28515625" style="57" customWidth="1"/>
    <col min="7677" max="7677" width="25.28515625" style="57" customWidth="1"/>
    <col min="7678" max="7924" width="9.140625" style="57"/>
    <col min="7925" max="7925" width="3.85546875" style="57" customWidth="1"/>
    <col min="7926" max="7926" width="6.7109375" style="57" customWidth="1"/>
    <col min="7927" max="7927" width="16" style="57" customWidth="1"/>
    <col min="7928" max="7928" width="20" style="57" customWidth="1"/>
    <col min="7929" max="7929" width="16.140625" style="57" customWidth="1"/>
    <col min="7930" max="7930" width="17" style="57" customWidth="1"/>
    <col min="7931" max="7931" width="21.7109375" style="57" customWidth="1"/>
    <col min="7932" max="7932" width="24.28515625" style="57" customWidth="1"/>
    <col min="7933" max="7933" width="25.28515625" style="57" customWidth="1"/>
    <col min="7934" max="8180" width="9.140625" style="57"/>
    <col min="8181" max="8181" width="3.85546875" style="57" customWidth="1"/>
    <col min="8182" max="8182" width="6.7109375" style="57" customWidth="1"/>
    <col min="8183" max="8183" width="16" style="57" customWidth="1"/>
    <col min="8184" max="8184" width="20" style="57" customWidth="1"/>
    <col min="8185" max="8185" width="16.140625" style="57" customWidth="1"/>
    <col min="8186" max="8186" width="17" style="57" customWidth="1"/>
    <col min="8187" max="8187" width="21.7109375" style="57" customWidth="1"/>
    <col min="8188" max="8188" width="24.28515625" style="57" customWidth="1"/>
    <col min="8189" max="8189" width="25.28515625" style="57" customWidth="1"/>
    <col min="8190" max="8436" width="9.140625" style="57"/>
    <col min="8437" max="8437" width="3.85546875" style="57" customWidth="1"/>
    <col min="8438" max="8438" width="6.7109375" style="57" customWidth="1"/>
    <col min="8439" max="8439" width="16" style="57" customWidth="1"/>
    <col min="8440" max="8440" width="20" style="57" customWidth="1"/>
    <col min="8441" max="8441" width="16.140625" style="57" customWidth="1"/>
    <col min="8442" max="8442" width="17" style="57" customWidth="1"/>
    <col min="8443" max="8443" width="21.7109375" style="57" customWidth="1"/>
    <col min="8444" max="8444" width="24.28515625" style="57" customWidth="1"/>
    <col min="8445" max="8445" width="25.28515625" style="57" customWidth="1"/>
    <col min="8446" max="8692" width="9.140625" style="57"/>
    <col min="8693" max="8693" width="3.85546875" style="57" customWidth="1"/>
    <col min="8694" max="8694" width="6.7109375" style="57" customWidth="1"/>
    <col min="8695" max="8695" width="16" style="57" customWidth="1"/>
    <col min="8696" max="8696" width="20" style="57" customWidth="1"/>
    <col min="8697" max="8697" width="16.140625" style="57" customWidth="1"/>
    <col min="8698" max="8698" width="17" style="57" customWidth="1"/>
    <col min="8699" max="8699" width="21.7109375" style="57" customWidth="1"/>
    <col min="8700" max="8700" width="24.28515625" style="57" customWidth="1"/>
    <col min="8701" max="8701" width="25.28515625" style="57" customWidth="1"/>
    <col min="8702" max="8948" width="9.140625" style="57"/>
    <col min="8949" max="8949" width="3.85546875" style="57" customWidth="1"/>
    <col min="8950" max="8950" width="6.7109375" style="57" customWidth="1"/>
    <col min="8951" max="8951" width="16" style="57" customWidth="1"/>
    <col min="8952" max="8952" width="20" style="57" customWidth="1"/>
    <col min="8953" max="8953" width="16.140625" style="57" customWidth="1"/>
    <col min="8954" max="8954" width="17" style="57" customWidth="1"/>
    <col min="8955" max="8955" width="21.7109375" style="57" customWidth="1"/>
    <col min="8956" max="8956" width="24.28515625" style="57" customWidth="1"/>
    <col min="8957" max="8957" width="25.28515625" style="57" customWidth="1"/>
    <col min="8958" max="9204" width="9.140625" style="57"/>
    <col min="9205" max="9205" width="3.85546875" style="57" customWidth="1"/>
    <col min="9206" max="9206" width="6.7109375" style="57" customWidth="1"/>
    <col min="9207" max="9207" width="16" style="57" customWidth="1"/>
    <col min="9208" max="9208" width="20" style="57" customWidth="1"/>
    <col min="9209" max="9209" width="16.140625" style="57" customWidth="1"/>
    <col min="9210" max="9210" width="17" style="57" customWidth="1"/>
    <col min="9211" max="9211" width="21.7109375" style="57" customWidth="1"/>
    <col min="9212" max="9212" width="24.28515625" style="57" customWidth="1"/>
    <col min="9213" max="9213" width="25.28515625" style="57" customWidth="1"/>
    <col min="9214" max="9460" width="9.140625" style="57"/>
    <col min="9461" max="9461" width="3.85546875" style="57" customWidth="1"/>
    <col min="9462" max="9462" width="6.7109375" style="57" customWidth="1"/>
    <col min="9463" max="9463" width="16" style="57" customWidth="1"/>
    <col min="9464" max="9464" width="20" style="57" customWidth="1"/>
    <col min="9465" max="9465" width="16.140625" style="57" customWidth="1"/>
    <col min="9466" max="9466" width="17" style="57" customWidth="1"/>
    <col min="9467" max="9467" width="21.7109375" style="57" customWidth="1"/>
    <col min="9468" max="9468" width="24.28515625" style="57" customWidth="1"/>
    <col min="9469" max="9469" width="25.28515625" style="57" customWidth="1"/>
    <col min="9470" max="9716" width="9.140625" style="57"/>
    <col min="9717" max="9717" width="3.85546875" style="57" customWidth="1"/>
    <col min="9718" max="9718" width="6.7109375" style="57" customWidth="1"/>
    <col min="9719" max="9719" width="16" style="57" customWidth="1"/>
    <col min="9720" max="9720" width="20" style="57" customWidth="1"/>
    <col min="9721" max="9721" width="16.140625" style="57" customWidth="1"/>
    <col min="9722" max="9722" width="17" style="57" customWidth="1"/>
    <col min="9723" max="9723" width="21.7109375" style="57" customWidth="1"/>
    <col min="9724" max="9724" width="24.28515625" style="57" customWidth="1"/>
    <col min="9725" max="9725" width="25.28515625" style="57" customWidth="1"/>
    <col min="9726" max="9972" width="9.140625" style="57"/>
    <col min="9973" max="9973" width="3.85546875" style="57" customWidth="1"/>
    <col min="9974" max="9974" width="6.7109375" style="57" customWidth="1"/>
    <col min="9975" max="9975" width="16" style="57" customWidth="1"/>
    <col min="9976" max="9976" width="20" style="57" customWidth="1"/>
    <col min="9977" max="9977" width="16.140625" style="57" customWidth="1"/>
    <col min="9978" max="9978" width="17" style="57" customWidth="1"/>
    <col min="9979" max="9979" width="21.7109375" style="57" customWidth="1"/>
    <col min="9980" max="9980" width="24.28515625" style="57" customWidth="1"/>
    <col min="9981" max="9981" width="25.28515625" style="57" customWidth="1"/>
    <col min="9982" max="10228" width="9.140625" style="57"/>
    <col min="10229" max="10229" width="3.85546875" style="57" customWidth="1"/>
    <col min="10230" max="10230" width="6.7109375" style="57" customWidth="1"/>
    <col min="10231" max="10231" width="16" style="57" customWidth="1"/>
    <col min="10232" max="10232" width="20" style="57" customWidth="1"/>
    <col min="10233" max="10233" width="16.140625" style="57" customWidth="1"/>
    <col min="10234" max="10234" width="17" style="57" customWidth="1"/>
    <col min="10235" max="10235" width="21.7109375" style="57" customWidth="1"/>
    <col min="10236" max="10236" width="24.28515625" style="57" customWidth="1"/>
    <col min="10237" max="10237" width="25.28515625" style="57" customWidth="1"/>
    <col min="10238" max="10484" width="9.140625" style="57"/>
    <col min="10485" max="10485" width="3.85546875" style="57" customWidth="1"/>
    <col min="10486" max="10486" width="6.7109375" style="57" customWidth="1"/>
    <col min="10487" max="10487" width="16" style="57" customWidth="1"/>
    <col min="10488" max="10488" width="20" style="57" customWidth="1"/>
    <col min="10489" max="10489" width="16.140625" style="57" customWidth="1"/>
    <col min="10490" max="10490" width="17" style="57" customWidth="1"/>
    <col min="10491" max="10491" width="21.7109375" style="57" customWidth="1"/>
    <col min="10492" max="10492" width="24.28515625" style="57" customWidth="1"/>
    <col min="10493" max="10493" width="25.28515625" style="57" customWidth="1"/>
    <col min="10494" max="10740" width="9.140625" style="57"/>
    <col min="10741" max="10741" width="3.85546875" style="57" customWidth="1"/>
    <col min="10742" max="10742" width="6.7109375" style="57" customWidth="1"/>
    <col min="10743" max="10743" width="16" style="57" customWidth="1"/>
    <col min="10744" max="10744" width="20" style="57" customWidth="1"/>
    <col min="10745" max="10745" width="16.140625" style="57" customWidth="1"/>
    <col min="10746" max="10746" width="17" style="57" customWidth="1"/>
    <col min="10747" max="10747" width="21.7109375" style="57" customWidth="1"/>
    <col min="10748" max="10748" width="24.28515625" style="57" customWidth="1"/>
    <col min="10749" max="10749" width="25.28515625" style="57" customWidth="1"/>
    <col min="10750" max="10996" width="9.140625" style="57"/>
    <col min="10997" max="10997" width="3.85546875" style="57" customWidth="1"/>
    <col min="10998" max="10998" width="6.7109375" style="57" customWidth="1"/>
    <col min="10999" max="10999" width="16" style="57" customWidth="1"/>
    <col min="11000" max="11000" width="20" style="57" customWidth="1"/>
    <col min="11001" max="11001" width="16.140625" style="57" customWidth="1"/>
    <col min="11002" max="11002" width="17" style="57" customWidth="1"/>
    <col min="11003" max="11003" width="21.7109375" style="57" customWidth="1"/>
    <col min="11004" max="11004" width="24.28515625" style="57" customWidth="1"/>
    <col min="11005" max="11005" width="25.28515625" style="57" customWidth="1"/>
    <col min="11006" max="11252" width="9.140625" style="57"/>
    <col min="11253" max="11253" width="3.85546875" style="57" customWidth="1"/>
    <col min="11254" max="11254" width="6.7109375" style="57" customWidth="1"/>
    <col min="11255" max="11255" width="16" style="57" customWidth="1"/>
    <col min="11256" max="11256" width="20" style="57" customWidth="1"/>
    <col min="11257" max="11257" width="16.140625" style="57" customWidth="1"/>
    <col min="11258" max="11258" width="17" style="57" customWidth="1"/>
    <col min="11259" max="11259" width="21.7109375" style="57" customWidth="1"/>
    <col min="11260" max="11260" width="24.28515625" style="57" customWidth="1"/>
    <col min="11261" max="11261" width="25.28515625" style="57" customWidth="1"/>
    <col min="11262" max="11508" width="9.140625" style="57"/>
    <col min="11509" max="11509" width="3.85546875" style="57" customWidth="1"/>
    <col min="11510" max="11510" width="6.7109375" style="57" customWidth="1"/>
    <col min="11511" max="11511" width="16" style="57" customWidth="1"/>
    <col min="11512" max="11512" width="20" style="57" customWidth="1"/>
    <col min="11513" max="11513" width="16.140625" style="57" customWidth="1"/>
    <col min="11514" max="11514" width="17" style="57" customWidth="1"/>
    <col min="11515" max="11515" width="21.7109375" style="57" customWidth="1"/>
    <col min="11516" max="11516" width="24.28515625" style="57" customWidth="1"/>
    <col min="11517" max="11517" width="25.28515625" style="57" customWidth="1"/>
    <col min="11518" max="11764" width="9.140625" style="57"/>
    <col min="11765" max="11765" width="3.85546875" style="57" customWidth="1"/>
    <col min="11766" max="11766" width="6.7109375" style="57" customWidth="1"/>
    <col min="11767" max="11767" width="16" style="57" customWidth="1"/>
    <col min="11768" max="11768" width="20" style="57" customWidth="1"/>
    <col min="11769" max="11769" width="16.140625" style="57" customWidth="1"/>
    <col min="11770" max="11770" width="17" style="57" customWidth="1"/>
    <col min="11771" max="11771" width="21.7109375" style="57" customWidth="1"/>
    <col min="11772" max="11772" width="24.28515625" style="57" customWidth="1"/>
    <col min="11773" max="11773" width="25.28515625" style="57" customWidth="1"/>
    <col min="11774" max="12020" width="9.140625" style="57"/>
    <col min="12021" max="12021" width="3.85546875" style="57" customWidth="1"/>
    <col min="12022" max="12022" width="6.7109375" style="57" customWidth="1"/>
    <col min="12023" max="12023" width="16" style="57" customWidth="1"/>
    <col min="12024" max="12024" width="20" style="57" customWidth="1"/>
    <col min="12025" max="12025" width="16.140625" style="57" customWidth="1"/>
    <col min="12026" max="12026" width="17" style="57" customWidth="1"/>
    <col min="12027" max="12027" width="21.7109375" style="57" customWidth="1"/>
    <col min="12028" max="12028" width="24.28515625" style="57" customWidth="1"/>
    <col min="12029" max="12029" width="25.28515625" style="57" customWidth="1"/>
    <col min="12030" max="12276" width="9.140625" style="57"/>
    <col min="12277" max="12277" width="3.85546875" style="57" customWidth="1"/>
    <col min="12278" max="12278" width="6.7109375" style="57" customWidth="1"/>
    <col min="12279" max="12279" width="16" style="57" customWidth="1"/>
    <col min="12280" max="12280" width="20" style="57" customWidth="1"/>
    <col min="12281" max="12281" width="16.140625" style="57" customWidth="1"/>
    <col min="12282" max="12282" width="17" style="57" customWidth="1"/>
    <col min="12283" max="12283" width="21.7109375" style="57" customWidth="1"/>
    <col min="12284" max="12284" width="24.28515625" style="57" customWidth="1"/>
    <col min="12285" max="12285" width="25.28515625" style="57" customWidth="1"/>
    <col min="12286" max="12532" width="9.140625" style="57"/>
    <col min="12533" max="12533" width="3.85546875" style="57" customWidth="1"/>
    <col min="12534" max="12534" width="6.7109375" style="57" customWidth="1"/>
    <col min="12535" max="12535" width="16" style="57" customWidth="1"/>
    <col min="12536" max="12536" width="20" style="57" customWidth="1"/>
    <col min="12537" max="12537" width="16.140625" style="57" customWidth="1"/>
    <col min="12538" max="12538" width="17" style="57" customWidth="1"/>
    <col min="12539" max="12539" width="21.7109375" style="57" customWidth="1"/>
    <col min="12540" max="12540" width="24.28515625" style="57" customWidth="1"/>
    <col min="12541" max="12541" width="25.28515625" style="57" customWidth="1"/>
    <col min="12542" max="12788" width="9.140625" style="57"/>
    <col min="12789" max="12789" width="3.85546875" style="57" customWidth="1"/>
    <col min="12790" max="12790" width="6.7109375" style="57" customWidth="1"/>
    <col min="12791" max="12791" width="16" style="57" customWidth="1"/>
    <col min="12792" max="12792" width="20" style="57" customWidth="1"/>
    <col min="12793" max="12793" width="16.140625" style="57" customWidth="1"/>
    <col min="12794" max="12794" width="17" style="57" customWidth="1"/>
    <col min="12795" max="12795" width="21.7109375" style="57" customWidth="1"/>
    <col min="12796" max="12796" width="24.28515625" style="57" customWidth="1"/>
    <col min="12797" max="12797" width="25.28515625" style="57" customWidth="1"/>
    <col min="12798" max="13044" width="9.140625" style="57"/>
    <col min="13045" max="13045" width="3.85546875" style="57" customWidth="1"/>
    <col min="13046" max="13046" width="6.7109375" style="57" customWidth="1"/>
    <col min="13047" max="13047" width="16" style="57" customWidth="1"/>
    <col min="13048" max="13048" width="20" style="57" customWidth="1"/>
    <col min="13049" max="13049" width="16.140625" style="57" customWidth="1"/>
    <col min="13050" max="13050" width="17" style="57" customWidth="1"/>
    <col min="13051" max="13051" width="21.7109375" style="57" customWidth="1"/>
    <col min="13052" max="13052" width="24.28515625" style="57" customWidth="1"/>
    <col min="13053" max="13053" width="25.28515625" style="57" customWidth="1"/>
    <col min="13054" max="13300" width="9.140625" style="57"/>
    <col min="13301" max="13301" width="3.85546875" style="57" customWidth="1"/>
    <col min="13302" max="13302" width="6.7109375" style="57" customWidth="1"/>
    <col min="13303" max="13303" width="16" style="57" customWidth="1"/>
    <col min="13304" max="13304" width="20" style="57" customWidth="1"/>
    <col min="13305" max="13305" width="16.140625" style="57" customWidth="1"/>
    <col min="13306" max="13306" width="17" style="57" customWidth="1"/>
    <col min="13307" max="13307" width="21.7109375" style="57" customWidth="1"/>
    <col min="13308" max="13308" width="24.28515625" style="57" customWidth="1"/>
    <col min="13309" max="13309" width="25.28515625" style="57" customWidth="1"/>
    <col min="13310" max="13556" width="9.140625" style="57"/>
    <col min="13557" max="13557" width="3.85546875" style="57" customWidth="1"/>
    <col min="13558" max="13558" width="6.7109375" style="57" customWidth="1"/>
    <col min="13559" max="13559" width="16" style="57" customWidth="1"/>
    <col min="13560" max="13560" width="20" style="57" customWidth="1"/>
    <col min="13561" max="13561" width="16.140625" style="57" customWidth="1"/>
    <col min="13562" max="13562" width="17" style="57" customWidth="1"/>
    <col min="13563" max="13563" width="21.7109375" style="57" customWidth="1"/>
    <col min="13564" max="13564" width="24.28515625" style="57" customWidth="1"/>
    <col min="13565" max="13565" width="25.28515625" style="57" customWidth="1"/>
    <col min="13566" max="13812" width="9.140625" style="57"/>
    <col min="13813" max="13813" width="3.85546875" style="57" customWidth="1"/>
    <col min="13814" max="13814" width="6.7109375" style="57" customWidth="1"/>
    <col min="13815" max="13815" width="16" style="57" customWidth="1"/>
    <col min="13816" max="13816" width="20" style="57" customWidth="1"/>
    <col min="13817" max="13817" width="16.140625" style="57" customWidth="1"/>
    <col min="13818" max="13818" width="17" style="57" customWidth="1"/>
    <col min="13819" max="13819" width="21.7109375" style="57" customWidth="1"/>
    <col min="13820" max="13820" width="24.28515625" style="57" customWidth="1"/>
    <col min="13821" max="13821" width="25.28515625" style="57" customWidth="1"/>
    <col min="13822" max="14068" width="9.140625" style="57"/>
    <col min="14069" max="14069" width="3.85546875" style="57" customWidth="1"/>
    <col min="14070" max="14070" width="6.7109375" style="57" customWidth="1"/>
    <col min="14071" max="14071" width="16" style="57" customWidth="1"/>
    <col min="14072" max="14072" width="20" style="57" customWidth="1"/>
    <col min="14073" max="14073" width="16.140625" style="57" customWidth="1"/>
    <col min="14074" max="14074" width="17" style="57" customWidth="1"/>
    <col min="14075" max="14075" width="21.7109375" style="57" customWidth="1"/>
    <col min="14076" max="14076" width="24.28515625" style="57" customWidth="1"/>
    <col min="14077" max="14077" width="25.28515625" style="57" customWidth="1"/>
    <col min="14078" max="14324" width="9.140625" style="57"/>
    <col min="14325" max="14325" width="3.85546875" style="57" customWidth="1"/>
    <col min="14326" max="14326" width="6.7109375" style="57" customWidth="1"/>
    <col min="14327" max="14327" width="16" style="57" customWidth="1"/>
    <col min="14328" max="14328" width="20" style="57" customWidth="1"/>
    <col min="14329" max="14329" width="16.140625" style="57" customWidth="1"/>
    <col min="14330" max="14330" width="17" style="57" customWidth="1"/>
    <col min="14331" max="14331" width="21.7109375" style="57" customWidth="1"/>
    <col min="14332" max="14332" width="24.28515625" style="57" customWidth="1"/>
    <col min="14333" max="14333" width="25.28515625" style="57" customWidth="1"/>
    <col min="14334" max="14580" width="9.140625" style="57"/>
    <col min="14581" max="14581" width="3.85546875" style="57" customWidth="1"/>
    <col min="14582" max="14582" width="6.7109375" style="57" customWidth="1"/>
    <col min="14583" max="14583" width="16" style="57" customWidth="1"/>
    <col min="14584" max="14584" width="20" style="57" customWidth="1"/>
    <col min="14585" max="14585" width="16.140625" style="57" customWidth="1"/>
    <col min="14586" max="14586" width="17" style="57" customWidth="1"/>
    <col min="14587" max="14587" width="21.7109375" style="57" customWidth="1"/>
    <col min="14588" max="14588" width="24.28515625" style="57" customWidth="1"/>
    <col min="14589" max="14589" width="25.28515625" style="57" customWidth="1"/>
    <col min="14590" max="14836" width="9.140625" style="57"/>
    <col min="14837" max="14837" width="3.85546875" style="57" customWidth="1"/>
    <col min="14838" max="14838" width="6.7109375" style="57" customWidth="1"/>
    <col min="14839" max="14839" width="16" style="57" customWidth="1"/>
    <col min="14840" max="14840" width="20" style="57" customWidth="1"/>
    <col min="14841" max="14841" width="16.140625" style="57" customWidth="1"/>
    <col min="14842" max="14842" width="17" style="57" customWidth="1"/>
    <col min="14843" max="14843" width="21.7109375" style="57" customWidth="1"/>
    <col min="14844" max="14844" width="24.28515625" style="57" customWidth="1"/>
    <col min="14845" max="14845" width="25.28515625" style="57" customWidth="1"/>
    <col min="14846" max="15092" width="9.140625" style="57"/>
    <col min="15093" max="15093" width="3.85546875" style="57" customWidth="1"/>
    <col min="15094" max="15094" width="6.7109375" style="57" customWidth="1"/>
    <col min="15095" max="15095" width="16" style="57" customWidth="1"/>
    <col min="15096" max="15096" width="20" style="57" customWidth="1"/>
    <col min="15097" max="15097" width="16.140625" style="57" customWidth="1"/>
    <col min="15098" max="15098" width="17" style="57" customWidth="1"/>
    <col min="15099" max="15099" width="21.7109375" style="57" customWidth="1"/>
    <col min="15100" max="15100" width="24.28515625" style="57" customWidth="1"/>
    <col min="15101" max="15101" width="25.28515625" style="57" customWidth="1"/>
    <col min="15102" max="15348" width="9.140625" style="57"/>
    <col min="15349" max="15349" width="3.85546875" style="57" customWidth="1"/>
    <col min="15350" max="15350" width="6.7109375" style="57" customWidth="1"/>
    <col min="15351" max="15351" width="16" style="57" customWidth="1"/>
    <col min="15352" max="15352" width="20" style="57" customWidth="1"/>
    <col min="15353" max="15353" width="16.140625" style="57" customWidth="1"/>
    <col min="15354" max="15354" width="17" style="57" customWidth="1"/>
    <col min="15355" max="15355" width="21.7109375" style="57" customWidth="1"/>
    <col min="15356" max="15356" width="24.28515625" style="57" customWidth="1"/>
    <col min="15357" max="15357" width="25.28515625" style="57" customWidth="1"/>
    <col min="15358" max="15604" width="9.140625" style="57"/>
    <col min="15605" max="15605" width="3.85546875" style="57" customWidth="1"/>
    <col min="15606" max="15606" width="6.7109375" style="57" customWidth="1"/>
    <col min="15607" max="15607" width="16" style="57" customWidth="1"/>
    <col min="15608" max="15608" width="20" style="57" customWidth="1"/>
    <col min="15609" max="15609" width="16.140625" style="57" customWidth="1"/>
    <col min="15610" max="15610" width="17" style="57" customWidth="1"/>
    <col min="15611" max="15611" width="21.7109375" style="57" customWidth="1"/>
    <col min="15612" max="15612" width="24.28515625" style="57" customWidth="1"/>
    <col min="15613" max="15613" width="25.28515625" style="57" customWidth="1"/>
    <col min="15614" max="15860" width="9.140625" style="57"/>
    <col min="15861" max="15861" width="3.85546875" style="57" customWidth="1"/>
    <col min="15862" max="15862" width="6.7109375" style="57" customWidth="1"/>
    <col min="15863" max="15863" width="16" style="57" customWidth="1"/>
    <col min="15864" max="15864" width="20" style="57" customWidth="1"/>
    <col min="15865" max="15865" width="16.140625" style="57" customWidth="1"/>
    <col min="15866" max="15866" width="17" style="57" customWidth="1"/>
    <col min="15867" max="15867" width="21.7109375" style="57" customWidth="1"/>
    <col min="15868" max="15868" width="24.28515625" style="57" customWidth="1"/>
    <col min="15869" max="15869" width="25.28515625" style="57" customWidth="1"/>
    <col min="15870" max="16116" width="9.140625" style="57"/>
    <col min="16117" max="16117" width="3.85546875" style="57" customWidth="1"/>
    <col min="16118" max="16118" width="6.7109375" style="57" customWidth="1"/>
    <col min="16119" max="16119" width="16" style="57" customWidth="1"/>
    <col min="16120" max="16120" width="20" style="57" customWidth="1"/>
    <col min="16121" max="16121" width="16.140625" style="57" customWidth="1"/>
    <col min="16122" max="16122" width="17" style="57" customWidth="1"/>
    <col min="16123" max="16123" width="21.7109375" style="57" customWidth="1"/>
    <col min="16124" max="16124" width="24.28515625" style="57" customWidth="1"/>
    <col min="16125" max="16125" width="25.28515625" style="57" customWidth="1"/>
    <col min="16126" max="16384" width="9.140625" style="57"/>
  </cols>
  <sheetData>
    <row r="1" spans="1:8">
      <c r="A1"/>
      <c r="B1"/>
      <c r="C1"/>
      <c r="D1" s="15"/>
      <c r="E1"/>
      <c r="F1" s="2457" t="s">
        <v>15</v>
      </c>
      <c r="G1" s="2457"/>
      <c r="H1" s="2457"/>
    </row>
    <row r="2" spans="1:8" ht="15.75" customHeight="1">
      <c r="A2"/>
      <c r="B2"/>
      <c r="C2"/>
      <c r="D2" s="15"/>
      <c r="E2"/>
      <c r="F2" s="2457" t="s">
        <v>19865</v>
      </c>
      <c r="G2" s="2457"/>
      <c r="H2" s="2457"/>
    </row>
    <row r="3" spans="1:8" ht="15.75" customHeight="1">
      <c r="A3"/>
      <c r="B3"/>
      <c r="C3"/>
      <c r="D3" s="15"/>
      <c r="E3"/>
      <c r="F3" s="2457" t="s">
        <v>6</v>
      </c>
      <c r="G3" s="2457"/>
      <c r="H3" s="2457"/>
    </row>
    <row r="4" spans="1:8" ht="15.75" customHeight="1">
      <c r="A4"/>
      <c r="B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8.25" customHeight="1">
      <c r="A6" s="2458" t="s">
        <v>40</v>
      </c>
      <c r="B6" s="2458"/>
      <c r="C6" s="2458"/>
      <c r="D6" s="2458"/>
      <c r="E6" s="2458"/>
      <c r="F6" s="2458"/>
      <c r="G6" s="2458"/>
      <c r="H6" s="2458"/>
    </row>
    <row r="7" spans="1:8" ht="129.75" customHeight="1">
      <c r="A7" s="63" t="s">
        <v>0</v>
      </c>
      <c r="B7" s="63" t="s">
        <v>1</v>
      </c>
      <c r="C7" s="63" t="s">
        <v>8</v>
      </c>
      <c r="D7" s="63" t="s">
        <v>2</v>
      </c>
      <c r="E7" s="64" t="s">
        <v>3</v>
      </c>
      <c r="F7" s="63" t="s">
        <v>4</v>
      </c>
      <c r="G7" s="63" t="s">
        <v>5</v>
      </c>
      <c r="H7" s="63" t="s">
        <v>9</v>
      </c>
    </row>
    <row r="8" spans="1:8" s="59" customFormat="1">
      <c r="A8" s="18">
        <v>1</v>
      </c>
      <c r="B8" s="56">
        <v>2</v>
      </c>
      <c r="C8" s="56">
        <v>3</v>
      </c>
      <c r="D8" s="56">
        <v>4</v>
      </c>
      <c r="E8" s="56">
        <v>5</v>
      </c>
      <c r="F8" s="56">
        <v>6</v>
      </c>
      <c r="G8" s="56">
        <v>7</v>
      </c>
      <c r="H8" s="56">
        <v>8</v>
      </c>
    </row>
    <row r="9" spans="1:8" ht="47.25">
      <c r="A9" s="158">
        <v>1</v>
      </c>
      <c r="B9" s="122" t="s">
        <v>3745</v>
      </c>
      <c r="C9" s="135" t="s">
        <v>3746</v>
      </c>
      <c r="D9" s="432" t="s">
        <v>3747</v>
      </c>
      <c r="E9" s="122" t="s">
        <v>3748</v>
      </c>
      <c r="F9" s="122" t="s">
        <v>58</v>
      </c>
      <c r="G9" s="122"/>
      <c r="H9" s="579" t="s">
        <v>3749</v>
      </c>
    </row>
    <row r="10" spans="1:8" ht="47.25">
      <c r="A10" s="158">
        <v>2</v>
      </c>
      <c r="B10" s="432" t="s">
        <v>3750</v>
      </c>
      <c r="C10" s="135" t="s">
        <v>3751</v>
      </c>
      <c r="D10" s="432" t="s">
        <v>3752</v>
      </c>
      <c r="E10" s="432" t="s">
        <v>3753</v>
      </c>
      <c r="F10" s="432" t="s">
        <v>58</v>
      </c>
      <c r="G10" s="579"/>
      <c r="H10" s="404" t="s">
        <v>3754</v>
      </c>
    </row>
    <row r="11" spans="1:8" ht="78.75">
      <c r="A11" s="158">
        <v>3</v>
      </c>
      <c r="B11" s="132" t="s">
        <v>3755</v>
      </c>
      <c r="C11" s="214" t="s">
        <v>3756</v>
      </c>
      <c r="D11" s="132" t="s">
        <v>3757</v>
      </c>
      <c r="E11" s="132" t="s">
        <v>3758</v>
      </c>
      <c r="F11" s="132" t="s">
        <v>58</v>
      </c>
      <c r="G11" s="132" t="s">
        <v>59</v>
      </c>
      <c r="H11" s="122" t="s">
        <v>3759</v>
      </c>
    </row>
    <row r="12" spans="1:8" ht="63">
      <c r="A12" s="158">
        <v>4</v>
      </c>
      <c r="B12" s="122" t="s">
        <v>3760</v>
      </c>
      <c r="C12" s="122" t="s">
        <v>3761</v>
      </c>
      <c r="D12" s="155" t="s">
        <v>3762</v>
      </c>
      <c r="E12" s="122" t="s">
        <v>3763</v>
      </c>
      <c r="F12" s="580" t="s">
        <v>58</v>
      </c>
      <c r="G12" s="122" t="s">
        <v>3764</v>
      </c>
      <c r="H12" s="122" t="s">
        <v>3765</v>
      </c>
    </row>
    <row r="13" spans="1:8" ht="94.5">
      <c r="A13" s="158">
        <v>5</v>
      </c>
      <c r="B13" s="132" t="s">
        <v>3766</v>
      </c>
      <c r="C13" s="214" t="s">
        <v>3767</v>
      </c>
      <c r="D13" s="581" t="s">
        <v>3768</v>
      </c>
      <c r="E13" s="581" t="s">
        <v>3769</v>
      </c>
      <c r="F13" s="581" t="s">
        <v>58</v>
      </c>
      <c r="G13" s="581" t="s">
        <v>79</v>
      </c>
      <c r="H13" s="135" t="s">
        <v>3770</v>
      </c>
    </row>
    <row r="14" spans="1:8" ht="31.5">
      <c r="A14" s="158">
        <v>6</v>
      </c>
      <c r="B14" s="135" t="s">
        <v>3771</v>
      </c>
      <c r="C14" s="135" t="s">
        <v>3772</v>
      </c>
      <c r="D14" s="135" t="s">
        <v>3773</v>
      </c>
      <c r="E14" s="135" t="s">
        <v>3769</v>
      </c>
      <c r="F14" s="214" t="s">
        <v>58</v>
      </c>
      <c r="G14" s="581" t="s">
        <v>79</v>
      </c>
      <c r="H14" s="135" t="s">
        <v>3774</v>
      </c>
    </row>
    <row r="15" spans="1:8">
      <c r="A15" s="158">
        <v>7</v>
      </c>
      <c r="B15" s="122" t="s">
        <v>3775</v>
      </c>
      <c r="C15" s="135" t="s">
        <v>3776</v>
      </c>
      <c r="D15" s="122" t="s">
        <v>3777</v>
      </c>
      <c r="E15" s="122" t="s">
        <v>3778</v>
      </c>
      <c r="F15" s="214" t="s">
        <v>58</v>
      </c>
      <c r="G15" s="122" t="s">
        <v>3779</v>
      </c>
      <c r="H15" s="404" t="s">
        <v>3780</v>
      </c>
    </row>
    <row r="16" spans="1:8">
      <c r="A16" s="158">
        <v>8</v>
      </c>
      <c r="B16" s="132" t="s">
        <v>3781</v>
      </c>
      <c r="C16" s="214" t="s">
        <v>3782</v>
      </c>
      <c r="D16" s="132" t="s">
        <v>3783</v>
      </c>
      <c r="E16" s="132" t="s">
        <v>3769</v>
      </c>
      <c r="F16" s="132" t="s">
        <v>58</v>
      </c>
      <c r="G16" s="122" t="s">
        <v>79</v>
      </c>
      <c r="H16" s="132" t="s">
        <v>3784</v>
      </c>
    </row>
    <row r="17" spans="1:8" ht="31.5">
      <c r="A17" s="158">
        <v>9</v>
      </c>
      <c r="B17" s="122" t="s">
        <v>3785</v>
      </c>
      <c r="C17" s="135" t="s">
        <v>3786</v>
      </c>
      <c r="D17" s="665" t="s">
        <v>3787</v>
      </c>
      <c r="E17" s="665" t="s">
        <v>3788</v>
      </c>
      <c r="F17" s="122" t="s">
        <v>58</v>
      </c>
      <c r="G17" s="122" t="s">
        <v>79</v>
      </c>
      <c r="H17" s="404" t="s">
        <v>3789</v>
      </c>
    </row>
    <row r="18" spans="1:8" ht="31.5">
      <c r="A18" s="158">
        <v>10</v>
      </c>
      <c r="B18" s="2373" t="s">
        <v>3790</v>
      </c>
      <c r="C18" s="2448" t="s">
        <v>3791</v>
      </c>
      <c r="D18" s="582" t="s">
        <v>3792</v>
      </c>
      <c r="E18" s="582" t="s">
        <v>3793</v>
      </c>
      <c r="F18" s="582" t="s">
        <v>58</v>
      </c>
      <c r="G18" s="122" t="s">
        <v>59</v>
      </c>
      <c r="H18" s="122" t="s">
        <v>3794</v>
      </c>
    </row>
    <row r="19" spans="1:8" ht="31.5">
      <c r="A19" s="158">
        <v>11</v>
      </c>
      <c r="B19" s="2377"/>
      <c r="C19" s="2443"/>
      <c r="D19" s="581" t="s">
        <v>92</v>
      </c>
      <c r="E19" s="135" t="s">
        <v>3795</v>
      </c>
      <c r="F19" s="132" t="s">
        <v>58</v>
      </c>
      <c r="G19" s="122" t="s">
        <v>59</v>
      </c>
      <c r="H19" s="666" t="s">
        <v>3794</v>
      </c>
    </row>
    <row r="20" spans="1:8" ht="31.5">
      <c r="A20" s="158">
        <v>12</v>
      </c>
      <c r="B20" s="2378"/>
      <c r="C20" s="2444"/>
      <c r="D20" s="122" t="s">
        <v>61</v>
      </c>
      <c r="E20" s="122" t="s">
        <v>3796</v>
      </c>
      <c r="F20" s="122" t="s">
        <v>58</v>
      </c>
      <c r="G20" s="122" t="s">
        <v>59</v>
      </c>
      <c r="H20" s="122" t="s">
        <v>3794</v>
      </c>
    </row>
    <row r="21" spans="1:8">
      <c r="A21" s="158">
        <v>13</v>
      </c>
      <c r="B21" s="2373" t="s">
        <v>3797</v>
      </c>
      <c r="C21" s="2846" t="s">
        <v>3798</v>
      </c>
      <c r="D21" s="160" t="s">
        <v>3799</v>
      </c>
      <c r="E21" s="122" t="s">
        <v>3800</v>
      </c>
      <c r="F21" s="122" t="s">
        <v>58</v>
      </c>
      <c r="G21" s="122" t="s">
        <v>1969</v>
      </c>
      <c r="H21" s="404" t="s">
        <v>3801</v>
      </c>
    </row>
    <row r="22" spans="1:8">
      <c r="A22" s="158">
        <v>14</v>
      </c>
      <c r="B22" s="2378"/>
      <c r="C22" s="2847"/>
      <c r="D22" s="160" t="s">
        <v>3802</v>
      </c>
      <c r="E22" s="122" t="s">
        <v>3803</v>
      </c>
      <c r="F22" s="132" t="s">
        <v>58</v>
      </c>
      <c r="G22" s="132"/>
      <c r="H22" s="404" t="s">
        <v>3801</v>
      </c>
    </row>
    <row r="23" spans="1:8">
      <c r="A23" s="667">
        <v>15</v>
      </c>
      <c r="B23" s="2373" t="s">
        <v>3804</v>
      </c>
      <c r="C23" s="2846" t="s">
        <v>3805</v>
      </c>
      <c r="D23" s="668" t="s">
        <v>3806</v>
      </c>
      <c r="E23" s="582" t="s">
        <v>3807</v>
      </c>
      <c r="F23" s="122" t="s">
        <v>58</v>
      </c>
      <c r="G23" s="122"/>
      <c r="H23" s="404" t="s">
        <v>3801</v>
      </c>
    </row>
    <row r="24" spans="1:8">
      <c r="A24" s="667">
        <v>16</v>
      </c>
      <c r="B24" s="2378"/>
      <c r="C24" s="2847"/>
      <c r="D24" s="669" t="s">
        <v>3808</v>
      </c>
      <c r="E24" s="122" t="s">
        <v>3809</v>
      </c>
      <c r="F24" s="122" t="s">
        <v>58</v>
      </c>
      <c r="G24" s="122"/>
      <c r="H24" s="404" t="s">
        <v>3801</v>
      </c>
    </row>
    <row r="25" spans="1:8" ht="31.5">
      <c r="A25" s="667">
        <v>17</v>
      </c>
      <c r="B25" s="2373" t="s">
        <v>3810</v>
      </c>
      <c r="C25" s="2448" t="s">
        <v>3811</v>
      </c>
      <c r="D25" s="670" t="s">
        <v>161</v>
      </c>
      <c r="E25" s="583" t="s">
        <v>3812</v>
      </c>
      <c r="F25" s="583" t="s">
        <v>58</v>
      </c>
      <c r="G25" s="583" t="s">
        <v>90</v>
      </c>
      <c r="H25" s="583" t="s">
        <v>3813</v>
      </c>
    </row>
    <row r="26" spans="1:8" ht="31.5">
      <c r="A26" s="667">
        <v>18</v>
      </c>
      <c r="B26" s="2378"/>
      <c r="C26" s="2444"/>
      <c r="D26" s="670" t="s">
        <v>161</v>
      </c>
      <c r="E26" s="583" t="s">
        <v>3814</v>
      </c>
      <c r="F26" s="583" t="s">
        <v>58</v>
      </c>
      <c r="G26" s="583" t="s">
        <v>90</v>
      </c>
      <c r="H26" s="583" t="s">
        <v>3813</v>
      </c>
    </row>
    <row r="27" spans="1:8" ht="31.5">
      <c r="A27" s="158">
        <v>19</v>
      </c>
      <c r="B27" s="2373" t="s">
        <v>3815</v>
      </c>
      <c r="C27" s="2846" t="s">
        <v>3816</v>
      </c>
      <c r="D27" s="669" t="s">
        <v>3817</v>
      </c>
      <c r="E27" s="122" t="s">
        <v>3818</v>
      </c>
      <c r="F27" s="122"/>
      <c r="G27" s="122"/>
      <c r="H27" s="135" t="s">
        <v>3819</v>
      </c>
    </row>
    <row r="28" spans="1:8" ht="31.5">
      <c r="A28" s="158">
        <v>20</v>
      </c>
      <c r="B28" s="2378"/>
      <c r="C28" s="2847"/>
      <c r="D28" s="580" t="s">
        <v>3820</v>
      </c>
      <c r="E28" s="586" t="s">
        <v>3821</v>
      </c>
      <c r="F28" s="122" t="s">
        <v>85</v>
      </c>
      <c r="G28" s="515"/>
      <c r="H28" s="522" t="s">
        <v>3822</v>
      </c>
    </row>
    <row r="29" spans="1:8" ht="31.5">
      <c r="A29" s="158">
        <v>21</v>
      </c>
      <c r="B29" s="122" t="s">
        <v>3823</v>
      </c>
      <c r="C29" s="216" t="s">
        <v>3824</v>
      </c>
      <c r="D29" s="160" t="s">
        <v>468</v>
      </c>
      <c r="E29" s="122" t="s">
        <v>3825</v>
      </c>
      <c r="F29" s="122" t="s">
        <v>58</v>
      </c>
      <c r="G29" s="122" t="s">
        <v>59</v>
      </c>
      <c r="H29" s="135" t="s">
        <v>3826</v>
      </c>
    </row>
    <row r="30" spans="1:8" ht="63">
      <c r="A30" s="158">
        <v>22</v>
      </c>
      <c r="B30" s="515" t="s">
        <v>3827</v>
      </c>
      <c r="C30" s="135" t="s">
        <v>3828</v>
      </c>
      <c r="D30" s="122" t="s">
        <v>3829</v>
      </c>
      <c r="E30" s="515" t="s">
        <v>3830</v>
      </c>
      <c r="F30" s="122" t="s">
        <v>58</v>
      </c>
      <c r="G30" s="515"/>
      <c r="H30" s="530" t="s">
        <v>3831</v>
      </c>
    </row>
    <row r="31" spans="1:8" ht="63">
      <c r="A31" s="158">
        <v>23</v>
      </c>
      <c r="B31" s="584" t="s">
        <v>3832</v>
      </c>
      <c r="C31" s="214" t="s">
        <v>3833</v>
      </c>
      <c r="D31" s="122" t="s">
        <v>3834</v>
      </c>
      <c r="E31" s="515" t="s">
        <v>3835</v>
      </c>
      <c r="F31" s="122" t="s">
        <v>485</v>
      </c>
      <c r="G31" s="515" t="s">
        <v>79</v>
      </c>
      <c r="H31" s="530" t="s">
        <v>3836</v>
      </c>
    </row>
    <row r="32" spans="1:8" ht="31.5">
      <c r="A32" s="667">
        <v>24</v>
      </c>
      <c r="B32" s="2373" t="s">
        <v>3837</v>
      </c>
      <c r="C32" s="2448" t="s">
        <v>3838</v>
      </c>
      <c r="D32" s="580" t="s">
        <v>3839</v>
      </c>
      <c r="E32" s="515" t="s">
        <v>3840</v>
      </c>
      <c r="F32" s="122" t="s">
        <v>485</v>
      </c>
      <c r="G32" s="515" t="s">
        <v>79</v>
      </c>
      <c r="H32" s="530" t="s">
        <v>3841</v>
      </c>
    </row>
    <row r="33" spans="1:8" ht="31.5">
      <c r="A33" s="667">
        <v>25</v>
      </c>
      <c r="B33" s="2377"/>
      <c r="C33" s="2443"/>
      <c r="D33" s="580" t="s">
        <v>3842</v>
      </c>
      <c r="E33" s="586" t="s">
        <v>3843</v>
      </c>
      <c r="F33" s="122" t="s">
        <v>485</v>
      </c>
      <c r="G33" s="515" t="s">
        <v>79</v>
      </c>
      <c r="H33" s="671" t="s">
        <v>3841</v>
      </c>
    </row>
    <row r="34" spans="1:8" ht="31.5">
      <c r="A34" s="667">
        <v>26</v>
      </c>
      <c r="B34" s="2377"/>
      <c r="C34" s="2443"/>
      <c r="D34" s="580" t="s">
        <v>161</v>
      </c>
      <c r="E34" s="586" t="s">
        <v>3844</v>
      </c>
      <c r="F34" s="122" t="s">
        <v>485</v>
      </c>
      <c r="G34" s="515" t="s">
        <v>79</v>
      </c>
      <c r="H34" s="671" t="s">
        <v>3841</v>
      </c>
    </row>
    <row r="35" spans="1:8" ht="31.5">
      <c r="A35" s="667">
        <v>27</v>
      </c>
      <c r="B35" s="2377"/>
      <c r="C35" s="2443"/>
      <c r="D35" s="580" t="s">
        <v>161</v>
      </c>
      <c r="E35" s="586" t="s">
        <v>3845</v>
      </c>
      <c r="F35" s="122" t="s">
        <v>485</v>
      </c>
      <c r="G35" s="515" t="s">
        <v>79</v>
      </c>
      <c r="H35" s="671" t="s">
        <v>3841</v>
      </c>
    </row>
    <row r="36" spans="1:8" ht="31.5">
      <c r="A36" s="667">
        <v>28</v>
      </c>
      <c r="B36" s="2377"/>
      <c r="C36" s="2443"/>
      <c r="D36" s="580" t="s">
        <v>161</v>
      </c>
      <c r="E36" s="586" t="s">
        <v>3846</v>
      </c>
      <c r="F36" s="122" t="s">
        <v>485</v>
      </c>
      <c r="G36" s="515" t="s">
        <v>79</v>
      </c>
      <c r="H36" s="671" t="s">
        <v>3841</v>
      </c>
    </row>
    <row r="37" spans="1:8" ht="31.5">
      <c r="A37" s="667">
        <v>29</v>
      </c>
      <c r="B37" s="2377"/>
      <c r="C37" s="2443"/>
      <c r="D37" s="580" t="s">
        <v>92</v>
      </c>
      <c r="E37" s="586" t="s">
        <v>3847</v>
      </c>
      <c r="F37" s="122" t="s">
        <v>485</v>
      </c>
      <c r="G37" s="515" t="s">
        <v>79</v>
      </c>
      <c r="H37" s="671" t="s">
        <v>3841</v>
      </c>
    </row>
    <row r="38" spans="1:8" ht="31.5">
      <c r="A38" s="667">
        <v>30</v>
      </c>
      <c r="B38" s="2377"/>
      <c r="C38" s="2443"/>
      <c r="D38" s="580" t="s">
        <v>3848</v>
      </c>
      <c r="E38" s="586" t="s">
        <v>3849</v>
      </c>
      <c r="F38" s="122" t="s">
        <v>485</v>
      </c>
      <c r="G38" s="515" t="s">
        <v>79</v>
      </c>
      <c r="H38" s="671" t="s">
        <v>3841</v>
      </c>
    </row>
    <row r="39" spans="1:8" ht="31.5">
      <c r="A39" s="667">
        <v>31</v>
      </c>
      <c r="B39" s="2377"/>
      <c r="C39" s="2443"/>
      <c r="D39" s="580" t="s">
        <v>3848</v>
      </c>
      <c r="E39" s="586" t="s">
        <v>3850</v>
      </c>
      <c r="F39" s="122" t="s">
        <v>485</v>
      </c>
      <c r="G39" s="515" t="s">
        <v>79</v>
      </c>
      <c r="H39" s="671" t="s">
        <v>3841</v>
      </c>
    </row>
    <row r="40" spans="1:8" ht="31.5">
      <c r="A40" s="667">
        <v>32</v>
      </c>
      <c r="B40" s="2378"/>
      <c r="C40" s="2444"/>
      <c r="D40" s="580" t="s">
        <v>3851</v>
      </c>
      <c r="E40" s="586" t="s">
        <v>3852</v>
      </c>
      <c r="F40" s="122" t="s">
        <v>485</v>
      </c>
      <c r="G40" s="515" t="s">
        <v>79</v>
      </c>
      <c r="H40" s="671" t="s">
        <v>3841</v>
      </c>
    </row>
    <row r="41" spans="1:8" ht="63">
      <c r="A41" s="158">
        <v>33</v>
      </c>
      <c r="B41" s="585" t="s">
        <v>3853</v>
      </c>
      <c r="C41" s="458" t="s">
        <v>3854</v>
      </c>
      <c r="D41" s="122" t="s">
        <v>3855</v>
      </c>
      <c r="E41" s="122" t="s">
        <v>3856</v>
      </c>
      <c r="F41" s="122" t="s">
        <v>58</v>
      </c>
      <c r="G41" s="586"/>
      <c r="H41" s="671" t="s">
        <v>3857</v>
      </c>
    </row>
    <row r="42" spans="1:8" ht="63">
      <c r="A42" s="158">
        <v>34</v>
      </c>
      <c r="B42" s="515" t="s">
        <v>3858</v>
      </c>
      <c r="C42" s="513" t="s">
        <v>3859</v>
      </c>
      <c r="D42" s="122" t="s">
        <v>823</v>
      </c>
      <c r="E42" s="122" t="s">
        <v>3860</v>
      </c>
      <c r="F42" s="122" t="s">
        <v>58</v>
      </c>
      <c r="G42" s="586"/>
      <c r="H42" s="671" t="s">
        <v>3861</v>
      </c>
    </row>
    <row r="43" spans="1:8" ht="63">
      <c r="A43" s="158">
        <v>35</v>
      </c>
      <c r="B43" s="584" t="s">
        <v>3862</v>
      </c>
      <c r="C43" s="457" t="s">
        <v>3863</v>
      </c>
      <c r="D43" s="122" t="s">
        <v>3864</v>
      </c>
      <c r="E43" s="122" t="s">
        <v>3865</v>
      </c>
      <c r="F43" s="122" t="s">
        <v>58</v>
      </c>
      <c r="G43" s="586"/>
      <c r="H43" s="671" t="s">
        <v>3866</v>
      </c>
    </row>
    <row r="44" spans="1:8" ht="31.5">
      <c r="A44" s="667">
        <v>36</v>
      </c>
      <c r="B44" s="2373" t="s">
        <v>3867</v>
      </c>
      <c r="C44" s="2813" t="s">
        <v>3868</v>
      </c>
      <c r="D44" s="580" t="s">
        <v>3869</v>
      </c>
      <c r="E44" s="122" t="s">
        <v>3870</v>
      </c>
      <c r="F44" s="122" t="s">
        <v>58</v>
      </c>
      <c r="G44" s="586" t="s">
        <v>59</v>
      </c>
      <c r="H44" s="671" t="s">
        <v>3871</v>
      </c>
    </row>
    <row r="45" spans="1:8" ht="31.5">
      <c r="A45" s="667">
        <v>37</v>
      </c>
      <c r="B45" s="2378"/>
      <c r="C45" s="2814"/>
      <c r="D45" s="580" t="s">
        <v>3872</v>
      </c>
      <c r="E45" s="586" t="s">
        <v>3873</v>
      </c>
      <c r="F45" s="122" t="s">
        <v>485</v>
      </c>
      <c r="G45" s="586" t="s">
        <v>59</v>
      </c>
      <c r="H45" s="671" t="s">
        <v>3874</v>
      </c>
    </row>
    <row r="46" spans="1:8" ht="31.5">
      <c r="A46" s="158">
        <v>38</v>
      </c>
      <c r="B46" s="585" t="s">
        <v>3875</v>
      </c>
      <c r="C46" s="458" t="s">
        <v>3876</v>
      </c>
      <c r="D46" s="122" t="s">
        <v>3877</v>
      </c>
      <c r="E46" s="586" t="s">
        <v>3878</v>
      </c>
      <c r="F46" s="158" t="s">
        <v>58</v>
      </c>
      <c r="G46" s="586" t="s">
        <v>79</v>
      </c>
      <c r="H46" s="671" t="s">
        <v>3879</v>
      </c>
    </row>
    <row r="47" spans="1:8" ht="31.5">
      <c r="A47" s="158">
        <v>39</v>
      </c>
      <c r="B47" s="515" t="s">
        <v>3880</v>
      </c>
      <c r="C47" s="513" t="s">
        <v>3881</v>
      </c>
      <c r="D47" s="122" t="s">
        <v>3787</v>
      </c>
      <c r="E47" s="586" t="s">
        <v>3882</v>
      </c>
      <c r="F47" s="158" t="s">
        <v>58</v>
      </c>
      <c r="G47" s="515" t="s">
        <v>59</v>
      </c>
      <c r="H47" s="522" t="s">
        <v>3883</v>
      </c>
    </row>
    <row r="48" spans="1:8" ht="31.5">
      <c r="A48" s="158">
        <v>40</v>
      </c>
      <c r="B48" s="515" t="s">
        <v>3884</v>
      </c>
      <c r="C48" s="513" t="s">
        <v>3885</v>
      </c>
      <c r="D48" s="122" t="s">
        <v>3787</v>
      </c>
      <c r="E48" s="586" t="s">
        <v>3886</v>
      </c>
      <c r="F48" s="158" t="s">
        <v>58</v>
      </c>
      <c r="G48" s="515" t="s">
        <v>79</v>
      </c>
      <c r="H48" s="522" t="s">
        <v>3887</v>
      </c>
    </row>
    <row r="49" spans="1:8" ht="31.5">
      <c r="A49" s="158">
        <v>41</v>
      </c>
      <c r="B49" s="515" t="s">
        <v>3888</v>
      </c>
      <c r="C49" s="513" t="s">
        <v>3889</v>
      </c>
      <c r="D49" s="122" t="s">
        <v>3787</v>
      </c>
      <c r="E49" s="586" t="s">
        <v>3890</v>
      </c>
      <c r="F49" s="158" t="s">
        <v>58</v>
      </c>
      <c r="G49" s="515" t="s">
        <v>79</v>
      </c>
      <c r="H49" s="522" t="s">
        <v>3891</v>
      </c>
    </row>
    <row r="50" spans="1:8" ht="47.25">
      <c r="A50" s="158">
        <v>42</v>
      </c>
      <c r="B50" s="515" t="s">
        <v>3892</v>
      </c>
      <c r="C50" s="513" t="s">
        <v>3893</v>
      </c>
      <c r="D50" s="122" t="s">
        <v>3894</v>
      </c>
      <c r="E50" s="586" t="s">
        <v>3895</v>
      </c>
      <c r="F50" s="158" t="s">
        <v>58</v>
      </c>
      <c r="G50" s="515" t="s">
        <v>59</v>
      </c>
      <c r="H50" s="522" t="s">
        <v>3896</v>
      </c>
    </row>
    <row r="51" spans="1:8" ht="47.25">
      <c r="A51" s="158">
        <v>43</v>
      </c>
      <c r="B51" s="584" t="s">
        <v>3897</v>
      </c>
      <c r="C51" s="457" t="s">
        <v>3898</v>
      </c>
      <c r="D51" s="132" t="s">
        <v>3899</v>
      </c>
      <c r="E51" s="672" t="s">
        <v>3900</v>
      </c>
      <c r="F51" s="132" t="s">
        <v>85</v>
      </c>
      <c r="G51" s="584"/>
      <c r="H51" s="587" t="s">
        <v>3822</v>
      </c>
    </row>
    <row r="52" spans="1:8" ht="63">
      <c r="A52" s="158">
        <v>44</v>
      </c>
      <c r="B52" s="132" t="s">
        <v>3901</v>
      </c>
      <c r="C52" s="214" t="s">
        <v>3902</v>
      </c>
      <c r="D52" s="432" t="s">
        <v>3903</v>
      </c>
      <c r="E52" s="122" t="s">
        <v>3904</v>
      </c>
      <c r="F52" s="122" t="s">
        <v>58</v>
      </c>
      <c r="G52" s="432"/>
      <c r="H52" s="404">
        <v>41978</v>
      </c>
    </row>
    <row r="53" spans="1:8" ht="31.5">
      <c r="A53" s="667">
        <v>45</v>
      </c>
      <c r="B53" s="2373" t="s">
        <v>3905</v>
      </c>
      <c r="C53" s="2448" t="s">
        <v>3906</v>
      </c>
      <c r="D53" s="580" t="s">
        <v>3907</v>
      </c>
      <c r="E53" s="132" t="s">
        <v>3908</v>
      </c>
      <c r="F53" s="122" t="s">
        <v>58</v>
      </c>
      <c r="G53" s="122"/>
      <c r="H53" s="404">
        <v>36489</v>
      </c>
    </row>
    <row r="54" spans="1:8" ht="31.5">
      <c r="A54" s="667">
        <v>46</v>
      </c>
      <c r="B54" s="2377"/>
      <c r="C54" s="2443"/>
      <c r="D54" s="580" t="s">
        <v>3909</v>
      </c>
      <c r="E54" s="132" t="s">
        <v>3908</v>
      </c>
      <c r="F54" s="122" t="s">
        <v>58</v>
      </c>
      <c r="G54" s="194"/>
      <c r="H54" s="194"/>
    </row>
    <row r="55" spans="1:8" ht="31.5">
      <c r="A55" s="667">
        <v>47</v>
      </c>
      <c r="B55" s="2378"/>
      <c r="C55" s="2444"/>
      <c r="D55" s="580" t="s">
        <v>3910</v>
      </c>
      <c r="E55" s="132" t="s">
        <v>3908</v>
      </c>
      <c r="F55" s="194" t="s">
        <v>851</v>
      </c>
      <c r="G55" s="194"/>
      <c r="H55" s="194"/>
    </row>
    <row r="56" spans="1:8" ht="31.5">
      <c r="A56" s="667">
        <v>48</v>
      </c>
      <c r="B56" s="2373" t="s">
        <v>3911</v>
      </c>
      <c r="C56" s="2448" t="s">
        <v>3912</v>
      </c>
      <c r="D56" s="580" t="s">
        <v>3913</v>
      </c>
      <c r="E56" s="122" t="s">
        <v>3914</v>
      </c>
      <c r="F56" s="122" t="s">
        <v>58</v>
      </c>
      <c r="G56" s="122" t="s">
        <v>90</v>
      </c>
      <c r="H56" s="404">
        <v>39647</v>
      </c>
    </row>
    <row r="57" spans="1:8" ht="31.5">
      <c r="A57" s="667">
        <v>49</v>
      </c>
      <c r="B57" s="2377"/>
      <c r="C57" s="2443"/>
      <c r="D57" s="580" t="s">
        <v>3915</v>
      </c>
      <c r="E57" s="122" t="s">
        <v>3916</v>
      </c>
      <c r="F57" s="194"/>
      <c r="G57" s="122" t="s">
        <v>90</v>
      </c>
      <c r="H57" s="673"/>
    </row>
    <row r="58" spans="1:8" ht="31.5">
      <c r="A58" s="667">
        <v>50</v>
      </c>
      <c r="B58" s="2377"/>
      <c r="C58" s="2443"/>
      <c r="D58" s="580" t="s">
        <v>3917</v>
      </c>
      <c r="E58" s="122" t="s">
        <v>3918</v>
      </c>
      <c r="F58" s="194"/>
      <c r="G58" s="122" t="s">
        <v>90</v>
      </c>
      <c r="H58" s="673"/>
    </row>
    <row r="59" spans="1:8" ht="31.5">
      <c r="A59" s="667">
        <v>51</v>
      </c>
      <c r="B59" s="2377"/>
      <c r="C59" s="2443"/>
      <c r="D59" s="580" t="s">
        <v>3919</v>
      </c>
      <c r="E59" s="122" t="s">
        <v>3920</v>
      </c>
      <c r="F59" s="194"/>
      <c r="G59" s="122" t="s">
        <v>90</v>
      </c>
      <c r="H59" s="673"/>
    </row>
    <row r="60" spans="1:8" ht="31.5">
      <c r="A60" s="667">
        <v>52</v>
      </c>
      <c r="B60" s="2377"/>
      <c r="C60" s="2443"/>
      <c r="D60" s="580" t="s">
        <v>3921</v>
      </c>
      <c r="E60" s="122" t="s">
        <v>3922</v>
      </c>
      <c r="F60" s="194"/>
      <c r="G60" s="122" t="s">
        <v>90</v>
      </c>
      <c r="H60" s="673"/>
    </row>
    <row r="61" spans="1:8" ht="31.5">
      <c r="A61" s="667">
        <v>53</v>
      </c>
      <c r="B61" s="2377"/>
      <c r="C61" s="2443"/>
      <c r="D61" s="580" t="s">
        <v>3923</v>
      </c>
      <c r="E61" s="122" t="s">
        <v>3924</v>
      </c>
      <c r="F61" s="194"/>
      <c r="G61" s="122" t="s">
        <v>90</v>
      </c>
      <c r="H61" s="673"/>
    </row>
    <row r="62" spans="1:8" ht="31.5">
      <c r="A62" s="667">
        <v>54</v>
      </c>
      <c r="B62" s="2377"/>
      <c r="C62" s="2443"/>
      <c r="D62" s="580" t="s">
        <v>3925</v>
      </c>
      <c r="E62" s="122" t="s">
        <v>3926</v>
      </c>
      <c r="F62" s="194"/>
      <c r="G62" s="122" t="s">
        <v>90</v>
      </c>
      <c r="H62" s="673"/>
    </row>
    <row r="63" spans="1:8" ht="31.5">
      <c r="A63" s="667">
        <v>55</v>
      </c>
      <c r="B63" s="2377"/>
      <c r="C63" s="2443"/>
      <c r="D63" s="580" t="s">
        <v>3927</v>
      </c>
      <c r="E63" s="122" t="s">
        <v>3928</v>
      </c>
      <c r="F63" s="194"/>
      <c r="G63" s="122" t="s">
        <v>90</v>
      </c>
      <c r="H63" s="673"/>
    </row>
    <row r="64" spans="1:8" ht="31.5">
      <c r="A64" s="667">
        <v>56</v>
      </c>
      <c r="B64" s="2377"/>
      <c r="C64" s="2443"/>
      <c r="D64" s="580" t="s">
        <v>3929</v>
      </c>
      <c r="E64" s="122" t="s">
        <v>3930</v>
      </c>
      <c r="F64" s="194"/>
      <c r="G64" s="122" t="s">
        <v>90</v>
      </c>
      <c r="H64" s="673"/>
    </row>
    <row r="65" spans="1:8" ht="31.5">
      <c r="A65" s="667">
        <v>57</v>
      </c>
      <c r="B65" s="2377"/>
      <c r="C65" s="2443"/>
      <c r="D65" s="580" t="s">
        <v>3931</v>
      </c>
      <c r="E65" s="122" t="s">
        <v>3932</v>
      </c>
      <c r="F65" s="194"/>
      <c r="G65" s="122" t="s">
        <v>90</v>
      </c>
      <c r="H65" s="673"/>
    </row>
    <row r="66" spans="1:8" ht="31.5">
      <c r="A66" s="667">
        <v>58</v>
      </c>
      <c r="B66" s="2378"/>
      <c r="C66" s="2444"/>
      <c r="D66" s="580" t="s">
        <v>3933</v>
      </c>
      <c r="E66" s="122" t="s">
        <v>3934</v>
      </c>
      <c r="F66" s="194"/>
      <c r="G66" s="122" t="s">
        <v>90</v>
      </c>
      <c r="H66" s="673"/>
    </row>
    <row r="67" spans="1:8" ht="63">
      <c r="A67" s="158">
        <v>59</v>
      </c>
      <c r="B67" s="143" t="s">
        <v>3935</v>
      </c>
      <c r="C67" s="142" t="s">
        <v>3936</v>
      </c>
      <c r="D67" s="122" t="s">
        <v>3937</v>
      </c>
      <c r="E67" s="122" t="s">
        <v>3938</v>
      </c>
      <c r="F67" s="122" t="s">
        <v>58</v>
      </c>
      <c r="G67" s="122"/>
      <c r="H67" s="404">
        <v>36382</v>
      </c>
    </row>
    <row r="68" spans="1:8" ht="63">
      <c r="A68" s="158">
        <v>60</v>
      </c>
      <c r="B68" s="122" t="s">
        <v>3939</v>
      </c>
      <c r="C68" s="135" t="s">
        <v>3940</v>
      </c>
      <c r="D68" s="122" t="s">
        <v>3941</v>
      </c>
      <c r="E68" s="122" t="s">
        <v>3942</v>
      </c>
      <c r="F68" s="122" t="s">
        <v>58</v>
      </c>
      <c r="G68" s="122"/>
      <c r="H68" s="404">
        <v>36382</v>
      </c>
    </row>
    <row r="69" spans="1:8" ht="63">
      <c r="A69" s="158">
        <v>61</v>
      </c>
      <c r="B69" s="122" t="s">
        <v>3943</v>
      </c>
      <c r="C69" s="135" t="s">
        <v>3944</v>
      </c>
      <c r="D69" s="122" t="s">
        <v>3945</v>
      </c>
      <c r="E69" s="122" t="s">
        <v>3946</v>
      </c>
      <c r="F69" s="122" t="s">
        <v>58</v>
      </c>
      <c r="G69" s="122"/>
      <c r="H69" s="404">
        <v>36370</v>
      </c>
    </row>
    <row r="70" spans="1:8" ht="63">
      <c r="A70" s="158">
        <v>62</v>
      </c>
      <c r="B70" s="122" t="s">
        <v>3947</v>
      </c>
      <c r="C70" s="135" t="s">
        <v>3948</v>
      </c>
      <c r="D70" s="122" t="s">
        <v>3949</v>
      </c>
      <c r="E70" s="453" t="s">
        <v>3950</v>
      </c>
      <c r="F70" s="122" t="s">
        <v>58</v>
      </c>
      <c r="G70" s="122"/>
      <c r="H70" s="404">
        <v>36370</v>
      </c>
    </row>
    <row r="71" spans="1:8" ht="31.5">
      <c r="A71" s="158">
        <v>63</v>
      </c>
      <c r="B71" s="122" t="s">
        <v>3951</v>
      </c>
      <c r="C71" s="135" t="s">
        <v>3952</v>
      </c>
      <c r="D71" s="122" t="s">
        <v>3953</v>
      </c>
      <c r="E71" s="122" t="s">
        <v>3954</v>
      </c>
      <c r="F71" s="122" t="s">
        <v>58</v>
      </c>
      <c r="G71" s="122" t="s">
        <v>1036</v>
      </c>
      <c r="H71" s="404" t="s">
        <v>3955</v>
      </c>
    </row>
    <row r="72" spans="1:8" ht="47.25">
      <c r="A72" s="158">
        <v>64</v>
      </c>
      <c r="B72" s="132" t="s">
        <v>3956</v>
      </c>
      <c r="C72" s="214" t="s">
        <v>3957</v>
      </c>
      <c r="D72" s="122" t="s">
        <v>3958</v>
      </c>
      <c r="E72" s="122" t="s">
        <v>3959</v>
      </c>
      <c r="F72" s="122" t="s">
        <v>58</v>
      </c>
      <c r="G72" s="135"/>
      <c r="H72" s="404">
        <v>34560</v>
      </c>
    </row>
    <row r="73" spans="1:8" ht="31.5">
      <c r="A73" s="667">
        <v>65</v>
      </c>
      <c r="B73" s="2373" t="s">
        <v>3960</v>
      </c>
      <c r="C73" s="2448" t="s">
        <v>3961</v>
      </c>
      <c r="D73" s="580" t="s">
        <v>3962</v>
      </c>
      <c r="E73" s="155" t="s">
        <v>3963</v>
      </c>
      <c r="F73" s="132" t="s">
        <v>58</v>
      </c>
      <c r="G73" s="588" t="s">
        <v>90</v>
      </c>
      <c r="H73" s="589" t="s">
        <v>3964</v>
      </c>
    </row>
    <row r="74" spans="1:8">
      <c r="A74" s="667">
        <v>66</v>
      </c>
      <c r="B74" s="2377"/>
      <c r="C74" s="2443"/>
      <c r="D74" s="580" t="s">
        <v>3965</v>
      </c>
      <c r="E74" s="155" t="s">
        <v>3966</v>
      </c>
      <c r="F74" s="582"/>
      <c r="G74" s="588" t="s">
        <v>90</v>
      </c>
      <c r="H74" s="582"/>
    </row>
    <row r="75" spans="1:8" ht="31.5">
      <c r="A75" s="667">
        <v>67</v>
      </c>
      <c r="B75" s="2377"/>
      <c r="C75" s="2443"/>
      <c r="D75" s="580" t="s">
        <v>3967</v>
      </c>
      <c r="E75" s="155" t="s">
        <v>3968</v>
      </c>
      <c r="F75" s="143"/>
      <c r="G75" s="588" t="s">
        <v>90</v>
      </c>
      <c r="H75" s="143"/>
    </row>
    <row r="76" spans="1:8" ht="31.5">
      <c r="A76" s="667">
        <v>68</v>
      </c>
      <c r="B76" s="2378"/>
      <c r="C76" s="2444"/>
      <c r="D76" s="674" t="s">
        <v>3969</v>
      </c>
      <c r="E76" s="590" t="s">
        <v>3970</v>
      </c>
      <c r="F76" s="591" t="s">
        <v>58</v>
      </c>
      <c r="G76" s="592" t="s">
        <v>79</v>
      </c>
      <c r="H76" s="593" t="s">
        <v>3964</v>
      </c>
    </row>
    <row r="77" spans="1:8" ht="31.5">
      <c r="A77" s="667">
        <v>69</v>
      </c>
      <c r="B77" s="2373" t="s">
        <v>3971</v>
      </c>
      <c r="C77" s="2448" t="s">
        <v>3972</v>
      </c>
      <c r="D77" s="580" t="s">
        <v>3973</v>
      </c>
      <c r="E77" s="122" t="s">
        <v>3974</v>
      </c>
      <c r="F77" s="122" t="s">
        <v>851</v>
      </c>
      <c r="G77" s="122" t="s">
        <v>1036</v>
      </c>
      <c r="H77" s="404">
        <v>37329</v>
      </c>
    </row>
    <row r="78" spans="1:8">
      <c r="A78" s="667">
        <v>70</v>
      </c>
      <c r="B78" s="2377"/>
      <c r="C78" s="2443"/>
      <c r="D78" s="580" t="s">
        <v>3975</v>
      </c>
      <c r="E78" s="122" t="s">
        <v>3976</v>
      </c>
      <c r="F78" s="122" t="s">
        <v>58</v>
      </c>
      <c r="G78" s="122" t="s">
        <v>59</v>
      </c>
      <c r="H78" s="404">
        <v>37329</v>
      </c>
    </row>
    <row r="79" spans="1:8">
      <c r="A79" s="667">
        <v>71</v>
      </c>
      <c r="B79" s="2378"/>
      <c r="C79" s="2444"/>
      <c r="D79" s="580" t="s">
        <v>3977</v>
      </c>
      <c r="E79" s="122" t="s">
        <v>3976</v>
      </c>
      <c r="F79" s="122" t="s">
        <v>58</v>
      </c>
      <c r="G79" s="122" t="s">
        <v>59</v>
      </c>
      <c r="H79" s="404">
        <v>37329</v>
      </c>
    </row>
    <row r="80" spans="1:8" ht="31.5">
      <c r="A80" s="158">
        <v>72</v>
      </c>
      <c r="B80" s="2373" t="s">
        <v>3978</v>
      </c>
      <c r="C80" s="2448" t="s">
        <v>3979</v>
      </c>
      <c r="D80" s="580" t="s">
        <v>3980</v>
      </c>
      <c r="E80" s="194" t="s">
        <v>3981</v>
      </c>
      <c r="F80" s="143" t="s">
        <v>58</v>
      </c>
      <c r="G80" s="122" t="s">
        <v>59</v>
      </c>
      <c r="H80" s="448">
        <v>39615</v>
      </c>
    </row>
    <row r="81" spans="1:8" ht="31.5">
      <c r="A81" s="158">
        <v>73</v>
      </c>
      <c r="B81" s="2377"/>
      <c r="C81" s="2443"/>
      <c r="D81" s="580" t="s">
        <v>3982</v>
      </c>
      <c r="E81" s="377" t="s">
        <v>3983</v>
      </c>
      <c r="F81" s="143" t="s">
        <v>58</v>
      </c>
      <c r="G81" s="122" t="s">
        <v>59</v>
      </c>
      <c r="H81" s="448"/>
    </row>
    <row r="82" spans="1:8" ht="31.5">
      <c r="A82" s="158">
        <v>74</v>
      </c>
      <c r="B82" s="2377"/>
      <c r="C82" s="2443"/>
      <c r="D82" s="580" t="s">
        <v>3984</v>
      </c>
      <c r="E82" s="377" t="s">
        <v>3985</v>
      </c>
      <c r="F82" s="143" t="s">
        <v>58</v>
      </c>
      <c r="G82" s="122" t="s">
        <v>59</v>
      </c>
      <c r="H82" s="448"/>
    </row>
    <row r="83" spans="1:8" ht="31.5">
      <c r="A83" s="158">
        <v>75</v>
      </c>
      <c r="B83" s="2378"/>
      <c r="C83" s="2444"/>
      <c r="D83" s="580" t="s">
        <v>3986</v>
      </c>
      <c r="E83" s="377" t="s">
        <v>3987</v>
      </c>
      <c r="F83" s="143" t="s">
        <v>58</v>
      </c>
      <c r="G83" s="122" t="s">
        <v>59</v>
      </c>
      <c r="H83" s="448"/>
    </row>
    <row r="84" spans="1:8" ht="31.5">
      <c r="A84" s="158">
        <v>76</v>
      </c>
      <c r="B84" s="2373" t="s">
        <v>3988</v>
      </c>
      <c r="C84" s="2448" t="s">
        <v>3989</v>
      </c>
      <c r="D84" s="122" t="s">
        <v>3990</v>
      </c>
      <c r="E84" s="377" t="s">
        <v>3991</v>
      </c>
      <c r="F84" s="143" t="s">
        <v>485</v>
      </c>
      <c r="G84" s="122" t="s">
        <v>59</v>
      </c>
      <c r="H84" s="158" t="s">
        <v>3992</v>
      </c>
    </row>
    <row r="85" spans="1:8">
      <c r="A85" s="158">
        <v>77</v>
      </c>
      <c r="B85" s="2377"/>
      <c r="C85" s="2443"/>
      <c r="D85" s="580" t="s">
        <v>3993</v>
      </c>
      <c r="E85" s="377" t="s">
        <v>3994</v>
      </c>
      <c r="F85" s="143" t="s">
        <v>485</v>
      </c>
      <c r="G85" s="122" t="s">
        <v>59</v>
      </c>
      <c r="H85" s="158"/>
    </row>
    <row r="86" spans="1:8">
      <c r="A86" s="158">
        <v>78</v>
      </c>
      <c r="B86" s="2377"/>
      <c r="C86" s="2443"/>
      <c r="D86" s="580" t="s">
        <v>3995</v>
      </c>
      <c r="E86" s="377" t="s">
        <v>3996</v>
      </c>
      <c r="F86" s="143" t="s">
        <v>485</v>
      </c>
      <c r="G86" s="122" t="s">
        <v>59</v>
      </c>
      <c r="H86" s="158"/>
    </row>
    <row r="87" spans="1:8" ht="31.5">
      <c r="A87" s="158">
        <v>79</v>
      </c>
      <c r="B87" s="2378"/>
      <c r="C87" s="2444"/>
      <c r="D87" s="580" t="s">
        <v>3997</v>
      </c>
      <c r="E87" s="377" t="s">
        <v>3998</v>
      </c>
      <c r="F87" s="143" t="s">
        <v>485</v>
      </c>
      <c r="G87" s="122" t="s">
        <v>59</v>
      </c>
      <c r="H87" s="158"/>
    </row>
    <row r="88" spans="1:8" ht="63">
      <c r="A88" s="158">
        <v>80</v>
      </c>
      <c r="B88" s="377" t="s">
        <v>3999</v>
      </c>
      <c r="C88" s="135" t="s">
        <v>4000</v>
      </c>
      <c r="D88" s="377" t="s">
        <v>4001</v>
      </c>
      <c r="E88" s="377" t="s">
        <v>4002</v>
      </c>
      <c r="F88" s="143" t="s">
        <v>58</v>
      </c>
      <c r="G88" s="132"/>
      <c r="H88" s="427">
        <v>36710</v>
      </c>
    </row>
    <row r="89" spans="1:8" ht="63">
      <c r="A89" s="158">
        <v>81</v>
      </c>
      <c r="B89" s="143" t="s">
        <v>4003</v>
      </c>
      <c r="C89" s="135" t="s">
        <v>4004</v>
      </c>
      <c r="D89" s="143" t="s">
        <v>4005</v>
      </c>
      <c r="E89" s="143" t="s">
        <v>4006</v>
      </c>
      <c r="F89" s="143" t="s">
        <v>58</v>
      </c>
      <c r="G89" s="132"/>
      <c r="H89" s="404" t="s">
        <v>4007</v>
      </c>
    </row>
    <row r="90" spans="1:8" ht="63">
      <c r="A90" s="158">
        <v>82</v>
      </c>
      <c r="B90" s="377" t="s">
        <v>4008</v>
      </c>
      <c r="C90" s="135" t="s">
        <v>4009</v>
      </c>
      <c r="D90" s="377" t="s">
        <v>4008</v>
      </c>
      <c r="E90" s="377" t="s">
        <v>4010</v>
      </c>
      <c r="F90" s="122" t="s">
        <v>58</v>
      </c>
      <c r="G90" s="404"/>
      <c r="H90" s="377" t="s">
        <v>4011</v>
      </c>
    </row>
    <row r="91" spans="1:8" ht="63">
      <c r="A91" s="158">
        <v>83</v>
      </c>
      <c r="B91" s="377" t="s">
        <v>4012</v>
      </c>
      <c r="C91" s="135" t="s">
        <v>4013</v>
      </c>
      <c r="D91" s="377" t="s">
        <v>4014</v>
      </c>
      <c r="E91" s="377" t="s">
        <v>4015</v>
      </c>
      <c r="F91" s="122" t="s">
        <v>58</v>
      </c>
      <c r="G91" s="404"/>
      <c r="H91" s="377" t="s">
        <v>4016</v>
      </c>
    </row>
    <row r="92" spans="1:8" ht="63">
      <c r="A92" s="158">
        <v>84</v>
      </c>
      <c r="B92" s="377" t="s">
        <v>4017</v>
      </c>
      <c r="C92" s="135" t="s">
        <v>4018</v>
      </c>
      <c r="D92" s="377" t="s">
        <v>4019</v>
      </c>
      <c r="E92" s="377" t="s">
        <v>4020</v>
      </c>
      <c r="F92" s="122" t="s">
        <v>58</v>
      </c>
      <c r="G92" s="404"/>
      <c r="H92" s="377" t="s">
        <v>4021</v>
      </c>
    </row>
    <row r="93" spans="1:8" ht="63">
      <c r="A93" s="158">
        <v>85</v>
      </c>
      <c r="B93" s="377" t="s">
        <v>4022</v>
      </c>
      <c r="C93" s="135" t="s">
        <v>4023</v>
      </c>
      <c r="D93" s="377" t="s">
        <v>4022</v>
      </c>
      <c r="E93" s="377" t="s">
        <v>4024</v>
      </c>
      <c r="F93" s="122" t="s">
        <v>58</v>
      </c>
      <c r="G93" s="404"/>
      <c r="H93" s="377" t="s">
        <v>4021</v>
      </c>
    </row>
    <row r="94" spans="1:8" ht="63">
      <c r="A94" s="158">
        <v>86</v>
      </c>
      <c r="B94" s="377" t="s">
        <v>4025</v>
      </c>
      <c r="C94" s="135" t="s">
        <v>4026</v>
      </c>
      <c r="D94" s="377" t="s">
        <v>4027</v>
      </c>
      <c r="E94" s="377" t="s">
        <v>4028</v>
      </c>
      <c r="F94" s="122" t="s">
        <v>58</v>
      </c>
      <c r="G94" s="404"/>
      <c r="H94" s="377" t="s">
        <v>4021</v>
      </c>
    </row>
    <row r="95" spans="1:8" ht="63">
      <c r="A95" s="158">
        <v>87</v>
      </c>
      <c r="B95" s="377" t="s">
        <v>4029</v>
      </c>
      <c r="C95" s="135" t="s">
        <v>4030</v>
      </c>
      <c r="D95" s="377" t="s">
        <v>4031</v>
      </c>
      <c r="E95" s="377" t="s">
        <v>4032</v>
      </c>
      <c r="F95" s="122" t="s">
        <v>58</v>
      </c>
      <c r="G95" s="404"/>
      <c r="H95" s="377" t="s">
        <v>4016</v>
      </c>
    </row>
    <row r="96" spans="1:8" ht="63">
      <c r="A96" s="158">
        <v>88</v>
      </c>
      <c r="B96" s="377" t="s">
        <v>4033</v>
      </c>
      <c r="C96" s="135" t="s">
        <v>4034</v>
      </c>
      <c r="D96" s="377" t="s">
        <v>4035</v>
      </c>
      <c r="E96" s="377" t="s">
        <v>4036</v>
      </c>
      <c r="F96" s="143" t="s">
        <v>58</v>
      </c>
      <c r="G96" s="404"/>
      <c r="H96" s="427">
        <v>35703</v>
      </c>
    </row>
    <row r="97" spans="1:8" ht="63">
      <c r="A97" s="158">
        <v>89</v>
      </c>
      <c r="B97" s="377" t="s">
        <v>4037</v>
      </c>
      <c r="C97" s="135" t="s">
        <v>4038</v>
      </c>
      <c r="D97" s="377" t="s">
        <v>4037</v>
      </c>
      <c r="E97" s="377" t="s">
        <v>4039</v>
      </c>
      <c r="F97" s="122" t="s">
        <v>58</v>
      </c>
      <c r="G97" s="404"/>
      <c r="H97" s="377" t="s">
        <v>4021</v>
      </c>
    </row>
    <row r="98" spans="1:8" ht="63">
      <c r="A98" s="158">
        <v>90</v>
      </c>
      <c r="B98" s="596" t="s">
        <v>4040</v>
      </c>
      <c r="C98" s="594" t="s">
        <v>4041</v>
      </c>
      <c r="D98" s="595" t="s">
        <v>4042</v>
      </c>
      <c r="E98" s="595" t="s">
        <v>4043</v>
      </c>
      <c r="F98" s="596" t="s">
        <v>58</v>
      </c>
      <c r="G98" s="596"/>
      <c r="H98" s="597" t="s">
        <v>4044</v>
      </c>
    </row>
    <row r="99" spans="1:8" ht="31.5">
      <c r="A99" s="667">
        <v>91</v>
      </c>
      <c r="B99" s="2838" t="s">
        <v>4045</v>
      </c>
      <c r="C99" s="2840" t="s">
        <v>4046</v>
      </c>
      <c r="D99" s="598" t="s">
        <v>4047</v>
      </c>
      <c r="E99" s="675" t="s">
        <v>4048</v>
      </c>
      <c r="F99" s="598" t="s">
        <v>58</v>
      </c>
      <c r="G99" s="596"/>
      <c r="H99" s="599" t="s">
        <v>4049</v>
      </c>
    </row>
    <row r="100" spans="1:8" ht="31.5">
      <c r="A100" s="667">
        <v>92</v>
      </c>
      <c r="B100" s="2839"/>
      <c r="C100" s="2841"/>
      <c r="D100" s="598" t="s">
        <v>4050</v>
      </c>
      <c r="E100" s="675" t="s">
        <v>4048</v>
      </c>
      <c r="F100" s="598" t="s">
        <v>58</v>
      </c>
      <c r="G100" s="596"/>
      <c r="H100" s="599" t="s">
        <v>4051</v>
      </c>
    </row>
    <row r="101" spans="1:8" ht="47.25">
      <c r="A101" s="158">
        <v>93</v>
      </c>
      <c r="B101" s="596" t="s">
        <v>4052</v>
      </c>
      <c r="C101" s="600" t="s">
        <v>4053</v>
      </c>
      <c r="D101" s="596" t="s">
        <v>4054</v>
      </c>
      <c r="E101" s="596" t="s">
        <v>4055</v>
      </c>
      <c r="F101" s="596" t="s">
        <v>58</v>
      </c>
      <c r="G101" s="596"/>
      <c r="H101" s="601" t="s">
        <v>4051</v>
      </c>
    </row>
    <row r="102" spans="1:8" ht="63">
      <c r="A102" s="158">
        <v>94</v>
      </c>
      <c r="B102" s="596" t="s">
        <v>4056</v>
      </c>
      <c r="C102" s="600" t="s">
        <v>4057</v>
      </c>
      <c r="D102" s="596" t="s">
        <v>4058</v>
      </c>
      <c r="E102" s="596" t="s">
        <v>4059</v>
      </c>
      <c r="F102" s="596" t="s">
        <v>58</v>
      </c>
      <c r="G102" s="596"/>
      <c r="H102" s="601">
        <v>36649</v>
      </c>
    </row>
    <row r="103" spans="1:8" ht="47.25">
      <c r="A103" s="158">
        <v>95</v>
      </c>
      <c r="B103" s="602" t="s">
        <v>4060</v>
      </c>
      <c r="C103" s="603" t="s">
        <v>4061</v>
      </c>
      <c r="D103" s="596" t="s">
        <v>4062</v>
      </c>
      <c r="E103" s="596" t="s">
        <v>4063</v>
      </c>
      <c r="F103" s="596" t="s">
        <v>58</v>
      </c>
      <c r="G103" s="596"/>
      <c r="H103" s="601" t="s">
        <v>4064</v>
      </c>
    </row>
    <row r="104" spans="1:8" ht="31.5">
      <c r="A104" s="667">
        <v>96</v>
      </c>
      <c r="B104" s="2842" t="s">
        <v>4065</v>
      </c>
      <c r="C104" s="2844" t="s">
        <v>4066</v>
      </c>
      <c r="D104" s="596" t="s">
        <v>4067</v>
      </c>
      <c r="E104" s="602" t="s">
        <v>4068</v>
      </c>
      <c r="F104" s="596" t="s">
        <v>58</v>
      </c>
      <c r="G104" s="596"/>
      <c r="H104" s="601">
        <v>36683</v>
      </c>
    </row>
    <row r="105" spans="1:8" ht="31.5">
      <c r="A105" s="667">
        <v>97</v>
      </c>
      <c r="B105" s="2843"/>
      <c r="C105" s="2845"/>
      <c r="D105" s="596" t="s">
        <v>4069</v>
      </c>
      <c r="E105" s="602" t="s">
        <v>4068</v>
      </c>
      <c r="F105" s="596" t="s">
        <v>58</v>
      </c>
      <c r="G105" s="596"/>
      <c r="H105" s="601">
        <v>36683</v>
      </c>
    </row>
    <row r="106" spans="1:8" ht="63">
      <c r="A106" s="158">
        <v>98</v>
      </c>
      <c r="B106" s="595" t="s">
        <v>4070</v>
      </c>
      <c r="C106" s="604" t="s">
        <v>4071</v>
      </c>
      <c r="D106" s="595" t="s">
        <v>4072</v>
      </c>
      <c r="E106" s="604" t="s">
        <v>4073</v>
      </c>
      <c r="F106" s="453" t="s">
        <v>58</v>
      </c>
      <c r="G106" s="453"/>
      <c r="H106" s="595" t="s">
        <v>4074</v>
      </c>
    </row>
    <row r="107" spans="1:8" ht="31.5">
      <c r="A107" s="667">
        <v>99</v>
      </c>
      <c r="B107" s="2832" t="s">
        <v>4075</v>
      </c>
      <c r="C107" s="2835" t="s">
        <v>4076</v>
      </c>
      <c r="D107" s="676" t="s">
        <v>4077</v>
      </c>
      <c r="E107" s="604" t="s">
        <v>4078</v>
      </c>
      <c r="F107" s="453" t="s">
        <v>58</v>
      </c>
      <c r="G107" s="453" t="s">
        <v>79</v>
      </c>
      <c r="H107" s="595" t="s">
        <v>4079</v>
      </c>
    </row>
    <row r="108" spans="1:8" ht="31.5">
      <c r="A108" s="667">
        <v>100</v>
      </c>
      <c r="B108" s="2833"/>
      <c r="C108" s="2836"/>
      <c r="D108" s="676" t="s">
        <v>92</v>
      </c>
      <c r="E108" s="604" t="s">
        <v>4080</v>
      </c>
      <c r="F108" s="453" t="s">
        <v>58</v>
      </c>
      <c r="G108" s="453" t="s">
        <v>79</v>
      </c>
      <c r="H108" s="595" t="s">
        <v>4079</v>
      </c>
    </row>
    <row r="109" spans="1:8" ht="31.5">
      <c r="A109" s="667">
        <v>101</v>
      </c>
      <c r="B109" s="2833"/>
      <c r="C109" s="2836"/>
      <c r="D109" s="676" t="s">
        <v>92</v>
      </c>
      <c r="E109" s="604" t="s">
        <v>4081</v>
      </c>
      <c r="F109" s="453" t="s">
        <v>58</v>
      </c>
      <c r="G109" s="453" t="s">
        <v>79</v>
      </c>
      <c r="H109" s="595" t="s">
        <v>4079</v>
      </c>
    </row>
    <row r="110" spans="1:8" ht="31.5">
      <c r="A110" s="667">
        <v>102</v>
      </c>
      <c r="B110" s="2833"/>
      <c r="C110" s="2836"/>
      <c r="D110" s="676" t="s">
        <v>92</v>
      </c>
      <c r="E110" s="604" t="s">
        <v>4082</v>
      </c>
      <c r="F110" s="453" t="s">
        <v>58</v>
      </c>
      <c r="G110" s="453" t="s">
        <v>79</v>
      </c>
      <c r="H110" s="595" t="s">
        <v>4079</v>
      </c>
    </row>
    <row r="111" spans="1:8" ht="31.5">
      <c r="A111" s="667">
        <v>103</v>
      </c>
      <c r="B111" s="2833"/>
      <c r="C111" s="2836"/>
      <c r="D111" s="676" t="s">
        <v>92</v>
      </c>
      <c r="E111" s="604" t="s">
        <v>4083</v>
      </c>
      <c r="F111" s="453" t="s">
        <v>58</v>
      </c>
      <c r="G111" s="453" t="s">
        <v>79</v>
      </c>
      <c r="H111" s="595" t="s">
        <v>4079</v>
      </c>
    </row>
    <row r="112" spans="1:8" ht="31.5">
      <c r="A112" s="667">
        <v>104</v>
      </c>
      <c r="B112" s="2833"/>
      <c r="C112" s="2836"/>
      <c r="D112" s="676" t="s">
        <v>92</v>
      </c>
      <c r="E112" s="604" t="s">
        <v>4084</v>
      </c>
      <c r="F112" s="453" t="s">
        <v>58</v>
      </c>
      <c r="G112" s="453" t="s">
        <v>79</v>
      </c>
      <c r="H112" s="595" t="s">
        <v>4079</v>
      </c>
    </row>
    <row r="113" spans="1:8">
      <c r="A113" s="667">
        <v>105</v>
      </c>
      <c r="B113" s="2833"/>
      <c r="C113" s="2836"/>
      <c r="D113" s="676" t="s">
        <v>92</v>
      </c>
      <c r="E113" s="604" t="s">
        <v>4085</v>
      </c>
      <c r="F113" s="453" t="s">
        <v>58</v>
      </c>
      <c r="G113" s="453" t="s">
        <v>79</v>
      </c>
      <c r="H113" s="595" t="s">
        <v>4079</v>
      </c>
    </row>
    <row r="114" spans="1:8">
      <c r="A114" s="667">
        <v>106</v>
      </c>
      <c r="B114" s="2833"/>
      <c r="C114" s="2836"/>
      <c r="D114" s="676" t="s">
        <v>92</v>
      </c>
      <c r="E114" s="604" t="s">
        <v>4086</v>
      </c>
      <c r="F114" s="453" t="s">
        <v>58</v>
      </c>
      <c r="G114" s="453" t="s">
        <v>79</v>
      </c>
      <c r="H114" s="595" t="s">
        <v>4079</v>
      </c>
    </row>
    <row r="115" spans="1:8">
      <c r="A115" s="667">
        <v>107</v>
      </c>
      <c r="B115" s="2834"/>
      <c r="C115" s="2837"/>
      <c r="D115" s="676" t="s">
        <v>92</v>
      </c>
      <c r="E115" s="604" t="s">
        <v>4087</v>
      </c>
      <c r="F115" s="453" t="s">
        <v>58</v>
      </c>
      <c r="G115" s="453" t="s">
        <v>79</v>
      </c>
      <c r="H115" s="595" t="s">
        <v>4079</v>
      </c>
    </row>
    <row r="116" spans="1:8" ht="63">
      <c r="A116" s="667">
        <v>108</v>
      </c>
      <c r="B116" s="2803" t="s">
        <v>4088</v>
      </c>
      <c r="C116" s="2805" t="s">
        <v>4089</v>
      </c>
      <c r="D116" s="677" t="s">
        <v>4090</v>
      </c>
      <c r="E116" s="122" t="s">
        <v>4091</v>
      </c>
      <c r="F116" s="122" t="s">
        <v>58</v>
      </c>
      <c r="G116" s="122" t="s">
        <v>79</v>
      </c>
      <c r="H116" s="404" t="s">
        <v>4092</v>
      </c>
    </row>
    <row r="117" spans="1:8" ht="78.75">
      <c r="A117" s="667">
        <v>109</v>
      </c>
      <c r="B117" s="2804"/>
      <c r="C117" s="2806"/>
      <c r="D117" s="677" t="s">
        <v>4093</v>
      </c>
      <c r="E117" s="132" t="s">
        <v>4091</v>
      </c>
      <c r="F117" s="132" t="s">
        <v>58</v>
      </c>
      <c r="G117" s="122" t="s">
        <v>79</v>
      </c>
      <c r="H117" s="404" t="s">
        <v>4092</v>
      </c>
    </row>
    <row r="118" spans="1:8" ht="31.5">
      <c r="A118" s="158">
        <v>110</v>
      </c>
      <c r="B118" s="582" t="s">
        <v>4094</v>
      </c>
      <c r="C118" s="605" t="s">
        <v>4095</v>
      </c>
      <c r="D118" s="160" t="s">
        <v>4096</v>
      </c>
      <c r="E118" s="122" t="s">
        <v>4097</v>
      </c>
      <c r="F118" s="132" t="s">
        <v>58</v>
      </c>
      <c r="G118" s="122" t="s">
        <v>59</v>
      </c>
      <c r="H118" s="404" t="s">
        <v>4098</v>
      </c>
    </row>
    <row r="119" spans="1:8">
      <c r="A119" s="158">
        <v>111</v>
      </c>
      <c r="B119" s="2803" t="s">
        <v>4099</v>
      </c>
      <c r="C119" s="2805" t="s">
        <v>4100</v>
      </c>
      <c r="D119" s="669" t="s">
        <v>4101</v>
      </c>
      <c r="E119" s="122" t="s">
        <v>4102</v>
      </c>
      <c r="F119" s="132" t="s">
        <v>58</v>
      </c>
      <c r="G119" s="122" t="s">
        <v>59</v>
      </c>
      <c r="H119" s="404" t="s">
        <v>4103</v>
      </c>
    </row>
    <row r="120" spans="1:8" ht="31.5">
      <c r="A120" s="158">
        <v>112</v>
      </c>
      <c r="B120" s="2815"/>
      <c r="C120" s="2816"/>
      <c r="D120" s="669" t="s">
        <v>4104</v>
      </c>
      <c r="E120" s="122" t="s">
        <v>4105</v>
      </c>
      <c r="F120" s="132" t="s">
        <v>58</v>
      </c>
      <c r="G120" s="122" t="s">
        <v>59</v>
      </c>
      <c r="H120" s="404" t="s">
        <v>4103</v>
      </c>
    </row>
    <row r="121" spans="1:8" ht="31.5">
      <c r="A121" s="158">
        <v>113</v>
      </c>
      <c r="B121" s="2804"/>
      <c r="C121" s="2806"/>
      <c r="D121" s="669" t="s">
        <v>4106</v>
      </c>
      <c r="E121" s="122" t="s">
        <v>4107</v>
      </c>
      <c r="F121" s="122"/>
      <c r="G121" s="122" t="s">
        <v>59</v>
      </c>
      <c r="H121" s="135" t="s">
        <v>4108</v>
      </c>
    </row>
    <row r="122" spans="1:8" ht="63">
      <c r="A122" s="158">
        <v>114</v>
      </c>
      <c r="B122" s="678" t="s">
        <v>4109</v>
      </c>
      <c r="C122" s="606" t="s">
        <v>4110</v>
      </c>
      <c r="D122" s="160" t="s">
        <v>1344</v>
      </c>
      <c r="E122" s="122" t="s">
        <v>4111</v>
      </c>
      <c r="F122" s="132" t="s">
        <v>58</v>
      </c>
      <c r="G122" s="122"/>
      <c r="H122" s="404" t="s">
        <v>4112</v>
      </c>
    </row>
    <row r="123" spans="1:8" ht="47.25">
      <c r="A123" s="158">
        <v>115</v>
      </c>
      <c r="B123" s="160" t="s">
        <v>4113</v>
      </c>
      <c r="C123" s="581" t="s">
        <v>1969</v>
      </c>
      <c r="D123" s="160" t="s">
        <v>4114</v>
      </c>
      <c r="E123" s="122" t="s">
        <v>4115</v>
      </c>
      <c r="F123" s="132" t="s">
        <v>58</v>
      </c>
      <c r="G123" s="122"/>
      <c r="H123" s="404" t="s">
        <v>4116</v>
      </c>
    </row>
    <row r="124" spans="1:8" ht="63">
      <c r="A124" s="158">
        <v>116</v>
      </c>
      <c r="B124" s="377" t="s">
        <v>4117</v>
      </c>
      <c r="C124" s="581" t="s">
        <v>4118</v>
      </c>
      <c r="D124" s="377" t="s">
        <v>4119</v>
      </c>
      <c r="E124" s="122" t="s">
        <v>4120</v>
      </c>
      <c r="F124" s="132" t="s">
        <v>58</v>
      </c>
      <c r="G124" s="122"/>
      <c r="H124" s="377" t="s">
        <v>4121</v>
      </c>
    </row>
    <row r="125" spans="1:8" ht="47.25">
      <c r="A125" s="158">
        <v>117</v>
      </c>
      <c r="B125" s="160" t="s">
        <v>4122</v>
      </c>
      <c r="C125" s="581" t="s">
        <v>4123</v>
      </c>
      <c r="D125" s="160" t="s">
        <v>4124</v>
      </c>
      <c r="E125" s="122" t="s">
        <v>4125</v>
      </c>
      <c r="F125" s="132" t="s">
        <v>58</v>
      </c>
      <c r="G125" s="122"/>
      <c r="H125" s="404" t="s">
        <v>4126</v>
      </c>
    </row>
    <row r="126" spans="1:8" ht="47.25">
      <c r="A126" s="158">
        <v>118</v>
      </c>
      <c r="B126" s="643" t="s">
        <v>4127</v>
      </c>
      <c r="C126" s="607" t="s">
        <v>4128</v>
      </c>
      <c r="D126" s="160" t="s">
        <v>4129</v>
      </c>
      <c r="E126" s="122" t="s">
        <v>4130</v>
      </c>
      <c r="F126" s="132" t="s">
        <v>58</v>
      </c>
      <c r="G126" s="122"/>
      <c r="H126" s="404" t="s">
        <v>4131</v>
      </c>
    </row>
    <row r="127" spans="1:8">
      <c r="A127" s="158">
        <v>119</v>
      </c>
      <c r="B127" s="2803" t="s">
        <v>4132</v>
      </c>
      <c r="C127" s="2805" t="s">
        <v>4133</v>
      </c>
      <c r="D127" s="669" t="s">
        <v>4134</v>
      </c>
      <c r="E127" s="122" t="s">
        <v>4135</v>
      </c>
      <c r="F127" s="132" t="s">
        <v>58</v>
      </c>
      <c r="G127" s="122"/>
      <c r="H127" s="404" t="s">
        <v>4136</v>
      </c>
    </row>
    <row r="128" spans="1:8" ht="31.5">
      <c r="A128" s="158">
        <v>120</v>
      </c>
      <c r="B128" s="2804"/>
      <c r="C128" s="2806"/>
      <c r="D128" s="669" t="s">
        <v>4137</v>
      </c>
      <c r="E128" s="122" t="s">
        <v>4138</v>
      </c>
      <c r="F128" s="132" t="s">
        <v>58</v>
      </c>
      <c r="G128" s="122"/>
      <c r="H128" s="404" t="s">
        <v>4136</v>
      </c>
    </row>
    <row r="129" spans="1:8">
      <c r="A129" s="158">
        <v>121</v>
      </c>
      <c r="B129" s="2803" t="s">
        <v>4139</v>
      </c>
      <c r="C129" s="2805" t="s">
        <v>4140</v>
      </c>
      <c r="D129" s="669" t="s">
        <v>4141</v>
      </c>
      <c r="E129" s="122" t="s">
        <v>4142</v>
      </c>
      <c r="F129" s="132" t="s">
        <v>58</v>
      </c>
      <c r="G129" s="122"/>
      <c r="H129" s="404" t="s">
        <v>4143</v>
      </c>
    </row>
    <row r="130" spans="1:8">
      <c r="A130" s="158">
        <v>122</v>
      </c>
      <c r="B130" s="2804"/>
      <c r="C130" s="2806"/>
      <c r="D130" s="669" t="s">
        <v>4144</v>
      </c>
      <c r="E130" s="122" t="s">
        <v>4145</v>
      </c>
      <c r="F130" s="132" t="s">
        <v>58</v>
      </c>
      <c r="G130" s="122"/>
      <c r="H130" s="404" t="s">
        <v>4143</v>
      </c>
    </row>
    <row r="131" spans="1:8" ht="31.5">
      <c r="A131" s="158">
        <v>123</v>
      </c>
      <c r="B131" s="678" t="s">
        <v>4146</v>
      </c>
      <c r="C131" s="606" t="s">
        <v>4147</v>
      </c>
      <c r="D131" s="160" t="s">
        <v>4148</v>
      </c>
      <c r="E131" s="122" t="s">
        <v>4149</v>
      </c>
      <c r="F131" s="132" t="s">
        <v>85</v>
      </c>
      <c r="G131" s="122" t="s">
        <v>79</v>
      </c>
      <c r="H131" s="404" t="s">
        <v>4150</v>
      </c>
    </row>
    <row r="132" spans="1:8" ht="78.75">
      <c r="A132" s="158">
        <v>124</v>
      </c>
      <c r="B132" s="160" t="s">
        <v>4151</v>
      </c>
      <c r="C132" s="581" t="s">
        <v>4152</v>
      </c>
      <c r="D132" s="160" t="s">
        <v>4153</v>
      </c>
      <c r="E132" s="122" t="s">
        <v>4154</v>
      </c>
      <c r="F132" s="132" t="s">
        <v>85</v>
      </c>
      <c r="G132" s="122" t="s">
        <v>79</v>
      </c>
      <c r="H132" s="404" t="s">
        <v>4155</v>
      </c>
    </row>
    <row r="133" spans="1:8" ht="47.25">
      <c r="A133" s="158">
        <v>125</v>
      </c>
      <c r="B133" s="160" t="s">
        <v>4156</v>
      </c>
      <c r="C133" s="581" t="s">
        <v>4157</v>
      </c>
      <c r="D133" s="160" t="s">
        <v>3953</v>
      </c>
      <c r="E133" s="122" t="s">
        <v>4158</v>
      </c>
      <c r="F133" s="132" t="s">
        <v>85</v>
      </c>
      <c r="G133" s="122" t="s">
        <v>79</v>
      </c>
      <c r="H133" s="404" t="s">
        <v>4159</v>
      </c>
    </row>
    <row r="134" spans="1:8" ht="31.5">
      <c r="A134" s="158">
        <v>126</v>
      </c>
      <c r="B134" s="160" t="s">
        <v>4160</v>
      </c>
      <c r="C134" s="581" t="s">
        <v>4161</v>
      </c>
      <c r="D134" s="160" t="s">
        <v>4162</v>
      </c>
      <c r="E134" s="122" t="s">
        <v>4163</v>
      </c>
      <c r="F134" s="132" t="s">
        <v>85</v>
      </c>
      <c r="G134" s="122" t="s">
        <v>79</v>
      </c>
      <c r="H134" s="404" t="s">
        <v>4164</v>
      </c>
    </row>
    <row r="135" spans="1:8" ht="63">
      <c r="A135" s="158">
        <v>127</v>
      </c>
      <c r="B135" s="377" t="s">
        <v>4165</v>
      </c>
      <c r="C135" s="581" t="s">
        <v>4166</v>
      </c>
      <c r="D135" s="377" t="s">
        <v>4167</v>
      </c>
      <c r="E135" s="377" t="s">
        <v>4168</v>
      </c>
      <c r="F135" s="132" t="s">
        <v>58</v>
      </c>
      <c r="G135" s="122"/>
      <c r="H135" s="377" t="s">
        <v>4169</v>
      </c>
    </row>
    <row r="136" spans="1:8" ht="31.5">
      <c r="A136" s="158">
        <v>128</v>
      </c>
      <c r="B136" s="515" t="s">
        <v>4170</v>
      </c>
      <c r="C136" s="135" t="s">
        <v>4171</v>
      </c>
      <c r="D136" s="122" t="s">
        <v>4172</v>
      </c>
      <c r="E136" s="515" t="s">
        <v>4173</v>
      </c>
      <c r="F136" s="122" t="s">
        <v>58</v>
      </c>
      <c r="G136" s="122" t="s">
        <v>1036</v>
      </c>
      <c r="H136" s="545" t="s">
        <v>4174</v>
      </c>
    </row>
    <row r="137" spans="1:8" ht="47.25">
      <c r="A137" s="158">
        <v>129</v>
      </c>
      <c r="B137" s="679" t="s">
        <v>4175</v>
      </c>
      <c r="C137" s="214" t="s">
        <v>4176</v>
      </c>
      <c r="D137" s="122" t="s">
        <v>4175</v>
      </c>
      <c r="E137" s="680" t="s">
        <v>4177</v>
      </c>
      <c r="F137" s="122" t="s">
        <v>58</v>
      </c>
      <c r="G137" s="122" t="s">
        <v>1036</v>
      </c>
      <c r="H137" s="545" t="s">
        <v>4178</v>
      </c>
    </row>
    <row r="138" spans="1:8" ht="47.25">
      <c r="A138" s="158">
        <v>130</v>
      </c>
      <c r="B138" s="2373" t="s">
        <v>4179</v>
      </c>
      <c r="C138" s="2448" t="s">
        <v>4180</v>
      </c>
      <c r="D138" s="681" t="s">
        <v>4181</v>
      </c>
      <c r="E138" s="645" t="s">
        <v>4182</v>
      </c>
      <c r="F138" s="143" t="s">
        <v>58</v>
      </c>
      <c r="G138" s="453" t="s">
        <v>79</v>
      </c>
      <c r="H138" s="682">
        <v>43202</v>
      </c>
    </row>
    <row r="139" spans="1:8" ht="47.25">
      <c r="A139" s="158">
        <v>131</v>
      </c>
      <c r="B139" s="2377"/>
      <c r="C139" s="2443"/>
      <c r="D139" s="683" t="s">
        <v>92</v>
      </c>
      <c r="E139" s="645" t="s">
        <v>4183</v>
      </c>
      <c r="F139" s="143" t="s">
        <v>58</v>
      </c>
      <c r="G139" s="453" t="s">
        <v>79</v>
      </c>
      <c r="H139" s="682" t="s">
        <v>4184</v>
      </c>
    </row>
    <row r="140" spans="1:8" ht="47.25">
      <c r="A140" s="158">
        <v>132</v>
      </c>
      <c r="B140" s="2377"/>
      <c r="C140" s="2443"/>
      <c r="D140" s="683" t="s">
        <v>92</v>
      </c>
      <c r="E140" s="645" t="s">
        <v>4185</v>
      </c>
      <c r="F140" s="143" t="s">
        <v>58</v>
      </c>
      <c r="G140" s="453" t="s">
        <v>79</v>
      </c>
      <c r="H140" s="682">
        <v>43202</v>
      </c>
    </row>
    <row r="141" spans="1:8" ht="31.5">
      <c r="A141" s="158">
        <v>133</v>
      </c>
      <c r="B141" s="2377"/>
      <c r="C141" s="2443"/>
      <c r="D141" s="683" t="s">
        <v>4186</v>
      </c>
      <c r="E141" s="645" t="s">
        <v>4187</v>
      </c>
      <c r="F141" s="143" t="s">
        <v>58</v>
      </c>
      <c r="G141" s="453" t="s">
        <v>79</v>
      </c>
      <c r="H141" s="682">
        <v>43202</v>
      </c>
    </row>
    <row r="142" spans="1:8" ht="31.5">
      <c r="A142" s="158">
        <v>134</v>
      </c>
      <c r="B142" s="2377"/>
      <c r="C142" s="2443"/>
      <c r="D142" s="683" t="s">
        <v>97</v>
      </c>
      <c r="E142" s="645" t="s">
        <v>4188</v>
      </c>
      <c r="F142" s="143" t="s">
        <v>58</v>
      </c>
      <c r="G142" s="453" t="s">
        <v>79</v>
      </c>
      <c r="H142" s="682" t="s">
        <v>4189</v>
      </c>
    </row>
    <row r="143" spans="1:8" ht="31.5">
      <c r="A143" s="158">
        <v>135</v>
      </c>
      <c r="B143" s="2377"/>
      <c r="C143" s="2443"/>
      <c r="D143" s="683" t="s">
        <v>97</v>
      </c>
      <c r="E143" s="645" t="s">
        <v>4190</v>
      </c>
      <c r="F143" s="143" t="s">
        <v>58</v>
      </c>
      <c r="G143" s="453" t="s">
        <v>79</v>
      </c>
      <c r="H143" s="682" t="s">
        <v>4189</v>
      </c>
    </row>
    <row r="144" spans="1:8" ht="31.5">
      <c r="A144" s="158">
        <v>136</v>
      </c>
      <c r="B144" s="2377"/>
      <c r="C144" s="2443"/>
      <c r="D144" s="683" t="s">
        <v>92</v>
      </c>
      <c r="E144" s="645" t="s">
        <v>4191</v>
      </c>
      <c r="F144" s="143" t="s">
        <v>58</v>
      </c>
      <c r="G144" s="453" t="s">
        <v>79</v>
      </c>
      <c r="H144" s="682" t="s">
        <v>4189</v>
      </c>
    </row>
    <row r="145" spans="1:8" ht="31.5">
      <c r="A145" s="158">
        <v>137</v>
      </c>
      <c r="B145" s="2378"/>
      <c r="C145" s="2444"/>
      <c r="D145" s="683" t="s">
        <v>4186</v>
      </c>
      <c r="E145" s="645" t="s">
        <v>4192</v>
      </c>
      <c r="F145" s="143" t="s">
        <v>58</v>
      </c>
      <c r="G145" s="453" t="s">
        <v>79</v>
      </c>
      <c r="H145" s="682" t="s">
        <v>4189</v>
      </c>
    </row>
    <row r="146" spans="1:8" ht="78.75">
      <c r="A146" s="158">
        <v>138</v>
      </c>
      <c r="B146" s="684" t="s">
        <v>4193</v>
      </c>
      <c r="C146" s="135" t="s">
        <v>4194</v>
      </c>
      <c r="D146" s="683" t="s">
        <v>4195</v>
      </c>
      <c r="E146" s="645" t="s">
        <v>4196</v>
      </c>
      <c r="F146" s="143" t="s">
        <v>58</v>
      </c>
      <c r="G146" s="453" t="s">
        <v>79</v>
      </c>
      <c r="H146" s="682">
        <v>40203</v>
      </c>
    </row>
    <row r="147" spans="1:8" ht="63">
      <c r="A147" s="158">
        <v>139</v>
      </c>
      <c r="B147" s="608" t="s">
        <v>4197</v>
      </c>
      <c r="C147" s="142" t="s">
        <v>4198</v>
      </c>
      <c r="D147" s="122" t="s">
        <v>4199</v>
      </c>
      <c r="E147" s="122" t="s">
        <v>4200</v>
      </c>
      <c r="F147" s="260" t="s">
        <v>58</v>
      </c>
      <c r="G147" s="609"/>
      <c r="H147" s="609" t="s">
        <v>4201</v>
      </c>
    </row>
    <row r="148" spans="1:8" ht="63">
      <c r="A148" s="158">
        <v>140</v>
      </c>
      <c r="B148" s="610" t="s">
        <v>4202</v>
      </c>
      <c r="C148" s="135" t="s">
        <v>4203</v>
      </c>
      <c r="D148" s="122" t="s">
        <v>4204</v>
      </c>
      <c r="E148" s="122" t="s">
        <v>4205</v>
      </c>
      <c r="F148" s="260" t="s">
        <v>58</v>
      </c>
      <c r="G148" s="609"/>
      <c r="H148" s="609" t="s">
        <v>4206</v>
      </c>
    </row>
    <row r="149" spans="1:8" ht="63">
      <c r="A149" s="158">
        <v>141</v>
      </c>
      <c r="B149" s="610" t="s">
        <v>4207</v>
      </c>
      <c r="C149" s="135" t="s">
        <v>4208</v>
      </c>
      <c r="D149" s="122" t="s">
        <v>4209</v>
      </c>
      <c r="E149" s="122" t="s">
        <v>4210</v>
      </c>
      <c r="F149" s="260" t="s">
        <v>58</v>
      </c>
      <c r="G149" s="609"/>
      <c r="H149" s="164">
        <v>42531</v>
      </c>
    </row>
    <row r="150" spans="1:8" ht="63">
      <c r="A150" s="158">
        <v>142</v>
      </c>
      <c r="B150" s="610" t="s">
        <v>4211</v>
      </c>
      <c r="C150" s="135" t="s">
        <v>4212</v>
      </c>
      <c r="D150" s="122" t="s">
        <v>4213</v>
      </c>
      <c r="E150" s="122" t="s">
        <v>4214</v>
      </c>
      <c r="F150" s="260" t="s">
        <v>58</v>
      </c>
      <c r="G150" s="609"/>
      <c r="H150" s="609" t="s">
        <v>4215</v>
      </c>
    </row>
    <row r="151" spans="1:8" ht="63">
      <c r="A151" s="158">
        <v>143</v>
      </c>
      <c r="B151" s="260" t="s">
        <v>4216</v>
      </c>
      <c r="C151" s="135" t="s">
        <v>4217</v>
      </c>
      <c r="D151" s="122" t="s">
        <v>4218</v>
      </c>
      <c r="E151" s="122" t="s">
        <v>4219</v>
      </c>
      <c r="F151" s="260" t="s">
        <v>58</v>
      </c>
      <c r="G151" s="609"/>
      <c r="H151" s="164">
        <v>42527</v>
      </c>
    </row>
    <row r="152" spans="1:8" ht="63">
      <c r="A152" s="158">
        <v>144</v>
      </c>
      <c r="B152" s="260" t="s">
        <v>4220</v>
      </c>
      <c r="C152" s="135" t="s">
        <v>4221</v>
      </c>
      <c r="D152" s="122" t="s">
        <v>4222</v>
      </c>
      <c r="E152" s="122" t="s">
        <v>4956</v>
      </c>
      <c r="F152" s="260" t="s">
        <v>58</v>
      </c>
      <c r="G152" s="609"/>
      <c r="H152" s="379" t="s">
        <v>4223</v>
      </c>
    </row>
    <row r="153" spans="1:8" ht="47.25">
      <c r="A153" s="158">
        <v>145</v>
      </c>
      <c r="B153" s="122" t="s">
        <v>4224</v>
      </c>
      <c r="C153" s="135" t="s">
        <v>4225</v>
      </c>
      <c r="D153" s="122" t="s">
        <v>4226</v>
      </c>
      <c r="E153" s="122" t="s">
        <v>4227</v>
      </c>
      <c r="F153" s="194" t="s">
        <v>58</v>
      </c>
      <c r="G153" s="379"/>
      <c r="H153" s="460">
        <v>40891</v>
      </c>
    </row>
    <row r="154" spans="1:8" ht="47.25">
      <c r="A154" s="158">
        <v>146</v>
      </c>
      <c r="B154" s="122" t="s">
        <v>4228</v>
      </c>
      <c r="C154" s="135" t="s">
        <v>4229</v>
      </c>
      <c r="D154" s="122" t="s">
        <v>4230</v>
      </c>
      <c r="E154" s="122" t="s">
        <v>4231</v>
      </c>
      <c r="F154" s="122" t="s">
        <v>58</v>
      </c>
      <c r="G154" s="122"/>
      <c r="H154" s="122" t="s">
        <v>4232</v>
      </c>
    </row>
    <row r="155" spans="1:8" ht="31.5">
      <c r="A155" s="158">
        <v>147</v>
      </c>
      <c r="B155" s="439" t="s">
        <v>4233</v>
      </c>
      <c r="C155" s="611" t="s">
        <v>4234</v>
      </c>
      <c r="D155" s="439" t="s">
        <v>4235</v>
      </c>
      <c r="E155" s="439" t="s">
        <v>4236</v>
      </c>
      <c r="F155" s="122" t="s">
        <v>58</v>
      </c>
      <c r="G155" s="439" t="s">
        <v>1036</v>
      </c>
      <c r="H155" s="439" t="s">
        <v>4237</v>
      </c>
    </row>
    <row r="156" spans="1:8" ht="63">
      <c r="A156" s="158">
        <v>148</v>
      </c>
      <c r="B156" s="122" t="s">
        <v>4238</v>
      </c>
      <c r="C156" s="135" t="s">
        <v>4239</v>
      </c>
      <c r="D156" s="122" t="s">
        <v>4240</v>
      </c>
      <c r="E156" s="160" t="s">
        <v>4241</v>
      </c>
      <c r="F156" s="612" t="s">
        <v>58</v>
      </c>
      <c r="G156" s="612"/>
      <c r="H156" s="613" t="s">
        <v>4242</v>
      </c>
    </row>
    <row r="157" spans="1:8" ht="63">
      <c r="A157" s="158">
        <v>149</v>
      </c>
      <c r="B157" s="122" t="s">
        <v>4243</v>
      </c>
      <c r="C157" s="135" t="s">
        <v>4244</v>
      </c>
      <c r="D157" s="122" t="s">
        <v>4245</v>
      </c>
      <c r="E157" s="160" t="s">
        <v>4246</v>
      </c>
      <c r="F157" s="612" t="s">
        <v>58</v>
      </c>
      <c r="G157" s="612"/>
      <c r="H157" s="613" t="s">
        <v>4247</v>
      </c>
    </row>
    <row r="158" spans="1:8" ht="63">
      <c r="A158" s="158">
        <v>150</v>
      </c>
      <c r="B158" s="122" t="s">
        <v>4248</v>
      </c>
      <c r="C158" s="135" t="s">
        <v>4249</v>
      </c>
      <c r="D158" s="122" t="s">
        <v>4250</v>
      </c>
      <c r="E158" s="160" t="s">
        <v>4251</v>
      </c>
      <c r="F158" s="612" t="s">
        <v>58</v>
      </c>
      <c r="G158" s="612"/>
      <c r="H158" s="613" t="s">
        <v>4252</v>
      </c>
    </row>
    <row r="159" spans="1:8" ht="63">
      <c r="A159" s="158">
        <v>151</v>
      </c>
      <c r="B159" s="122" t="s">
        <v>4253</v>
      </c>
      <c r="C159" s="135" t="s">
        <v>4254</v>
      </c>
      <c r="D159" s="122" t="s">
        <v>4255</v>
      </c>
      <c r="E159" s="160" t="s">
        <v>4256</v>
      </c>
      <c r="F159" s="612" t="s">
        <v>58</v>
      </c>
      <c r="G159" s="612"/>
      <c r="H159" s="613" t="s">
        <v>4257</v>
      </c>
    </row>
    <row r="160" spans="1:8" ht="63">
      <c r="A160" s="158">
        <v>152</v>
      </c>
      <c r="B160" s="612" t="s">
        <v>4258</v>
      </c>
      <c r="C160" s="614" t="s">
        <v>4259</v>
      </c>
      <c r="D160" s="612" t="s">
        <v>4260</v>
      </c>
      <c r="E160" s="612" t="s">
        <v>4261</v>
      </c>
      <c r="F160" s="612" t="s">
        <v>58</v>
      </c>
      <c r="G160" s="194"/>
      <c r="H160" s="460" t="s">
        <v>4262</v>
      </c>
    </row>
    <row r="161" spans="1:8" ht="63">
      <c r="A161" s="158">
        <v>153</v>
      </c>
      <c r="B161" s="612" t="s">
        <v>4263</v>
      </c>
      <c r="C161" s="135" t="s">
        <v>4264</v>
      </c>
      <c r="D161" s="122" t="s">
        <v>4265</v>
      </c>
      <c r="E161" s="160" t="s">
        <v>4266</v>
      </c>
      <c r="F161" s="612" t="s">
        <v>58</v>
      </c>
      <c r="G161" s="612"/>
      <c r="H161" s="613">
        <v>36539</v>
      </c>
    </row>
    <row r="162" spans="1:8" ht="63">
      <c r="A162" s="158">
        <v>154</v>
      </c>
      <c r="B162" s="122" t="s">
        <v>4267</v>
      </c>
      <c r="C162" s="135" t="s">
        <v>4268</v>
      </c>
      <c r="D162" s="122" t="s">
        <v>4269</v>
      </c>
      <c r="E162" s="160" t="s">
        <v>4270</v>
      </c>
      <c r="F162" s="612" t="s">
        <v>58</v>
      </c>
      <c r="G162" s="612"/>
      <c r="H162" s="613" t="s">
        <v>4271</v>
      </c>
    </row>
    <row r="163" spans="1:8" ht="47.25">
      <c r="A163" s="158">
        <v>155</v>
      </c>
      <c r="B163" s="122" t="s">
        <v>4272</v>
      </c>
      <c r="C163" s="135" t="s">
        <v>4273</v>
      </c>
      <c r="D163" s="122" t="s">
        <v>4274</v>
      </c>
      <c r="E163" s="160" t="s">
        <v>4275</v>
      </c>
      <c r="F163" s="612" t="s">
        <v>58</v>
      </c>
      <c r="G163" s="612"/>
      <c r="H163" s="613">
        <v>36773</v>
      </c>
    </row>
    <row r="164" spans="1:8" ht="47.25">
      <c r="A164" s="158">
        <v>156</v>
      </c>
      <c r="B164" s="122" t="s">
        <v>4276</v>
      </c>
      <c r="C164" s="135" t="s">
        <v>4277</v>
      </c>
      <c r="D164" s="122" t="s">
        <v>4278</v>
      </c>
      <c r="E164" s="160" t="s">
        <v>4279</v>
      </c>
      <c r="F164" s="612" t="s">
        <v>58</v>
      </c>
      <c r="G164" s="612"/>
      <c r="H164" s="613" t="s">
        <v>3765</v>
      </c>
    </row>
    <row r="165" spans="1:8" ht="47.25">
      <c r="A165" s="158">
        <v>157</v>
      </c>
      <c r="B165" s="122" t="s">
        <v>4280</v>
      </c>
      <c r="C165" s="135" t="s">
        <v>4281</v>
      </c>
      <c r="D165" s="122" t="s">
        <v>4282</v>
      </c>
      <c r="E165" s="160" t="s">
        <v>4283</v>
      </c>
      <c r="F165" s="612" t="s">
        <v>58</v>
      </c>
      <c r="G165" s="612"/>
      <c r="H165" s="613" t="s">
        <v>4284</v>
      </c>
    </row>
    <row r="166" spans="1:8" ht="63">
      <c r="A166" s="158">
        <v>158</v>
      </c>
      <c r="B166" s="160" t="s">
        <v>4117</v>
      </c>
      <c r="C166" s="581" t="s">
        <v>4285</v>
      </c>
      <c r="D166" s="160" t="s">
        <v>4286</v>
      </c>
      <c r="E166" s="160" t="s">
        <v>4287</v>
      </c>
      <c r="F166" s="615" t="s">
        <v>58</v>
      </c>
      <c r="G166" s="612"/>
      <c r="H166" s="613" t="s">
        <v>4288</v>
      </c>
    </row>
    <row r="167" spans="1:8" ht="63">
      <c r="A167" s="158">
        <v>159</v>
      </c>
      <c r="B167" s="612" t="s">
        <v>4289</v>
      </c>
      <c r="C167" s="614" t="s">
        <v>4290</v>
      </c>
      <c r="D167" s="612" t="s">
        <v>4291</v>
      </c>
      <c r="E167" s="612" t="s">
        <v>4292</v>
      </c>
      <c r="F167" s="612" t="s">
        <v>58</v>
      </c>
      <c r="G167" s="612"/>
      <c r="H167" s="460" t="s">
        <v>4293</v>
      </c>
    </row>
    <row r="168" spans="1:8" ht="78.75">
      <c r="A168" s="158">
        <v>160</v>
      </c>
      <c r="B168" s="612" t="s">
        <v>4294</v>
      </c>
      <c r="C168" s="614" t="s">
        <v>4295</v>
      </c>
      <c r="D168" s="612" t="s">
        <v>4296</v>
      </c>
      <c r="E168" s="612" t="s">
        <v>4297</v>
      </c>
      <c r="F168" s="612" t="s">
        <v>58</v>
      </c>
      <c r="G168" s="612"/>
      <c r="H168" s="613" t="s">
        <v>4298</v>
      </c>
    </row>
    <row r="169" spans="1:8" ht="47.25">
      <c r="A169" s="158">
        <v>161</v>
      </c>
      <c r="B169" s="612" t="s">
        <v>4299</v>
      </c>
      <c r="C169" s="614" t="s">
        <v>4300</v>
      </c>
      <c r="D169" s="612" t="s">
        <v>4301</v>
      </c>
      <c r="E169" s="612" t="s">
        <v>4302</v>
      </c>
      <c r="F169" s="612" t="s">
        <v>58</v>
      </c>
      <c r="G169" s="612"/>
      <c r="H169" s="613" t="s">
        <v>4303</v>
      </c>
    </row>
    <row r="170" spans="1:8" ht="63">
      <c r="A170" s="158">
        <v>162</v>
      </c>
      <c r="B170" s="612" t="s">
        <v>4304</v>
      </c>
      <c r="C170" s="614" t="s">
        <v>4305</v>
      </c>
      <c r="D170" s="612" t="s">
        <v>4306</v>
      </c>
      <c r="E170" s="612" t="s">
        <v>4307</v>
      </c>
      <c r="F170" s="612" t="s">
        <v>58</v>
      </c>
      <c r="G170" s="434"/>
      <c r="H170" s="613" t="s">
        <v>4308</v>
      </c>
    </row>
    <row r="171" spans="1:8" ht="78.75">
      <c r="A171" s="158">
        <v>163</v>
      </c>
      <c r="B171" s="612" t="s">
        <v>4309</v>
      </c>
      <c r="C171" s="614" t="s">
        <v>4310</v>
      </c>
      <c r="D171" s="122" t="s">
        <v>4311</v>
      </c>
      <c r="E171" s="612" t="s">
        <v>4312</v>
      </c>
      <c r="F171" s="612" t="s">
        <v>58</v>
      </c>
      <c r="G171" s="612"/>
      <c r="H171" s="613" t="s">
        <v>4313</v>
      </c>
    </row>
    <row r="172" spans="1:8" ht="47.25">
      <c r="A172" s="158">
        <v>164</v>
      </c>
      <c r="B172" s="612" t="s">
        <v>4314</v>
      </c>
      <c r="C172" s="614" t="s">
        <v>4315</v>
      </c>
      <c r="D172" s="122" t="s">
        <v>4316</v>
      </c>
      <c r="E172" s="612" t="s">
        <v>4317</v>
      </c>
      <c r="F172" s="612" t="s">
        <v>58</v>
      </c>
      <c r="G172" s="612"/>
      <c r="H172" s="613" t="s">
        <v>4318</v>
      </c>
    </row>
    <row r="173" spans="1:8" ht="63">
      <c r="A173" s="158">
        <v>165</v>
      </c>
      <c r="B173" s="612" t="s">
        <v>4319</v>
      </c>
      <c r="C173" s="614" t="s">
        <v>4320</v>
      </c>
      <c r="D173" s="122" t="s">
        <v>4321</v>
      </c>
      <c r="E173" s="612" t="s">
        <v>4322</v>
      </c>
      <c r="F173" s="612" t="s">
        <v>58</v>
      </c>
      <c r="G173" s="612"/>
      <c r="H173" s="613" t="s">
        <v>4323</v>
      </c>
    </row>
    <row r="174" spans="1:8" ht="63">
      <c r="A174" s="158">
        <v>166</v>
      </c>
      <c r="B174" s="612" t="s">
        <v>4324</v>
      </c>
      <c r="C174" s="614" t="s">
        <v>4325</v>
      </c>
      <c r="D174" s="612" t="s">
        <v>4326</v>
      </c>
      <c r="E174" s="612" t="s">
        <v>4327</v>
      </c>
      <c r="F174" s="612" t="s">
        <v>58</v>
      </c>
      <c r="G174" s="612"/>
      <c r="H174" s="613" t="s">
        <v>4328</v>
      </c>
    </row>
    <row r="175" spans="1:8" ht="47.25">
      <c r="A175" s="158">
        <v>167</v>
      </c>
      <c r="B175" s="612" t="s">
        <v>4329</v>
      </c>
      <c r="C175" s="614" t="s">
        <v>4330</v>
      </c>
      <c r="D175" s="612" t="s">
        <v>468</v>
      </c>
      <c r="E175" s="612" t="s">
        <v>4331</v>
      </c>
      <c r="F175" s="612" t="s">
        <v>58</v>
      </c>
      <c r="G175" s="612"/>
      <c r="H175" s="616" t="s">
        <v>4332</v>
      </c>
    </row>
    <row r="176" spans="1:8" ht="47.25">
      <c r="A176" s="158">
        <v>168</v>
      </c>
      <c r="B176" s="617" t="s">
        <v>4333</v>
      </c>
      <c r="C176" s="614" t="s">
        <v>4334</v>
      </c>
      <c r="D176" s="612" t="s">
        <v>468</v>
      </c>
      <c r="E176" s="612" t="s">
        <v>4335</v>
      </c>
      <c r="F176" s="612" t="s">
        <v>58</v>
      </c>
      <c r="G176" s="612"/>
      <c r="H176" s="613">
        <v>36228</v>
      </c>
    </row>
    <row r="177" spans="1:8" ht="47.25">
      <c r="A177" s="158">
        <v>169</v>
      </c>
      <c r="B177" s="612" t="s">
        <v>4336</v>
      </c>
      <c r="C177" s="614" t="s">
        <v>4337</v>
      </c>
      <c r="D177" s="612" t="s">
        <v>1344</v>
      </c>
      <c r="E177" s="612" t="s">
        <v>4338</v>
      </c>
      <c r="F177" s="612" t="s">
        <v>58</v>
      </c>
      <c r="G177" s="612"/>
      <c r="H177" s="613">
        <v>35794</v>
      </c>
    </row>
    <row r="178" spans="1:8" ht="31.5">
      <c r="A178" s="158">
        <v>170</v>
      </c>
      <c r="B178" s="214" t="s">
        <v>4339</v>
      </c>
      <c r="C178" s="214" t="s">
        <v>4340</v>
      </c>
      <c r="D178" s="135" t="s">
        <v>3747</v>
      </c>
      <c r="E178" s="135" t="s">
        <v>4341</v>
      </c>
      <c r="F178" s="135" t="s">
        <v>58</v>
      </c>
      <c r="G178" s="122" t="s">
        <v>79</v>
      </c>
      <c r="H178" s="135" t="s">
        <v>4342</v>
      </c>
    </row>
    <row r="179" spans="1:8" ht="31.5">
      <c r="A179" s="158">
        <v>171</v>
      </c>
      <c r="B179" s="2373" t="s">
        <v>4343</v>
      </c>
      <c r="C179" s="2448" t="s">
        <v>4344</v>
      </c>
      <c r="D179" s="580" t="s">
        <v>3747</v>
      </c>
      <c r="E179" s="122" t="s">
        <v>4345</v>
      </c>
      <c r="F179" s="122" t="s">
        <v>58</v>
      </c>
      <c r="G179" s="122" t="s">
        <v>59</v>
      </c>
      <c r="H179" s="404" t="s">
        <v>4346</v>
      </c>
    </row>
    <row r="180" spans="1:8" ht="31.5">
      <c r="A180" s="158">
        <v>172</v>
      </c>
      <c r="B180" s="2378"/>
      <c r="C180" s="2444"/>
      <c r="D180" s="580" t="s">
        <v>3953</v>
      </c>
      <c r="E180" s="122" t="s">
        <v>4347</v>
      </c>
      <c r="F180" s="158" t="s">
        <v>85</v>
      </c>
      <c r="G180" s="122" t="s">
        <v>59</v>
      </c>
      <c r="H180" s="460" t="s">
        <v>4348</v>
      </c>
    </row>
    <row r="181" spans="1:8" ht="31.5">
      <c r="A181" s="667">
        <v>173</v>
      </c>
      <c r="B181" s="2448" t="s">
        <v>4349</v>
      </c>
      <c r="C181" s="2448" t="s">
        <v>4350</v>
      </c>
      <c r="D181" s="685" t="s">
        <v>4351</v>
      </c>
      <c r="E181" s="135" t="s">
        <v>4352</v>
      </c>
      <c r="F181" s="135" t="s">
        <v>58</v>
      </c>
      <c r="G181" s="122" t="s">
        <v>79</v>
      </c>
      <c r="H181" s="135" t="s">
        <v>4353</v>
      </c>
    </row>
    <row r="182" spans="1:8" ht="31.5">
      <c r="A182" s="667">
        <v>174</v>
      </c>
      <c r="B182" s="2443"/>
      <c r="C182" s="2443"/>
      <c r="D182" s="580" t="s">
        <v>4354</v>
      </c>
      <c r="E182" s="122" t="s">
        <v>4355</v>
      </c>
      <c r="F182" s="122" t="s">
        <v>58</v>
      </c>
      <c r="G182" s="404" t="s">
        <v>79</v>
      </c>
      <c r="H182" s="404" t="s">
        <v>4356</v>
      </c>
    </row>
    <row r="183" spans="1:8" ht="31.5">
      <c r="A183" s="667">
        <v>175</v>
      </c>
      <c r="B183" s="2443"/>
      <c r="C183" s="2443"/>
      <c r="D183" s="686" t="s">
        <v>4357</v>
      </c>
      <c r="E183" s="135" t="s">
        <v>4355</v>
      </c>
      <c r="F183" s="122" t="s">
        <v>58</v>
      </c>
      <c r="G183" s="122" t="s">
        <v>79</v>
      </c>
      <c r="H183" s="404" t="s">
        <v>4356</v>
      </c>
    </row>
    <row r="184" spans="1:8" ht="31.5">
      <c r="A184" s="667">
        <v>176</v>
      </c>
      <c r="B184" s="2444"/>
      <c r="C184" s="2444"/>
      <c r="D184" s="669" t="s">
        <v>4358</v>
      </c>
      <c r="E184" s="122" t="s">
        <v>4359</v>
      </c>
      <c r="F184" s="122" t="s">
        <v>58</v>
      </c>
      <c r="G184" s="122" t="s">
        <v>79</v>
      </c>
      <c r="H184" s="404" t="s">
        <v>4356</v>
      </c>
    </row>
    <row r="185" spans="1:8" ht="31.5">
      <c r="A185" s="158">
        <v>177</v>
      </c>
      <c r="B185" s="582" t="s">
        <v>4360</v>
      </c>
      <c r="C185" s="618" t="s">
        <v>4361</v>
      </c>
      <c r="D185" s="122" t="s">
        <v>2949</v>
      </c>
      <c r="E185" s="122" t="s">
        <v>4362</v>
      </c>
      <c r="F185" s="122" t="s">
        <v>58</v>
      </c>
      <c r="G185" s="122" t="s">
        <v>59</v>
      </c>
      <c r="H185" s="404" t="s">
        <v>4363</v>
      </c>
    </row>
    <row r="186" spans="1:8">
      <c r="A186" s="667">
        <v>178</v>
      </c>
      <c r="B186" s="2448" t="s">
        <v>4364</v>
      </c>
      <c r="C186" s="2448" t="s">
        <v>4365</v>
      </c>
      <c r="D186" s="580" t="s">
        <v>4366</v>
      </c>
      <c r="E186" s="122" t="s">
        <v>4367</v>
      </c>
      <c r="F186" s="579" t="s">
        <v>58</v>
      </c>
      <c r="G186" s="122" t="s">
        <v>79</v>
      </c>
      <c r="H186" s="404" t="s">
        <v>4368</v>
      </c>
    </row>
    <row r="187" spans="1:8">
      <c r="A187" s="667">
        <v>179</v>
      </c>
      <c r="B187" s="2443"/>
      <c r="C187" s="2443"/>
      <c r="D187" s="580" t="s">
        <v>4369</v>
      </c>
      <c r="E187" s="122" t="s">
        <v>4367</v>
      </c>
      <c r="F187" s="579" t="s">
        <v>58</v>
      </c>
      <c r="G187" s="122" t="s">
        <v>79</v>
      </c>
      <c r="H187" s="404"/>
    </row>
    <row r="188" spans="1:8">
      <c r="A188" s="667">
        <v>180</v>
      </c>
      <c r="B188" s="2443"/>
      <c r="C188" s="2443"/>
      <c r="D188" s="685" t="s">
        <v>4370</v>
      </c>
      <c r="E188" s="122" t="s">
        <v>4367</v>
      </c>
      <c r="F188" s="579" t="s">
        <v>58</v>
      </c>
      <c r="G188" s="122" t="s">
        <v>79</v>
      </c>
      <c r="H188" s="404"/>
    </row>
    <row r="189" spans="1:8" ht="31.5">
      <c r="A189" s="667">
        <v>181</v>
      </c>
      <c r="B189" s="2443"/>
      <c r="C189" s="2443"/>
      <c r="D189" s="685" t="s">
        <v>4371</v>
      </c>
      <c r="E189" s="122" t="s">
        <v>4367</v>
      </c>
      <c r="F189" s="122" t="s">
        <v>85</v>
      </c>
      <c r="G189" s="122" t="s">
        <v>79</v>
      </c>
      <c r="H189" s="404"/>
    </row>
    <row r="190" spans="1:8" ht="31.5">
      <c r="A190" s="667">
        <v>182</v>
      </c>
      <c r="B190" s="2443"/>
      <c r="C190" s="2443"/>
      <c r="D190" s="580" t="s">
        <v>4372</v>
      </c>
      <c r="E190" s="122" t="s">
        <v>4367</v>
      </c>
      <c r="F190" s="122" t="s">
        <v>85</v>
      </c>
      <c r="G190" s="122" t="s">
        <v>79</v>
      </c>
      <c r="H190" s="404"/>
    </row>
    <row r="191" spans="1:8" ht="31.5">
      <c r="A191" s="667">
        <v>183</v>
      </c>
      <c r="B191" s="2444"/>
      <c r="C191" s="2444"/>
      <c r="D191" s="580" t="s">
        <v>4373</v>
      </c>
      <c r="E191" s="122" t="s">
        <v>4374</v>
      </c>
      <c r="F191" s="122" t="s">
        <v>85</v>
      </c>
      <c r="G191" s="122" t="s">
        <v>79</v>
      </c>
      <c r="H191" s="404"/>
    </row>
    <row r="192" spans="1:8" ht="31.5">
      <c r="A192" s="667">
        <v>184</v>
      </c>
      <c r="B192" s="2582" t="s">
        <v>4375</v>
      </c>
      <c r="C192" s="2574" t="s">
        <v>4376</v>
      </c>
      <c r="D192" s="687" t="s">
        <v>4377</v>
      </c>
      <c r="E192" s="194" t="s">
        <v>4378</v>
      </c>
      <c r="F192" s="122" t="s">
        <v>485</v>
      </c>
      <c r="G192" s="122" t="s">
        <v>79</v>
      </c>
      <c r="H192" s="460" t="s">
        <v>4379</v>
      </c>
    </row>
    <row r="193" spans="1:8" ht="31.5">
      <c r="A193" s="667">
        <v>185</v>
      </c>
      <c r="B193" s="2576"/>
      <c r="C193" s="2783"/>
      <c r="D193" s="687" t="s">
        <v>4380</v>
      </c>
      <c r="E193" s="194" t="s">
        <v>4378</v>
      </c>
      <c r="F193" s="122" t="s">
        <v>485</v>
      </c>
      <c r="G193" s="122" t="s">
        <v>79</v>
      </c>
      <c r="H193" s="460"/>
    </row>
    <row r="194" spans="1:8" ht="31.5">
      <c r="A194" s="667">
        <v>186</v>
      </c>
      <c r="B194" s="2577"/>
      <c r="C194" s="2575"/>
      <c r="D194" s="687" t="s">
        <v>4381</v>
      </c>
      <c r="E194" s="194" t="s">
        <v>4378</v>
      </c>
      <c r="F194" s="122" t="s">
        <v>485</v>
      </c>
      <c r="G194" s="122" t="s">
        <v>79</v>
      </c>
      <c r="H194" s="460"/>
    </row>
    <row r="195" spans="1:8" ht="31.5">
      <c r="A195" s="158">
        <v>187</v>
      </c>
      <c r="B195" s="143" t="s">
        <v>4382</v>
      </c>
      <c r="C195" s="619" t="s">
        <v>4383</v>
      </c>
      <c r="D195" s="122" t="s">
        <v>1009</v>
      </c>
      <c r="E195" s="122" t="s">
        <v>4384</v>
      </c>
      <c r="F195" s="122" t="s">
        <v>485</v>
      </c>
      <c r="G195" s="122" t="s">
        <v>79</v>
      </c>
      <c r="H195" s="404">
        <v>38590</v>
      </c>
    </row>
    <row r="196" spans="1:8" ht="110.25">
      <c r="A196" s="158">
        <v>188</v>
      </c>
      <c r="B196" s="122" t="s">
        <v>4385</v>
      </c>
      <c r="C196" s="135" t="s">
        <v>77</v>
      </c>
      <c r="D196" s="122" t="s">
        <v>4386</v>
      </c>
      <c r="E196" s="122" t="s">
        <v>4387</v>
      </c>
      <c r="F196" s="122" t="s">
        <v>485</v>
      </c>
      <c r="G196" s="122" t="s">
        <v>79</v>
      </c>
      <c r="H196" s="404" t="s">
        <v>80</v>
      </c>
    </row>
    <row r="197" spans="1:8" ht="31.5">
      <c r="A197" s="158">
        <v>189</v>
      </c>
      <c r="B197" s="132" t="s">
        <v>4388</v>
      </c>
      <c r="C197" s="457" t="s">
        <v>4389</v>
      </c>
      <c r="D197" s="580" t="s">
        <v>3953</v>
      </c>
      <c r="E197" s="122" t="s">
        <v>4390</v>
      </c>
      <c r="F197" s="122" t="s">
        <v>58</v>
      </c>
      <c r="G197" s="122" t="s">
        <v>59</v>
      </c>
      <c r="H197" s="460" t="s">
        <v>3964</v>
      </c>
    </row>
    <row r="198" spans="1:8" ht="31.5">
      <c r="A198" s="158">
        <v>190</v>
      </c>
      <c r="B198" s="132" t="s">
        <v>4391</v>
      </c>
      <c r="C198" s="620" t="s">
        <v>4392</v>
      </c>
      <c r="D198" s="580" t="s">
        <v>4393</v>
      </c>
      <c r="E198" s="122" t="s">
        <v>4394</v>
      </c>
      <c r="F198" s="122" t="s">
        <v>485</v>
      </c>
      <c r="G198" s="122" t="s">
        <v>79</v>
      </c>
      <c r="H198" s="404" t="s">
        <v>4395</v>
      </c>
    </row>
    <row r="199" spans="1:8" ht="31.5">
      <c r="A199" s="158">
        <v>191</v>
      </c>
      <c r="B199" s="621"/>
      <c r="C199" s="622"/>
      <c r="D199" s="580" t="s">
        <v>4396</v>
      </c>
      <c r="E199" s="122" t="s">
        <v>4397</v>
      </c>
      <c r="F199" s="158" t="s">
        <v>485</v>
      </c>
      <c r="G199" s="122" t="s">
        <v>79</v>
      </c>
      <c r="H199" s="158" t="s">
        <v>4395</v>
      </c>
    </row>
    <row r="200" spans="1:8">
      <c r="A200" s="158">
        <v>192</v>
      </c>
      <c r="B200" s="582"/>
      <c r="C200" s="622"/>
      <c r="D200" s="688" t="s">
        <v>4398</v>
      </c>
      <c r="E200" s="132" t="s">
        <v>3769</v>
      </c>
      <c r="F200" s="132" t="s">
        <v>58</v>
      </c>
      <c r="G200" s="132" t="s">
        <v>79</v>
      </c>
      <c r="H200" s="122" t="s">
        <v>4395</v>
      </c>
    </row>
    <row r="201" spans="1:8" ht="63">
      <c r="A201" s="667">
        <v>193</v>
      </c>
      <c r="B201" s="2373" t="s">
        <v>4399</v>
      </c>
      <c r="C201" s="2448" t="s">
        <v>4400</v>
      </c>
      <c r="D201" s="580" t="s">
        <v>4401</v>
      </c>
      <c r="E201" s="122" t="s">
        <v>4402</v>
      </c>
      <c r="F201" s="160" t="s">
        <v>4403</v>
      </c>
      <c r="G201" s="122" t="s">
        <v>59</v>
      </c>
      <c r="H201" s="460" t="s">
        <v>4404</v>
      </c>
    </row>
    <row r="202" spans="1:8" ht="31.5">
      <c r="A202" s="667">
        <v>194</v>
      </c>
      <c r="B202" s="2377"/>
      <c r="C202" s="2443"/>
      <c r="D202" s="580" t="s">
        <v>4405</v>
      </c>
      <c r="E202" s="122" t="s">
        <v>4406</v>
      </c>
      <c r="F202" s="122" t="s">
        <v>85</v>
      </c>
      <c r="G202" s="122" t="s">
        <v>59</v>
      </c>
      <c r="H202" s="404" t="s">
        <v>4407</v>
      </c>
    </row>
    <row r="203" spans="1:8" ht="31.5">
      <c r="A203" s="667">
        <v>195</v>
      </c>
      <c r="B203" s="2377"/>
      <c r="C203" s="2443"/>
      <c r="D203" s="580" t="s">
        <v>2758</v>
      </c>
      <c r="E203" s="122" t="s">
        <v>4406</v>
      </c>
      <c r="F203" s="122" t="s">
        <v>85</v>
      </c>
      <c r="G203" s="122" t="s">
        <v>59</v>
      </c>
      <c r="H203" s="404" t="s">
        <v>4407</v>
      </c>
    </row>
    <row r="204" spans="1:8" ht="31.5">
      <c r="A204" s="667">
        <v>196</v>
      </c>
      <c r="B204" s="2378"/>
      <c r="C204" s="2444"/>
      <c r="D204" s="580" t="s">
        <v>4408</v>
      </c>
      <c r="E204" s="122" t="s">
        <v>4409</v>
      </c>
      <c r="F204" s="122" t="s">
        <v>85</v>
      </c>
      <c r="G204" s="122" t="s">
        <v>59</v>
      </c>
      <c r="H204" s="434" t="s">
        <v>4404</v>
      </c>
    </row>
    <row r="205" spans="1:8" ht="31.5">
      <c r="A205" s="158">
        <v>197</v>
      </c>
      <c r="B205" s="2824" t="s">
        <v>4410</v>
      </c>
      <c r="C205" s="2826" t="s">
        <v>4411</v>
      </c>
      <c r="D205" s="689" t="s">
        <v>4412</v>
      </c>
      <c r="E205" s="623" t="s">
        <v>4413</v>
      </c>
      <c r="F205" s="194" t="s">
        <v>485</v>
      </c>
      <c r="G205" s="122" t="s">
        <v>79</v>
      </c>
      <c r="H205" s="624" t="s">
        <v>4414</v>
      </c>
    </row>
    <row r="206" spans="1:8" ht="31.5">
      <c r="A206" s="158">
        <v>198</v>
      </c>
      <c r="B206" s="2825"/>
      <c r="C206" s="2827"/>
      <c r="D206" s="689" t="s">
        <v>4412</v>
      </c>
      <c r="E206" s="623" t="s">
        <v>4415</v>
      </c>
      <c r="F206" s="194" t="s">
        <v>485</v>
      </c>
      <c r="G206" s="122" t="s">
        <v>79</v>
      </c>
      <c r="H206" s="624" t="s">
        <v>4414</v>
      </c>
    </row>
    <row r="207" spans="1:8" ht="47.25">
      <c r="A207" s="667">
        <v>199</v>
      </c>
      <c r="B207" s="2824" t="s">
        <v>4416</v>
      </c>
      <c r="C207" s="2826" t="s">
        <v>4417</v>
      </c>
      <c r="D207" s="689" t="s">
        <v>4418</v>
      </c>
      <c r="E207" s="623" t="s">
        <v>4419</v>
      </c>
      <c r="F207" s="612" t="s">
        <v>485</v>
      </c>
      <c r="G207" s="122" t="s">
        <v>59</v>
      </c>
      <c r="H207" s="404" t="s">
        <v>4420</v>
      </c>
    </row>
    <row r="208" spans="1:8" ht="47.25">
      <c r="A208" s="667">
        <v>200</v>
      </c>
      <c r="B208" s="2828"/>
      <c r="C208" s="2829"/>
      <c r="D208" s="689" t="s">
        <v>4421</v>
      </c>
      <c r="E208" s="623" t="s">
        <v>4422</v>
      </c>
      <c r="F208" s="612" t="s">
        <v>485</v>
      </c>
      <c r="G208" s="122" t="s">
        <v>59</v>
      </c>
      <c r="H208" s="404" t="s">
        <v>4420</v>
      </c>
    </row>
    <row r="209" spans="1:8" ht="47.25">
      <c r="A209" s="667">
        <v>201</v>
      </c>
      <c r="B209" s="2828"/>
      <c r="C209" s="2829"/>
      <c r="D209" s="689" t="s">
        <v>4421</v>
      </c>
      <c r="E209" s="623" t="s">
        <v>4423</v>
      </c>
      <c r="F209" s="612" t="s">
        <v>485</v>
      </c>
      <c r="G209" s="122" t="s">
        <v>59</v>
      </c>
      <c r="H209" s="404" t="s">
        <v>4420</v>
      </c>
    </row>
    <row r="210" spans="1:8" ht="47.25">
      <c r="A210" s="667">
        <v>202</v>
      </c>
      <c r="B210" s="2828"/>
      <c r="C210" s="2829"/>
      <c r="D210" s="689" t="s">
        <v>97</v>
      </c>
      <c r="E210" s="623" t="s">
        <v>4424</v>
      </c>
      <c r="F210" s="612" t="s">
        <v>485</v>
      </c>
      <c r="G210" s="122" t="s">
        <v>59</v>
      </c>
      <c r="H210" s="404" t="s">
        <v>4420</v>
      </c>
    </row>
    <row r="211" spans="1:8" ht="47.25">
      <c r="A211" s="667">
        <v>203</v>
      </c>
      <c r="B211" s="2825"/>
      <c r="C211" s="2827"/>
      <c r="D211" s="689" t="s">
        <v>97</v>
      </c>
      <c r="E211" s="623" t="s">
        <v>4425</v>
      </c>
      <c r="F211" s="612" t="s">
        <v>485</v>
      </c>
      <c r="G211" s="122" t="s">
        <v>59</v>
      </c>
      <c r="H211" s="404" t="s">
        <v>4420</v>
      </c>
    </row>
    <row r="212" spans="1:8" ht="31.5">
      <c r="A212" s="667">
        <v>204</v>
      </c>
      <c r="B212" s="2824" t="s">
        <v>4426</v>
      </c>
      <c r="C212" s="2826" t="s">
        <v>4427</v>
      </c>
      <c r="D212" s="689" t="s">
        <v>4428</v>
      </c>
      <c r="E212" s="623" t="s">
        <v>4429</v>
      </c>
      <c r="F212" s="194" t="s">
        <v>485</v>
      </c>
      <c r="G212" s="122" t="s">
        <v>59</v>
      </c>
      <c r="H212" s="448">
        <v>42517</v>
      </c>
    </row>
    <row r="213" spans="1:8" ht="31.5">
      <c r="A213" s="667">
        <v>205</v>
      </c>
      <c r="B213" s="2828"/>
      <c r="C213" s="2829"/>
      <c r="D213" s="689" t="s">
        <v>4428</v>
      </c>
      <c r="E213" s="623" t="s">
        <v>4430</v>
      </c>
      <c r="F213" s="194" t="s">
        <v>485</v>
      </c>
      <c r="G213" s="122" t="s">
        <v>59</v>
      </c>
      <c r="H213" s="448">
        <v>42517</v>
      </c>
    </row>
    <row r="214" spans="1:8" ht="31.5">
      <c r="A214" s="667">
        <v>206</v>
      </c>
      <c r="B214" s="2825"/>
      <c r="C214" s="2827"/>
      <c r="D214" s="689" t="s">
        <v>4428</v>
      </c>
      <c r="E214" s="623" t="s">
        <v>4431</v>
      </c>
      <c r="F214" s="194" t="s">
        <v>485</v>
      </c>
      <c r="G214" s="122" t="s">
        <v>59</v>
      </c>
      <c r="H214" s="448">
        <v>42517</v>
      </c>
    </row>
    <row r="215" spans="1:8" ht="78.75">
      <c r="A215" s="158">
        <v>207</v>
      </c>
      <c r="B215" s="625" t="s">
        <v>4432</v>
      </c>
      <c r="C215" s="626" t="s">
        <v>4433</v>
      </c>
      <c r="D215" s="623" t="s">
        <v>4434</v>
      </c>
      <c r="E215" s="623" t="s">
        <v>4435</v>
      </c>
      <c r="F215" s="194" t="s">
        <v>485</v>
      </c>
      <c r="G215" s="122" t="s">
        <v>79</v>
      </c>
      <c r="H215" s="624" t="s">
        <v>4436</v>
      </c>
    </row>
    <row r="216" spans="1:8" ht="31.5">
      <c r="A216" s="667">
        <v>208</v>
      </c>
      <c r="B216" s="2830" t="s">
        <v>4437</v>
      </c>
      <c r="C216" s="2826" t="s">
        <v>4438</v>
      </c>
      <c r="D216" s="689" t="s">
        <v>4439</v>
      </c>
      <c r="E216" s="623" t="s">
        <v>4440</v>
      </c>
      <c r="F216" s="194" t="s">
        <v>485</v>
      </c>
      <c r="G216" s="122" t="s">
        <v>79</v>
      </c>
      <c r="H216" s="624" t="s">
        <v>4441</v>
      </c>
    </row>
    <row r="217" spans="1:8" ht="31.5">
      <c r="A217" s="667">
        <v>209</v>
      </c>
      <c r="B217" s="2831"/>
      <c r="C217" s="2827"/>
      <c r="D217" s="689" t="s">
        <v>4439</v>
      </c>
      <c r="E217" s="623" t="s">
        <v>4442</v>
      </c>
      <c r="F217" s="194" t="s">
        <v>485</v>
      </c>
      <c r="G217" s="122" t="s">
        <v>79</v>
      </c>
      <c r="H217" s="624" t="s">
        <v>4441</v>
      </c>
    </row>
    <row r="218" spans="1:8" ht="31.5">
      <c r="A218" s="667">
        <v>210</v>
      </c>
      <c r="B218" s="2821" t="s">
        <v>4443</v>
      </c>
      <c r="C218" s="2813" t="s">
        <v>4444</v>
      </c>
      <c r="D218" s="689" t="s">
        <v>4445</v>
      </c>
      <c r="E218" s="623" t="s">
        <v>4446</v>
      </c>
      <c r="F218" s="194" t="s">
        <v>485</v>
      </c>
      <c r="G218" s="122" t="s">
        <v>59</v>
      </c>
      <c r="H218" s="624" t="s">
        <v>4447</v>
      </c>
    </row>
    <row r="219" spans="1:8" ht="31.5">
      <c r="A219" s="667">
        <v>211</v>
      </c>
      <c r="B219" s="2823"/>
      <c r="C219" s="2814"/>
      <c r="D219" s="689" t="s">
        <v>4448</v>
      </c>
      <c r="E219" s="623" t="s">
        <v>4449</v>
      </c>
      <c r="F219" s="194" t="s">
        <v>485</v>
      </c>
      <c r="G219" s="122" t="s">
        <v>59</v>
      </c>
      <c r="H219" s="624" t="s">
        <v>4447</v>
      </c>
    </row>
    <row r="220" spans="1:8" ht="63">
      <c r="A220" s="158">
        <v>212</v>
      </c>
      <c r="B220" s="625" t="s">
        <v>4450</v>
      </c>
      <c r="C220" s="626" t="s">
        <v>4451</v>
      </c>
      <c r="D220" s="623" t="s">
        <v>4452</v>
      </c>
      <c r="E220" s="623" t="s">
        <v>4453</v>
      </c>
      <c r="F220" s="194" t="s">
        <v>485</v>
      </c>
      <c r="G220" s="122" t="s">
        <v>79</v>
      </c>
      <c r="H220" s="624" t="s">
        <v>4454</v>
      </c>
    </row>
    <row r="221" spans="1:8" ht="31.5">
      <c r="A221" s="667">
        <v>213</v>
      </c>
      <c r="B221" s="2824" t="s">
        <v>4455</v>
      </c>
      <c r="C221" s="2826" t="s">
        <v>4456</v>
      </c>
      <c r="D221" s="689" t="s">
        <v>4457</v>
      </c>
      <c r="E221" s="623" t="s">
        <v>4458</v>
      </c>
      <c r="F221" s="194" t="s">
        <v>485</v>
      </c>
      <c r="G221" s="122" t="s">
        <v>79</v>
      </c>
      <c r="H221" s="624" t="s">
        <v>4459</v>
      </c>
    </row>
    <row r="222" spans="1:8" ht="31.5">
      <c r="A222" s="667">
        <v>214</v>
      </c>
      <c r="B222" s="2828"/>
      <c r="C222" s="2829"/>
      <c r="D222" s="689" t="s">
        <v>4460</v>
      </c>
      <c r="E222" s="623" t="s">
        <v>4461</v>
      </c>
      <c r="F222" s="194" t="s">
        <v>485</v>
      </c>
      <c r="G222" s="122" t="s">
        <v>79</v>
      </c>
      <c r="H222" s="624" t="s">
        <v>4459</v>
      </c>
    </row>
    <row r="223" spans="1:8" ht="31.5">
      <c r="A223" s="667">
        <v>215</v>
      </c>
      <c r="B223" s="2828"/>
      <c r="C223" s="2829"/>
      <c r="D223" s="689" t="s">
        <v>4462</v>
      </c>
      <c r="E223" s="623" t="s">
        <v>4463</v>
      </c>
      <c r="F223" s="194" t="s">
        <v>485</v>
      </c>
      <c r="G223" s="122" t="s">
        <v>79</v>
      </c>
      <c r="H223" s="624" t="s">
        <v>4459</v>
      </c>
    </row>
    <row r="224" spans="1:8" ht="31.5">
      <c r="A224" s="667">
        <v>216</v>
      </c>
      <c r="B224" s="2828"/>
      <c r="C224" s="2829"/>
      <c r="D224" s="689" t="s">
        <v>4464</v>
      </c>
      <c r="E224" s="623" t="s">
        <v>4465</v>
      </c>
      <c r="F224" s="194" t="s">
        <v>485</v>
      </c>
      <c r="G224" s="122" t="s">
        <v>79</v>
      </c>
      <c r="H224" s="624" t="s">
        <v>4459</v>
      </c>
    </row>
    <row r="225" spans="1:8" ht="31.5">
      <c r="A225" s="667">
        <v>217</v>
      </c>
      <c r="B225" s="2828"/>
      <c r="C225" s="2829"/>
      <c r="D225" s="689" t="s">
        <v>4466</v>
      </c>
      <c r="E225" s="623" t="s">
        <v>4467</v>
      </c>
      <c r="F225" s="194" t="s">
        <v>485</v>
      </c>
      <c r="G225" s="122" t="s">
        <v>79</v>
      </c>
      <c r="H225" s="624" t="s">
        <v>4459</v>
      </c>
    </row>
    <row r="226" spans="1:8" ht="31.5">
      <c r="A226" s="667">
        <v>218</v>
      </c>
      <c r="B226" s="2825"/>
      <c r="C226" s="2827"/>
      <c r="D226" s="689" t="s">
        <v>4466</v>
      </c>
      <c r="E226" s="623" t="s">
        <v>4468</v>
      </c>
      <c r="F226" s="194" t="s">
        <v>485</v>
      </c>
      <c r="G226" s="122" t="s">
        <v>79</v>
      </c>
      <c r="H226" s="624" t="s">
        <v>4459</v>
      </c>
    </row>
    <row r="227" spans="1:8" ht="31.5">
      <c r="A227" s="667">
        <v>219</v>
      </c>
      <c r="B227" s="2824" t="s">
        <v>4469</v>
      </c>
      <c r="C227" s="2826" t="s">
        <v>4470</v>
      </c>
      <c r="D227" s="689" t="s">
        <v>4471</v>
      </c>
      <c r="E227" s="623" t="s">
        <v>4472</v>
      </c>
      <c r="F227" s="194" t="s">
        <v>485</v>
      </c>
      <c r="G227" s="122" t="s">
        <v>59</v>
      </c>
      <c r="H227" s="624" t="s">
        <v>4473</v>
      </c>
    </row>
    <row r="228" spans="1:8" ht="31.5">
      <c r="A228" s="667">
        <v>220</v>
      </c>
      <c r="B228" s="2825"/>
      <c r="C228" s="2827"/>
      <c r="D228" s="689" t="s">
        <v>4474</v>
      </c>
      <c r="E228" s="623" t="s">
        <v>4475</v>
      </c>
      <c r="F228" s="194" t="s">
        <v>485</v>
      </c>
      <c r="G228" s="122" t="s">
        <v>59</v>
      </c>
      <c r="H228" s="624" t="s">
        <v>4473</v>
      </c>
    </row>
    <row r="229" spans="1:8" ht="47.25">
      <c r="A229" s="667">
        <v>221</v>
      </c>
      <c r="B229" s="2821" t="s">
        <v>4476</v>
      </c>
      <c r="C229" s="2813" t="s">
        <v>4477</v>
      </c>
      <c r="D229" s="689" t="s">
        <v>4478</v>
      </c>
      <c r="E229" s="627" t="s">
        <v>4479</v>
      </c>
      <c r="F229" s="194" t="s">
        <v>485</v>
      </c>
      <c r="G229" s="122" t="s">
        <v>79</v>
      </c>
      <c r="H229" s="404" t="s">
        <v>4480</v>
      </c>
    </row>
    <row r="230" spans="1:8" ht="47.25">
      <c r="A230" s="667">
        <v>222</v>
      </c>
      <c r="B230" s="2822"/>
      <c r="C230" s="2746"/>
      <c r="D230" s="689" t="s">
        <v>4478</v>
      </c>
      <c r="E230" s="627" t="s">
        <v>4481</v>
      </c>
      <c r="F230" s="194" t="s">
        <v>485</v>
      </c>
      <c r="G230" s="122" t="s">
        <v>79</v>
      </c>
      <c r="H230" s="404" t="s">
        <v>4480</v>
      </c>
    </row>
    <row r="231" spans="1:8" ht="63">
      <c r="A231" s="667">
        <v>223</v>
      </c>
      <c r="B231" s="2822"/>
      <c r="C231" s="2746"/>
      <c r="D231" s="689" t="s">
        <v>4478</v>
      </c>
      <c r="E231" s="627" t="s">
        <v>4482</v>
      </c>
      <c r="F231" s="194" t="s">
        <v>485</v>
      </c>
      <c r="G231" s="122" t="s">
        <v>79</v>
      </c>
      <c r="H231" s="404" t="s">
        <v>4480</v>
      </c>
    </row>
    <row r="232" spans="1:8" ht="47.25">
      <c r="A232" s="667">
        <v>224</v>
      </c>
      <c r="B232" s="2823"/>
      <c r="C232" s="2814"/>
      <c r="D232" s="689" t="s">
        <v>4483</v>
      </c>
      <c r="E232" s="627" t="s">
        <v>4484</v>
      </c>
      <c r="F232" s="194" t="s">
        <v>485</v>
      </c>
      <c r="G232" s="122" t="s">
        <v>79</v>
      </c>
      <c r="H232" s="404" t="s">
        <v>4480</v>
      </c>
    </row>
    <row r="233" spans="1:8" ht="31.5">
      <c r="A233" s="667">
        <v>225</v>
      </c>
      <c r="B233" s="2821" t="s">
        <v>4485</v>
      </c>
      <c r="C233" s="2813" t="s">
        <v>4486</v>
      </c>
      <c r="D233" s="689" t="s">
        <v>4487</v>
      </c>
      <c r="E233" s="623" t="s">
        <v>4488</v>
      </c>
      <c r="F233" s="194" t="s">
        <v>485</v>
      </c>
      <c r="G233" s="122" t="s">
        <v>79</v>
      </c>
      <c r="H233" s="624" t="s">
        <v>4489</v>
      </c>
    </row>
    <row r="234" spans="1:8" ht="47.25">
      <c r="A234" s="667">
        <v>226</v>
      </c>
      <c r="B234" s="2822"/>
      <c r="C234" s="2746"/>
      <c r="D234" s="689" t="s">
        <v>4490</v>
      </c>
      <c r="E234" s="623" t="s">
        <v>4491</v>
      </c>
      <c r="F234" s="194" t="s">
        <v>485</v>
      </c>
      <c r="G234" s="122" t="s">
        <v>79</v>
      </c>
      <c r="H234" s="624" t="s">
        <v>4489</v>
      </c>
    </row>
    <row r="235" spans="1:8" ht="47.25">
      <c r="A235" s="667">
        <v>227</v>
      </c>
      <c r="B235" s="2823"/>
      <c r="C235" s="2814"/>
      <c r="D235" s="689" t="s">
        <v>4490</v>
      </c>
      <c r="E235" s="623" t="s">
        <v>4492</v>
      </c>
      <c r="F235" s="194" t="s">
        <v>485</v>
      </c>
      <c r="G235" s="122" t="s">
        <v>79</v>
      </c>
      <c r="H235" s="624" t="s">
        <v>4489</v>
      </c>
    </row>
    <row r="236" spans="1:8" ht="63">
      <c r="A236" s="667">
        <v>228</v>
      </c>
      <c r="B236" s="628" t="s">
        <v>4493</v>
      </c>
      <c r="C236" s="629" t="s">
        <v>4494</v>
      </c>
      <c r="D236" s="689" t="s">
        <v>4495</v>
      </c>
      <c r="E236" s="623" t="s">
        <v>4496</v>
      </c>
      <c r="F236" s="194" t="s">
        <v>485</v>
      </c>
      <c r="G236" s="122" t="s">
        <v>79</v>
      </c>
      <c r="H236" s="379" t="s">
        <v>4497</v>
      </c>
    </row>
    <row r="237" spans="1:8" ht="31.5">
      <c r="A237" s="667">
        <v>229</v>
      </c>
      <c r="B237" s="630"/>
      <c r="C237" s="626"/>
      <c r="D237" s="689" t="s">
        <v>4498</v>
      </c>
      <c r="E237" s="623" t="s">
        <v>4499</v>
      </c>
      <c r="F237" s="194" t="s">
        <v>485</v>
      </c>
      <c r="G237" s="122" t="s">
        <v>79</v>
      </c>
      <c r="H237" s="404" t="s">
        <v>4497</v>
      </c>
    </row>
    <row r="238" spans="1:8" ht="31.5">
      <c r="A238" s="667">
        <v>230</v>
      </c>
      <c r="B238" s="2824" t="s">
        <v>4500</v>
      </c>
      <c r="C238" s="2826" t="s">
        <v>4501</v>
      </c>
      <c r="D238" s="689" t="s">
        <v>4502</v>
      </c>
      <c r="E238" s="623" t="s">
        <v>4503</v>
      </c>
      <c r="F238" s="612" t="s">
        <v>485</v>
      </c>
      <c r="G238" s="122" t="s">
        <v>79</v>
      </c>
      <c r="H238" s="158" t="s">
        <v>4504</v>
      </c>
    </row>
    <row r="239" spans="1:8" ht="31.5">
      <c r="A239" s="667">
        <v>231</v>
      </c>
      <c r="B239" s="2825"/>
      <c r="C239" s="2827"/>
      <c r="D239" s="689" t="s">
        <v>4502</v>
      </c>
      <c r="E239" s="623" t="s">
        <v>4505</v>
      </c>
      <c r="F239" s="612" t="s">
        <v>485</v>
      </c>
      <c r="G239" s="122" t="s">
        <v>79</v>
      </c>
      <c r="H239" s="158" t="s">
        <v>4504</v>
      </c>
    </row>
    <row r="240" spans="1:8" ht="31.5">
      <c r="A240" s="158">
        <v>232</v>
      </c>
      <c r="B240" s="631" t="s">
        <v>4506</v>
      </c>
      <c r="C240" s="632" t="s">
        <v>4507</v>
      </c>
      <c r="D240" s="623" t="s">
        <v>4508</v>
      </c>
      <c r="E240" s="633" t="s">
        <v>4509</v>
      </c>
      <c r="F240" s="194" t="s">
        <v>485</v>
      </c>
      <c r="G240" s="122" t="s">
        <v>59</v>
      </c>
      <c r="H240" s="448">
        <v>42128</v>
      </c>
    </row>
    <row r="241" spans="1:8" ht="63">
      <c r="A241" s="158">
        <v>233</v>
      </c>
      <c r="B241" s="612" t="s">
        <v>4510</v>
      </c>
      <c r="C241" s="614" t="s">
        <v>4511</v>
      </c>
      <c r="D241" s="612" t="s">
        <v>4512</v>
      </c>
      <c r="E241" s="612" t="s">
        <v>4513</v>
      </c>
      <c r="F241" s="612" t="s">
        <v>58</v>
      </c>
      <c r="G241" s="612"/>
      <c r="H241" s="613">
        <v>35409</v>
      </c>
    </row>
    <row r="242" spans="1:8" ht="63">
      <c r="A242" s="158">
        <v>234</v>
      </c>
      <c r="B242" s="612" t="s">
        <v>4514</v>
      </c>
      <c r="C242" s="614" t="s">
        <v>4515</v>
      </c>
      <c r="D242" s="612" t="s">
        <v>4516</v>
      </c>
      <c r="E242" s="612" t="s">
        <v>4517</v>
      </c>
      <c r="F242" s="612" t="s">
        <v>58</v>
      </c>
      <c r="G242" s="612"/>
      <c r="H242" s="613">
        <v>35409</v>
      </c>
    </row>
    <row r="243" spans="1:8" ht="63">
      <c r="A243" s="158">
        <v>235</v>
      </c>
      <c r="B243" s="617" t="s">
        <v>4518</v>
      </c>
      <c r="C243" s="614" t="s">
        <v>4519</v>
      </c>
      <c r="D243" s="612" t="s">
        <v>4520</v>
      </c>
      <c r="E243" s="612" t="s">
        <v>4521</v>
      </c>
      <c r="F243" s="612" t="s">
        <v>58</v>
      </c>
      <c r="G243" s="612"/>
      <c r="H243" s="613">
        <v>35410</v>
      </c>
    </row>
    <row r="244" spans="1:8" ht="63">
      <c r="A244" s="158">
        <v>236</v>
      </c>
      <c r="B244" s="612" t="s">
        <v>4522</v>
      </c>
      <c r="C244" s="614" t="s">
        <v>4523</v>
      </c>
      <c r="D244" s="612" t="s">
        <v>4524</v>
      </c>
      <c r="E244" s="612" t="s">
        <v>4525</v>
      </c>
      <c r="F244" s="612" t="s">
        <v>58</v>
      </c>
      <c r="G244" s="612"/>
      <c r="H244" s="613">
        <v>35405</v>
      </c>
    </row>
    <row r="245" spans="1:8">
      <c r="A245" s="158">
        <v>237</v>
      </c>
      <c r="B245" s="122" t="s">
        <v>4526</v>
      </c>
      <c r="C245" s="135" t="s">
        <v>4527</v>
      </c>
      <c r="D245" s="122" t="s">
        <v>2758</v>
      </c>
      <c r="E245" s="122" t="s">
        <v>4528</v>
      </c>
      <c r="F245" s="122" t="s">
        <v>485</v>
      </c>
      <c r="G245" s="122" t="s">
        <v>59</v>
      </c>
      <c r="H245" s="404" t="s">
        <v>4529</v>
      </c>
    </row>
    <row r="246" spans="1:8" ht="31.5">
      <c r="A246" s="158">
        <v>238</v>
      </c>
      <c r="B246" s="122" t="s">
        <v>4530</v>
      </c>
      <c r="C246" s="135" t="s">
        <v>1359</v>
      </c>
      <c r="D246" s="122" t="s">
        <v>4531</v>
      </c>
      <c r="E246" s="122" t="s">
        <v>4532</v>
      </c>
      <c r="F246" s="122" t="s">
        <v>485</v>
      </c>
      <c r="G246" s="122" t="s">
        <v>79</v>
      </c>
      <c r="H246" s="404" t="s">
        <v>4533</v>
      </c>
    </row>
    <row r="247" spans="1:8" ht="63">
      <c r="A247" s="158">
        <v>239</v>
      </c>
      <c r="B247" s="122" t="s">
        <v>4534</v>
      </c>
      <c r="C247" s="513" t="s">
        <v>4535</v>
      </c>
      <c r="D247" s="122" t="s">
        <v>4536</v>
      </c>
      <c r="E247" s="122" t="s">
        <v>4537</v>
      </c>
      <c r="F247" s="122" t="s">
        <v>485</v>
      </c>
      <c r="G247" s="122" t="s">
        <v>59</v>
      </c>
      <c r="H247" s="122" t="s">
        <v>4538</v>
      </c>
    </row>
    <row r="248" spans="1:8" ht="31.5">
      <c r="A248" s="158">
        <v>240</v>
      </c>
      <c r="B248" s="135" t="s">
        <v>4539</v>
      </c>
      <c r="C248" s="135" t="s">
        <v>4540</v>
      </c>
      <c r="D248" s="135" t="s">
        <v>4541</v>
      </c>
      <c r="E248" s="122" t="s">
        <v>4542</v>
      </c>
      <c r="F248" s="122" t="s">
        <v>485</v>
      </c>
      <c r="G248" s="122" t="s">
        <v>79</v>
      </c>
      <c r="H248" s="135" t="s">
        <v>4543</v>
      </c>
    </row>
    <row r="249" spans="1:8" ht="31.5">
      <c r="A249" s="158">
        <v>241</v>
      </c>
      <c r="B249" s="194" t="s">
        <v>4544</v>
      </c>
      <c r="C249" s="406" t="s">
        <v>4545</v>
      </c>
      <c r="D249" s="194" t="s">
        <v>4546</v>
      </c>
      <c r="E249" s="194" t="s">
        <v>4547</v>
      </c>
      <c r="F249" s="122" t="s">
        <v>485</v>
      </c>
      <c r="G249" s="122" t="s">
        <v>59</v>
      </c>
      <c r="H249" s="634">
        <v>36426</v>
      </c>
    </row>
    <row r="250" spans="1:8" ht="31.5">
      <c r="A250" s="158">
        <v>242</v>
      </c>
      <c r="B250" s="122" t="s">
        <v>4548</v>
      </c>
      <c r="C250" s="135" t="s">
        <v>4549</v>
      </c>
      <c r="D250" s="122" t="s">
        <v>4550</v>
      </c>
      <c r="E250" s="122" t="s">
        <v>4551</v>
      </c>
      <c r="F250" s="122" t="s">
        <v>485</v>
      </c>
      <c r="G250" s="122" t="s">
        <v>79</v>
      </c>
      <c r="H250" s="404" t="s">
        <v>4552</v>
      </c>
    </row>
    <row r="251" spans="1:8" ht="31.5">
      <c r="A251" s="158">
        <v>243</v>
      </c>
      <c r="B251" s="122" t="s">
        <v>4553</v>
      </c>
      <c r="C251" s="135" t="s">
        <v>4554</v>
      </c>
      <c r="D251" s="122" t="s">
        <v>4555</v>
      </c>
      <c r="E251" s="122" t="s">
        <v>4556</v>
      </c>
      <c r="F251" s="122" t="s">
        <v>485</v>
      </c>
      <c r="G251" s="122" t="s">
        <v>59</v>
      </c>
      <c r="H251" s="404">
        <v>41254</v>
      </c>
    </row>
    <row r="252" spans="1:8" ht="31.5">
      <c r="A252" s="158">
        <v>244</v>
      </c>
      <c r="B252" s="132" t="s">
        <v>4557</v>
      </c>
      <c r="C252" s="214" t="s">
        <v>4558</v>
      </c>
      <c r="D252" s="122" t="s">
        <v>4559</v>
      </c>
      <c r="E252" s="122" t="s">
        <v>4560</v>
      </c>
      <c r="F252" s="122" t="s">
        <v>485</v>
      </c>
      <c r="G252" s="122" t="s">
        <v>59</v>
      </c>
      <c r="H252" s="404">
        <v>38083</v>
      </c>
    </row>
    <row r="253" spans="1:8">
      <c r="A253" s="667">
        <v>245</v>
      </c>
      <c r="B253" s="2448" t="s">
        <v>4561</v>
      </c>
      <c r="C253" s="2448" t="s">
        <v>4562</v>
      </c>
      <c r="D253" s="685" t="s">
        <v>4563</v>
      </c>
      <c r="E253" s="122" t="s">
        <v>4564</v>
      </c>
      <c r="F253" s="122" t="s">
        <v>485</v>
      </c>
      <c r="G253" s="122" t="s">
        <v>79</v>
      </c>
      <c r="H253" s="122" t="s">
        <v>4565</v>
      </c>
    </row>
    <row r="254" spans="1:8" ht="31.5">
      <c r="A254" s="667">
        <v>246</v>
      </c>
      <c r="B254" s="2444"/>
      <c r="C254" s="2444"/>
      <c r="D254" s="685" t="s">
        <v>4566</v>
      </c>
      <c r="E254" s="122" t="s">
        <v>4564</v>
      </c>
      <c r="F254" s="122" t="s">
        <v>85</v>
      </c>
      <c r="G254" s="122" t="s">
        <v>79</v>
      </c>
      <c r="H254" s="122" t="s">
        <v>4565</v>
      </c>
    </row>
    <row r="255" spans="1:8">
      <c r="A255" s="158">
        <v>247</v>
      </c>
      <c r="B255" s="142" t="s">
        <v>4567</v>
      </c>
      <c r="C255" s="142" t="s">
        <v>4568</v>
      </c>
      <c r="D255" s="135" t="s">
        <v>4569</v>
      </c>
      <c r="E255" s="122" t="s">
        <v>4570</v>
      </c>
      <c r="F255" s="122" t="s">
        <v>58</v>
      </c>
      <c r="G255" s="122" t="s">
        <v>59</v>
      </c>
      <c r="H255" s="122" t="s">
        <v>4571</v>
      </c>
    </row>
    <row r="256" spans="1:8" ht="31.5">
      <c r="A256" s="158">
        <v>248</v>
      </c>
      <c r="B256" s="122" t="s">
        <v>4572</v>
      </c>
      <c r="C256" s="135" t="s">
        <v>4573</v>
      </c>
      <c r="D256" s="122" t="s">
        <v>4574</v>
      </c>
      <c r="E256" s="122" t="s">
        <v>4575</v>
      </c>
      <c r="F256" s="122" t="s">
        <v>58</v>
      </c>
      <c r="G256" s="122" t="s">
        <v>59</v>
      </c>
      <c r="H256" s="404" t="s">
        <v>4576</v>
      </c>
    </row>
    <row r="257" spans="1:8" ht="31.5">
      <c r="A257" s="158">
        <v>249</v>
      </c>
      <c r="B257" s="122" t="s">
        <v>4577</v>
      </c>
      <c r="C257" s="135" t="s">
        <v>4578</v>
      </c>
      <c r="D257" s="122" t="s">
        <v>4579</v>
      </c>
      <c r="E257" s="122" t="s">
        <v>4580</v>
      </c>
      <c r="F257" s="122" t="s">
        <v>58</v>
      </c>
      <c r="G257" s="122" t="s">
        <v>59</v>
      </c>
      <c r="H257" s="404" t="s">
        <v>4581</v>
      </c>
    </row>
    <row r="258" spans="1:8" ht="31.5">
      <c r="A258" s="158">
        <v>250</v>
      </c>
      <c r="B258" s="122" t="s">
        <v>4582</v>
      </c>
      <c r="C258" s="135" t="s">
        <v>4583</v>
      </c>
      <c r="D258" s="122" t="s">
        <v>4584</v>
      </c>
      <c r="E258" s="122" t="s">
        <v>4585</v>
      </c>
      <c r="F258" s="122" t="s">
        <v>58</v>
      </c>
      <c r="G258" s="122" t="s">
        <v>59</v>
      </c>
      <c r="H258" s="404">
        <v>40402</v>
      </c>
    </row>
    <row r="259" spans="1:8" ht="31.5">
      <c r="A259" s="158">
        <v>251</v>
      </c>
      <c r="B259" s="194" t="s">
        <v>4586</v>
      </c>
      <c r="C259" s="406" t="s">
        <v>4587</v>
      </c>
      <c r="D259" s="194" t="s">
        <v>3035</v>
      </c>
      <c r="E259" s="194" t="s">
        <v>4588</v>
      </c>
      <c r="F259" s="122" t="s">
        <v>58</v>
      </c>
      <c r="G259" s="122" t="s">
        <v>59</v>
      </c>
      <c r="H259" s="460">
        <v>40742</v>
      </c>
    </row>
    <row r="260" spans="1:8" ht="31.5">
      <c r="A260" s="158">
        <v>252</v>
      </c>
      <c r="B260" s="122" t="s">
        <v>4589</v>
      </c>
      <c r="C260" s="135" t="s">
        <v>4590</v>
      </c>
      <c r="D260" s="122" t="s">
        <v>4591</v>
      </c>
      <c r="E260" s="122" t="s">
        <v>4592</v>
      </c>
      <c r="F260" s="122" t="s">
        <v>58</v>
      </c>
      <c r="G260" s="122" t="s">
        <v>59</v>
      </c>
      <c r="H260" s="404" t="s">
        <v>4593</v>
      </c>
    </row>
    <row r="261" spans="1:8" ht="47.25">
      <c r="A261" s="158">
        <v>253</v>
      </c>
      <c r="B261" s="122" t="s">
        <v>4594</v>
      </c>
      <c r="C261" s="135" t="s">
        <v>4595</v>
      </c>
      <c r="D261" s="122" t="s">
        <v>4596</v>
      </c>
      <c r="E261" s="122" t="s">
        <v>4597</v>
      </c>
      <c r="F261" s="122" t="s">
        <v>58</v>
      </c>
      <c r="G261" s="122" t="s">
        <v>79</v>
      </c>
      <c r="H261" s="404" t="s">
        <v>4598</v>
      </c>
    </row>
    <row r="262" spans="1:8" ht="31.5">
      <c r="A262" s="158">
        <v>254</v>
      </c>
      <c r="B262" s="122" t="s">
        <v>4599</v>
      </c>
      <c r="C262" s="135" t="s">
        <v>4600</v>
      </c>
      <c r="D262" s="122" t="s">
        <v>4596</v>
      </c>
      <c r="E262" s="122" t="s">
        <v>4601</v>
      </c>
      <c r="F262" s="122" t="s">
        <v>58</v>
      </c>
      <c r="G262" s="122" t="s">
        <v>79</v>
      </c>
      <c r="H262" s="404" t="s">
        <v>4602</v>
      </c>
    </row>
    <row r="263" spans="1:8" ht="31.5">
      <c r="A263" s="158">
        <v>255</v>
      </c>
      <c r="B263" s="132" t="s">
        <v>4603</v>
      </c>
      <c r="C263" s="214" t="s">
        <v>4604</v>
      </c>
      <c r="D263" s="122" t="s">
        <v>4605</v>
      </c>
      <c r="E263" s="122" t="s">
        <v>4606</v>
      </c>
      <c r="F263" s="122" t="s">
        <v>58</v>
      </c>
      <c r="G263" s="122" t="s">
        <v>59</v>
      </c>
      <c r="H263" s="122" t="s">
        <v>4607</v>
      </c>
    </row>
    <row r="264" spans="1:8">
      <c r="A264" s="667">
        <v>256</v>
      </c>
      <c r="B264" s="2582" t="s">
        <v>4608</v>
      </c>
      <c r="C264" s="2574" t="s">
        <v>4609</v>
      </c>
      <c r="D264" s="681" t="s">
        <v>4610</v>
      </c>
      <c r="E264" s="194" t="s">
        <v>4611</v>
      </c>
      <c r="F264" s="122" t="s">
        <v>58</v>
      </c>
      <c r="G264" s="122" t="s">
        <v>59</v>
      </c>
      <c r="H264" s="460" t="s">
        <v>4612</v>
      </c>
    </row>
    <row r="265" spans="1:8">
      <c r="A265" s="667">
        <v>257</v>
      </c>
      <c r="B265" s="2577"/>
      <c r="C265" s="2575"/>
      <c r="D265" s="681" t="s">
        <v>4613</v>
      </c>
      <c r="E265" s="194" t="s">
        <v>4611</v>
      </c>
      <c r="F265" s="122" t="s">
        <v>58</v>
      </c>
      <c r="G265" s="122" t="s">
        <v>59</v>
      </c>
      <c r="H265" s="460" t="s">
        <v>4612</v>
      </c>
    </row>
    <row r="266" spans="1:8" ht="31.5">
      <c r="A266" s="667">
        <v>258</v>
      </c>
      <c r="B266" s="2448" t="s">
        <v>4614</v>
      </c>
      <c r="C266" s="2448" t="s">
        <v>4615</v>
      </c>
      <c r="D266" s="580" t="s">
        <v>4596</v>
      </c>
      <c r="E266" s="122" t="s">
        <v>4616</v>
      </c>
      <c r="F266" s="122" t="s">
        <v>58</v>
      </c>
      <c r="G266" s="122" t="s">
        <v>59</v>
      </c>
      <c r="H266" s="135" t="s">
        <v>4617</v>
      </c>
    </row>
    <row r="267" spans="1:8" ht="31.5">
      <c r="A267" s="667">
        <v>259</v>
      </c>
      <c r="B267" s="2444"/>
      <c r="C267" s="2444"/>
      <c r="D267" s="580" t="s">
        <v>4596</v>
      </c>
      <c r="E267" s="122" t="s">
        <v>4618</v>
      </c>
      <c r="F267" s="122" t="s">
        <v>58</v>
      </c>
      <c r="G267" s="122" t="s">
        <v>59</v>
      </c>
      <c r="H267" s="135" t="s">
        <v>4617</v>
      </c>
    </row>
    <row r="268" spans="1:8" ht="31.5">
      <c r="A268" s="158">
        <v>260</v>
      </c>
      <c r="B268" s="142" t="s">
        <v>4619</v>
      </c>
      <c r="C268" s="142" t="s">
        <v>4620</v>
      </c>
      <c r="D268" s="135" t="s">
        <v>4621</v>
      </c>
      <c r="E268" s="122" t="s">
        <v>4622</v>
      </c>
      <c r="F268" s="122" t="s">
        <v>58</v>
      </c>
      <c r="G268" s="122" t="s">
        <v>79</v>
      </c>
      <c r="H268" s="135" t="s">
        <v>4623</v>
      </c>
    </row>
    <row r="269" spans="1:8" ht="31.5">
      <c r="A269" s="158">
        <v>261</v>
      </c>
      <c r="B269" s="122" t="s">
        <v>4624</v>
      </c>
      <c r="C269" s="135" t="s">
        <v>4625</v>
      </c>
      <c r="D269" s="122" t="s">
        <v>4596</v>
      </c>
      <c r="E269" s="135" t="s">
        <v>4611</v>
      </c>
      <c r="F269" s="122" t="s">
        <v>58</v>
      </c>
      <c r="G269" s="122" t="s">
        <v>59</v>
      </c>
      <c r="H269" s="404" t="s">
        <v>4626</v>
      </c>
    </row>
    <row r="270" spans="1:8" ht="31.5">
      <c r="A270" s="158">
        <v>262</v>
      </c>
      <c r="B270" s="122" t="s">
        <v>4627</v>
      </c>
      <c r="C270" s="135" t="s">
        <v>4628</v>
      </c>
      <c r="D270" s="122" t="s">
        <v>4596</v>
      </c>
      <c r="E270" s="135" t="s">
        <v>4611</v>
      </c>
      <c r="F270" s="122" t="s">
        <v>58</v>
      </c>
      <c r="G270" s="122" t="s">
        <v>79</v>
      </c>
      <c r="H270" s="404" t="s">
        <v>4629</v>
      </c>
    </row>
    <row r="271" spans="1:8" ht="31.5">
      <c r="A271" s="158">
        <v>263</v>
      </c>
      <c r="B271" s="122" t="s">
        <v>4630</v>
      </c>
      <c r="C271" s="135" t="s">
        <v>4631</v>
      </c>
      <c r="D271" s="122" t="s">
        <v>4596</v>
      </c>
      <c r="E271" s="122" t="s">
        <v>4632</v>
      </c>
      <c r="F271" s="122" t="s">
        <v>58</v>
      </c>
      <c r="G271" s="122" t="s">
        <v>59</v>
      </c>
      <c r="H271" s="122" t="s">
        <v>4633</v>
      </c>
    </row>
    <row r="272" spans="1:8" ht="31.5">
      <c r="A272" s="158">
        <v>264</v>
      </c>
      <c r="B272" s="122" t="s">
        <v>4634</v>
      </c>
      <c r="C272" s="135" t="s">
        <v>4635</v>
      </c>
      <c r="D272" s="122" t="s">
        <v>4636</v>
      </c>
      <c r="E272" s="122" t="s">
        <v>4637</v>
      </c>
      <c r="F272" s="122" t="s">
        <v>58</v>
      </c>
      <c r="G272" s="122" t="s">
        <v>79</v>
      </c>
      <c r="H272" s="122" t="s">
        <v>4638</v>
      </c>
    </row>
    <row r="273" spans="1:8" ht="47.25">
      <c r="A273" s="158">
        <v>265</v>
      </c>
      <c r="B273" s="122" t="s">
        <v>4639</v>
      </c>
      <c r="C273" s="135" t="s">
        <v>4640</v>
      </c>
      <c r="D273" s="122" t="s">
        <v>4596</v>
      </c>
      <c r="E273" s="122" t="s">
        <v>4641</v>
      </c>
      <c r="F273" s="122" t="s">
        <v>58</v>
      </c>
      <c r="G273" s="122" t="s">
        <v>59</v>
      </c>
      <c r="H273" s="404" t="s">
        <v>4642</v>
      </c>
    </row>
    <row r="274" spans="1:8" ht="31.5">
      <c r="A274" s="158">
        <v>266</v>
      </c>
      <c r="B274" s="122" t="s">
        <v>4643</v>
      </c>
      <c r="C274" s="135" t="s">
        <v>4644</v>
      </c>
      <c r="D274" s="122" t="s">
        <v>4645</v>
      </c>
      <c r="E274" s="122" t="s">
        <v>4646</v>
      </c>
      <c r="F274" s="122" t="s">
        <v>85</v>
      </c>
      <c r="G274" s="122" t="s">
        <v>59</v>
      </c>
      <c r="H274" s="404" t="s">
        <v>4647</v>
      </c>
    </row>
    <row r="275" spans="1:8" ht="31.5">
      <c r="A275" s="158">
        <v>267</v>
      </c>
      <c r="B275" s="132" t="s">
        <v>4648</v>
      </c>
      <c r="C275" s="214" t="s">
        <v>4649</v>
      </c>
      <c r="D275" s="122" t="s">
        <v>4650</v>
      </c>
      <c r="E275" s="122" t="s">
        <v>4651</v>
      </c>
      <c r="F275" s="122" t="s">
        <v>85</v>
      </c>
      <c r="G275" s="122" t="s">
        <v>59</v>
      </c>
      <c r="H275" s="404" t="s">
        <v>4652</v>
      </c>
    </row>
    <row r="276" spans="1:8" ht="31.5">
      <c r="A276" s="667">
        <v>268</v>
      </c>
      <c r="B276" s="2373" t="s">
        <v>4653</v>
      </c>
      <c r="C276" s="2448" t="s">
        <v>4654</v>
      </c>
      <c r="D276" s="580" t="s">
        <v>4655</v>
      </c>
      <c r="E276" s="122" t="s">
        <v>4656</v>
      </c>
      <c r="F276" s="122" t="s">
        <v>85</v>
      </c>
      <c r="G276" s="122" t="s">
        <v>79</v>
      </c>
      <c r="H276" s="377" t="s">
        <v>4657</v>
      </c>
    </row>
    <row r="277" spans="1:8" ht="31.5">
      <c r="A277" s="667">
        <v>269</v>
      </c>
      <c r="B277" s="2378"/>
      <c r="C277" s="2444"/>
      <c r="D277" s="580" t="s">
        <v>4655</v>
      </c>
      <c r="E277" s="122" t="s">
        <v>4658</v>
      </c>
      <c r="F277" s="122" t="s">
        <v>85</v>
      </c>
      <c r="G277" s="122" t="s">
        <v>79</v>
      </c>
      <c r="H277" s="377" t="s">
        <v>4657</v>
      </c>
    </row>
    <row r="278" spans="1:8" ht="31.5">
      <c r="A278" s="158">
        <v>270</v>
      </c>
      <c r="B278" s="582" t="s">
        <v>4659</v>
      </c>
      <c r="C278" s="618" t="s">
        <v>4660</v>
      </c>
      <c r="D278" s="122" t="s">
        <v>4661</v>
      </c>
      <c r="E278" s="122" t="s">
        <v>4662</v>
      </c>
      <c r="F278" s="122" t="s">
        <v>85</v>
      </c>
      <c r="G278" s="122" t="s">
        <v>79</v>
      </c>
      <c r="H278" s="377" t="s">
        <v>4663</v>
      </c>
    </row>
    <row r="279" spans="1:8" ht="31.5">
      <c r="A279" s="667">
        <v>271</v>
      </c>
      <c r="B279" s="2373" t="s">
        <v>4664</v>
      </c>
      <c r="C279" s="2448" t="s">
        <v>4665</v>
      </c>
      <c r="D279" s="580" t="s">
        <v>4666</v>
      </c>
      <c r="E279" s="122" t="s">
        <v>4667</v>
      </c>
      <c r="F279" s="122" t="s">
        <v>85</v>
      </c>
      <c r="G279" s="122" t="s">
        <v>59</v>
      </c>
      <c r="H279" s="377" t="s">
        <v>4668</v>
      </c>
    </row>
    <row r="280" spans="1:8" ht="31.5">
      <c r="A280" s="667">
        <v>272</v>
      </c>
      <c r="B280" s="2378"/>
      <c r="C280" s="2444"/>
      <c r="D280" s="580" t="s">
        <v>4669</v>
      </c>
      <c r="E280" s="122" t="s">
        <v>4670</v>
      </c>
      <c r="F280" s="122" t="s">
        <v>85</v>
      </c>
      <c r="G280" s="122" t="s">
        <v>59</v>
      </c>
      <c r="H280" s="377" t="s">
        <v>4668</v>
      </c>
    </row>
    <row r="281" spans="1:8" ht="31.5">
      <c r="A281" s="158">
        <v>273</v>
      </c>
      <c r="B281" s="143" t="s">
        <v>4671</v>
      </c>
      <c r="C281" s="142" t="s">
        <v>4672</v>
      </c>
      <c r="D281" s="122" t="s">
        <v>4673</v>
      </c>
      <c r="E281" s="122" t="s">
        <v>4674</v>
      </c>
      <c r="F281" s="122" t="s">
        <v>85</v>
      </c>
      <c r="G281" s="122" t="s">
        <v>59</v>
      </c>
      <c r="H281" s="377" t="s">
        <v>4675</v>
      </c>
    </row>
    <row r="282" spans="1:8" ht="31.5">
      <c r="A282" s="158">
        <v>274</v>
      </c>
      <c r="B282" s="132" t="s">
        <v>4676</v>
      </c>
      <c r="C282" s="457" t="s">
        <v>4677</v>
      </c>
      <c r="D282" s="122" t="s">
        <v>4678</v>
      </c>
      <c r="E282" s="122" t="s">
        <v>4679</v>
      </c>
      <c r="F282" s="122" t="s">
        <v>485</v>
      </c>
      <c r="G282" s="122" t="s">
        <v>79</v>
      </c>
      <c r="H282" s="404" t="s">
        <v>4680</v>
      </c>
    </row>
    <row r="283" spans="1:8" ht="31.5">
      <c r="A283" s="158">
        <v>275</v>
      </c>
      <c r="B283" s="2373" t="s">
        <v>4681</v>
      </c>
      <c r="C283" s="2448" t="s">
        <v>4682</v>
      </c>
      <c r="D283" s="580" t="s">
        <v>3953</v>
      </c>
      <c r="E283" s="122" t="s">
        <v>4683</v>
      </c>
      <c r="F283" s="122" t="s">
        <v>485</v>
      </c>
      <c r="G283" s="122" t="s">
        <v>79</v>
      </c>
      <c r="H283" s="404" t="s">
        <v>4684</v>
      </c>
    </row>
    <row r="284" spans="1:8" ht="31.5">
      <c r="A284" s="158">
        <v>276</v>
      </c>
      <c r="B284" s="2377"/>
      <c r="C284" s="2443"/>
      <c r="D284" s="580" t="s">
        <v>4685</v>
      </c>
      <c r="E284" s="122" t="s">
        <v>4686</v>
      </c>
      <c r="F284" s="122" t="s">
        <v>58</v>
      </c>
      <c r="G284" s="122" t="s">
        <v>79</v>
      </c>
      <c r="H284" s="404" t="s">
        <v>4687</v>
      </c>
    </row>
    <row r="285" spans="1:8" ht="31.5">
      <c r="A285" s="158">
        <v>277</v>
      </c>
      <c r="B285" s="2377"/>
      <c r="C285" s="2443"/>
      <c r="D285" s="580" t="s">
        <v>4688</v>
      </c>
      <c r="E285" s="122" t="s">
        <v>4686</v>
      </c>
      <c r="F285" s="122" t="s">
        <v>58</v>
      </c>
      <c r="G285" s="122" t="s">
        <v>79</v>
      </c>
      <c r="H285" s="404" t="s">
        <v>4687</v>
      </c>
    </row>
    <row r="286" spans="1:8" ht="31.5">
      <c r="A286" s="158">
        <v>278</v>
      </c>
      <c r="B286" s="2377"/>
      <c r="C286" s="2443"/>
      <c r="D286" s="580" t="s">
        <v>4689</v>
      </c>
      <c r="E286" s="122" t="s">
        <v>4686</v>
      </c>
      <c r="F286" s="122" t="s">
        <v>58</v>
      </c>
      <c r="G286" s="122" t="s">
        <v>79</v>
      </c>
      <c r="H286" s="404" t="s">
        <v>4687</v>
      </c>
    </row>
    <row r="287" spans="1:8">
      <c r="A287" s="158">
        <v>279</v>
      </c>
      <c r="B287" s="2378"/>
      <c r="C287" s="2444"/>
      <c r="D287" s="688" t="s">
        <v>4690</v>
      </c>
      <c r="E287" s="132" t="s">
        <v>3769</v>
      </c>
      <c r="F287" s="132" t="s">
        <v>58</v>
      </c>
      <c r="G287" s="132" t="s">
        <v>4691</v>
      </c>
      <c r="H287" s="122" t="s">
        <v>4692</v>
      </c>
    </row>
    <row r="288" spans="1:8" ht="31.5">
      <c r="A288" s="158">
        <v>280</v>
      </c>
      <c r="B288" s="452" t="s">
        <v>4693</v>
      </c>
      <c r="C288" s="636" t="s">
        <v>4694</v>
      </c>
      <c r="D288" s="453" t="s">
        <v>4695</v>
      </c>
      <c r="E288" s="453" t="s">
        <v>4696</v>
      </c>
      <c r="F288" s="122" t="s">
        <v>485</v>
      </c>
      <c r="G288" s="122" t="s">
        <v>59</v>
      </c>
      <c r="H288" s="453" t="s">
        <v>4697</v>
      </c>
    </row>
    <row r="289" spans="1:8" ht="31.5">
      <c r="A289" s="158">
        <v>281</v>
      </c>
      <c r="B289" s="122" t="s">
        <v>4698</v>
      </c>
      <c r="C289" s="513" t="s">
        <v>4699</v>
      </c>
      <c r="D289" s="122" t="s">
        <v>3953</v>
      </c>
      <c r="E289" s="122" t="s">
        <v>4700</v>
      </c>
      <c r="F289" s="122" t="s">
        <v>485</v>
      </c>
      <c r="G289" s="122" t="s">
        <v>79</v>
      </c>
      <c r="H289" s="404" t="s">
        <v>4701</v>
      </c>
    </row>
    <row r="290" spans="1:8" ht="31.5">
      <c r="A290" s="158">
        <v>282</v>
      </c>
      <c r="B290" s="132" t="s">
        <v>4702</v>
      </c>
      <c r="C290" s="457" t="s">
        <v>4703</v>
      </c>
      <c r="D290" s="122" t="s">
        <v>3953</v>
      </c>
      <c r="E290" s="122" t="s">
        <v>4704</v>
      </c>
      <c r="F290" s="122" t="s">
        <v>58</v>
      </c>
      <c r="G290" s="122" t="s">
        <v>79</v>
      </c>
      <c r="H290" s="404" t="s">
        <v>4705</v>
      </c>
    </row>
    <row r="291" spans="1:8" ht="47.25">
      <c r="A291" s="667">
        <v>283</v>
      </c>
      <c r="B291" s="2373" t="s">
        <v>4706</v>
      </c>
      <c r="C291" s="2813" t="s">
        <v>4707</v>
      </c>
      <c r="D291" s="580" t="s">
        <v>4708</v>
      </c>
      <c r="E291" s="122" t="s">
        <v>4709</v>
      </c>
      <c r="F291" s="122" t="s">
        <v>58</v>
      </c>
      <c r="G291" s="122" t="s">
        <v>79</v>
      </c>
      <c r="H291" s="404" t="s">
        <v>4710</v>
      </c>
    </row>
    <row r="292" spans="1:8">
      <c r="A292" s="667">
        <v>284</v>
      </c>
      <c r="B292" s="2377"/>
      <c r="C292" s="2746"/>
      <c r="D292" s="688" t="s">
        <v>4711</v>
      </c>
      <c r="E292" s="132" t="s">
        <v>4712</v>
      </c>
      <c r="F292" s="132" t="s">
        <v>58</v>
      </c>
      <c r="G292" s="132" t="s">
        <v>4691</v>
      </c>
      <c r="H292" s="122" t="s">
        <v>4713</v>
      </c>
    </row>
    <row r="293" spans="1:8" ht="47.25">
      <c r="A293" s="667">
        <v>285</v>
      </c>
      <c r="B293" s="2377"/>
      <c r="C293" s="2746"/>
      <c r="D293" s="688" t="s">
        <v>4714</v>
      </c>
      <c r="E293" s="132" t="s">
        <v>4715</v>
      </c>
      <c r="F293" s="132" t="s">
        <v>58</v>
      </c>
      <c r="G293" s="132" t="s">
        <v>4691</v>
      </c>
      <c r="H293" s="404" t="s">
        <v>4710</v>
      </c>
    </row>
    <row r="294" spans="1:8">
      <c r="A294" s="667">
        <v>286</v>
      </c>
      <c r="B294" s="2377"/>
      <c r="C294" s="2746"/>
      <c r="D294" s="688" t="s">
        <v>4716</v>
      </c>
      <c r="E294" s="132" t="s">
        <v>4717</v>
      </c>
      <c r="F294" s="132" t="s">
        <v>58</v>
      </c>
      <c r="G294" s="132" t="s">
        <v>4691</v>
      </c>
      <c r="H294" s="122" t="s">
        <v>4713</v>
      </c>
    </row>
    <row r="295" spans="1:8" ht="31.5">
      <c r="A295" s="667">
        <v>287</v>
      </c>
      <c r="B295" s="2377"/>
      <c r="C295" s="2746"/>
      <c r="D295" s="669" t="s">
        <v>4718</v>
      </c>
      <c r="E295" s="122" t="s">
        <v>4107</v>
      </c>
      <c r="F295" s="122" t="s">
        <v>58</v>
      </c>
      <c r="G295" s="122" t="s">
        <v>79</v>
      </c>
      <c r="H295" s="135" t="s">
        <v>4710</v>
      </c>
    </row>
    <row r="296" spans="1:8" ht="31.5">
      <c r="A296" s="667">
        <v>288</v>
      </c>
      <c r="B296" s="2377"/>
      <c r="C296" s="2746"/>
      <c r="D296" s="669" t="s">
        <v>4719</v>
      </c>
      <c r="E296" s="122" t="s">
        <v>4720</v>
      </c>
      <c r="F296" s="132" t="s">
        <v>58</v>
      </c>
      <c r="G296" s="122" t="s">
        <v>79</v>
      </c>
      <c r="H296" s="404" t="s">
        <v>4721</v>
      </c>
    </row>
    <row r="297" spans="1:8" ht="47.25">
      <c r="A297" s="667">
        <v>289</v>
      </c>
      <c r="B297" s="2377"/>
      <c r="C297" s="2746"/>
      <c r="D297" s="669" t="s">
        <v>4722</v>
      </c>
      <c r="E297" s="122" t="s">
        <v>4723</v>
      </c>
      <c r="F297" s="132" t="s">
        <v>85</v>
      </c>
      <c r="G297" s="122" t="s">
        <v>79</v>
      </c>
      <c r="H297" s="404" t="s">
        <v>4724</v>
      </c>
    </row>
    <row r="298" spans="1:8" ht="47.25">
      <c r="A298" s="667">
        <v>290</v>
      </c>
      <c r="B298" s="2377"/>
      <c r="C298" s="2746"/>
      <c r="D298" s="669" t="s">
        <v>4725</v>
      </c>
      <c r="E298" s="122" t="s">
        <v>4726</v>
      </c>
      <c r="F298" s="132" t="s">
        <v>85</v>
      </c>
      <c r="G298" s="122" t="s">
        <v>79</v>
      </c>
      <c r="H298" s="404" t="s">
        <v>4724</v>
      </c>
    </row>
    <row r="299" spans="1:8" ht="31.5">
      <c r="A299" s="667">
        <v>291</v>
      </c>
      <c r="B299" s="2377"/>
      <c r="C299" s="2746"/>
      <c r="D299" s="669" t="s">
        <v>4727</v>
      </c>
      <c r="E299" s="122" t="s">
        <v>4728</v>
      </c>
      <c r="F299" s="132" t="s">
        <v>58</v>
      </c>
      <c r="G299" s="122" t="s">
        <v>79</v>
      </c>
      <c r="H299" s="404" t="s">
        <v>4729</v>
      </c>
    </row>
    <row r="300" spans="1:8" ht="47.25">
      <c r="A300" s="667">
        <v>292</v>
      </c>
      <c r="B300" s="2377"/>
      <c r="C300" s="2746"/>
      <c r="D300" s="669" t="s">
        <v>4730</v>
      </c>
      <c r="E300" s="122" t="s">
        <v>4731</v>
      </c>
      <c r="F300" s="132" t="s">
        <v>58</v>
      </c>
      <c r="G300" s="122" t="s">
        <v>79</v>
      </c>
      <c r="H300" s="404" t="s">
        <v>4729</v>
      </c>
    </row>
    <row r="301" spans="1:8" ht="47.25">
      <c r="A301" s="667">
        <v>293</v>
      </c>
      <c r="B301" s="2378"/>
      <c r="C301" s="2814"/>
      <c r="D301" s="669" t="s">
        <v>4732</v>
      </c>
      <c r="E301" s="122" t="s">
        <v>4733</v>
      </c>
      <c r="F301" s="122" t="s">
        <v>85</v>
      </c>
      <c r="G301" s="122" t="s">
        <v>79</v>
      </c>
      <c r="H301" s="404" t="s">
        <v>4724</v>
      </c>
    </row>
    <row r="302" spans="1:8" ht="63">
      <c r="A302" s="158">
        <v>294</v>
      </c>
      <c r="B302" s="143" t="s">
        <v>4734</v>
      </c>
      <c r="C302" s="458" t="s">
        <v>4735</v>
      </c>
      <c r="D302" s="122" t="s">
        <v>3953</v>
      </c>
      <c r="E302" s="122" t="s">
        <v>4736</v>
      </c>
      <c r="F302" s="158" t="s">
        <v>85</v>
      </c>
      <c r="G302" s="122" t="s">
        <v>79</v>
      </c>
      <c r="H302" s="460" t="s">
        <v>4737</v>
      </c>
    </row>
    <row r="303" spans="1:8" ht="31.5">
      <c r="A303" s="158">
        <v>295</v>
      </c>
      <c r="B303" s="160" t="s">
        <v>4738</v>
      </c>
      <c r="C303" s="513" t="s">
        <v>4739</v>
      </c>
      <c r="D303" s="122" t="s">
        <v>3953</v>
      </c>
      <c r="E303" s="122" t="s">
        <v>4740</v>
      </c>
      <c r="F303" s="122" t="s">
        <v>58</v>
      </c>
      <c r="G303" s="122" t="s">
        <v>59</v>
      </c>
      <c r="H303" s="404" t="s">
        <v>4741</v>
      </c>
    </row>
    <row r="304" spans="1:8" ht="31.5">
      <c r="A304" s="158">
        <v>296</v>
      </c>
      <c r="B304" s="160" t="s">
        <v>4742</v>
      </c>
      <c r="C304" s="637" t="s">
        <v>4743</v>
      </c>
      <c r="D304" s="122" t="s">
        <v>3953</v>
      </c>
      <c r="E304" s="122" t="s">
        <v>4744</v>
      </c>
      <c r="F304" s="122" t="s">
        <v>58</v>
      </c>
      <c r="G304" s="122" t="s">
        <v>79</v>
      </c>
      <c r="H304" s="404" t="s">
        <v>4745</v>
      </c>
    </row>
    <row r="305" spans="1:8" ht="31.5">
      <c r="A305" s="158">
        <v>297</v>
      </c>
      <c r="B305" s="638" t="s">
        <v>4746</v>
      </c>
      <c r="C305" s="639" t="s">
        <v>4747</v>
      </c>
      <c r="D305" s="638" t="s">
        <v>4748</v>
      </c>
      <c r="E305" s="638" t="s">
        <v>4749</v>
      </c>
      <c r="F305" s="638" t="s">
        <v>58</v>
      </c>
      <c r="G305" s="122" t="s">
        <v>59</v>
      </c>
      <c r="H305" s="640" t="s">
        <v>4750</v>
      </c>
    </row>
    <row r="306" spans="1:8" ht="31.5">
      <c r="A306" s="158">
        <v>298</v>
      </c>
      <c r="B306" s="122" t="s">
        <v>4751</v>
      </c>
      <c r="C306" s="513" t="s">
        <v>4752</v>
      </c>
      <c r="D306" s="122" t="s">
        <v>3953</v>
      </c>
      <c r="E306" s="122" t="s">
        <v>4753</v>
      </c>
      <c r="F306" s="158" t="s">
        <v>85</v>
      </c>
      <c r="G306" s="122" t="s">
        <v>79</v>
      </c>
      <c r="H306" s="460" t="s">
        <v>4754</v>
      </c>
    </row>
    <row r="307" spans="1:8" ht="31.5">
      <c r="A307" s="158">
        <v>299</v>
      </c>
      <c r="B307" s="122" t="s">
        <v>4755</v>
      </c>
      <c r="C307" s="135" t="s">
        <v>4756</v>
      </c>
      <c r="D307" s="122" t="s">
        <v>3293</v>
      </c>
      <c r="E307" s="122" t="s">
        <v>4757</v>
      </c>
      <c r="F307" s="122" t="s">
        <v>485</v>
      </c>
      <c r="G307" s="122" t="s">
        <v>59</v>
      </c>
      <c r="H307" s="404" t="s">
        <v>4758</v>
      </c>
    </row>
    <row r="308" spans="1:8" ht="31.5">
      <c r="A308" s="158">
        <v>300</v>
      </c>
      <c r="B308" s="380" t="s">
        <v>4759</v>
      </c>
      <c r="C308" s="214" t="s">
        <v>4760</v>
      </c>
      <c r="D308" s="122" t="s">
        <v>3293</v>
      </c>
      <c r="E308" s="122" t="s">
        <v>4761</v>
      </c>
      <c r="F308" s="122" t="s">
        <v>58</v>
      </c>
      <c r="G308" s="122" t="s">
        <v>59</v>
      </c>
      <c r="H308" s="404" t="s">
        <v>4762</v>
      </c>
    </row>
    <row r="309" spans="1:8" ht="31.5">
      <c r="A309" s="667">
        <v>301</v>
      </c>
      <c r="B309" s="2373" t="s">
        <v>4763</v>
      </c>
      <c r="C309" s="2448" t="s">
        <v>4764</v>
      </c>
      <c r="D309" s="580" t="s">
        <v>4765</v>
      </c>
      <c r="E309" s="122" t="s">
        <v>4766</v>
      </c>
      <c r="F309" s="160" t="s">
        <v>4403</v>
      </c>
      <c r="G309" s="122" t="s">
        <v>79</v>
      </c>
      <c r="H309" s="460" t="s">
        <v>4767</v>
      </c>
    </row>
    <row r="310" spans="1:8" ht="63">
      <c r="A310" s="667">
        <v>302</v>
      </c>
      <c r="B310" s="2377"/>
      <c r="C310" s="2443"/>
      <c r="D310" s="580" t="s">
        <v>4768</v>
      </c>
      <c r="E310" s="122" t="s">
        <v>4769</v>
      </c>
      <c r="F310" s="160" t="s">
        <v>4403</v>
      </c>
      <c r="G310" s="122" t="s">
        <v>79</v>
      </c>
      <c r="H310" s="460" t="s">
        <v>4767</v>
      </c>
    </row>
    <row r="311" spans="1:8" ht="31.5">
      <c r="A311" s="667">
        <v>303</v>
      </c>
      <c r="B311" s="2377"/>
      <c r="C311" s="2443"/>
      <c r="D311" s="580" t="s">
        <v>4770</v>
      </c>
      <c r="E311" s="122" t="s">
        <v>4771</v>
      </c>
      <c r="F311" s="160" t="s">
        <v>4403</v>
      </c>
      <c r="G311" s="122" t="s">
        <v>79</v>
      </c>
      <c r="H311" s="460" t="s">
        <v>4767</v>
      </c>
    </row>
    <row r="312" spans="1:8" ht="31.5">
      <c r="A312" s="667">
        <v>304</v>
      </c>
      <c r="B312" s="2377"/>
      <c r="C312" s="2443"/>
      <c r="D312" s="580" t="s">
        <v>4772</v>
      </c>
      <c r="E312" s="122" t="s">
        <v>4773</v>
      </c>
      <c r="F312" s="160" t="s">
        <v>4403</v>
      </c>
      <c r="G312" s="122" t="s">
        <v>79</v>
      </c>
      <c r="H312" s="460" t="s">
        <v>4767</v>
      </c>
    </row>
    <row r="313" spans="1:8" ht="47.25">
      <c r="A313" s="667">
        <v>305</v>
      </c>
      <c r="B313" s="2377"/>
      <c r="C313" s="2443"/>
      <c r="D313" s="580" t="s">
        <v>4774</v>
      </c>
      <c r="E313" s="122" t="s">
        <v>4775</v>
      </c>
      <c r="F313" s="160" t="s">
        <v>4403</v>
      </c>
      <c r="G313" s="122" t="s">
        <v>79</v>
      </c>
      <c r="H313" s="460" t="s">
        <v>4767</v>
      </c>
    </row>
    <row r="314" spans="1:8" ht="47.25">
      <c r="A314" s="667">
        <v>306</v>
      </c>
      <c r="B314" s="2377"/>
      <c r="C314" s="2443"/>
      <c r="D314" s="580" t="s">
        <v>4776</v>
      </c>
      <c r="E314" s="122" t="s">
        <v>4777</v>
      </c>
      <c r="F314" s="160" t="s">
        <v>4403</v>
      </c>
      <c r="G314" s="122" t="s">
        <v>79</v>
      </c>
      <c r="H314" s="460" t="s">
        <v>4767</v>
      </c>
    </row>
    <row r="315" spans="1:8" ht="31.5">
      <c r="A315" s="667">
        <v>307</v>
      </c>
      <c r="B315" s="2377"/>
      <c r="C315" s="2443"/>
      <c r="D315" s="669" t="s">
        <v>4778</v>
      </c>
      <c r="E315" s="160" t="s">
        <v>4779</v>
      </c>
      <c r="F315" s="160" t="s">
        <v>4403</v>
      </c>
      <c r="G315" s="122" t="s">
        <v>79</v>
      </c>
      <c r="H315" s="158" t="s">
        <v>4780</v>
      </c>
    </row>
    <row r="316" spans="1:8" ht="31.5">
      <c r="A316" s="667">
        <v>308</v>
      </c>
      <c r="B316" s="2378"/>
      <c r="C316" s="2444"/>
      <c r="D316" s="669" t="s">
        <v>4781</v>
      </c>
      <c r="E316" s="160" t="s">
        <v>4782</v>
      </c>
      <c r="F316" s="160" t="s">
        <v>4403</v>
      </c>
      <c r="G316" s="122" t="s">
        <v>79</v>
      </c>
      <c r="H316" s="158" t="s">
        <v>4780</v>
      </c>
    </row>
    <row r="317" spans="1:8" ht="31.5">
      <c r="A317" s="667">
        <v>309</v>
      </c>
      <c r="B317" s="2373" t="s">
        <v>4783</v>
      </c>
      <c r="C317" s="2448" t="s">
        <v>4784</v>
      </c>
      <c r="D317" s="669" t="s">
        <v>4785</v>
      </c>
      <c r="E317" s="122" t="s">
        <v>4786</v>
      </c>
      <c r="F317" s="160" t="s">
        <v>4403</v>
      </c>
      <c r="G317" s="122" t="s">
        <v>59</v>
      </c>
      <c r="H317" s="122" t="s">
        <v>4787</v>
      </c>
    </row>
    <row r="318" spans="1:8">
      <c r="A318" s="667">
        <v>310</v>
      </c>
      <c r="B318" s="2378"/>
      <c r="C318" s="2444"/>
      <c r="D318" s="669" t="s">
        <v>4788</v>
      </c>
      <c r="E318" s="122" t="s">
        <v>4789</v>
      </c>
      <c r="F318" s="160" t="s">
        <v>4403</v>
      </c>
      <c r="G318" s="122" t="s">
        <v>59</v>
      </c>
      <c r="H318" s="122" t="s">
        <v>4790</v>
      </c>
    </row>
    <row r="319" spans="1:8" ht="47.25">
      <c r="A319" s="667">
        <v>311</v>
      </c>
      <c r="B319" s="2373" t="s">
        <v>4791</v>
      </c>
      <c r="C319" s="2805" t="s">
        <v>4792</v>
      </c>
      <c r="D319" s="580" t="s">
        <v>4793</v>
      </c>
      <c r="E319" s="122" t="s">
        <v>4794</v>
      </c>
      <c r="F319" s="160" t="s">
        <v>4403</v>
      </c>
      <c r="G319" s="122" t="s">
        <v>59</v>
      </c>
      <c r="H319" s="122" t="s">
        <v>4795</v>
      </c>
    </row>
    <row r="320" spans="1:8" ht="47.25">
      <c r="A320" s="667">
        <v>312</v>
      </c>
      <c r="B320" s="2378"/>
      <c r="C320" s="2806"/>
      <c r="D320" s="580" t="s">
        <v>4796</v>
      </c>
      <c r="E320" s="122" t="s">
        <v>4797</v>
      </c>
      <c r="F320" s="160" t="s">
        <v>4403</v>
      </c>
      <c r="G320" s="122" t="s">
        <v>59</v>
      </c>
      <c r="H320" s="122" t="s">
        <v>4795</v>
      </c>
    </row>
    <row r="321" spans="1:8" ht="31.5">
      <c r="A321" s="667">
        <v>313</v>
      </c>
      <c r="B321" s="2373" t="s">
        <v>4798</v>
      </c>
      <c r="C321" s="2448" t="s">
        <v>4799</v>
      </c>
      <c r="D321" s="580" t="s">
        <v>4800</v>
      </c>
      <c r="E321" s="122" t="s">
        <v>4801</v>
      </c>
      <c r="F321" s="122" t="s">
        <v>58</v>
      </c>
      <c r="G321" s="612" t="s">
        <v>79</v>
      </c>
      <c r="H321" s="122" t="s">
        <v>4802</v>
      </c>
    </row>
    <row r="322" spans="1:8">
      <c r="A322" s="667">
        <v>314</v>
      </c>
      <c r="B322" s="2377"/>
      <c r="C322" s="2443"/>
      <c r="D322" s="580" t="s">
        <v>4803</v>
      </c>
      <c r="E322" s="122" t="s">
        <v>4804</v>
      </c>
      <c r="F322" s="122" t="s">
        <v>58</v>
      </c>
      <c r="G322" s="612" t="s">
        <v>79</v>
      </c>
      <c r="H322" s="122" t="s">
        <v>4802</v>
      </c>
    </row>
    <row r="323" spans="1:8" ht="31.5">
      <c r="A323" s="667">
        <v>315</v>
      </c>
      <c r="B323" s="2377"/>
      <c r="C323" s="2443"/>
      <c r="D323" s="687" t="s">
        <v>4805</v>
      </c>
      <c r="E323" s="194" t="s">
        <v>4806</v>
      </c>
      <c r="F323" s="122" t="s">
        <v>85</v>
      </c>
      <c r="G323" s="194" t="s">
        <v>79</v>
      </c>
      <c r="H323" s="122" t="s">
        <v>4802</v>
      </c>
    </row>
    <row r="324" spans="1:8" ht="31.5">
      <c r="A324" s="667">
        <v>316</v>
      </c>
      <c r="B324" s="2377"/>
      <c r="C324" s="2443"/>
      <c r="D324" s="687" t="s">
        <v>4807</v>
      </c>
      <c r="E324" s="194" t="s">
        <v>4808</v>
      </c>
      <c r="F324" s="122" t="s">
        <v>85</v>
      </c>
      <c r="G324" s="194" t="s">
        <v>79</v>
      </c>
      <c r="H324" s="122" t="s">
        <v>4802</v>
      </c>
    </row>
    <row r="325" spans="1:8" ht="31.5">
      <c r="A325" s="667">
        <v>317</v>
      </c>
      <c r="B325" s="2377"/>
      <c r="C325" s="2443"/>
      <c r="D325" s="687" t="s">
        <v>4809</v>
      </c>
      <c r="E325" s="194" t="s">
        <v>4810</v>
      </c>
      <c r="F325" s="122" t="s">
        <v>85</v>
      </c>
      <c r="G325" s="194" t="s">
        <v>79</v>
      </c>
      <c r="H325" s="122" t="s">
        <v>4802</v>
      </c>
    </row>
    <row r="326" spans="1:8" ht="31.5">
      <c r="A326" s="667">
        <v>318</v>
      </c>
      <c r="B326" s="2378"/>
      <c r="C326" s="2444"/>
      <c r="D326" s="687" t="s">
        <v>4811</v>
      </c>
      <c r="E326" s="194" t="s">
        <v>4812</v>
      </c>
      <c r="F326" s="122" t="s">
        <v>85</v>
      </c>
      <c r="G326" s="194" t="s">
        <v>79</v>
      </c>
      <c r="H326" s="122" t="s">
        <v>4802</v>
      </c>
    </row>
    <row r="327" spans="1:8" ht="31.5">
      <c r="A327" s="667">
        <v>319</v>
      </c>
      <c r="B327" s="2373" t="s">
        <v>4813</v>
      </c>
      <c r="C327" s="2448" t="s">
        <v>4814</v>
      </c>
      <c r="D327" s="580" t="s">
        <v>4815</v>
      </c>
      <c r="E327" s="122" t="s">
        <v>4816</v>
      </c>
      <c r="F327" s="122" t="s">
        <v>85</v>
      </c>
      <c r="G327" s="194" t="s">
        <v>59</v>
      </c>
      <c r="H327" s="194" t="s">
        <v>4817</v>
      </c>
    </row>
    <row r="328" spans="1:8" ht="31.5">
      <c r="A328" s="667">
        <v>320</v>
      </c>
      <c r="B328" s="2378"/>
      <c r="C328" s="2444"/>
      <c r="D328" s="580" t="s">
        <v>4818</v>
      </c>
      <c r="E328" s="122" t="s">
        <v>4819</v>
      </c>
      <c r="F328" s="122" t="s">
        <v>85</v>
      </c>
      <c r="G328" s="194" t="s">
        <v>59</v>
      </c>
      <c r="H328" s="194" t="s">
        <v>4817</v>
      </c>
    </row>
    <row r="329" spans="1:8" ht="31.5">
      <c r="A329" s="667">
        <v>321</v>
      </c>
      <c r="B329" s="143" t="s">
        <v>4820</v>
      </c>
      <c r="C329" s="142" t="s">
        <v>4821</v>
      </c>
      <c r="D329" s="122" t="s">
        <v>4822</v>
      </c>
      <c r="E329" s="122" t="s">
        <v>4823</v>
      </c>
      <c r="F329" s="122" t="s">
        <v>85</v>
      </c>
      <c r="G329" s="122" t="s">
        <v>79</v>
      </c>
      <c r="H329" s="194" t="s">
        <v>4824</v>
      </c>
    </row>
    <row r="330" spans="1:8" ht="31.5">
      <c r="A330" s="667">
        <v>322</v>
      </c>
      <c r="B330" s="122" t="s">
        <v>4825</v>
      </c>
      <c r="C330" s="135" t="s">
        <v>4826</v>
      </c>
      <c r="D330" s="122" t="s">
        <v>4818</v>
      </c>
      <c r="E330" s="122" t="s">
        <v>4827</v>
      </c>
      <c r="F330" s="122" t="s">
        <v>85</v>
      </c>
      <c r="G330" s="194" t="s">
        <v>59</v>
      </c>
      <c r="H330" s="194" t="s">
        <v>4828</v>
      </c>
    </row>
    <row r="331" spans="1:8" ht="31.5">
      <c r="A331" s="667">
        <v>323</v>
      </c>
      <c r="B331" s="122" t="s">
        <v>4829</v>
      </c>
      <c r="C331" s="135" t="s">
        <v>4830</v>
      </c>
      <c r="D331" s="122" t="s">
        <v>4831</v>
      </c>
      <c r="E331" s="122" t="s">
        <v>4832</v>
      </c>
      <c r="F331" s="122" t="s">
        <v>85</v>
      </c>
      <c r="G331" s="122" t="s">
        <v>79</v>
      </c>
      <c r="H331" s="194" t="s">
        <v>4833</v>
      </c>
    </row>
    <row r="332" spans="1:8" ht="31.5">
      <c r="A332" s="667">
        <v>324</v>
      </c>
      <c r="B332" s="132" t="s">
        <v>4834</v>
      </c>
      <c r="C332" s="214" t="s">
        <v>4835</v>
      </c>
      <c r="D332" s="122" t="s">
        <v>4831</v>
      </c>
      <c r="E332" s="122" t="s">
        <v>4836</v>
      </c>
      <c r="F332" s="122" t="s">
        <v>85</v>
      </c>
      <c r="G332" s="122" t="s">
        <v>79</v>
      </c>
      <c r="H332" s="194" t="s">
        <v>4837</v>
      </c>
    </row>
    <row r="333" spans="1:8" ht="31.5">
      <c r="A333" s="667">
        <v>325</v>
      </c>
      <c r="B333" s="2582" t="s">
        <v>4838</v>
      </c>
      <c r="C333" s="2574" t="s">
        <v>4839</v>
      </c>
      <c r="D333" s="687" t="s">
        <v>4840</v>
      </c>
      <c r="E333" s="122" t="s">
        <v>4841</v>
      </c>
      <c r="F333" s="122" t="s">
        <v>85</v>
      </c>
      <c r="G333" s="122" t="s">
        <v>59</v>
      </c>
      <c r="H333" s="379" t="s">
        <v>4842</v>
      </c>
    </row>
    <row r="334" spans="1:8" ht="47.25">
      <c r="A334" s="667">
        <v>326</v>
      </c>
      <c r="B334" s="2577"/>
      <c r="C334" s="2575"/>
      <c r="D334" s="580" t="s">
        <v>4843</v>
      </c>
      <c r="E334" s="122" t="s">
        <v>4844</v>
      </c>
      <c r="F334" s="122" t="s">
        <v>85</v>
      </c>
      <c r="G334" s="122" t="s">
        <v>59</v>
      </c>
      <c r="H334" s="434" t="s">
        <v>4842</v>
      </c>
    </row>
    <row r="335" spans="1:8" ht="31.5">
      <c r="A335" s="667">
        <v>327</v>
      </c>
      <c r="B335" s="641" t="s">
        <v>4845</v>
      </c>
      <c r="C335" s="642" t="s">
        <v>4846</v>
      </c>
      <c r="D335" s="194" t="s">
        <v>4847</v>
      </c>
      <c r="E335" s="194" t="s">
        <v>4848</v>
      </c>
      <c r="F335" s="122" t="s">
        <v>85</v>
      </c>
      <c r="G335" s="122" t="s">
        <v>79</v>
      </c>
      <c r="H335" s="194" t="s">
        <v>4849</v>
      </c>
    </row>
    <row r="336" spans="1:8" ht="47.25">
      <c r="A336" s="667">
        <v>328</v>
      </c>
      <c r="B336" s="194" t="s">
        <v>4850</v>
      </c>
      <c r="C336" s="406" t="s">
        <v>4851</v>
      </c>
      <c r="D336" s="194" t="s">
        <v>4852</v>
      </c>
      <c r="E336" s="122" t="s">
        <v>4853</v>
      </c>
      <c r="F336" s="122" t="s">
        <v>85</v>
      </c>
      <c r="G336" s="122" t="s">
        <v>59</v>
      </c>
      <c r="H336" s="194" t="s">
        <v>4854</v>
      </c>
    </row>
    <row r="337" spans="1:8" ht="47.25">
      <c r="A337" s="667">
        <v>329</v>
      </c>
      <c r="B337" s="643" t="s">
        <v>4855</v>
      </c>
      <c r="C337" s="607" t="s">
        <v>4856</v>
      </c>
      <c r="D337" s="160" t="s">
        <v>4857</v>
      </c>
      <c r="E337" s="160" t="s">
        <v>4858</v>
      </c>
      <c r="F337" s="122" t="s">
        <v>85</v>
      </c>
      <c r="G337" s="122" t="s">
        <v>59</v>
      </c>
      <c r="H337" s="194" t="s">
        <v>4859</v>
      </c>
    </row>
    <row r="338" spans="1:8" ht="31.5">
      <c r="A338" s="667">
        <v>330</v>
      </c>
      <c r="B338" s="2373" t="s">
        <v>4860</v>
      </c>
      <c r="C338" s="2448" t="s">
        <v>4861</v>
      </c>
      <c r="D338" s="580" t="s">
        <v>1009</v>
      </c>
      <c r="E338" s="122" t="s">
        <v>4862</v>
      </c>
      <c r="F338" s="122" t="s">
        <v>485</v>
      </c>
      <c r="G338" s="122"/>
      <c r="H338" s="404">
        <v>41016</v>
      </c>
    </row>
    <row r="339" spans="1:8" ht="47.25">
      <c r="A339" s="667">
        <v>331</v>
      </c>
      <c r="B339" s="2378"/>
      <c r="C339" s="2444"/>
      <c r="D339" s="690" t="s">
        <v>4863</v>
      </c>
      <c r="E339" s="592" t="s">
        <v>4864</v>
      </c>
      <c r="F339" s="644" t="s">
        <v>58</v>
      </c>
      <c r="G339" s="592" t="s">
        <v>79</v>
      </c>
      <c r="H339" s="664" t="s">
        <v>4552</v>
      </c>
    </row>
    <row r="340" spans="1:8" ht="31.5">
      <c r="A340" s="667">
        <v>332</v>
      </c>
      <c r="B340" s="2373" t="s">
        <v>4865</v>
      </c>
      <c r="C340" s="2448" t="s">
        <v>4866</v>
      </c>
      <c r="D340" s="143" t="s">
        <v>4867</v>
      </c>
      <c r="E340" s="143" t="s">
        <v>4868</v>
      </c>
      <c r="F340" s="122" t="s">
        <v>58</v>
      </c>
      <c r="G340" s="122" t="s">
        <v>79</v>
      </c>
      <c r="H340" s="448" t="s">
        <v>4869</v>
      </c>
    </row>
    <row r="341" spans="1:8" ht="31.5">
      <c r="A341" s="667">
        <v>333</v>
      </c>
      <c r="B341" s="2377"/>
      <c r="C341" s="2443"/>
      <c r="D341" s="143" t="s">
        <v>92</v>
      </c>
      <c r="E341" s="143" t="s">
        <v>4870</v>
      </c>
      <c r="F341" s="122"/>
      <c r="G341" s="122" t="s">
        <v>79</v>
      </c>
      <c r="H341" s="448"/>
    </row>
    <row r="342" spans="1:8" ht="31.5">
      <c r="A342" s="667">
        <v>334</v>
      </c>
      <c r="B342" s="2378"/>
      <c r="C342" s="2444"/>
      <c r="D342" s="143" t="s">
        <v>92</v>
      </c>
      <c r="E342" s="143" t="s">
        <v>4871</v>
      </c>
      <c r="F342" s="582"/>
      <c r="G342" s="122" t="s">
        <v>79</v>
      </c>
      <c r="H342" s="448"/>
    </row>
    <row r="343" spans="1:8" ht="63">
      <c r="A343" s="667">
        <v>335</v>
      </c>
      <c r="B343" s="132" t="s">
        <v>4872</v>
      </c>
      <c r="C343" s="214" t="s">
        <v>4873</v>
      </c>
      <c r="D343" s="260" t="s">
        <v>3747</v>
      </c>
      <c r="E343" s="132" t="s">
        <v>4874</v>
      </c>
      <c r="F343" s="380" t="s">
        <v>58</v>
      </c>
      <c r="G343" s="589"/>
      <c r="H343" s="132" t="s">
        <v>4875</v>
      </c>
    </row>
    <row r="344" spans="1:8" ht="63">
      <c r="A344" s="667">
        <v>336</v>
      </c>
      <c r="B344" s="645" t="s">
        <v>4876</v>
      </c>
      <c r="C344" s="646" t="s">
        <v>4877</v>
      </c>
      <c r="D344" s="260" t="s">
        <v>3747</v>
      </c>
      <c r="E344" s="691" t="s">
        <v>4878</v>
      </c>
      <c r="F344" s="647" t="s">
        <v>58</v>
      </c>
      <c r="G344" s="648"/>
      <c r="H344" s="649" t="s">
        <v>4879</v>
      </c>
    </row>
    <row r="345" spans="1:8" ht="47.25">
      <c r="A345" s="667">
        <v>337</v>
      </c>
      <c r="B345" s="648" t="s">
        <v>4880</v>
      </c>
      <c r="C345" s="650" t="s">
        <v>4881</v>
      </c>
      <c r="D345" s="260" t="s">
        <v>3747</v>
      </c>
      <c r="E345" s="260" t="s">
        <v>4882</v>
      </c>
      <c r="F345" s="651" t="s">
        <v>58</v>
      </c>
      <c r="G345" s="645"/>
      <c r="H345" s="649" t="s">
        <v>4883</v>
      </c>
    </row>
    <row r="346" spans="1:8" ht="31.5">
      <c r="A346" s="667">
        <v>338</v>
      </c>
      <c r="B346" s="2448" t="s">
        <v>4884</v>
      </c>
      <c r="C346" s="2813" t="s">
        <v>4885</v>
      </c>
      <c r="D346" s="580" t="s">
        <v>4886</v>
      </c>
      <c r="E346" s="122" t="s">
        <v>4887</v>
      </c>
      <c r="F346" s="122" t="s">
        <v>58</v>
      </c>
      <c r="G346" s="155"/>
      <c r="H346" s="122" t="s">
        <v>4888</v>
      </c>
    </row>
    <row r="347" spans="1:8" ht="31.5">
      <c r="A347" s="667">
        <v>339</v>
      </c>
      <c r="B347" s="2443"/>
      <c r="C347" s="2746"/>
      <c r="D347" s="580" t="s">
        <v>4889</v>
      </c>
      <c r="E347" s="122" t="s">
        <v>4887</v>
      </c>
      <c r="F347" s="122" t="s">
        <v>58</v>
      </c>
      <c r="G347" s="155"/>
      <c r="H347" s="122" t="s">
        <v>4888</v>
      </c>
    </row>
    <row r="348" spans="1:8" ht="31.5">
      <c r="A348" s="667">
        <v>340</v>
      </c>
      <c r="B348" s="2443"/>
      <c r="C348" s="2746"/>
      <c r="D348" s="580" t="s">
        <v>4886</v>
      </c>
      <c r="E348" s="122" t="s">
        <v>4890</v>
      </c>
      <c r="F348" s="122" t="s">
        <v>58</v>
      </c>
      <c r="G348" s="155"/>
      <c r="H348" s="122" t="s">
        <v>4888</v>
      </c>
    </row>
    <row r="349" spans="1:8" ht="31.5">
      <c r="A349" s="667">
        <v>341</v>
      </c>
      <c r="B349" s="2444"/>
      <c r="C349" s="2814"/>
      <c r="D349" s="580" t="s">
        <v>4889</v>
      </c>
      <c r="E349" s="122" t="s">
        <v>4890</v>
      </c>
      <c r="F349" s="122" t="s">
        <v>58</v>
      </c>
      <c r="G349" s="155"/>
      <c r="H349" s="122" t="s">
        <v>4888</v>
      </c>
    </row>
    <row r="350" spans="1:8" ht="31.5">
      <c r="A350" s="667">
        <v>342</v>
      </c>
      <c r="B350" s="2803" t="s">
        <v>4891</v>
      </c>
      <c r="C350" s="2805" t="s">
        <v>279</v>
      </c>
      <c r="D350" s="580" t="s">
        <v>4892</v>
      </c>
      <c r="E350" s="141" t="s">
        <v>4893</v>
      </c>
      <c r="F350" s="160" t="s">
        <v>89</v>
      </c>
      <c r="G350" s="380" t="s">
        <v>59</v>
      </c>
      <c r="H350" s="579">
        <v>43761</v>
      </c>
    </row>
    <row r="351" spans="1:8" ht="47.25">
      <c r="A351" s="667">
        <v>343</v>
      </c>
      <c r="B351" s="2815"/>
      <c r="C351" s="2816"/>
      <c r="D351" s="580" t="s">
        <v>4894</v>
      </c>
      <c r="E351" s="141" t="s">
        <v>4895</v>
      </c>
      <c r="F351" s="160" t="s">
        <v>89</v>
      </c>
      <c r="G351" s="380" t="s">
        <v>59</v>
      </c>
      <c r="H351" s="579">
        <v>43761</v>
      </c>
    </row>
    <row r="352" spans="1:8" ht="31.5">
      <c r="A352" s="667">
        <v>344</v>
      </c>
      <c r="B352" s="2815"/>
      <c r="C352" s="2816"/>
      <c r="D352" s="580" t="s">
        <v>4896</v>
      </c>
      <c r="E352" s="141" t="s">
        <v>4897</v>
      </c>
      <c r="F352" s="160" t="s">
        <v>89</v>
      </c>
      <c r="G352" s="380" t="s">
        <v>59</v>
      </c>
      <c r="H352" s="579">
        <v>43761</v>
      </c>
    </row>
    <row r="353" spans="1:8" ht="31.5">
      <c r="A353" s="667">
        <v>345</v>
      </c>
      <c r="B353" s="2804"/>
      <c r="C353" s="2806"/>
      <c r="D353" s="669" t="s">
        <v>468</v>
      </c>
      <c r="E353" s="122" t="s">
        <v>4898</v>
      </c>
      <c r="F353" s="122" t="s">
        <v>58</v>
      </c>
      <c r="G353" s="122" t="s">
        <v>59</v>
      </c>
      <c r="H353" s="135" t="s">
        <v>4899</v>
      </c>
    </row>
    <row r="354" spans="1:8" ht="63">
      <c r="A354" s="667">
        <v>346</v>
      </c>
      <c r="B354" s="585" t="s">
        <v>4900</v>
      </c>
      <c r="C354" s="142" t="s">
        <v>4901</v>
      </c>
      <c r="D354" s="122" t="s">
        <v>4902</v>
      </c>
      <c r="E354" s="515" t="s">
        <v>4903</v>
      </c>
      <c r="F354" s="122" t="s">
        <v>89</v>
      </c>
      <c r="G354" s="122"/>
      <c r="H354" s="652" t="s">
        <v>4904</v>
      </c>
    </row>
    <row r="355" spans="1:8" ht="63">
      <c r="A355" s="667">
        <v>347</v>
      </c>
      <c r="B355" s="515" t="s">
        <v>4905</v>
      </c>
      <c r="C355" s="135" t="s">
        <v>4906</v>
      </c>
      <c r="D355" s="122" t="s">
        <v>3829</v>
      </c>
      <c r="E355" s="515" t="s">
        <v>4907</v>
      </c>
      <c r="F355" s="122" t="s">
        <v>89</v>
      </c>
      <c r="G355" s="122"/>
      <c r="H355" s="653" t="s">
        <v>4908</v>
      </c>
    </row>
    <row r="356" spans="1:8" ht="31.5">
      <c r="A356" s="667">
        <v>348</v>
      </c>
      <c r="B356" s="2817" t="s">
        <v>4909</v>
      </c>
      <c r="C356" s="2819" t="s">
        <v>4910</v>
      </c>
      <c r="D356" s="691" t="s">
        <v>2394</v>
      </c>
      <c r="E356" s="691" t="s">
        <v>4911</v>
      </c>
      <c r="F356" s="647" t="s">
        <v>89</v>
      </c>
      <c r="G356" s="648"/>
      <c r="H356" s="649" t="s">
        <v>4912</v>
      </c>
    </row>
    <row r="357" spans="1:8" ht="31.5">
      <c r="A357" s="667">
        <v>349</v>
      </c>
      <c r="B357" s="2818"/>
      <c r="C357" s="2820"/>
      <c r="D357" s="691" t="s">
        <v>3752</v>
      </c>
      <c r="E357" s="691" t="s">
        <v>4911</v>
      </c>
      <c r="F357" s="647" t="s">
        <v>58</v>
      </c>
      <c r="G357" s="648"/>
      <c r="H357" s="649" t="s">
        <v>4912</v>
      </c>
    </row>
    <row r="358" spans="1:8">
      <c r="A358" s="667">
        <v>350</v>
      </c>
      <c r="B358" s="2803" t="s">
        <v>4913</v>
      </c>
      <c r="C358" s="2805" t="s">
        <v>4914</v>
      </c>
      <c r="D358" s="691" t="s">
        <v>304</v>
      </c>
      <c r="E358" s="691" t="s">
        <v>4915</v>
      </c>
      <c r="F358" s="654" t="s">
        <v>58</v>
      </c>
      <c r="G358" s="132" t="s">
        <v>59</v>
      </c>
      <c r="H358" s="655" t="s">
        <v>4758</v>
      </c>
    </row>
    <row r="359" spans="1:8" ht="31.5">
      <c r="A359" s="667">
        <v>351</v>
      </c>
      <c r="B359" s="2804"/>
      <c r="C359" s="2806"/>
      <c r="D359" s="122" t="s">
        <v>3829</v>
      </c>
      <c r="E359" s="404" t="s">
        <v>4916</v>
      </c>
      <c r="F359" s="160" t="s">
        <v>89</v>
      </c>
      <c r="G359" s="132" t="s">
        <v>59</v>
      </c>
      <c r="H359" s="656"/>
    </row>
    <row r="360" spans="1:8" ht="31.5">
      <c r="A360" s="667">
        <v>352</v>
      </c>
      <c r="B360" s="2373" t="s">
        <v>4917</v>
      </c>
      <c r="C360" s="2448" t="s">
        <v>4918</v>
      </c>
      <c r="D360" s="580" t="s">
        <v>4919</v>
      </c>
      <c r="E360" s="515" t="s">
        <v>4920</v>
      </c>
      <c r="F360" s="329" t="s">
        <v>58</v>
      </c>
      <c r="G360" s="122" t="s">
        <v>59</v>
      </c>
      <c r="H360" s="692">
        <v>43445</v>
      </c>
    </row>
    <row r="361" spans="1:8">
      <c r="A361" s="667">
        <v>353</v>
      </c>
      <c r="B361" s="2378"/>
      <c r="C361" s="2444"/>
      <c r="D361" s="580" t="s">
        <v>97</v>
      </c>
      <c r="E361" s="515" t="s">
        <v>4921</v>
      </c>
      <c r="F361" s="329" t="s">
        <v>58</v>
      </c>
      <c r="G361" s="122" t="s">
        <v>59</v>
      </c>
      <c r="H361" s="692">
        <v>43445</v>
      </c>
    </row>
    <row r="362" spans="1:8" ht="63">
      <c r="A362" s="667">
        <v>354</v>
      </c>
      <c r="B362" s="143" t="s">
        <v>4922</v>
      </c>
      <c r="C362" s="142" t="s">
        <v>4923</v>
      </c>
      <c r="D362" s="693" t="s">
        <v>4924</v>
      </c>
      <c r="E362" s="515" t="s">
        <v>4925</v>
      </c>
      <c r="F362" s="331" t="s">
        <v>58</v>
      </c>
      <c r="G362" s="657"/>
      <c r="H362" s="692">
        <v>36306</v>
      </c>
    </row>
    <row r="363" spans="1:8" ht="63">
      <c r="A363" s="667">
        <v>355</v>
      </c>
      <c r="B363" s="122" t="s">
        <v>4926</v>
      </c>
      <c r="C363" s="214" t="s">
        <v>4927</v>
      </c>
      <c r="D363" s="693" t="s">
        <v>4928</v>
      </c>
      <c r="E363" s="584" t="s">
        <v>4929</v>
      </c>
      <c r="F363" s="331" t="s">
        <v>58</v>
      </c>
      <c r="G363" s="657"/>
      <c r="H363" s="692">
        <v>36303</v>
      </c>
    </row>
    <row r="364" spans="1:8" ht="47.25">
      <c r="A364" s="667">
        <v>356</v>
      </c>
      <c r="B364" s="132" t="s">
        <v>4930</v>
      </c>
      <c r="C364" s="214" t="s">
        <v>4931</v>
      </c>
      <c r="D364" s="694" t="s">
        <v>4932</v>
      </c>
      <c r="E364" s="584" t="s">
        <v>4933</v>
      </c>
      <c r="F364" s="331" t="s">
        <v>58</v>
      </c>
      <c r="G364" s="657"/>
      <c r="H364" s="692">
        <v>36303</v>
      </c>
    </row>
    <row r="365" spans="1:8" ht="47.25">
      <c r="A365" s="667">
        <v>357</v>
      </c>
      <c r="B365" s="658" t="s">
        <v>4934</v>
      </c>
      <c r="C365" s="659" t="s">
        <v>4935</v>
      </c>
      <c r="D365" s="658" t="s">
        <v>4934</v>
      </c>
      <c r="E365" s="453" t="s">
        <v>4936</v>
      </c>
      <c r="F365" s="644" t="s">
        <v>85</v>
      </c>
      <c r="G365" s="592" t="s">
        <v>59</v>
      </c>
      <c r="H365" s="664" t="s">
        <v>4937</v>
      </c>
    </row>
    <row r="366" spans="1:8" ht="63">
      <c r="A366" s="667">
        <v>358</v>
      </c>
      <c r="B366" s="658" t="s">
        <v>4938</v>
      </c>
      <c r="C366" s="660" t="s">
        <v>4939</v>
      </c>
      <c r="D366" s="658" t="s">
        <v>4940</v>
      </c>
      <c r="E366" s="592" t="s">
        <v>4941</v>
      </c>
      <c r="F366" s="644" t="s">
        <v>89</v>
      </c>
      <c r="G366" s="592" t="s">
        <v>59</v>
      </c>
      <c r="H366" s="664" t="s">
        <v>4942</v>
      </c>
    </row>
    <row r="367" spans="1:8" ht="63">
      <c r="A367" s="667">
        <v>359</v>
      </c>
      <c r="B367" s="661" t="s">
        <v>4943</v>
      </c>
      <c r="C367" s="662" t="s">
        <v>4944</v>
      </c>
      <c r="D367" s="592" t="s">
        <v>4945</v>
      </c>
      <c r="E367" s="592" t="s">
        <v>4946</v>
      </c>
      <c r="F367" s="644" t="s">
        <v>85</v>
      </c>
      <c r="G367" s="592" t="s">
        <v>59</v>
      </c>
      <c r="H367" s="664" t="s">
        <v>4947</v>
      </c>
    </row>
    <row r="368" spans="1:8" ht="47.25">
      <c r="A368" s="667">
        <v>360</v>
      </c>
      <c r="B368" s="2807" t="s">
        <v>4948</v>
      </c>
      <c r="C368" s="2810" t="s">
        <v>4949</v>
      </c>
      <c r="D368" s="690" t="s">
        <v>4950</v>
      </c>
      <c r="E368" s="592" t="s">
        <v>4951</v>
      </c>
      <c r="F368" s="644" t="s">
        <v>89</v>
      </c>
      <c r="G368" s="592" t="s">
        <v>79</v>
      </c>
      <c r="H368" s="663" t="s">
        <v>4952</v>
      </c>
    </row>
    <row r="369" spans="1:8">
      <c r="A369" s="667">
        <v>361</v>
      </c>
      <c r="B369" s="2808"/>
      <c r="C369" s="2811"/>
      <c r="D369" s="695" t="s">
        <v>92</v>
      </c>
      <c r="E369" s="590" t="s">
        <v>4953</v>
      </c>
      <c r="F369" s="644" t="s">
        <v>89</v>
      </c>
      <c r="G369" s="592" t="s">
        <v>79</v>
      </c>
      <c r="H369" s="663" t="s">
        <v>4952</v>
      </c>
    </row>
    <row r="370" spans="1:8">
      <c r="A370" s="667">
        <v>362</v>
      </c>
      <c r="B370" s="2808"/>
      <c r="C370" s="2811"/>
      <c r="D370" s="695" t="s">
        <v>92</v>
      </c>
      <c r="E370" s="590" t="s">
        <v>4954</v>
      </c>
      <c r="F370" s="644" t="s">
        <v>89</v>
      </c>
      <c r="G370" s="592" t="s">
        <v>79</v>
      </c>
      <c r="H370" s="663" t="s">
        <v>4952</v>
      </c>
    </row>
    <row r="371" spans="1:8">
      <c r="A371" s="667">
        <v>363</v>
      </c>
      <c r="B371" s="2809"/>
      <c r="C371" s="2812"/>
      <c r="D371" s="695" t="s">
        <v>92</v>
      </c>
      <c r="E371" s="590" t="s">
        <v>4955</v>
      </c>
      <c r="F371" s="644" t="s">
        <v>89</v>
      </c>
      <c r="G371" s="592" t="s">
        <v>79</v>
      </c>
      <c r="H371" s="663" t="s">
        <v>4952</v>
      </c>
    </row>
  </sheetData>
  <autoFilter ref="G1:G371" xr:uid="{00000000-0009-0000-0000-000007000000}"/>
  <mergeCells count="119">
    <mergeCell ref="B18:B20"/>
    <mergeCell ref="C18:C20"/>
    <mergeCell ref="B21:B22"/>
    <mergeCell ref="C21:C22"/>
    <mergeCell ref="B23:B24"/>
    <mergeCell ref="C23:C24"/>
    <mergeCell ref="F1:H1"/>
    <mergeCell ref="F2:H2"/>
    <mergeCell ref="F3:H3"/>
    <mergeCell ref="F4:H4"/>
    <mergeCell ref="A6:H6"/>
    <mergeCell ref="B44:B45"/>
    <mergeCell ref="C44:C45"/>
    <mergeCell ref="B53:B55"/>
    <mergeCell ref="C53:C55"/>
    <mergeCell ref="B56:B66"/>
    <mergeCell ref="C56:C66"/>
    <mergeCell ref="B25:B26"/>
    <mergeCell ref="C25:C26"/>
    <mergeCell ref="B27:B28"/>
    <mergeCell ref="C27:C28"/>
    <mergeCell ref="B32:B40"/>
    <mergeCell ref="C32:C40"/>
    <mergeCell ref="B84:B87"/>
    <mergeCell ref="C84:C87"/>
    <mergeCell ref="B99:B100"/>
    <mergeCell ref="C99:C100"/>
    <mergeCell ref="B104:B105"/>
    <mergeCell ref="C104:C105"/>
    <mergeCell ref="B73:B76"/>
    <mergeCell ref="C73:C76"/>
    <mergeCell ref="B77:B79"/>
    <mergeCell ref="C77:C79"/>
    <mergeCell ref="B80:B83"/>
    <mergeCell ref="C80:C83"/>
    <mergeCell ref="B127:B128"/>
    <mergeCell ref="C127:C128"/>
    <mergeCell ref="B129:B130"/>
    <mergeCell ref="C129:C130"/>
    <mergeCell ref="B138:B145"/>
    <mergeCell ref="C138:C145"/>
    <mergeCell ref="B107:B115"/>
    <mergeCell ref="C107:C115"/>
    <mergeCell ref="B116:B117"/>
    <mergeCell ref="C116:C117"/>
    <mergeCell ref="B119:B121"/>
    <mergeCell ref="C119:C121"/>
    <mergeCell ref="B192:B194"/>
    <mergeCell ref="C192:C194"/>
    <mergeCell ref="B201:B204"/>
    <mergeCell ref="C201:C204"/>
    <mergeCell ref="B205:B206"/>
    <mergeCell ref="C205:C206"/>
    <mergeCell ref="B179:B180"/>
    <mergeCell ref="C179:C180"/>
    <mergeCell ref="B181:B184"/>
    <mergeCell ref="C181:C184"/>
    <mergeCell ref="B186:B191"/>
    <mergeCell ref="C186:C191"/>
    <mergeCell ref="B218:B219"/>
    <mergeCell ref="C218:C219"/>
    <mergeCell ref="B221:B226"/>
    <mergeCell ref="C221:C226"/>
    <mergeCell ref="B227:B228"/>
    <mergeCell ref="C227:C228"/>
    <mergeCell ref="B207:B211"/>
    <mergeCell ref="C207:C211"/>
    <mergeCell ref="B212:B214"/>
    <mergeCell ref="C212:C214"/>
    <mergeCell ref="B216:B217"/>
    <mergeCell ref="C216:C217"/>
    <mergeCell ref="B253:B254"/>
    <mergeCell ref="C253:C254"/>
    <mergeCell ref="B264:B265"/>
    <mergeCell ref="C264:C265"/>
    <mergeCell ref="B266:B267"/>
    <mergeCell ref="C266:C267"/>
    <mergeCell ref="B229:B232"/>
    <mergeCell ref="C229:C232"/>
    <mergeCell ref="B233:B235"/>
    <mergeCell ref="C233:C235"/>
    <mergeCell ref="B238:B239"/>
    <mergeCell ref="C238:C239"/>
    <mergeCell ref="B291:B301"/>
    <mergeCell ref="C291:C301"/>
    <mergeCell ref="B309:B316"/>
    <mergeCell ref="C309:C316"/>
    <mergeCell ref="B317:B318"/>
    <mergeCell ref="C317:C318"/>
    <mergeCell ref="B276:B277"/>
    <mergeCell ref="C276:C277"/>
    <mergeCell ref="B279:B280"/>
    <mergeCell ref="C279:C280"/>
    <mergeCell ref="B283:B287"/>
    <mergeCell ref="C283:C287"/>
    <mergeCell ref="B333:B334"/>
    <mergeCell ref="C333:C334"/>
    <mergeCell ref="B338:B339"/>
    <mergeCell ref="C338:C339"/>
    <mergeCell ref="B340:B342"/>
    <mergeCell ref="C340:C342"/>
    <mergeCell ref="B319:B320"/>
    <mergeCell ref="C319:C320"/>
    <mergeCell ref="B321:B326"/>
    <mergeCell ref="C321:C326"/>
    <mergeCell ref="B327:B328"/>
    <mergeCell ref="C327:C328"/>
    <mergeCell ref="B358:B359"/>
    <mergeCell ref="C358:C359"/>
    <mergeCell ref="B360:B361"/>
    <mergeCell ref="C360:C361"/>
    <mergeCell ref="B368:B371"/>
    <mergeCell ref="C368:C371"/>
    <mergeCell ref="B346:B349"/>
    <mergeCell ref="C346:C349"/>
    <mergeCell ref="B350:B353"/>
    <mergeCell ref="C350:C353"/>
    <mergeCell ref="B356:B357"/>
    <mergeCell ref="C356:C357"/>
  </mergeCells>
  <conditionalFormatting sqref="C6">
    <cfRule type="duplicateValues" dxfId="1766" priority="128"/>
  </conditionalFormatting>
  <conditionalFormatting sqref="C6">
    <cfRule type="duplicateValues" dxfId="1765" priority="126"/>
    <cfRule type="duplicateValues" dxfId="1764" priority="127"/>
  </conditionalFormatting>
  <conditionalFormatting sqref="C6">
    <cfRule type="duplicateValues" dxfId="1763" priority="125"/>
  </conditionalFormatting>
  <conditionalFormatting sqref="C107">
    <cfRule type="duplicateValues" dxfId="1762" priority="119"/>
  </conditionalFormatting>
  <conditionalFormatting sqref="C107">
    <cfRule type="duplicateValues" dxfId="1761" priority="120"/>
    <cfRule type="duplicateValues" dxfId="1760" priority="121"/>
  </conditionalFormatting>
  <conditionalFormatting sqref="C107">
    <cfRule type="duplicateValues" dxfId="1759" priority="122" stopIfTrue="1"/>
  </conditionalFormatting>
  <conditionalFormatting sqref="C153">
    <cfRule type="duplicateValues" dxfId="1758" priority="114"/>
  </conditionalFormatting>
  <conditionalFormatting sqref="C151">
    <cfRule type="duplicateValues" dxfId="1757" priority="109"/>
  </conditionalFormatting>
  <conditionalFormatting sqref="C151:C152">
    <cfRule type="duplicateValues" dxfId="1756" priority="110"/>
  </conditionalFormatting>
  <conditionalFormatting sqref="C151:C152">
    <cfRule type="duplicateValues" dxfId="1755" priority="111"/>
  </conditionalFormatting>
  <conditionalFormatting sqref="C151:C152">
    <cfRule type="duplicateValues" dxfId="1754" priority="112"/>
  </conditionalFormatting>
  <conditionalFormatting sqref="C151:C152">
    <cfRule type="duplicateValues" dxfId="1753" priority="113"/>
  </conditionalFormatting>
  <conditionalFormatting sqref="C151:C152">
    <cfRule type="duplicateValues" dxfId="1752" priority="108"/>
  </conditionalFormatting>
  <conditionalFormatting sqref="C151:C152">
    <cfRule type="duplicateValues" dxfId="1751" priority="107"/>
  </conditionalFormatting>
  <conditionalFormatting sqref="D148">
    <cfRule type="duplicateValues" dxfId="1750" priority="99"/>
  </conditionalFormatting>
  <conditionalFormatting sqref="C148">
    <cfRule type="duplicateValues" dxfId="1749" priority="100"/>
  </conditionalFormatting>
  <conditionalFormatting sqref="C149">
    <cfRule type="duplicateValues" dxfId="1748" priority="101"/>
  </conditionalFormatting>
  <conditionalFormatting sqref="C150">
    <cfRule type="duplicateValues" dxfId="1747" priority="102"/>
  </conditionalFormatting>
  <conditionalFormatting sqref="C147:C150">
    <cfRule type="duplicateValues" dxfId="1746" priority="103"/>
  </conditionalFormatting>
  <conditionalFormatting sqref="C147:C150">
    <cfRule type="duplicateValues" dxfId="1745" priority="104"/>
  </conditionalFormatting>
  <conditionalFormatting sqref="C147:C150">
    <cfRule type="duplicateValues" dxfId="1744" priority="105"/>
  </conditionalFormatting>
  <conditionalFormatting sqref="C147:C150">
    <cfRule type="duplicateValues" dxfId="1743" priority="106"/>
  </conditionalFormatting>
  <conditionalFormatting sqref="C147:C150">
    <cfRule type="duplicateValues" dxfId="1742" priority="98"/>
  </conditionalFormatting>
  <conditionalFormatting sqref="C147:C150">
    <cfRule type="duplicateValues" dxfId="1741" priority="97"/>
  </conditionalFormatting>
  <conditionalFormatting sqref="C153">
    <cfRule type="duplicateValues" dxfId="1740" priority="115"/>
  </conditionalFormatting>
  <conditionalFormatting sqref="C153">
    <cfRule type="duplicateValues" dxfId="1739" priority="116" stopIfTrue="1"/>
  </conditionalFormatting>
  <conditionalFormatting sqref="C147:C153">
    <cfRule type="duplicateValues" dxfId="1738" priority="117" stopIfTrue="1"/>
    <cfRule type="duplicateValues" dxfId="1737" priority="118" stopIfTrue="1"/>
  </conditionalFormatting>
  <conditionalFormatting sqref="C52">
    <cfRule type="duplicateValues" dxfId="1736" priority="96"/>
  </conditionalFormatting>
  <conditionalFormatting sqref="C52">
    <cfRule type="duplicateValues" dxfId="1735" priority="95"/>
  </conditionalFormatting>
  <conditionalFormatting sqref="C56">
    <cfRule type="duplicateValues" dxfId="1734" priority="94"/>
  </conditionalFormatting>
  <conditionalFormatting sqref="C69">
    <cfRule type="duplicateValues" dxfId="1733" priority="93"/>
  </conditionalFormatting>
  <conditionalFormatting sqref="C69">
    <cfRule type="duplicateValues" dxfId="1732" priority="92"/>
  </conditionalFormatting>
  <conditionalFormatting sqref="C70">
    <cfRule type="duplicateValues" dxfId="1731" priority="91"/>
  </conditionalFormatting>
  <conditionalFormatting sqref="C70">
    <cfRule type="duplicateValues" dxfId="1730" priority="90"/>
  </conditionalFormatting>
  <conditionalFormatting sqref="E72">
    <cfRule type="duplicateValues" dxfId="1729" priority="89"/>
  </conditionalFormatting>
  <conditionalFormatting sqref="G72">
    <cfRule type="duplicateValues" dxfId="1728" priority="88"/>
  </conditionalFormatting>
  <conditionalFormatting sqref="C72">
    <cfRule type="duplicateValues" dxfId="1727" priority="87"/>
  </conditionalFormatting>
  <conditionalFormatting sqref="C365">
    <cfRule type="duplicateValues" dxfId="1726" priority="86"/>
  </conditionalFormatting>
  <conditionalFormatting sqref="C354:C356 C309 C185:C186 C201 C122:C127 C29:C32 C80 C77 C129 C132 C181 C9:C16 C147:C154 C343:C346 C107 C18 C51:C52 C72 C135 C137:C138 C156:C165 C362:C368 C56 C167:C178 C21 C23 C25 C27 C41:C44 C67:C70 C84 C88:C97 C116 C118:C119 C192 C195:C196 C205 C207 C212 C215:C216 C218 C220:C221 C227 C229 C233 C236:C238 C240:C253 C255:C264 C266 C268:C276 C278:C279 C281 C317 C319 C321 C327 C329:C333 C335:C338 C350">
    <cfRule type="duplicateValues" dxfId="1725" priority="85"/>
  </conditionalFormatting>
  <conditionalFormatting sqref="C200">
    <cfRule type="duplicateValues" dxfId="1724" priority="84"/>
  </conditionalFormatting>
  <conditionalFormatting sqref="C354:C356 C122:C127 C29:C32 C80 C77 C129 C132 C181 C9:C16 C147:C154 C343:C346 C107 C18 C51:C52 C72 C135 C137:C138 C156:C165 C200:C201 C309 C362:C368 C56 C167:C178 C21 C23 C25 C27 C41:C44 C67:C70 C84 C88:C97 C116 C118:C119 C185:C186 C192 C195:C196 C205 C207 C212 C215:C216 C218 C220:C221 C227 C229 C233 C236:C238 C240:C253 C255:C264 C266 C268:C276 C278:C279 C281 C317 C319 C321 C327 C329:C333 C335:C338 C350">
    <cfRule type="duplicateValues" dxfId="1723" priority="82"/>
    <cfRule type="duplicateValues" dxfId="1722" priority="83"/>
  </conditionalFormatting>
  <conditionalFormatting sqref="C77">
    <cfRule type="duplicateValues" dxfId="1721" priority="123"/>
  </conditionalFormatting>
  <conditionalFormatting sqref="C146">
    <cfRule type="duplicateValues" dxfId="1720" priority="81"/>
  </conditionalFormatting>
  <conditionalFormatting sqref="C146">
    <cfRule type="duplicateValues" dxfId="1719" priority="80"/>
  </conditionalFormatting>
  <conditionalFormatting sqref="C146">
    <cfRule type="duplicateValues" dxfId="1718" priority="78"/>
    <cfRule type="duplicateValues" dxfId="1717" priority="79"/>
  </conditionalFormatting>
  <conditionalFormatting sqref="C99">
    <cfRule type="duplicateValues" dxfId="1716" priority="74"/>
  </conditionalFormatting>
  <conditionalFormatting sqref="C99">
    <cfRule type="duplicateValues" dxfId="1715" priority="75"/>
  </conditionalFormatting>
  <conditionalFormatting sqref="C99">
    <cfRule type="duplicateValues" dxfId="1714" priority="76"/>
  </conditionalFormatting>
  <conditionalFormatting sqref="C99">
    <cfRule type="duplicateValues" dxfId="1713" priority="77"/>
  </conditionalFormatting>
  <conditionalFormatting sqref="C98">
    <cfRule type="duplicateValues" dxfId="1712" priority="69"/>
  </conditionalFormatting>
  <conditionalFormatting sqref="C98">
    <cfRule type="duplicateValues" dxfId="1711" priority="70"/>
  </conditionalFormatting>
  <conditionalFormatting sqref="C98">
    <cfRule type="duplicateValues" dxfId="1710" priority="71"/>
  </conditionalFormatting>
  <conditionalFormatting sqref="C98">
    <cfRule type="duplicateValues" dxfId="1709" priority="72"/>
  </conditionalFormatting>
  <conditionalFormatting sqref="C98">
    <cfRule type="duplicateValues" dxfId="1708" priority="73"/>
  </conditionalFormatting>
  <conditionalFormatting sqref="C102">
    <cfRule type="duplicateValues" dxfId="1707" priority="68"/>
  </conditionalFormatting>
  <conditionalFormatting sqref="C103">
    <cfRule type="duplicateValues" dxfId="1706" priority="63"/>
  </conditionalFormatting>
  <conditionalFormatting sqref="C103">
    <cfRule type="duplicateValues" dxfId="1705" priority="64"/>
  </conditionalFormatting>
  <conditionalFormatting sqref="C103">
    <cfRule type="duplicateValues" dxfId="1704" priority="65"/>
  </conditionalFormatting>
  <conditionalFormatting sqref="C103">
    <cfRule type="duplicateValues" dxfId="1703" priority="66"/>
  </conditionalFormatting>
  <conditionalFormatting sqref="C103">
    <cfRule type="duplicateValues" dxfId="1702" priority="67"/>
  </conditionalFormatting>
  <conditionalFormatting sqref="C106">
    <cfRule type="duplicateValues" dxfId="1701" priority="59"/>
  </conditionalFormatting>
  <conditionalFormatting sqref="C106">
    <cfRule type="duplicateValues" dxfId="1700" priority="60"/>
    <cfRule type="duplicateValues" dxfId="1699" priority="61"/>
  </conditionalFormatting>
  <conditionalFormatting sqref="C106">
    <cfRule type="duplicateValues" dxfId="1698" priority="62" stopIfTrue="1"/>
  </conditionalFormatting>
  <conditionalFormatting sqref="C17">
    <cfRule type="duplicateValues" dxfId="1697" priority="58"/>
  </conditionalFormatting>
  <conditionalFormatting sqref="C17">
    <cfRule type="duplicateValues" dxfId="1696" priority="56"/>
    <cfRule type="duplicateValues" dxfId="1695" priority="57"/>
  </conditionalFormatting>
  <conditionalFormatting sqref="C46:C50">
    <cfRule type="duplicateValues" dxfId="1694" priority="55"/>
  </conditionalFormatting>
  <conditionalFormatting sqref="C46:C50">
    <cfRule type="duplicateValues" dxfId="1693" priority="53"/>
    <cfRule type="duplicateValues" dxfId="1692" priority="54"/>
  </conditionalFormatting>
  <conditionalFormatting sqref="C71">
    <cfRule type="duplicateValues" dxfId="1691" priority="52"/>
  </conditionalFormatting>
  <conditionalFormatting sqref="C71">
    <cfRule type="duplicateValues" dxfId="1690" priority="50"/>
    <cfRule type="duplicateValues" dxfId="1689" priority="51"/>
  </conditionalFormatting>
  <conditionalFormatting sqref="C73">
    <cfRule type="duplicateValues" dxfId="1688" priority="49"/>
  </conditionalFormatting>
  <conditionalFormatting sqref="C73">
    <cfRule type="duplicateValues" dxfId="1687" priority="47"/>
    <cfRule type="duplicateValues" dxfId="1686" priority="48"/>
  </conditionalFormatting>
  <conditionalFormatting sqref="C131">
    <cfRule type="duplicateValues" dxfId="1685" priority="46"/>
  </conditionalFormatting>
  <conditionalFormatting sqref="C131">
    <cfRule type="duplicateValues" dxfId="1684" priority="44"/>
    <cfRule type="duplicateValues" dxfId="1683" priority="45"/>
  </conditionalFormatting>
  <conditionalFormatting sqref="C133:C134">
    <cfRule type="duplicateValues" dxfId="1682" priority="43"/>
  </conditionalFormatting>
  <conditionalFormatting sqref="C133:C134">
    <cfRule type="duplicateValues" dxfId="1681" priority="41"/>
    <cfRule type="duplicateValues" dxfId="1680" priority="42"/>
  </conditionalFormatting>
  <conditionalFormatting sqref="C136">
    <cfRule type="duplicateValues" dxfId="1679" priority="40"/>
  </conditionalFormatting>
  <conditionalFormatting sqref="C136">
    <cfRule type="duplicateValues" dxfId="1678" priority="38"/>
    <cfRule type="duplicateValues" dxfId="1677" priority="39"/>
  </conditionalFormatting>
  <conditionalFormatting sqref="C155">
    <cfRule type="duplicateValues" dxfId="1676" priority="37"/>
  </conditionalFormatting>
  <conditionalFormatting sqref="C155">
    <cfRule type="duplicateValues" dxfId="1675" priority="35"/>
    <cfRule type="duplicateValues" dxfId="1674" priority="36"/>
  </conditionalFormatting>
  <conditionalFormatting sqref="C179">
    <cfRule type="duplicateValues" dxfId="1673" priority="34"/>
  </conditionalFormatting>
  <conditionalFormatting sqref="C179">
    <cfRule type="duplicateValues" dxfId="1672" priority="32"/>
    <cfRule type="duplicateValues" dxfId="1671" priority="33"/>
  </conditionalFormatting>
  <conditionalFormatting sqref="C197:C198">
    <cfRule type="duplicateValues" dxfId="1670" priority="31"/>
  </conditionalFormatting>
  <conditionalFormatting sqref="C199">
    <cfRule type="duplicateValues" dxfId="1669" priority="30"/>
  </conditionalFormatting>
  <conditionalFormatting sqref="C197:C199">
    <cfRule type="duplicateValues" dxfId="1668" priority="28"/>
    <cfRule type="duplicateValues" dxfId="1667" priority="29"/>
  </conditionalFormatting>
  <conditionalFormatting sqref="C282:C283">
    <cfRule type="duplicateValues" dxfId="1666" priority="27"/>
  </conditionalFormatting>
  <conditionalFormatting sqref="C282:C283">
    <cfRule type="duplicateValues" dxfId="1665" priority="25"/>
    <cfRule type="duplicateValues" dxfId="1664" priority="26"/>
  </conditionalFormatting>
  <conditionalFormatting sqref="C288">
    <cfRule type="duplicateValues" dxfId="1663" priority="24"/>
  </conditionalFormatting>
  <conditionalFormatting sqref="C288:C291">
    <cfRule type="duplicateValues" dxfId="1662" priority="23"/>
  </conditionalFormatting>
  <conditionalFormatting sqref="C288:C291">
    <cfRule type="duplicateValues" dxfId="1661" priority="21"/>
    <cfRule type="duplicateValues" dxfId="1660" priority="22"/>
  </conditionalFormatting>
  <conditionalFormatting sqref="C304">
    <cfRule type="expression" dxfId="1659" priority="20" stopIfTrue="1">
      <formula>AND(COUNTIF(#REF!, C304)+COUNTIF($A$1:$A$10, C304)+COUNTIF(#REF!, C304)&gt;1,NOT(ISBLANK(C304)))</formula>
    </cfRule>
  </conditionalFormatting>
  <conditionalFormatting sqref="C302:C308">
    <cfRule type="duplicateValues" dxfId="1658" priority="19"/>
  </conditionalFormatting>
  <conditionalFormatting sqref="C302:C308">
    <cfRule type="duplicateValues" dxfId="1657" priority="17"/>
    <cfRule type="duplicateValues" dxfId="1656" priority="18"/>
  </conditionalFormatting>
  <conditionalFormatting sqref="C358">
    <cfRule type="duplicateValues" dxfId="1655" priority="16"/>
  </conditionalFormatting>
  <conditionalFormatting sqref="C358">
    <cfRule type="duplicateValues" dxfId="1654" priority="14"/>
    <cfRule type="duplicateValues" dxfId="1653" priority="15"/>
  </conditionalFormatting>
  <conditionalFormatting sqref="C340">
    <cfRule type="duplicateValues" dxfId="1652" priority="13"/>
  </conditionalFormatting>
  <conditionalFormatting sqref="C340">
    <cfRule type="duplicateValues" dxfId="1651" priority="11"/>
    <cfRule type="duplicateValues" dxfId="1650" priority="12"/>
  </conditionalFormatting>
  <conditionalFormatting sqref="C360">
    <cfRule type="duplicateValues" dxfId="1649" priority="10"/>
  </conditionalFormatting>
  <conditionalFormatting sqref="C360">
    <cfRule type="duplicateValues" dxfId="1648" priority="8"/>
    <cfRule type="duplicateValues" dxfId="1647" priority="9"/>
  </conditionalFormatting>
  <conditionalFormatting sqref="C53">
    <cfRule type="duplicateValues" dxfId="1646" priority="7"/>
  </conditionalFormatting>
  <conditionalFormatting sqref="C53">
    <cfRule type="duplicateValues" dxfId="1645" priority="6"/>
  </conditionalFormatting>
  <conditionalFormatting sqref="C53">
    <cfRule type="duplicateValues" dxfId="1644" priority="4"/>
    <cfRule type="duplicateValues" dxfId="1643" priority="5"/>
  </conditionalFormatting>
  <conditionalFormatting sqref="C166">
    <cfRule type="duplicateValues" dxfId="1642" priority="3"/>
  </conditionalFormatting>
  <conditionalFormatting sqref="C166">
    <cfRule type="duplicateValues" dxfId="1641" priority="1"/>
    <cfRule type="duplicateValues" dxfId="1640" priority="2"/>
  </conditionalFormatting>
  <pageMargins left="0.39370078740157483" right="0.39370078740157483" top="0.39370078740157483" bottom="0.39370078740157483" header="0.31496062992125984" footer="0.31496062992125984"/>
  <pageSetup paperSize="9" scale="58" orientation="landscape" r:id="rId1"/>
  <headerFooter differentFirst="1">
    <oddHeader>&amp;C&amp;P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0"/>
  </sheetPr>
  <dimension ref="A1:H408"/>
  <sheetViews>
    <sheetView view="pageBreakPreview" zoomScale="73" zoomScaleNormal="70" zoomScaleSheetLayoutView="73" workbookViewId="0">
      <selection activeCell="F2" sqref="F2:H2"/>
    </sheetView>
  </sheetViews>
  <sheetFormatPr defaultRowHeight="15"/>
  <cols>
    <col min="1" max="1" width="5.85546875" style="1" customWidth="1"/>
    <col min="2" max="2" width="61.28515625" style="2" customWidth="1"/>
    <col min="3" max="3" width="18.42578125" style="2" customWidth="1"/>
    <col min="4" max="4" width="58.42578125" style="2" customWidth="1"/>
    <col min="5" max="5" width="46.7109375" style="2" customWidth="1"/>
    <col min="6" max="6" width="13.85546875" style="3" customWidth="1"/>
    <col min="7" max="8" width="15.85546875" style="3" customWidth="1"/>
    <col min="11" max="11" width="29.28515625" customWidth="1"/>
  </cols>
  <sheetData>
    <row r="1" spans="1:8">
      <c r="A1"/>
      <c r="B1"/>
      <c r="C1"/>
      <c r="D1" s="15"/>
      <c r="E1"/>
      <c r="F1" s="2457" t="s">
        <v>16</v>
      </c>
      <c r="G1" s="2457"/>
      <c r="H1" s="2457"/>
    </row>
    <row r="2" spans="1:8" ht="15" customHeight="1">
      <c r="A2"/>
      <c r="B2"/>
      <c r="C2"/>
      <c r="D2" s="15"/>
      <c r="E2"/>
      <c r="F2" s="2457" t="s">
        <v>19865</v>
      </c>
      <c r="G2" s="2457"/>
      <c r="H2" s="2457"/>
    </row>
    <row r="3" spans="1:8" ht="15" customHeight="1">
      <c r="A3"/>
      <c r="B3"/>
      <c r="C3"/>
      <c r="D3" s="15"/>
      <c r="E3"/>
      <c r="F3" s="2457" t="s">
        <v>6</v>
      </c>
      <c r="G3" s="2457"/>
      <c r="H3" s="2457"/>
    </row>
    <row r="4" spans="1:8" ht="15" customHeight="1">
      <c r="A4"/>
      <c r="B4" s="74"/>
      <c r="C4"/>
      <c r="D4" s="15"/>
      <c r="E4"/>
      <c r="F4" s="2457" t="s">
        <v>19864</v>
      </c>
      <c r="G4" s="2457"/>
      <c r="H4" s="2457"/>
    </row>
    <row r="5" spans="1:8">
      <c r="A5"/>
      <c r="B5"/>
      <c r="C5"/>
      <c r="D5" s="15"/>
      <c r="E5"/>
      <c r="F5"/>
      <c r="G5"/>
      <c r="H5" s="15"/>
    </row>
    <row r="6" spans="1:8" ht="35.25" customHeight="1">
      <c r="A6" s="2458" t="s">
        <v>41</v>
      </c>
      <c r="B6" s="2458"/>
      <c r="C6" s="2458"/>
      <c r="D6" s="2458"/>
      <c r="E6" s="2458"/>
      <c r="F6" s="2458"/>
      <c r="G6" s="2458"/>
      <c r="H6" s="2458"/>
    </row>
    <row r="7" spans="1:8" ht="126" customHeight="1">
      <c r="A7" s="17" t="s">
        <v>0</v>
      </c>
      <c r="B7" s="17" t="s">
        <v>25</v>
      </c>
      <c r="C7" s="17" t="s">
        <v>8</v>
      </c>
      <c r="D7" s="17" t="s">
        <v>26</v>
      </c>
      <c r="E7" s="17" t="s">
        <v>3</v>
      </c>
      <c r="F7" s="17" t="s">
        <v>4</v>
      </c>
      <c r="G7" s="17" t="s">
        <v>5</v>
      </c>
      <c r="H7" s="17" t="s">
        <v>9</v>
      </c>
    </row>
    <row r="8" spans="1:8" ht="15.75">
      <c r="A8" s="70">
        <v>1</v>
      </c>
      <c r="B8" s="70">
        <v>2</v>
      </c>
      <c r="C8" s="70">
        <v>3</v>
      </c>
      <c r="D8" s="70">
        <v>4</v>
      </c>
      <c r="E8" s="70">
        <v>5</v>
      </c>
      <c r="F8" s="70">
        <v>6</v>
      </c>
      <c r="G8" s="70">
        <v>7</v>
      </c>
      <c r="H8" s="70">
        <v>8</v>
      </c>
    </row>
    <row r="9" spans="1:8" ht="63">
      <c r="A9" s="1655">
        <v>1</v>
      </c>
      <c r="B9" s="1744" t="s">
        <v>19765</v>
      </c>
      <c r="C9" s="2126" t="s">
        <v>11906</v>
      </c>
      <c r="D9" s="1699" t="s">
        <v>19766</v>
      </c>
      <c r="E9" s="1655" t="s">
        <v>19767</v>
      </c>
      <c r="F9" s="1655" t="s">
        <v>58</v>
      </c>
      <c r="G9" s="1655" t="s">
        <v>79</v>
      </c>
      <c r="H9" s="2127">
        <v>39383</v>
      </c>
    </row>
    <row r="10" spans="1:8" ht="63">
      <c r="A10" s="1655">
        <v>2</v>
      </c>
      <c r="B10" s="1744" t="s">
        <v>19765</v>
      </c>
      <c r="C10" s="2126" t="s">
        <v>11906</v>
      </c>
      <c r="D10" s="1699" t="s">
        <v>19766</v>
      </c>
      <c r="E10" s="1655" t="s">
        <v>19768</v>
      </c>
      <c r="F10" s="1655" t="s">
        <v>58</v>
      </c>
      <c r="G10" s="1655" t="s">
        <v>79</v>
      </c>
      <c r="H10" s="2127">
        <v>39383</v>
      </c>
    </row>
    <row r="11" spans="1:8" ht="63">
      <c r="A11" s="1655">
        <v>3</v>
      </c>
      <c r="B11" s="1744" t="s">
        <v>19765</v>
      </c>
      <c r="C11" s="2126" t="s">
        <v>11906</v>
      </c>
      <c r="D11" s="1699" t="s">
        <v>19766</v>
      </c>
      <c r="E11" s="1655" t="s">
        <v>19769</v>
      </c>
      <c r="F11" s="1655" t="s">
        <v>58</v>
      </c>
      <c r="G11" s="1655" t="s">
        <v>79</v>
      </c>
      <c r="H11" s="2127">
        <v>39383</v>
      </c>
    </row>
    <row r="12" spans="1:8" ht="63">
      <c r="A12" s="1655">
        <v>4</v>
      </c>
      <c r="B12" s="1744" t="s">
        <v>11907</v>
      </c>
      <c r="C12" s="2126" t="s">
        <v>11906</v>
      </c>
      <c r="D12" s="1699" t="s">
        <v>19766</v>
      </c>
      <c r="E12" s="1655" t="s">
        <v>19770</v>
      </c>
      <c r="F12" s="1655" t="s">
        <v>58</v>
      </c>
      <c r="G12" s="1655" t="s">
        <v>79</v>
      </c>
      <c r="H12" s="2127">
        <v>39383</v>
      </c>
    </row>
    <row r="13" spans="1:8" ht="78.75">
      <c r="A13" s="1655">
        <v>5</v>
      </c>
      <c r="B13" s="1744" t="s">
        <v>11908</v>
      </c>
      <c r="C13" s="2126" t="s">
        <v>11909</v>
      </c>
      <c r="D13" s="1699" t="s">
        <v>11910</v>
      </c>
      <c r="E13" s="1655" t="s">
        <v>11911</v>
      </c>
      <c r="F13" s="1655" t="s">
        <v>58</v>
      </c>
      <c r="G13" s="1655" t="s">
        <v>79</v>
      </c>
      <c r="H13" s="2127">
        <v>44237</v>
      </c>
    </row>
    <row r="14" spans="1:8" ht="31.5">
      <c r="A14" s="1655">
        <v>6</v>
      </c>
      <c r="B14" s="1744" t="s">
        <v>11912</v>
      </c>
      <c r="C14" s="2126" t="s">
        <v>11913</v>
      </c>
      <c r="D14" s="1699" t="s">
        <v>11914</v>
      </c>
      <c r="E14" s="1655" t="s">
        <v>11915</v>
      </c>
      <c r="F14" s="1655" t="s">
        <v>58</v>
      </c>
      <c r="G14" s="1655"/>
      <c r="H14" s="2127">
        <v>35197</v>
      </c>
    </row>
    <row r="15" spans="1:8" ht="63">
      <c r="A15" s="1655">
        <v>7</v>
      </c>
      <c r="B15" s="1744" t="s">
        <v>11916</v>
      </c>
      <c r="C15" s="2126" t="s">
        <v>11917</v>
      </c>
      <c r="D15" s="1699" t="s">
        <v>11918</v>
      </c>
      <c r="E15" s="1655" t="s">
        <v>11919</v>
      </c>
      <c r="F15" s="1655" t="s">
        <v>58</v>
      </c>
      <c r="G15" s="1655" t="s">
        <v>59</v>
      </c>
      <c r="H15" s="2127">
        <v>42853</v>
      </c>
    </row>
    <row r="16" spans="1:8" ht="78.75">
      <c r="A16" s="1655">
        <v>8</v>
      </c>
      <c r="B16" s="1744" t="s">
        <v>11920</v>
      </c>
      <c r="C16" s="2126" t="s">
        <v>11921</v>
      </c>
      <c r="D16" s="1699" t="s">
        <v>11922</v>
      </c>
      <c r="E16" s="1655" t="s">
        <v>11923</v>
      </c>
      <c r="F16" s="1655" t="s">
        <v>58</v>
      </c>
      <c r="G16" s="1655" t="s">
        <v>59</v>
      </c>
      <c r="H16" s="2127">
        <v>41016</v>
      </c>
    </row>
    <row r="17" spans="1:8" ht="31.5">
      <c r="A17" s="1655">
        <v>9</v>
      </c>
      <c r="B17" s="1744" t="s">
        <v>11924</v>
      </c>
      <c r="C17" s="2126" t="s">
        <v>11925</v>
      </c>
      <c r="D17" s="1699" t="s">
        <v>11926</v>
      </c>
      <c r="E17" s="1655" t="s">
        <v>11927</v>
      </c>
      <c r="F17" s="1655" t="s">
        <v>58</v>
      </c>
      <c r="G17" s="1655" t="s">
        <v>59</v>
      </c>
      <c r="H17" s="2127">
        <v>42826</v>
      </c>
    </row>
    <row r="18" spans="1:8" ht="31.5">
      <c r="A18" s="1655">
        <v>10</v>
      </c>
      <c r="B18" s="1744" t="s">
        <v>11928</v>
      </c>
      <c r="C18" s="2126" t="s">
        <v>11925</v>
      </c>
      <c r="D18" s="1699" t="s">
        <v>11929</v>
      </c>
      <c r="E18" s="1655" t="s">
        <v>11930</v>
      </c>
      <c r="F18" s="1655" t="s">
        <v>58</v>
      </c>
      <c r="G18" s="1655" t="s">
        <v>59</v>
      </c>
      <c r="H18" s="2127">
        <v>42826</v>
      </c>
    </row>
    <row r="19" spans="1:8" ht="31.5">
      <c r="A19" s="1655">
        <v>11</v>
      </c>
      <c r="B19" s="1744" t="s">
        <v>11928</v>
      </c>
      <c r="C19" s="2126" t="s">
        <v>11925</v>
      </c>
      <c r="D19" s="1699" t="s">
        <v>11931</v>
      </c>
      <c r="E19" s="1655" t="s">
        <v>11932</v>
      </c>
      <c r="F19" s="1655" t="s">
        <v>58</v>
      </c>
      <c r="G19" s="1655" t="s">
        <v>59</v>
      </c>
      <c r="H19" s="2127">
        <v>42826</v>
      </c>
    </row>
    <row r="20" spans="1:8" ht="31.5">
      <c r="A20" s="1655">
        <v>12</v>
      </c>
      <c r="B20" s="1744" t="s">
        <v>11924</v>
      </c>
      <c r="C20" s="2126" t="s">
        <v>11925</v>
      </c>
      <c r="D20" s="1699" t="s">
        <v>11933</v>
      </c>
      <c r="E20" s="1655" t="s">
        <v>11934</v>
      </c>
      <c r="F20" s="1655" t="s">
        <v>58</v>
      </c>
      <c r="G20" s="1655" t="s">
        <v>59</v>
      </c>
      <c r="H20" s="2127">
        <v>42826</v>
      </c>
    </row>
    <row r="21" spans="1:8" ht="31.5">
      <c r="A21" s="1655">
        <v>13</v>
      </c>
      <c r="B21" s="1668" t="s">
        <v>11935</v>
      </c>
      <c r="C21" s="2126" t="s">
        <v>11936</v>
      </c>
      <c r="D21" s="1699" t="s">
        <v>11937</v>
      </c>
      <c r="E21" s="1655" t="s">
        <v>11938</v>
      </c>
      <c r="F21" s="1655" t="s">
        <v>58</v>
      </c>
      <c r="G21" s="1655" t="s">
        <v>79</v>
      </c>
      <c r="H21" s="2127">
        <v>36801</v>
      </c>
    </row>
    <row r="22" spans="1:8" ht="63">
      <c r="A22" s="1655">
        <v>14</v>
      </c>
      <c r="B22" s="1668" t="s">
        <v>11939</v>
      </c>
      <c r="C22" s="2126" t="s">
        <v>11940</v>
      </c>
      <c r="D22" s="1699" t="s">
        <v>11941</v>
      </c>
      <c r="E22" s="1655" t="s">
        <v>11942</v>
      </c>
      <c r="F22" s="1655" t="s">
        <v>58</v>
      </c>
      <c r="G22" s="1655" t="s">
        <v>59</v>
      </c>
      <c r="H22" s="2127">
        <v>42853</v>
      </c>
    </row>
    <row r="23" spans="1:8" ht="63">
      <c r="A23" s="1655">
        <v>15</v>
      </c>
      <c r="B23" s="1668" t="s">
        <v>11943</v>
      </c>
      <c r="C23" s="2126" t="s">
        <v>11944</v>
      </c>
      <c r="D23" s="1699" t="s">
        <v>11945</v>
      </c>
      <c r="E23" s="1655" t="s">
        <v>11946</v>
      </c>
      <c r="F23" s="1655" t="s">
        <v>58</v>
      </c>
      <c r="G23" s="1655" t="s">
        <v>59</v>
      </c>
      <c r="H23" s="2127">
        <v>36196</v>
      </c>
    </row>
    <row r="24" spans="1:8" ht="63">
      <c r="A24" s="1655">
        <v>16</v>
      </c>
      <c r="B24" s="1668" t="s">
        <v>11947</v>
      </c>
      <c r="C24" s="2126" t="s">
        <v>11944</v>
      </c>
      <c r="D24" s="1699" t="s">
        <v>11945</v>
      </c>
      <c r="E24" s="1655" t="s">
        <v>11948</v>
      </c>
      <c r="F24" s="1655" t="s">
        <v>58</v>
      </c>
      <c r="G24" s="1655" t="s">
        <v>59</v>
      </c>
      <c r="H24" s="2127">
        <v>36196</v>
      </c>
    </row>
    <row r="25" spans="1:8" ht="63">
      <c r="A25" s="1655">
        <v>17</v>
      </c>
      <c r="B25" s="1668" t="s">
        <v>11949</v>
      </c>
      <c r="C25" s="2126" t="s">
        <v>11950</v>
      </c>
      <c r="D25" s="1699" t="s">
        <v>11951</v>
      </c>
      <c r="E25" s="1655" t="s">
        <v>11952</v>
      </c>
      <c r="F25" s="1655" t="s">
        <v>58</v>
      </c>
      <c r="G25" s="1655" t="s">
        <v>79</v>
      </c>
      <c r="H25" s="2127">
        <v>36192</v>
      </c>
    </row>
    <row r="26" spans="1:8" ht="47.25">
      <c r="A26" s="1655">
        <v>18</v>
      </c>
      <c r="B26" s="1668" t="s">
        <v>11953</v>
      </c>
      <c r="C26" s="2126" t="s">
        <v>11954</v>
      </c>
      <c r="D26" s="1699" t="s">
        <v>11955</v>
      </c>
      <c r="E26" s="1655" t="s">
        <v>11956</v>
      </c>
      <c r="F26" s="1655" t="s">
        <v>58</v>
      </c>
      <c r="G26" s="1655" t="s">
        <v>79</v>
      </c>
      <c r="H26" s="2127">
        <v>43360</v>
      </c>
    </row>
    <row r="27" spans="1:8" ht="47.25">
      <c r="A27" s="1655">
        <v>19</v>
      </c>
      <c r="B27" s="1668" t="s">
        <v>11953</v>
      </c>
      <c r="C27" s="2126" t="s">
        <v>11954</v>
      </c>
      <c r="D27" s="1699" t="s">
        <v>11957</v>
      </c>
      <c r="E27" s="1655" t="s">
        <v>11958</v>
      </c>
      <c r="F27" s="1655" t="s">
        <v>58</v>
      </c>
      <c r="G27" s="1655" t="s">
        <v>79</v>
      </c>
      <c r="H27" s="2127">
        <v>43360</v>
      </c>
    </row>
    <row r="28" spans="1:8" ht="47.25">
      <c r="A28" s="1655">
        <v>20</v>
      </c>
      <c r="B28" s="1668" t="s">
        <v>11953</v>
      </c>
      <c r="C28" s="2126" t="s">
        <v>11954</v>
      </c>
      <c r="D28" s="1699" t="s">
        <v>11959</v>
      </c>
      <c r="E28" s="1655" t="s">
        <v>11960</v>
      </c>
      <c r="F28" s="1655" t="s">
        <v>58</v>
      </c>
      <c r="G28" s="1655" t="s">
        <v>79</v>
      </c>
      <c r="H28" s="2127">
        <v>40618</v>
      </c>
    </row>
    <row r="29" spans="1:8" ht="63">
      <c r="A29" s="1655">
        <v>21</v>
      </c>
      <c r="B29" s="1668" t="s">
        <v>11961</v>
      </c>
      <c r="C29" s="2126" t="s">
        <v>11950</v>
      </c>
      <c r="D29" s="1699" t="s">
        <v>11962</v>
      </c>
      <c r="E29" s="1655" t="s">
        <v>11963</v>
      </c>
      <c r="F29" s="1655" t="s">
        <v>58</v>
      </c>
      <c r="G29" s="1655" t="s">
        <v>79</v>
      </c>
      <c r="H29" s="2127">
        <v>36192</v>
      </c>
    </row>
    <row r="30" spans="1:8" ht="63">
      <c r="A30" s="1655">
        <v>22</v>
      </c>
      <c r="B30" s="1668" t="s">
        <v>11949</v>
      </c>
      <c r="C30" s="2126" t="s">
        <v>11950</v>
      </c>
      <c r="D30" s="1699" t="s">
        <v>11964</v>
      </c>
      <c r="E30" s="1655" t="s">
        <v>11965</v>
      </c>
      <c r="F30" s="1655" t="s">
        <v>58</v>
      </c>
      <c r="G30" s="1655" t="s">
        <v>79</v>
      </c>
      <c r="H30" s="2127">
        <v>36192</v>
      </c>
    </row>
    <row r="31" spans="1:8" ht="63">
      <c r="A31" s="1655">
        <v>23</v>
      </c>
      <c r="B31" s="1668" t="s">
        <v>11966</v>
      </c>
      <c r="C31" s="2126" t="s">
        <v>11967</v>
      </c>
      <c r="D31" s="1699" t="s">
        <v>11968</v>
      </c>
      <c r="E31" s="1655" t="s">
        <v>11969</v>
      </c>
      <c r="F31" s="1655" t="s">
        <v>58</v>
      </c>
      <c r="G31" s="1655" t="s">
        <v>59</v>
      </c>
      <c r="H31" s="2127">
        <v>40618</v>
      </c>
    </row>
    <row r="32" spans="1:8" ht="63">
      <c r="A32" s="1655">
        <v>24</v>
      </c>
      <c r="B32" s="1668" t="s">
        <v>11970</v>
      </c>
      <c r="C32" s="2126" t="s">
        <v>11967</v>
      </c>
      <c r="D32" s="1699" t="s">
        <v>11971</v>
      </c>
      <c r="E32" s="1655" t="s">
        <v>11972</v>
      </c>
      <c r="F32" s="1655" t="s">
        <v>58</v>
      </c>
      <c r="G32" s="1655" t="s">
        <v>59</v>
      </c>
      <c r="H32" s="2127">
        <v>40618</v>
      </c>
    </row>
    <row r="33" spans="1:8" ht="31.5">
      <c r="A33" s="1655">
        <v>25</v>
      </c>
      <c r="B33" s="1668" t="s">
        <v>11924</v>
      </c>
      <c r="C33" s="2126" t="s">
        <v>11925</v>
      </c>
      <c r="D33" s="1699" t="s">
        <v>11973</v>
      </c>
      <c r="E33" s="1655" t="s">
        <v>11974</v>
      </c>
      <c r="F33" s="1655" t="s">
        <v>58</v>
      </c>
      <c r="G33" s="1655" t="s">
        <v>59</v>
      </c>
      <c r="H33" s="2127">
        <v>42826</v>
      </c>
    </row>
    <row r="34" spans="1:8" ht="31.5">
      <c r="A34" s="1655">
        <v>26</v>
      </c>
      <c r="B34" s="1668" t="s">
        <v>11924</v>
      </c>
      <c r="C34" s="2126" t="s">
        <v>11925</v>
      </c>
      <c r="D34" s="1699" t="s">
        <v>11975</v>
      </c>
      <c r="E34" s="1655" t="s">
        <v>11976</v>
      </c>
      <c r="F34" s="1655" t="s">
        <v>58</v>
      </c>
      <c r="G34" s="1655" t="s">
        <v>59</v>
      </c>
      <c r="H34" s="2127">
        <v>42826</v>
      </c>
    </row>
    <row r="35" spans="1:8" ht="31.5">
      <c r="A35" s="1655">
        <v>27</v>
      </c>
      <c r="B35" s="1668" t="s">
        <v>11928</v>
      </c>
      <c r="C35" s="2126" t="s">
        <v>11925</v>
      </c>
      <c r="D35" s="1699" t="s">
        <v>11977</v>
      </c>
      <c r="E35" s="1655" t="s">
        <v>11978</v>
      </c>
      <c r="F35" s="1655" t="s">
        <v>58</v>
      </c>
      <c r="G35" s="1655" t="s">
        <v>59</v>
      </c>
      <c r="H35" s="2127">
        <v>42826</v>
      </c>
    </row>
    <row r="36" spans="1:8" ht="31.5">
      <c r="A36" s="1655">
        <v>28</v>
      </c>
      <c r="B36" s="1668" t="s">
        <v>11924</v>
      </c>
      <c r="C36" s="2126" t="s">
        <v>11925</v>
      </c>
      <c r="D36" s="1699" t="s">
        <v>11979</v>
      </c>
      <c r="E36" s="1655" t="s">
        <v>11980</v>
      </c>
      <c r="F36" s="1655" t="s">
        <v>58</v>
      </c>
      <c r="G36" s="1655" t="s">
        <v>59</v>
      </c>
      <c r="H36" s="2127">
        <v>42826</v>
      </c>
    </row>
    <row r="37" spans="1:8" ht="63">
      <c r="A37" s="1655">
        <v>29</v>
      </c>
      <c r="B37" s="1668" t="s">
        <v>11981</v>
      </c>
      <c r="C37" s="2126" t="s">
        <v>11982</v>
      </c>
      <c r="D37" s="1699" t="s">
        <v>11983</v>
      </c>
      <c r="E37" s="1655" t="s">
        <v>11984</v>
      </c>
      <c r="F37" s="1655" t="s">
        <v>58</v>
      </c>
      <c r="G37" s="1655" t="s">
        <v>79</v>
      </c>
      <c r="H37" s="2127">
        <v>37175</v>
      </c>
    </row>
    <row r="38" spans="1:8" ht="63">
      <c r="A38" s="1655">
        <v>30</v>
      </c>
      <c r="B38" s="1668" t="s">
        <v>11985</v>
      </c>
      <c r="C38" s="2126" t="s">
        <v>11982</v>
      </c>
      <c r="D38" s="1699" t="s">
        <v>11986</v>
      </c>
      <c r="E38" s="1655" t="s">
        <v>11987</v>
      </c>
      <c r="F38" s="1655" t="s">
        <v>58</v>
      </c>
      <c r="G38" s="1655" t="s">
        <v>79</v>
      </c>
      <c r="H38" s="2127">
        <v>37175</v>
      </c>
    </row>
    <row r="39" spans="1:8" ht="63">
      <c r="A39" s="1655">
        <v>31</v>
      </c>
      <c r="B39" s="1668" t="s">
        <v>11981</v>
      </c>
      <c r="C39" s="2126" t="s">
        <v>11982</v>
      </c>
      <c r="D39" s="1699" t="s">
        <v>11988</v>
      </c>
      <c r="E39" s="1655" t="s">
        <v>11989</v>
      </c>
      <c r="F39" s="1655" t="s">
        <v>58</v>
      </c>
      <c r="G39" s="1655" t="s">
        <v>79</v>
      </c>
      <c r="H39" s="2127">
        <v>37175</v>
      </c>
    </row>
    <row r="40" spans="1:8" ht="63">
      <c r="A40" s="1655">
        <v>32</v>
      </c>
      <c r="B40" s="1668" t="s">
        <v>11961</v>
      </c>
      <c r="C40" s="2126" t="s">
        <v>11950</v>
      </c>
      <c r="D40" s="1699" t="s">
        <v>11951</v>
      </c>
      <c r="E40" s="1655" t="s">
        <v>11952</v>
      </c>
      <c r="F40" s="1655" t="s">
        <v>58</v>
      </c>
      <c r="G40" s="1655" t="s">
        <v>79</v>
      </c>
      <c r="H40" s="2127">
        <v>36192</v>
      </c>
    </row>
    <row r="41" spans="1:8" ht="63">
      <c r="A41" s="1655">
        <v>33</v>
      </c>
      <c r="B41" s="1668" t="s">
        <v>11949</v>
      </c>
      <c r="C41" s="2126" t="s">
        <v>11950</v>
      </c>
      <c r="D41" s="1699" t="s">
        <v>11962</v>
      </c>
      <c r="E41" s="1655" t="s">
        <v>11963</v>
      </c>
      <c r="F41" s="1655" t="s">
        <v>58</v>
      </c>
      <c r="G41" s="1655" t="s">
        <v>79</v>
      </c>
      <c r="H41" s="2127">
        <v>36192</v>
      </c>
    </row>
    <row r="42" spans="1:8" ht="63">
      <c r="A42" s="1655">
        <v>34</v>
      </c>
      <c r="B42" s="1668" t="s">
        <v>11949</v>
      </c>
      <c r="C42" s="2126" t="s">
        <v>11950</v>
      </c>
      <c r="D42" s="1699" t="s">
        <v>11990</v>
      </c>
      <c r="E42" s="1655" t="s">
        <v>11991</v>
      </c>
      <c r="F42" s="1655" t="s">
        <v>58</v>
      </c>
      <c r="G42" s="1655" t="s">
        <v>79</v>
      </c>
      <c r="H42" s="2127">
        <v>36192</v>
      </c>
    </row>
    <row r="43" spans="1:8" ht="63">
      <c r="A43" s="1655">
        <v>35</v>
      </c>
      <c r="B43" s="1668" t="s">
        <v>11949</v>
      </c>
      <c r="C43" s="2126" t="s">
        <v>11950</v>
      </c>
      <c r="D43" s="1699" t="s">
        <v>11992</v>
      </c>
      <c r="E43" s="1655" t="s">
        <v>11993</v>
      </c>
      <c r="F43" s="1655" t="s">
        <v>58</v>
      </c>
      <c r="G43" s="1655" t="s">
        <v>79</v>
      </c>
      <c r="H43" s="2127">
        <v>36192</v>
      </c>
    </row>
    <row r="44" spans="1:8" ht="63">
      <c r="A44" s="1655">
        <v>36</v>
      </c>
      <c r="B44" s="1668" t="s">
        <v>11970</v>
      </c>
      <c r="C44" s="2126" t="s">
        <v>11967</v>
      </c>
      <c r="D44" s="1699" t="s">
        <v>11994</v>
      </c>
      <c r="E44" s="1655" t="s">
        <v>11995</v>
      </c>
      <c r="F44" s="1655" t="s">
        <v>58</v>
      </c>
      <c r="G44" s="1655" t="s">
        <v>59</v>
      </c>
      <c r="H44" s="2127">
        <v>40618</v>
      </c>
    </row>
    <row r="45" spans="1:8" ht="63">
      <c r="A45" s="1655">
        <v>37</v>
      </c>
      <c r="B45" s="1668" t="s">
        <v>11961</v>
      </c>
      <c r="C45" s="2126" t="s">
        <v>11950</v>
      </c>
      <c r="D45" s="1699" t="s">
        <v>11996</v>
      </c>
      <c r="E45" s="1655" t="s">
        <v>11965</v>
      </c>
      <c r="F45" s="1655" t="s">
        <v>58</v>
      </c>
      <c r="G45" s="1655" t="s">
        <v>79</v>
      </c>
      <c r="H45" s="2127">
        <v>36192</v>
      </c>
    </row>
    <row r="46" spans="1:8" ht="63">
      <c r="A46" s="1655">
        <v>38</v>
      </c>
      <c r="B46" s="1668" t="s">
        <v>11997</v>
      </c>
      <c r="C46" s="2126" t="s">
        <v>11998</v>
      </c>
      <c r="D46" s="1699" t="s">
        <v>11999</v>
      </c>
      <c r="E46" s="1655" t="s">
        <v>12000</v>
      </c>
      <c r="F46" s="1655" t="s">
        <v>58</v>
      </c>
      <c r="G46" s="1655" t="s">
        <v>59</v>
      </c>
      <c r="H46" s="2127">
        <v>37145</v>
      </c>
    </row>
    <row r="47" spans="1:8" ht="63">
      <c r="A47" s="1655">
        <v>39</v>
      </c>
      <c r="B47" s="1668" t="s">
        <v>11970</v>
      </c>
      <c r="C47" s="2126" t="s">
        <v>11967</v>
      </c>
      <c r="D47" s="1699" t="s">
        <v>12001</v>
      </c>
      <c r="E47" s="1655" t="s">
        <v>12002</v>
      </c>
      <c r="F47" s="1655" t="s">
        <v>58</v>
      </c>
      <c r="G47" s="1655" t="s">
        <v>59</v>
      </c>
      <c r="H47" s="2127">
        <v>40618</v>
      </c>
    </row>
    <row r="48" spans="1:8" ht="63">
      <c r="A48" s="1655">
        <v>40</v>
      </c>
      <c r="B48" s="1668" t="s">
        <v>11970</v>
      </c>
      <c r="C48" s="2126" t="s">
        <v>11967</v>
      </c>
      <c r="D48" s="1699" t="s">
        <v>12003</v>
      </c>
      <c r="E48" s="1655" t="s">
        <v>12004</v>
      </c>
      <c r="F48" s="1655" t="s">
        <v>58</v>
      </c>
      <c r="G48" s="1655" t="s">
        <v>59</v>
      </c>
      <c r="H48" s="2127">
        <v>40618</v>
      </c>
    </row>
    <row r="49" spans="1:8" ht="31.5">
      <c r="A49" s="1655">
        <v>41</v>
      </c>
      <c r="B49" s="1668" t="s">
        <v>11928</v>
      </c>
      <c r="C49" s="2126" t="s">
        <v>11925</v>
      </c>
      <c r="D49" s="1699" t="s">
        <v>11973</v>
      </c>
      <c r="E49" s="1655" t="s">
        <v>11974</v>
      </c>
      <c r="F49" s="1655" t="s">
        <v>58</v>
      </c>
      <c r="G49" s="1655" t="s">
        <v>59</v>
      </c>
      <c r="H49" s="2127">
        <v>42826</v>
      </c>
    </row>
    <row r="50" spans="1:8" ht="63">
      <c r="A50" s="1655">
        <v>42</v>
      </c>
      <c r="B50" s="1668" t="s">
        <v>11970</v>
      </c>
      <c r="C50" s="2126" t="s">
        <v>11967</v>
      </c>
      <c r="D50" s="1699" t="s">
        <v>11971</v>
      </c>
      <c r="E50" s="1655" t="s">
        <v>11972</v>
      </c>
      <c r="F50" s="1655" t="s">
        <v>58</v>
      </c>
      <c r="G50" s="1655" t="s">
        <v>59</v>
      </c>
      <c r="H50" s="2127">
        <v>40618</v>
      </c>
    </row>
    <row r="51" spans="1:8" ht="31.5">
      <c r="A51" s="1655">
        <v>43</v>
      </c>
      <c r="B51" s="1668" t="s">
        <v>11924</v>
      </c>
      <c r="C51" s="2126" t="s">
        <v>11925</v>
      </c>
      <c r="D51" s="1699" t="s">
        <v>11926</v>
      </c>
      <c r="E51" s="1655" t="s">
        <v>11927</v>
      </c>
      <c r="F51" s="1655" t="s">
        <v>58</v>
      </c>
      <c r="G51" s="1655" t="s">
        <v>59</v>
      </c>
      <c r="H51" s="2127" t="s">
        <v>9816</v>
      </c>
    </row>
    <row r="52" spans="1:8" ht="63">
      <c r="A52" s="1655">
        <v>44</v>
      </c>
      <c r="B52" s="1668" t="s">
        <v>11970</v>
      </c>
      <c r="C52" s="2126" t="s">
        <v>11967</v>
      </c>
      <c r="D52" s="1699" t="s">
        <v>12005</v>
      </c>
      <c r="E52" s="1655" t="s">
        <v>12006</v>
      </c>
      <c r="F52" s="1655" t="s">
        <v>58</v>
      </c>
      <c r="G52" s="1655" t="s">
        <v>59</v>
      </c>
      <c r="H52" s="2127">
        <v>40618</v>
      </c>
    </row>
    <row r="53" spans="1:8" ht="31.5">
      <c r="A53" s="1655">
        <v>45</v>
      </c>
      <c r="B53" s="1668" t="s">
        <v>11928</v>
      </c>
      <c r="C53" s="2126" t="s">
        <v>11925</v>
      </c>
      <c r="D53" s="1699" t="s">
        <v>12007</v>
      </c>
      <c r="E53" s="1655" t="s">
        <v>12008</v>
      </c>
      <c r="F53" s="1655" t="s">
        <v>58</v>
      </c>
      <c r="G53" s="1655" t="s">
        <v>59</v>
      </c>
      <c r="H53" s="2127">
        <v>42826</v>
      </c>
    </row>
    <row r="54" spans="1:8" ht="63">
      <c r="A54" s="1655">
        <v>46</v>
      </c>
      <c r="B54" s="1668" t="s">
        <v>11970</v>
      </c>
      <c r="C54" s="2126" t="s">
        <v>11967</v>
      </c>
      <c r="D54" s="1699" t="s">
        <v>12009</v>
      </c>
      <c r="E54" s="1655" t="s">
        <v>11978</v>
      </c>
      <c r="F54" s="1655" t="s">
        <v>58</v>
      </c>
      <c r="G54" s="1655" t="s">
        <v>59</v>
      </c>
      <c r="H54" s="2127">
        <v>40618</v>
      </c>
    </row>
    <row r="55" spans="1:8" ht="63">
      <c r="A55" s="1655">
        <v>47</v>
      </c>
      <c r="B55" s="1668" t="s">
        <v>12010</v>
      </c>
      <c r="C55" s="2126" t="s">
        <v>12011</v>
      </c>
      <c r="D55" s="1699" t="s">
        <v>12012</v>
      </c>
      <c r="E55" s="1655" t="s">
        <v>12013</v>
      </c>
      <c r="F55" s="1655" t="s">
        <v>58</v>
      </c>
      <c r="G55" s="1655" t="s">
        <v>59</v>
      </c>
      <c r="H55" s="2127">
        <v>36192</v>
      </c>
    </row>
    <row r="56" spans="1:8" ht="63">
      <c r="A56" s="1655">
        <v>48</v>
      </c>
      <c r="B56" s="1668" t="s">
        <v>12010</v>
      </c>
      <c r="C56" s="2126" t="s">
        <v>12011</v>
      </c>
      <c r="D56" s="1699" t="s">
        <v>12014</v>
      </c>
      <c r="E56" s="1655" t="s">
        <v>12015</v>
      </c>
      <c r="F56" s="1655" t="s">
        <v>58</v>
      </c>
      <c r="G56" s="1655" t="s">
        <v>59</v>
      </c>
      <c r="H56" s="2127">
        <v>36192</v>
      </c>
    </row>
    <row r="57" spans="1:8" ht="63">
      <c r="A57" s="1655">
        <v>49</v>
      </c>
      <c r="B57" s="1668" t="s">
        <v>11970</v>
      </c>
      <c r="C57" s="2126" t="s">
        <v>11967</v>
      </c>
      <c r="D57" s="1699" t="s">
        <v>12016</v>
      </c>
      <c r="E57" s="1655" t="s">
        <v>12017</v>
      </c>
      <c r="F57" s="1655" t="s">
        <v>58</v>
      </c>
      <c r="G57" s="1655" t="s">
        <v>59</v>
      </c>
      <c r="H57" s="2127">
        <v>40618</v>
      </c>
    </row>
    <row r="58" spans="1:8" ht="63">
      <c r="A58" s="1655">
        <v>50</v>
      </c>
      <c r="B58" s="1668" t="s">
        <v>11970</v>
      </c>
      <c r="C58" s="2126" t="s">
        <v>11967</v>
      </c>
      <c r="D58" s="1699" t="s">
        <v>12018</v>
      </c>
      <c r="E58" s="1655" t="s">
        <v>12019</v>
      </c>
      <c r="F58" s="1655" t="s">
        <v>58</v>
      </c>
      <c r="G58" s="1655" t="s">
        <v>59</v>
      </c>
      <c r="H58" s="2127">
        <v>40618</v>
      </c>
    </row>
    <row r="59" spans="1:8" ht="47.25">
      <c r="A59" s="1655">
        <v>51</v>
      </c>
      <c r="B59" s="1668" t="s">
        <v>12020</v>
      </c>
      <c r="C59" s="2126" t="s">
        <v>12021</v>
      </c>
      <c r="D59" s="1699" t="s">
        <v>12022</v>
      </c>
      <c r="E59" s="1655" t="s">
        <v>12023</v>
      </c>
      <c r="F59" s="1655" t="s">
        <v>58</v>
      </c>
      <c r="G59" s="1655" t="s">
        <v>79</v>
      </c>
      <c r="H59" s="2127">
        <v>41060</v>
      </c>
    </row>
    <row r="60" spans="1:8" ht="47.25">
      <c r="A60" s="1655">
        <v>52</v>
      </c>
      <c r="B60" s="1668" t="s">
        <v>12020</v>
      </c>
      <c r="C60" s="2126" t="s">
        <v>12021</v>
      </c>
      <c r="D60" s="1699" t="s">
        <v>12024</v>
      </c>
      <c r="E60" s="1655" t="s">
        <v>12025</v>
      </c>
      <c r="F60" s="1655" t="s">
        <v>58</v>
      </c>
      <c r="G60" s="1655" t="s">
        <v>79</v>
      </c>
      <c r="H60" s="2127">
        <v>41060</v>
      </c>
    </row>
    <row r="61" spans="1:8" ht="47.25">
      <c r="A61" s="1655">
        <v>53</v>
      </c>
      <c r="B61" s="1668" t="s">
        <v>12020</v>
      </c>
      <c r="C61" s="2126" t="s">
        <v>12021</v>
      </c>
      <c r="D61" s="1699" t="s">
        <v>12026</v>
      </c>
      <c r="E61" s="1655" t="s">
        <v>12027</v>
      </c>
      <c r="F61" s="1655" t="s">
        <v>58</v>
      </c>
      <c r="G61" s="1655" t="s">
        <v>79</v>
      </c>
      <c r="H61" s="2127">
        <v>41060</v>
      </c>
    </row>
    <row r="62" spans="1:8" ht="47.25">
      <c r="A62" s="1655">
        <v>54</v>
      </c>
      <c r="B62" s="1668" t="s">
        <v>12020</v>
      </c>
      <c r="C62" s="2126" t="s">
        <v>12021</v>
      </c>
      <c r="D62" s="1699" t="s">
        <v>12028</v>
      </c>
      <c r="E62" s="1655" t="s">
        <v>12029</v>
      </c>
      <c r="F62" s="1655" t="s">
        <v>58</v>
      </c>
      <c r="G62" s="1655" t="s">
        <v>79</v>
      </c>
      <c r="H62" s="2127">
        <v>41060</v>
      </c>
    </row>
    <row r="63" spans="1:8" ht="47.25">
      <c r="A63" s="1655">
        <v>55</v>
      </c>
      <c r="B63" s="1668" t="s">
        <v>12020</v>
      </c>
      <c r="C63" s="2126" t="s">
        <v>12021</v>
      </c>
      <c r="D63" s="1699" t="s">
        <v>12030</v>
      </c>
      <c r="E63" s="1655" t="s">
        <v>12031</v>
      </c>
      <c r="F63" s="1655" t="s">
        <v>58</v>
      </c>
      <c r="G63" s="1655" t="s">
        <v>79</v>
      </c>
      <c r="H63" s="2127">
        <v>41060</v>
      </c>
    </row>
    <row r="64" spans="1:8" ht="47.25">
      <c r="A64" s="1655">
        <v>56</v>
      </c>
      <c r="B64" s="1668" t="s">
        <v>12020</v>
      </c>
      <c r="C64" s="2126" t="s">
        <v>12021</v>
      </c>
      <c r="D64" s="1699" t="s">
        <v>12032</v>
      </c>
      <c r="E64" s="1655" t="s">
        <v>12033</v>
      </c>
      <c r="F64" s="1655" t="s">
        <v>58</v>
      </c>
      <c r="G64" s="1655" t="s">
        <v>79</v>
      </c>
      <c r="H64" s="2127">
        <v>41060</v>
      </c>
    </row>
    <row r="65" spans="1:8" ht="47.25">
      <c r="A65" s="1655">
        <v>57</v>
      </c>
      <c r="B65" s="1668" t="s">
        <v>12020</v>
      </c>
      <c r="C65" s="2126" t="s">
        <v>12021</v>
      </c>
      <c r="D65" s="1699" t="s">
        <v>12034</v>
      </c>
      <c r="E65" s="1655" t="s">
        <v>12035</v>
      </c>
      <c r="F65" s="1655" t="s">
        <v>58</v>
      </c>
      <c r="G65" s="1655" t="s">
        <v>79</v>
      </c>
      <c r="H65" s="2127">
        <v>41060</v>
      </c>
    </row>
    <row r="66" spans="1:8" ht="47.25">
      <c r="A66" s="1655">
        <v>58</v>
      </c>
      <c r="B66" s="1668" t="s">
        <v>12020</v>
      </c>
      <c r="C66" s="2126" t="s">
        <v>12021</v>
      </c>
      <c r="D66" s="1699" t="s">
        <v>12036</v>
      </c>
      <c r="E66" s="1655" t="s">
        <v>12037</v>
      </c>
      <c r="F66" s="1655" t="s">
        <v>58</v>
      </c>
      <c r="G66" s="1655" t="s">
        <v>79</v>
      </c>
      <c r="H66" s="2127">
        <v>41060</v>
      </c>
    </row>
    <row r="67" spans="1:8" ht="47.25">
      <c r="A67" s="1655">
        <v>59</v>
      </c>
      <c r="B67" s="1668" t="s">
        <v>12020</v>
      </c>
      <c r="C67" s="2126" t="s">
        <v>12021</v>
      </c>
      <c r="D67" s="1699" t="s">
        <v>12038</v>
      </c>
      <c r="E67" s="1655" t="s">
        <v>12039</v>
      </c>
      <c r="F67" s="1655" t="s">
        <v>58</v>
      </c>
      <c r="G67" s="1655" t="s">
        <v>79</v>
      </c>
      <c r="H67" s="2127">
        <v>41060</v>
      </c>
    </row>
    <row r="68" spans="1:8" ht="47.25">
      <c r="A68" s="1655">
        <v>60</v>
      </c>
      <c r="B68" s="1668" t="s">
        <v>12020</v>
      </c>
      <c r="C68" s="2126" t="s">
        <v>12021</v>
      </c>
      <c r="D68" s="1699" t="s">
        <v>12040</v>
      </c>
      <c r="E68" s="1655" t="s">
        <v>12041</v>
      </c>
      <c r="F68" s="1655" t="s">
        <v>58</v>
      </c>
      <c r="G68" s="1655" t="s">
        <v>79</v>
      </c>
      <c r="H68" s="2127">
        <v>41060</v>
      </c>
    </row>
    <row r="69" spans="1:8" ht="47.25">
      <c r="A69" s="1655">
        <v>61</v>
      </c>
      <c r="B69" s="1668" t="s">
        <v>12020</v>
      </c>
      <c r="C69" s="2126" t="s">
        <v>12021</v>
      </c>
      <c r="D69" s="1699" t="s">
        <v>12042</v>
      </c>
      <c r="E69" s="1655" t="s">
        <v>12043</v>
      </c>
      <c r="F69" s="1655" t="s">
        <v>58</v>
      </c>
      <c r="G69" s="1655" t="s">
        <v>79</v>
      </c>
      <c r="H69" s="2127">
        <v>41060</v>
      </c>
    </row>
    <row r="70" spans="1:8" ht="47.25">
      <c r="A70" s="1655">
        <v>62</v>
      </c>
      <c r="B70" s="1668" t="s">
        <v>12020</v>
      </c>
      <c r="C70" s="2126" t="s">
        <v>12021</v>
      </c>
      <c r="D70" s="1699" t="s">
        <v>12044</v>
      </c>
      <c r="E70" s="1655" t="s">
        <v>12045</v>
      </c>
      <c r="F70" s="1655" t="s">
        <v>58</v>
      </c>
      <c r="G70" s="1655" t="s">
        <v>79</v>
      </c>
      <c r="H70" s="2127">
        <v>41060</v>
      </c>
    </row>
    <row r="71" spans="1:8" ht="47.25">
      <c r="A71" s="1655">
        <v>63</v>
      </c>
      <c r="B71" s="1668" t="s">
        <v>12020</v>
      </c>
      <c r="C71" s="2126" t="s">
        <v>12021</v>
      </c>
      <c r="D71" s="1699" t="s">
        <v>12046</v>
      </c>
      <c r="E71" s="1655" t="s">
        <v>12047</v>
      </c>
      <c r="F71" s="1655" t="s">
        <v>58</v>
      </c>
      <c r="G71" s="1655" t="s">
        <v>79</v>
      </c>
      <c r="H71" s="2127">
        <v>41060</v>
      </c>
    </row>
    <row r="72" spans="1:8" ht="47.25">
      <c r="A72" s="1655">
        <v>64</v>
      </c>
      <c r="B72" s="1772" t="s">
        <v>12020</v>
      </c>
      <c r="C72" s="2126" t="s">
        <v>12021</v>
      </c>
      <c r="D72" s="1699" t="s">
        <v>12048</v>
      </c>
      <c r="E72" s="1655" t="s">
        <v>12049</v>
      </c>
      <c r="F72" s="1655" t="s">
        <v>58</v>
      </c>
      <c r="G72" s="1677" t="s">
        <v>79</v>
      </c>
      <c r="H72" s="2128">
        <v>41060</v>
      </c>
    </row>
    <row r="73" spans="1:8" ht="47.25">
      <c r="A73" s="1655">
        <v>65</v>
      </c>
      <c r="B73" s="1772" t="s">
        <v>12020</v>
      </c>
      <c r="C73" s="2126" t="s">
        <v>12021</v>
      </c>
      <c r="D73" s="1699" t="s">
        <v>12050</v>
      </c>
      <c r="E73" s="1677" t="s">
        <v>12051</v>
      </c>
      <c r="F73" s="1655" t="s">
        <v>58</v>
      </c>
      <c r="G73" s="1677" t="s">
        <v>79</v>
      </c>
      <c r="H73" s="2128">
        <v>41060</v>
      </c>
    </row>
    <row r="74" spans="1:8" ht="47.25">
      <c r="A74" s="1655">
        <v>66</v>
      </c>
      <c r="B74" s="1772" t="s">
        <v>12020</v>
      </c>
      <c r="C74" s="2126" t="s">
        <v>12021</v>
      </c>
      <c r="D74" s="1699" t="s">
        <v>12052</v>
      </c>
      <c r="E74" s="1677" t="s">
        <v>12053</v>
      </c>
      <c r="F74" s="1655" t="s">
        <v>58</v>
      </c>
      <c r="G74" s="1677" t="s">
        <v>79</v>
      </c>
      <c r="H74" s="2128">
        <v>41060</v>
      </c>
    </row>
    <row r="75" spans="1:8" ht="47.25">
      <c r="A75" s="1655">
        <v>67</v>
      </c>
      <c r="B75" s="1668" t="s">
        <v>12054</v>
      </c>
      <c r="C75" s="2126" t="s">
        <v>12055</v>
      </c>
      <c r="D75" s="1699" t="s">
        <v>944</v>
      </c>
      <c r="E75" s="1655" t="s">
        <v>12056</v>
      </c>
      <c r="F75" s="1655" t="s">
        <v>58</v>
      </c>
      <c r="G75" s="1655" t="s">
        <v>79</v>
      </c>
      <c r="H75" s="2127">
        <v>41207</v>
      </c>
    </row>
    <row r="76" spans="1:8" ht="47.25">
      <c r="A76" s="1655">
        <v>68</v>
      </c>
      <c r="B76" s="1668" t="s">
        <v>12054</v>
      </c>
      <c r="C76" s="2126" t="s">
        <v>12055</v>
      </c>
      <c r="D76" s="1699" t="s">
        <v>12057</v>
      </c>
      <c r="E76" s="1655" t="s">
        <v>12058</v>
      </c>
      <c r="F76" s="1655" t="s">
        <v>58</v>
      </c>
      <c r="G76" s="1655" t="s">
        <v>79</v>
      </c>
      <c r="H76" s="2127">
        <v>41207</v>
      </c>
    </row>
    <row r="77" spans="1:8" ht="47.25">
      <c r="A77" s="1655">
        <v>69</v>
      </c>
      <c r="B77" s="1668" t="s">
        <v>12054</v>
      </c>
      <c r="C77" s="2126" t="s">
        <v>12055</v>
      </c>
      <c r="D77" s="1699" t="s">
        <v>12059</v>
      </c>
      <c r="E77" s="1655" t="s">
        <v>12060</v>
      </c>
      <c r="F77" s="1655" t="s">
        <v>58</v>
      </c>
      <c r="G77" s="1655" t="s">
        <v>79</v>
      </c>
      <c r="H77" s="2127">
        <v>41207</v>
      </c>
    </row>
    <row r="78" spans="1:8" ht="47.25">
      <c r="A78" s="1655">
        <v>70</v>
      </c>
      <c r="B78" s="1668" t="s">
        <v>12054</v>
      </c>
      <c r="C78" s="2126" t="s">
        <v>12055</v>
      </c>
      <c r="D78" s="1699" t="s">
        <v>12061</v>
      </c>
      <c r="E78" s="1655" t="s">
        <v>12062</v>
      </c>
      <c r="F78" s="1655" t="s">
        <v>58</v>
      </c>
      <c r="G78" s="1655" t="s">
        <v>79</v>
      </c>
      <c r="H78" s="2127">
        <v>41207</v>
      </c>
    </row>
    <row r="79" spans="1:8" ht="47.25">
      <c r="A79" s="1655">
        <v>71</v>
      </c>
      <c r="B79" s="1668" t="s">
        <v>12054</v>
      </c>
      <c r="C79" s="2126" t="s">
        <v>12055</v>
      </c>
      <c r="D79" s="1699" t="s">
        <v>12063</v>
      </c>
      <c r="E79" s="1655" t="s">
        <v>12064</v>
      </c>
      <c r="F79" s="1655" t="s">
        <v>58</v>
      </c>
      <c r="G79" s="1655" t="s">
        <v>79</v>
      </c>
      <c r="H79" s="2127">
        <v>41207</v>
      </c>
    </row>
    <row r="80" spans="1:8" ht="47.25">
      <c r="A80" s="1655">
        <v>72</v>
      </c>
      <c r="B80" s="1668" t="s">
        <v>12054</v>
      </c>
      <c r="C80" s="2126" t="s">
        <v>12055</v>
      </c>
      <c r="D80" s="1699" t="s">
        <v>12065</v>
      </c>
      <c r="E80" s="1655" t="s">
        <v>12066</v>
      </c>
      <c r="F80" s="1655" t="s">
        <v>58</v>
      </c>
      <c r="G80" s="1655" t="s">
        <v>79</v>
      </c>
      <c r="H80" s="2127">
        <v>41207</v>
      </c>
    </row>
    <row r="81" spans="1:8" ht="47.25">
      <c r="A81" s="1655">
        <v>73</v>
      </c>
      <c r="B81" s="1668" t="s">
        <v>12067</v>
      </c>
      <c r="C81" s="2126" t="s">
        <v>12068</v>
      </c>
      <c r="D81" s="1699" t="s">
        <v>12069</v>
      </c>
      <c r="E81" s="1655" t="s">
        <v>12070</v>
      </c>
      <c r="F81" s="1655" t="s">
        <v>58</v>
      </c>
      <c r="G81" s="1655" t="s">
        <v>6506</v>
      </c>
      <c r="H81" s="2127">
        <v>36193</v>
      </c>
    </row>
    <row r="82" spans="1:8" ht="47.25">
      <c r="A82" s="1655">
        <v>74</v>
      </c>
      <c r="B82" s="1668" t="s">
        <v>12067</v>
      </c>
      <c r="C82" s="2126" t="s">
        <v>12071</v>
      </c>
      <c r="D82" s="1699" t="s">
        <v>12072</v>
      </c>
      <c r="E82" s="1655" t="s">
        <v>12073</v>
      </c>
      <c r="F82" s="1655" t="s">
        <v>58</v>
      </c>
      <c r="G82" s="1655" t="s">
        <v>6506</v>
      </c>
      <c r="H82" s="2127">
        <v>36193</v>
      </c>
    </row>
    <row r="83" spans="1:8" ht="47.25">
      <c r="A83" s="1655">
        <v>75</v>
      </c>
      <c r="B83" s="1668" t="s">
        <v>12067</v>
      </c>
      <c r="C83" s="2126" t="s">
        <v>12074</v>
      </c>
      <c r="D83" s="1699" t="s">
        <v>12075</v>
      </c>
      <c r="E83" s="1655" t="s">
        <v>12076</v>
      </c>
      <c r="F83" s="1655" t="s">
        <v>58</v>
      </c>
      <c r="G83" s="1655" t="s">
        <v>6506</v>
      </c>
      <c r="H83" s="2127">
        <v>36193</v>
      </c>
    </row>
    <row r="84" spans="1:8" ht="47.25">
      <c r="A84" s="1655">
        <v>76</v>
      </c>
      <c r="B84" s="1668" t="s">
        <v>12067</v>
      </c>
      <c r="C84" s="2126" t="s">
        <v>12077</v>
      </c>
      <c r="D84" s="1699" t="s">
        <v>12078</v>
      </c>
      <c r="E84" s="1655" t="s">
        <v>12079</v>
      </c>
      <c r="F84" s="1655" t="s">
        <v>58</v>
      </c>
      <c r="G84" s="1655" t="s">
        <v>6506</v>
      </c>
      <c r="H84" s="2127">
        <v>36193</v>
      </c>
    </row>
    <row r="85" spans="1:8" ht="47.25">
      <c r="A85" s="1655">
        <v>77</v>
      </c>
      <c r="B85" s="1668" t="s">
        <v>19771</v>
      </c>
      <c r="C85" s="2126" t="s">
        <v>19772</v>
      </c>
      <c r="D85" s="1699" t="s">
        <v>19773</v>
      </c>
      <c r="E85" s="1655" t="s">
        <v>19774</v>
      </c>
      <c r="F85" s="1655" t="s">
        <v>58</v>
      </c>
      <c r="G85" s="1655"/>
      <c r="H85" s="2127" t="s">
        <v>19775</v>
      </c>
    </row>
    <row r="86" spans="1:8" ht="47.25">
      <c r="A86" s="1655">
        <v>78</v>
      </c>
      <c r="B86" s="1668" t="s">
        <v>19776</v>
      </c>
      <c r="C86" s="2126" t="s">
        <v>19777</v>
      </c>
      <c r="D86" s="1699" t="s">
        <v>19778</v>
      </c>
      <c r="E86" s="1655" t="s">
        <v>19779</v>
      </c>
      <c r="F86" s="1655" t="s">
        <v>58</v>
      </c>
      <c r="G86" s="1655"/>
      <c r="H86" s="2127" t="s">
        <v>19780</v>
      </c>
    </row>
    <row r="87" spans="1:8" ht="47.25">
      <c r="A87" s="1655">
        <v>79</v>
      </c>
      <c r="B87" s="1668" t="s">
        <v>19781</v>
      </c>
      <c r="C87" s="2126" t="s">
        <v>19782</v>
      </c>
      <c r="D87" s="1699" t="s">
        <v>19783</v>
      </c>
      <c r="E87" s="1655" t="s">
        <v>19784</v>
      </c>
      <c r="F87" s="1655" t="s">
        <v>58</v>
      </c>
      <c r="G87" s="1655"/>
      <c r="H87" s="2127" t="s">
        <v>19785</v>
      </c>
    </row>
    <row r="88" spans="1:8" ht="47.25">
      <c r="A88" s="1655">
        <v>80</v>
      </c>
      <c r="B88" s="1668" t="s">
        <v>19786</v>
      </c>
      <c r="C88" s="2126" t="s">
        <v>19787</v>
      </c>
      <c r="D88" s="1699" t="s">
        <v>19788</v>
      </c>
      <c r="E88" s="1655" t="s">
        <v>19789</v>
      </c>
      <c r="F88" s="1655" t="s">
        <v>58</v>
      </c>
      <c r="G88" s="1655"/>
      <c r="H88" s="2127" t="s">
        <v>19790</v>
      </c>
    </row>
    <row r="89" spans="1:8" ht="47.25">
      <c r="A89" s="1655">
        <v>81</v>
      </c>
      <c r="B89" s="1668" t="s">
        <v>19791</v>
      </c>
      <c r="C89" s="2126" t="s">
        <v>19792</v>
      </c>
      <c r="D89" s="1699" t="s">
        <v>19793</v>
      </c>
      <c r="E89" s="1655" t="s">
        <v>19794</v>
      </c>
      <c r="F89" s="1655" t="s">
        <v>58</v>
      </c>
      <c r="G89" s="1655"/>
      <c r="H89" s="2127" t="s">
        <v>19795</v>
      </c>
    </row>
    <row r="90" spans="1:8" ht="47.25">
      <c r="A90" s="1655">
        <v>82</v>
      </c>
      <c r="B90" s="1668" t="s">
        <v>19791</v>
      </c>
      <c r="C90" s="2126" t="s">
        <v>19792</v>
      </c>
      <c r="D90" s="1699" t="s">
        <v>19796</v>
      </c>
      <c r="E90" s="1655" t="s">
        <v>19797</v>
      </c>
      <c r="F90" s="1655" t="s">
        <v>58</v>
      </c>
      <c r="G90" s="1655"/>
      <c r="H90" s="2127" t="s">
        <v>19795</v>
      </c>
    </row>
    <row r="91" spans="1:8" ht="47.25">
      <c r="A91" s="1655">
        <v>83</v>
      </c>
      <c r="B91" s="1668" t="s">
        <v>19798</v>
      </c>
      <c r="C91" s="2126" t="s">
        <v>19799</v>
      </c>
      <c r="D91" s="1699" t="s">
        <v>19800</v>
      </c>
      <c r="E91" s="1655" t="s">
        <v>19801</v>
      </c>
      <c r="F91" s="1655" t="s">
        <v>58</v>
      </c>
      <c r="G91" s="1655"/>
      <c r="H91" s="2127" t="s">
        <v>19790</v>
      </c>
    </row>
    <row r="92" spans="1:8" ht="47.25">
      <c r="A92" s="1655">
        <v>84</v>
      </c>
      <c r="B92" s="1668" t="s">
        <v>19798</v>
      </c>
      <c r="C92" s="2126" t="s">
        <v>19802</v>
      </c>
      <c r="D92" s="1699" t="s">
        <v>19803</v>
      </c>
      <c r="E92" s="1655" t="s">
        <v>19804</v>
      </c>
      <c r="F92" s="1655" t="s">
        <v>58</v>
      </c>
      <c r="G92" s="1655"/>
      <c r="H92" s="2127" t="s">
        <v>19790</v>
      </c>
    </row>
    <row r="93" spans="1:8" ht="47.25">
      <c r="A93" s="1655">
        <v>85</v>
      </c>
      <c r="B93" s="1668" t="s">
        <v>19805</v>
      </c>
      <c r="C93" s="2126" t="s">
        <v>19806</v>
      </c>
      <c r="D93" s="1699" t="s">
        <v>19807</v>
      </c>
      <c r="E93" s="1655" t="s">
        <v>19808</v>
      </c>
      <c r="F93" s="1655" t="s">
        <v>58</v>
      </c>
      <c r="G93" s="1655"/>
      <c r="H93" s="2127" t="s">
        <v>19809</v>
      </c>
    </row>
    <row r="94" spans="1:8" ht="47.25">
      <c r="A94" s="1655">
        <v>86</v>
      </c>
      <c r="B94" s="1668" t="s">
        <v>19805</v>
      </c>
      <c r="C94" s="2126" t="s">
        <v>19806</v>
      </c>
      <c r="D94" s="1699" t="s">
        <v>19810</v>
      </c>
      <c r="E94" s="1655" t="s">
        <v>19811</v>
      </c>
      <c r="F94" s="1655" t="s">
        <v>58</v>
      </c>
      <c r="G94" s="1655"/>
      <c r="H94" s="2127" t="s">
        <v>19809</v>
      </c>
    </row>
    <row r="95" spans="1:8" ht="47.25">
      <c r="A95" s="1655">
        <v>87</v>
      </c>
      <c r="B95" s="1668" t="s">
        <v>19805</v>
      </c>
      <c r="C95" s="2126" t="s">
        <v>19806</v>
      </c>
      <c r="D95" s="1699" t="s">
        <v>19812</v>
      </c>
      <c r="E95" s="1655" t="s">
        <v>19813</v>
      </c>
      <c r="F95" s="1655" t="s">
        <v>58</v>
      </c>
      <c r="G95" s="1655"/>
      <c r="H95" s="2127" t="s">
        <v>19809</v>
      </c>
    </row>
    <row r="96" spans="1:8" ht="47.25">
      <c r="A96" s="1655">
        <v>88</v>
      </c>
      <c r="B96" s="1668" t="s">
        <v>12080</v>
      </c>
      <c r="C96" s="2126" t="s">
        <v>12081</v>
      </c>
      <c r="D96" s="1699" t="s">
        <v>12082</v>
      </c>
      <c r="E96" s="1655" t="s">
        <v>12083</v>
      </c>
      <c r="F96" s="1655" t="s">
        <v>58</v>
      </c>
      <c r="G96" s="1655" t="s">
        <v>6506</v>
      </c>
      <c r="H96" s="2127">
        <v>40221</v>
      </c>
    </row>
    <row r="97" spans="1:8" ht="47.25">
      <c r="A97" s="1655">
        <v>89</v>
      </c>
      <c r="B97" s="1668" t="s">
        <v>12080</v>
      </c>
      <c r="C97" s="2126" t="s">
        <v>12081</v>
      </c>
      <c r="D97" s="1699" t="s">
        <v>12084</v>
      </c>
      <c r="E97" s="1655" t="s">
        <v>12085</v>
      </c>
      <c r="F97" s="1655" t="s">
        <v>58</v>
      </c>
      <c r="G97" s="1655" t="s">
        <v>6506</v>
      </c>
      <c r="H97" s="2127">
        <v>40221</v>
      </c>
    </row>
    <row r="98" spans="1:8" ht="47.25">
      <c r="A98" s="1655">
        <v>90</v>
      </c>
      <c r="B98" s="1668" t="s">
        <v>12080</v>
      </c>
      <c r="C98" s="2126" t="s">
        <v>12081</v>
      </c>
      <c r="D98" s="1699" t="s">
        <v>12086</v>
      </c>
      <c r="E98" s="1655" t="s">
        <v>12087</v>
      </c>
      <c r="F98" s="1655" t="s">
        <v>58</v>
      </c>
      <c r="G98" s="1655" t="s">
        <v>6506</v>
      </c>
      <c r="H98" s="2127">
        <v>40221</v>
      </c>
    </row>
    <row r="99" spans="1:8" ht="47.25">
      <c r="A99" s="1655">
        <v>91</v>
      </c>
      <c r="B99" s="1668" t="s">
        <v>12080</v>
      </c>
      <c r="C99" s="2126" t="s">
        <v>12081</v>
      </c>
      <c r="D99" s="1699" t="s">
        <v>12088</v>
      </c>
      <c r="E99" s="1655" t="s">
        <v>12089</v>
      </c>
      <c r="F99" s="1655" t="s">
        <v>58</v>
      </c>
      <c r="G99" s="1655" t="s">
        <v>6506</v>
      </c>
      <c r="H99" s="2127">
        <v>40221</v>
      </c>
    </row>
    <row r="100" spans="1:8" ht="47.25">
      <c r="A100" s="1655">
        <v>92</v>
      </c>
      <c r="B100" s="1668" t="s">
        <v>12080</v>
      </c>
      <c r="C100" s="2126" t="s">
        <v>12081</v>
      </c>
      <c r="D100" s="1699" t="s">
        <v>12090</v>
      </c>
      <c r="E100" s="1655" t="s">
        <v>12091</v>
      </c>
      <c r="F100" s="1655" t="s">
        <v>58</v>
      </c>
      <c r="G100" s="1655" t="s">
        <v>6506</v>
      </c>
      <c r="H100" s="2127">
        <v>40221</v>
      </c>
    </row>
    <row r="101" spans="1:8" ht="63">
      <c r="A101" s="1655">
        <v>93</v>
      </c>
      <c r="B101" s="1668" t="s">
        <v>12092</v>
      </c>
      <c r="C101" s="2126" t="s">
        <v>12093</v>
      </c>
      <c r="D101" s="1699" t="s">
        <v>12092</v>
      </c>
      <c r="E101" s="1655" t="s">
        <v>12094</v>
      </c>
      <c r="F101" s="1655" t="s">
        <v>58</v>
      </c>
      <c r="G101" s="1655" t="s">
        <v>59</v>
      </c>
      <c r="H101" s="2127">
        <v>40367</v>
      </c>
    </row>
    <row r="102" spans="1:8" ht="78.75">
      <c r="A102" s="1655">
        <v>94</v>
      </c>
      <c r="B102" s="1668" t="s">
        <v>12095</v>
      </c>
      <c r="C102" s="2126" t="s">
        <v>12096</v>
      </c>
      <c r="D102" s="1699" t="s">
        <v>12097</v>
      </c>
      <c r="E102" s="1655" t="s">
        <v>12098</v>
      </c>
      <c r="F102" s="1655" t="s">
        <v>58</v>
      </c>
      <c r="G102" s="1655" t="s">
        <v>79</v>
      </c>
      <c r="H102" s="2127">
        <v>40666</v>
      </c>
    </row>
    <row r="103" spans="1:8" ht="78.75">
      <c r="A103" s="1655">
        <v>95</v>
      </c>
      <c r="B103" s="1668" t="s">
        <v>12095</v>
      </c>
      <c r="C103" s="2126" t="s">
        <v>12096</v>
      </c>
      <c r="D103" s="1699" t="s">
        <v>12099</v>
      </c>
      <c r="E103" s="1655" t="s">
        <v>12100</v>
      </c>
      <c r="F103" s="1655" t="s">
        <v>58</v>
      </c>
      <c r="G103" s="1655" t="s">
        <v>79</v>
      </c>
      <c r="H103" s="2127">
        <v>40666</v>
      </c>
    </row>
    <row r="104" spans="1:8" ht="78.75">
      <c r="A104" s="1655">
        <v>96</v>
      </c>
      <c r="B104" s="1668" t="s">
        <v>12095</v>
      </c>
      <c r="C104" s="2126" t="s">
        <v>12096</v>
      </c>
      <c r="D104" s="1699" t="s">
        <v>12101</v>
      </c>
      <c r="E104" s="1655" t="s">
        <v>12102</v>
      </c>
      <c r="F104" s="1655" t="s">
        <v>58</v>
      </c>
      <c r="G104" s="1655" t="s">
        <v>79</v>
      </c>
      <c r="H104" s="2127">
        <v>40666</v>
      </c>
    </row>
    <row r="105" spans="1:8" ht="63">
      <c r="A105" s="1655">
        <v>97</v>
      </c>
      <c r="B105" s="1668" t="s">
        <v>12095</v>
      </c>
      <c r="C105" s="2126" t="s">
        <v>12096</v>
      </c>
      <c r="D105" s="1699" t="s">
        <v>12095</v>
      </c>
      <c r="E105" s="1655" t="s">
        <v>12103</v>
      </c>
      <c r="F105" s="1655" t="s">
        <v>58</v>
      </c>
      <c r="G105" s="1655" t="s">
        <v>79</v>
      </c>
      <c r="H105" s="2127">
        <v>40666</v>
      </c>
    </row>
    <row r="106" spans="1:8" ht="78.75">
      <c r="A106" s="1655">
        <v>98</v>
      </c>
      <c r="B106" s="1668" t="s">
        <v>12095</v>
      </c>
      <c r="C106" s="2126" t="s">
        <v>12096</v>
      </c>
      <c r="D106" s="1699" t="s">
        <v>12104</v>
      </c>
      <c r="E106" s="1655" t="s">
        <v>12105</v>
      </c>
      <c r="F106" s="1655" t="s">
        <v>58</v>
      </c>
      <c r="G106" s="1655" t="s">
        <v>79</v>
      </c>
      <c r="H106" s="2127">
        <v>40666</v>
      </c>
    </row>
    <row r="107" spans="1:8" ht="78.75">
      <c r="A107" s="1655">
        <v>99</v>
      </c>
      <c r="B107" s="1668" t="s">
        <v>12095</v>
      </c>
      <c r="C107" s="2126" t="s">
        <v>12096</v>
      </c>
      <c r="D107" s="1699" t="s">
        <v>12106</v>
      </c>
      <c r="E107" s="1655" t="s">
        <v>12107</v>
      </c>
      <c r="F107" s="1655" t="s">
        <v>58</v>
      </c>
      <c r="G107" s="1655" t="s">
        <v>79</v>
      </c>
      <c r="H107" s="2127">
        <v>40666</v>
      </c>
    </row>
    <row r="108" spans="1:8" ht="78.75">
      <c r="A108" s="1655">
        <v>100</v>
      </c>
      <c r="B108" s="1668" t="s">
        <v>12095</v>
      </c>
      <c r="C108" s="2126" t="s">
        <v>12096</v>
      </c>
      <c r="D108" s="1699" t="s">
        <v>12108</v>
      </c>
      <c r="E108" s="1655" t="s">
        <v>12109</v>
      </c>
      <c r="F108" s="1655" t="s">
        <v>58</v>
      </c>
      <c r="G108" s="1655" t="s">
        <v>79</v>
      </c>
      <c r="H108" s="2127">
        <v>40666</v>
      </c>
    </row>
    <row r="109" spans="1:8" ht="78.75">
      <c r="A109" s="1655">
        <v>101</v>
      </c>
      <c r="B109" s="1668" t="s">
        <v>12095</v>
      </c>
      <c r="C109" s="2126" t="s">
        <v>12096</v>
      </c>
      <c r="D109" s="1699" t="s">
        <v>12110</v>
      </c>
      <c r="E109" s="1655" t="s">
        <v>12111</v>
      </c>
      <c r="F109" s="1655" t="s">
        <v>58</v>
      </c>
      <c r="G109" s="1655" t="s">
        <v>79</v>
      </c>
      <c r="H109" s="2127">
        <v>40666</v>
      </c>
    </row>
    <row r="110" spans="1:8" ht="78.75">
      <c r="A110" s="1655">
        <v>102</v>
      </c>
      <c r="B110" s="1668" t="s">
        <v>12095</v>
      </c>
      <c r="C110" s="2126" t="s">
        <v>12096</v>
      </c>
      <c r="D110" s="1699" t="s">
        <v>12112</v>
      </c>
      <c r="E110" s="1655" t="s">
        <v>12113</v>
      </c>
      <c r="F110" s="1655" t="s">
        <v>58</v>
      </c>
      <c r="G110" s="1655" t="s">
        <v>79</v>
      </c>
      <c r="H110" s="2127">
        <v>40666</v>
      </c>
    </row>
    <row r="111" spans="1:8" ht="78.75">
      <c r="A111" s="1655">
        <v>103</v>
      </c>
      <c r="B111" s="1668" t="s">
        <v>12095</v>
      </c>
      <c r="C111" s="2126" t="s">
        <v>12096</v>
      </c>
      <c r="D111" s="1699" t="s">
        <v>12114</v>
      </c>
      <c r="E111" s="1655" t="s">
        <v>12115</v>
      </c>
      <c r="F111" s="1655" t="s">
        <v>58</v>
      </c>
      <c r="G111" s="1655" t="s">
        <v>79</v>
      </c>
      <c r="H111" s="2127">
        <v>40666</v>
      </c>
    </row>
    <row r="112" spans="1:8" ht="63">
      <c r="A112" s="1655">
        <v>104</v>
      </c>
      <c r="B112" s="1668" t="s">
        <v>12095</v>
      </c>
      <c r="C112" s="2126" t="s">
        <v>12096</v>
      </c>
      <c r="D112" s="1699" t="s">
        <v>12116</v>
      </c>
      <c r="E112" s="1655" t="s">
        <v>12117</v>
      </c>
      <c r="F112" s="1655" t="s">
        <v>58</v>
      </c>
      <c r="G112" s="1655" t="s">
        <v>79</v>
      </c>
      <c r="H112" s="2127">
        <v>40666</v>
      </c>
    </row>
    <row r="113" spans="1:8" ht="78.75">
      <c r="A113" s="1655">
        <v>105</v>
      </c>
      <c r="B113" s="1668" t="s">
        <v>12118</v>
      </c>
      <c r="C113" s="2126" t="s">
        <v>12119</v>
      </c>
      <c r="D113" s="1699" t="s">
        <v>12120</v>
      </c>
      <c r="E113" s="1655" t="s">
        <v>12121</v>
      </c>
      <c r="F113" s="1655" t="s">
        <v>58</v>
      </c>
      <c r="G113" s="1655" t="s">
        <v>79</v>
      </c>
      <c r="H113" s="2127">
        <v>40666</v>
      </c>
    </row>
    <row r="114" spans="1:8" ht="78.75">
      <c r="A114" s="1655">
        <v>106</v>
      </c>
      <c r="B114" s="1668" t="s">
        <v>12118</v>
      </c>
      <c r="C114" s="2126" t="s">
        <v>12119</v>
      </c>
      <c r="D114" s="1699" t="s">
        <v>12122</v>
      </c>
      <c r="E114" s="1655" t="s">
        <v>12123</v>
      </c>
      <c r="F114" s="1655" t="s">
        <v>58</v>
      </c>
      <c r="G114" s="1655" t="s">
        <v>79</v>
      </c>
      <c r="H114" s="2127">
        <v>40666</v>
      </c>
    </row>
    <row r="115" spans="1:8" ht="78.75">
      <c r="A115" s="1655">
        <v>107</v>
      </c>
      <c r="B115" s="1668" t="s">
        <v>12118</v>
      </c>
      <c r="C115" s="2126" t="s">
        <v>12119</v>
      </c>
      <c r="D115" s="1699" t="s">
        <v>12124</v>
      </c>
      <c r="E115" s="1655" t="s">
        <v>12125</v>
      </c>
      <c r="F115" s="1655" t="s">
        <v>58</v>
      </c>
      <c r="G115" s="1655" t="s">
        <v>79</v>
      </c>
      <c r="H115" s="2127">
        <v>40666</v>
      </c>
    </row>
    <row r="116" spans="1:8" ht="31.5">
      <c r="A116" s="1655">
        <v>108</v>
      </c>
      <c r="B116" s="1668" t="s">
        <v>12126</v>
      </c>
      <c r="C116" s="2126" t="s">
        <v>12127</v>
      </c>
      <c r="D116" s="1699" t="s">
        <v>12128</v>
      </c>
      <c r="E116" s="1655" t="s">
        <v>12129</v>
      </c>
      <c r="F116" s="1655" t="s">
        <v>58</v>
      </c>
      <c r="G116" s="1655" t="s">
        <v>59</v>
      </c>
      <c r="H116" s="2127">
        <v>35046</v>
      </c>
    </row>
    <row r="117" spans="1:8" ht="78.75">
      <c r="A117" s="1655">
        <v>109</v>
      </c>
      <c r="B117" s="1668" t="s">
        <v>12118</v>
      </c>
      <c r="C117" s="2126" t="s">
        <v>12119</v>
      </c>
      <c r="D117" s="1699" t="s">
        <v>12130</v>
      </c>
      <c r="E117" s="1655" t="s">
        <v>12131</v>
      </c>
      <c r="F117" s="1655" t="s">
        <v>58</v>
      </c>
      <c r="G117" s="1655" t="s">
        <v>79</v>
      </c>
      <c r="H117" s="2127">
        <v>40666</v>
      </c>
    </row>
    <row r="118" spans="1:8" ht="78.75">
      <c r="A118" s="1655">
        <v>110</v>
      </c>
      <c r="B118" s="1668" t="s">
        <v>12118</v>
      </c>
      <c r="C118" s="2126" t="s">
        <v>12119</v>
      </c>
      <c r="D118" s="1699" t="s">
        <v>12132</v>
      </c>
      <c r="E118" s="1655" t="s">
        <v>12133</v>
      </c>
      <c r="F118" s="1655" t="s">
        <v>58</v>
      </c>
      <c r="G118" s="1655" t="s">
        <v>79</v>
      </c>
      <c r="H118" s="2127">
        <v>40666</v>
      </c>
    </row>
    <row r="119" spans="1:8" ht="63">
      <c r="A119" s="1655">
        <v>111</v>
      </c>
      <c r="B119" s="1668" t="s">
        <v>12118</v>
      </c>
      <c r="C119" s="2126" t="s">
        <v>12119</v>
      </c>
      <c r="D119" s="1699" t="s">
        <v>12134</v>
      </c>
      <c r="E119" s="1655" t="s">
        <v>12135</v>
      </c>
      <c r="F119" s="1655" t="s">
        <v>58</v>
      </c>
      <c r="G119" s="1655" t="s">
        <v>79</v>
      </c>
      <c r="H119" s="2127">
        <v>40666</v>
      </c>
    </row>
    <row r="120" spans="1:8" ht="63">
      <c r="A120" s="1655">
        <v>112</v>
      </c>
      <c r="B120" s="1668" t="s">
        <v>12136</v>
      </c>
      <c r="C120" s="2126" t="s">
        <v>12137</v>
      </c>
      <c r="D120" s="1699" t="s">
        <v>12138</v>
      </c>
      <c r="E120" s="1655" t="s">
        <v>12139</v>
      </c>
      <c r="F120" s="1655" t="s">
        <v>58</v>
      </c>
      <c r="G120" s="1655" t="s">
        <v>79</v>
      </c>
      <c r="H120" s="2127">
        <v>36195</v>
      </c>
    </row>
    <row r="121" spans="1:8" ht="63">
      <c r="A121" s="1655">
        <v>113</v>
      </c>
      <c r="B121" s="1668" t="s">
        <v>12136</v>
      </c>
      <c r="C121" s="2126" t="s">
        <v>12137</v>
      </c>
      <c r="D121" s="1699" t="s">
        <v>12140</v>
      </c>
      <c r="E121" s="1655" t="s">
        <v>12141</v>
      </c>
      <c r="F121" s="1655" t="s">
        <v>58</v>
      </c>
      <c r="G121" s="1655" t="s">
        <v>79</v>
      </c>
      <c r="H121" s="2127">
        <v>36195</v>
      </c>
    </row>
    <row r="122" spans="1:8" ht="63">
      <c r="A122" s="1655">
        <v>114</v>
      </c>
      <c r="B122" s="1668" t="s">
        <v>12136</v>
      </c>
      <c r="C122" s="2126" t="s">
        <v>12137</v>
      </c>
      <c r="D122" s="1699" t="s">
        <v>12142</v>
      </c>
      <c r="E122" s="1655" t="s">
        <v>12143</v>
      </c>
      <c r="F122" s="1655" t="s">
        <v>58</v>
      </c>
      <c r="G122" s="1655" t="s">
        <v>79</v>
      </c>
      <c r="H122" s="2127">
        <v>36195</v>
      </c>
    </row>
    <row r="123" spans="1:8" ht="63">
      <c r="A123" s="1655">
        <v>115</v>
      </c>
      <c r="B123" s="1668" t="s">
        <v>12136</v>
      </c>
      <c r="C123" s="2126" t="s">
        <v>12137</v>
      </c>
      <c r="D123" s="1699" t="s">
        <v>12144</v>
      </c>
      <c r="E123" s="1655" t="s">
        <v>12145</v>
      </c>
      <c r="F123" s="1655" t="s">
        <v>58</v>
      </c>
      <c r="G123" s="1655" t="s">
        <v>79</v>
      </c>
      <c r="H123" s="2127">
        <v>36195</v>
      </c>
    </row>
    <row r="124" spans="1:8" ht="63">
      <c r="A124" s="1655">
        <v>116</v>
      </c>
      <c r="B124" s="1668" t="s">
        <v>12136</v>
      </c>
      <c r="C124" s="2126" t="s">
        <v>12137</v>
      </c>
      <c r="D124" s="1699" t="s">
        <v>12146</v>
      </c>
      <c r="E124" s="1655" t="s">
        <v>12147</v>
      </c>
      <c r="F124" s="1655" t="s">
        <v>58</v>
      </c>
      <c r="G124" s="1655" t="s">
        <v>79</v>
      </c>
      <c r="H124" s="2127">
        <v>36195</v>
      </c>
    </row>
    <row r="125" spans="1:8" ht="63">
      <c r="A125" s="1655">
        <v>117</v>
      </c>
      <c r="B125" s="1668" t="s">
        <v>12136</v>
      </c>
      <c r="C125" s="2126" t="s">
        <v>12137</v>
      </c>
      <c r="D125" s="1699" t="s">
        <v>12148</v>
      </c>
      <c r="E125" s="1655" t="s">
        <v>12149</v>
      </c>
      <c r="F125" s="1655" t="s">
        <v>58</v>
      </c>
      <c r="G125" s="1655" t="s">
        <v>79</v>
      </c>
      <c r="H125" s="2127">
        <v>36195</v>
      </c>
    </row>
    <row r="126" spans="1:8" ht="63">
      <c r="A126" s="1655">
        <v>118</v>
      </c>
      <c r="B126" s="1744" t="s">
        <v>12136</v>
      </c>
      <c r="C126" s="2126" t="s">
        <v>12137</v>
      </c>
      <c r="D126" s="1699" t="s">
        <v>12150</v>
      </c>
      <c r="E126" s="1655" t="s">
        <v>12151</v>
      </c>
      <c r="F126" s="1655" t="s">
        <v>58</v>
      </c>
      <c r="G126" s="1655" t="s">
        <v>79</v>
      </c>
      <c r="H126" s="2127">
        <v>36195</v>
      </c>
    </row>
    <row r="127" spans="1:8" ht="63">
      <c r="A127" s="1655">
        <v>119</v>
      </c>
      <c r="B127" s="1744" t="s">
        <v>12136</v>
      </c>
      <c r="C127" s="2126" t="s">
        <v>12137</v>
      </c>
      <c r="D127" s="1699" t="s">
        <v>12152</v>
      </c>
      <c r="E127" s="1655" t="s">
        <v>12153</v>
      </c>
      <c r="F127" s="1655" t="s">
        <v>58</v>
      </c>
      <c r="G127" s="1655" t="s">
        <v>79</v>
      </c>
      <c r="H127" s="2127">
        <v>36195</v>
      </c>
    </row>
    <row r="128" spans="1:8" ht="63">
      <c r="A128" s="1655">
        <v>120</v>
      </c>
      <c r="B128" s="1668" t="s">
        <v>12154</v>
      </c>
      <c r="C128" s="2126" t="s">
        <v>12155</v>
      </c>
      <c r="D128" s="1699" t="s">
        <v>12156</v>
      </c>
      <c r="E128" s="1655" t="s">
        <v>12157</v>
      </c>
      <c r="F128" s="1655" t="s">
        <v>58</v>
      </c>
      <c r="G128" s="1655" t="s">
        <v>79</v>
      </c>
      <c r="H128" s="2127">
        <v>36195</v>
      </c>
    </row>
    <row r="129" spans="1:8" ht="63">
      <c r="A129" s="1655">
        <v>121</v>
      </c>
      <c r="B129" s="1668" t="s">
        <v>12154</v>
      </c>
      <c r="C129" s="2126" t="s">
        <v>12155</v>
      </c>
      <c r="D129" s="1699" t="s">
        <v>12158</v>
      </c>
      <c r="E129" s="1655" t="s">
        <v>12159</v>
      </c>
      <c r="F129" s="1655" t="s">
        <v>58</v>
      </c>
      <c r="G129" s="1655" t="s">
        <v>79</v>
      </c>
      <c r="H129" s="2127">
        <v>36195</v>
      </c>
    </row>
    <row r="130" spans="1:8" ht="63">
      <c r="A130" s="1655">
        <v>122</v>
      </c>
      <c r="B130" s="1668" t="s">
        <v>12154</v>
      </c>
      <c r="C130" s="2126" t="s">
        <v>12155</v>
      </c>
      <c r="D130" s="1699" t="s">
        <v>12160</v>
      </c>
      <c r="E130" s="1655" t="s">
        <v>12157</v>
      </c>
      <c r="F130" s="1655" t="s">
        <v>58</v>
      </c>
      <c r="G130" s="1655" t="s">
        <v>79</v>
      </c>
      <c r="H130" s="2127">
        <v>36195</v>
      </c>
    </row>
    <row r="131" spans="1:8" ht="63">
      <c r="A131" s="1655">
        <v>123</v>
      </c>
      <c r="B131" s="1668" t="s">
        <v>12154</v>
      </c>
      <c r="C131" s="2126" t="s">
        <v>12155</v>
      </c>
      <c r="D131" s="1699" t="s">
        <v>12161</v>
      </c>
      <c r="E131" s="1655" t="s">
        <v>12162</v>
      </c>
      <c r="F131" s="1655" t="s">
        <v>58</v>
      </c>
      <c r="G131" s="1655" t="s">
        <v>79</v>
      </c>
      <c r="H131" s="2127">
        <v>36195</v>
      </c>
    </row>
    <row r="132" spans="1:8" ht="63">
      <c r="A132" s="1655">
        <v>124</v>
      </c>
      <c r="B132" s="1668" t="s">
        <v>12154</v>
      </c>
      <c r="C132" s="2126" t="s">
        <v>12155</v>
      </c>
      <c r="D132" s="1699" t="s">
        <v>12163</v>
      </c>
      <c r="E132" s="1655" t="s">
        <v>12164</v>
      </c>
      <c r="F132" s="1655" t="s">
        <v>58</v>
      </c>
      <c r="G132" s="1655" t="s">
        <v>79</v>
      </c>
      <c r="H132" s="2127">
        <v>36195</v>
      </c>
    </row>
    <row r="133" spans="1:8" ht="63">
      <c r="A133" s="1655">
        <v>125</v>
      </c>
      <c r="B133" s="1668" t="s">
        <v>12154</v>
      </c>
      <c r="C133" s="2126" t="s">
        <v>12155</v>
      </c>
      <c r="D133" s="1699" t="s">
        <v>12165</v>
      </c>
      <c r="E133" s="1655" t="s">
        <v>12166</v>
      </c>
      <c r="F133" s="1655" t="s">
        <v>58</v>
      </c>
      <c r="G133" s="1655" t="s">
        <v>79</v>
      </c>
      <c r="H133" s="2127">
        <v>36195</v>
      </c>
    </row>
    <row r="134" spans="1:8" ht="63">
      <c r="A134" s="1655">
        <v>126</v>
      </c>
      <c r="B134" s="1668" t="s">
        <v>12154</v>
      </c>
      <c r="C134" s="2126" t="s">
        <v>12155</v>
      </c>
      <c r="D134" s="1699" t="s">
        <v>12167</v>
      </c>
      <c r="E134" s="1655" t="s">
        <v>12168</v>
      </c>
      <c r="F134" s="1655" t="s">
        <v>58</v>
      </c>
      <c r="G134" s="1655" t="s">
        <v>79</v>
      </c>
      <c r="H134" s="2127">
        <v>36195</v>
      </c>
    </row>
    <row r="135" spans="1:8" ht="78.75">
      <c r="A135" s="1655">
        <v>127</v>
      </c>
      <c r="B135" s="1668" t="s">
        <v>12169</v>
      </c>
      <c r="C135" s="2126" t="s">
        <v>11921</v>
      </c>
      <c r="D135" s="1699" t="s">
        <v>12170</v>
      </c>
      <c r="E135" s="1655" t="s">
        <v>12171</v>
      </c>
      <c r="F135" s="1655" t="s">
        <v>58</v>
      </c>
      <c r="G135" s="1655" t="s">
        <v>59</v>
      </c>
      <c r="H135" s="2127">
        <v>41016</v>
      </c>
    </row>
    <row r="136" spans="1:8" ht="31.5">
      <c r="A136" s="1655">
        <v>128</v>
      </c>
      <c r="B136" s="1668" t="s">
        <v>7834</v>
      </c>
      <c r="C136" s="2126" t="s">
        <v>2593</v>
      </c>
      <c r="D136" s="1699" t="s">
        <v>12172</v>
      </c>
      <c r="E136" s="1655" t="s">
        <v>12157</v>
      </c>
      <c r="F136" s="1655" t="s">
        <v>58</v>
      </c>
      <c r="G136" s="1655" t="s">
        <v>59</v>
      </c>
      <c r="H136" s="2127">
        <v>36377</v>
      </c>
    </row>
    <row r="137" spans="1:8" ht="63">
      <c r="A137" s="1655">
        <v>129</v>
      </c>
      <c r="B137" s="1668" t="s">
        <v>11916</v>
      </c>
      <c r="C137" s="2126" t="s">
        <v>12173</v>
      </c>
      <c r="D137" s="1699" t="s">
        <v>12174</v>
      </c>
      <c r="E137" s="1655" t="s">
        <v>12175</v>
      </c>
      <c r="F137" s="1655" t="s">
        <v>58</v>
      </c>
      <c r="G137" s="1655" t="s">
        <v>59</v>
      </c>
      <c r="H137" s="2127">
        <v>42853</v>
      </c>
    </row>
    <row r="138" spans="1:8" ht="78.75">
      <c r="A138" s="1655">
        <v>130</v>
      </c>
      <c r="B138" s="1668" t="s">
        <v>11920</v>
      </c>
      <c r="C138" s="2126" t="s">
        <v>11921</v>
      </c>
      <c r="D138" s="1699" t="s">
        <v>12176</v>
      </c>
      <c r="E138" s="1655" t="s">
        <v>12177</v>
      </c>
      <c r="F138" s="1655" t="s">
        <v>58</v>
      </c>
      <c r="G138" s="1655" t="s">
        <v>79</v>
      </c>
      <c r="H138" s="2127">
        <v>41016</v>
      </c>
    </row>
    <row r="139" spans="1:8" ht="63">
      <c r="A139" s="1655">
        <v>131</v>
      </c>
      <c r="B139" s="1668" t="s">
        <v>12178</v>
      </c>
      <c r="C139" s="2126" t="s">
        <v>12179</v>
      </c>
      <c r="D139" s="1699" t="s">
        <v>12180</v>
      </c>
      <c r="E139" s="1655" t="s">
        <v>12181</v>
      </c>
      <c r="F139" s="1655" t="s">
        <v>58</v>
      </c>
      <c r="G139" s="1655" t="s">
        <v>79</v>
      </c>
      <c r="H139" s="2127">
        <v>38385</v>
      </c>
    </row>
    <row r="140" spans="1:8" ht="63">
      <c r="A140" s="1655">
        <v>132</v>
      </c>
      <c r="B140" s="1668" t="s">
        <v>12178</v>
      </c>
      <c r="C140" s="2126" t="s">
        <v>12179</v>
      </c>
      <c r="D140" s="1699" t="s">
        <v>12182</v>
      </c>
      <c r="E140" s="1655" t="s">
        <v>12183</v>
      </c>
      <c r="F140" s="1655" t="s">
        <v>58</v>
      </c>
      <c r="G140" s="1655" t="s">
        <v>79</v>
      </c>
      <c r="H140" s="2127">
        <v>38385</v>
      </c>
    </row>
    <row r="141" spans="1:8" ht="63">
      <c r="A141" s="1655">
        <v>133</v>
      </c>
      <c r="B141" s="1668" t="s">
        <v>12178</v>
      </c>
      <c r="C141" s="2126" t="s">
        <v>12179</v>
      </c>
      <c r="D141" s="1699" t="s">
        <v>12184</v>
      </c>
      <c r="E141" s="1655" t="s">
        <v>12185</v>
      </c>
      <c r="F141" s="1655" t="s">
        <v>58</v>
      </c>
      <c r="G141" s="1655" t="s">
        <v>79</v>
      </c>
      <c r="H141" s="2127">
        <v>38385</v>
      </c>
    </row>
    <row r="142" spans="1:8" ht="63">
      <c r="A142" s="1655">
        <v>134</v>
      </c>
      <c r="B142" s="1668" t="s">
        <v>12178</v>
      </c>
      <c r="C142" s="2126" t="s">
        <v>12179</v>
      </c>
      <c r="D142" s="1699" t="s">
        <v>12186</v>
      </c>
      <c r="E142" s="1655" t="s">
        <v>12187</v>
      </c>
      <c r="F142" s="1655" t="s">
        <v>58</v>
      </c>
      <c r="G142" s="1655" t="s">
        <v>79</v>
      </c>
      <c r="H142" s="2127">
        <v>38385</v>
      </c>
    </row>
    <row r="143" spans="1:8" ht="63">
      <c r="A143" s="1655">
        <v>135</v>
      </c>
      <c r="B143" s="1668" t="s">
        <v>12178</v>
      </c>
      <c r="C143" s="2126" t="s">
        <v>12179</v>
      </c>
      <c r="D143" s="1699" t="s">
        <v>12188</v>
      </c>
      <c r="E143" s="1655" t="s">
        <v>12189</v>
      </c>
      <c r="F143" s="1655" t="s">
        <v>58</v>
      </c>
      <c r="G143" s="1655" t="s">
        <v>79</v>
      </c>
      <c r="H143" s="2127">
        <v>38385</v>
      </c>
    </row>
    <row r="144" spans="1:8" ht="63">
      <c r="A144" s="1655">
        <v>136</v>
      </c>
      <c r="B144" s="1668" t="s">
        <v>11907</v>
      </c>
      <c r="C144" s="2126" t="s">
        <v>11906</v>
      </c>
      <c r="D144" s="1699" t="s">
        <v>12190</v>
      </c>
      <c r="E144" s="1655" t="s">
        <v>12191</v>
      </c>
      <c r="F144" s="1655" t="s">
        <v>85</v>
      </c>
      <c r="G144" s="1655" t="s">
        <v>79</v>
      </c>
      <c r="H144" s="2127">
        <v>36214</v>
      </c>
    </row>
    <row r="145" spans="1:8" ht="47.25">
      <c r="A145" s="1655">
        <v>137</v>
      </c>
      <c r="B145" s="1668" t="s">
        <v>12192</v>
      </c>
      <c r="C145" s="2126" t="s">
        <v>12193</v>
      </c>
      <c r="D145" s="1699" t="s">
        <v>12192</v>
      </c>
      <c r="E145" s="1655" t="s">
        <v>12194</v>
      </c>
      <c r="F145" s="1655" t="s">
        <v>58</v>
      </c>
      <c r="G145" s="1655" t="s">
        <v>79</v>
      </c>
      <c r="H145" s="2127">
        <v>40679</v>
      </c>
    </row>
    <row r="146" spans="1:8" ht="47.25">
      <c r="A146" s="1655">
        <v>138</v>
      </c>
      <c r="B146" s="1668" t="s">
        <v>12192</v>
      </c>
      <c r="C146" s="2126" t="s">
        <v>12193</v>
      </c>
      <c r="D146" s="1699" t="s">
        <v>12195</v>
      </c>
      <c r="E146" s="1655" t="s">
        <v>12196</v>
      </c>
      <c r="F146" s="1655" t="s">
        <v>58</v>
      </c>
      <c r="G146" s="1655" t="s">
        <v>79</v>
      </c>
      <c r="H146" s="2127">
        <v>40679</v>
      </c>
    </row>
    <row r="147" spans="1:8" ht="78.75">
      <c r="A147" s="1655">
        <v>139</v>
      </c>
      <c r="B147" s="1668" t="s">
        <v>12192</v>
      </c>
      <c r="C147" s="2126" t="s">
        <v>12193</v>
      </c>
      <c r="D147" s="1699" t="s">
        <v>12197</v>
      </c>
      <c r="E147" s="1655" t="s">
        <v>12198</v>
      </c>
      <c r="F147" s="1655" t="s">
        <v>58</v>
      </c>
      <c r="G147" s="1655" t="s">
        <v>79</v>
      </c>
      <c r="H147" s="2127">
        <v>40679</v>
      </c>
    </row>
    <row r="148" spans="1:8" ht="78.75">
      <c r="A148" s="1655">
        <v>140</v>
      </c>
      <c r="B148" s="1668" t="s">
        <v>12192</v>
      </c>
      <c r="C148" s="2126" t="s">
        <v>12193</v>
      </c>
      <c r="D148" s="1699" t="s">
        <v>12199</v>
      </c>
      <c r="E148" s="1655" t="s">
        <v>12200</v>
      </c>
      <c r="F148" s="1655" t="s">
        <v>58</v>
      </c>
      <c r="G148" s="1655" t="s">
        <v>79</v>
      </c>
      <c r="H148" s="2127">
        <v>40679</v>
      </c>
    </row>
    <row r="149" spans="1:8" ht="78.75">
      <c r="A149" s="1655">
        <v>141</v>
      </c>
      <c r="B149" s="1668" t="s">
        <v>12192</v>
      </c>
      <c r="C149" s="2126" t="s">
        <v>12193</v>
      </c>
      <c r="D149" s="1699" t="s">
        <v>12201</v>
      </c>
      <c r="E149" s="1655" t="s">
        <v>12202</v>
      </c>
      <c r="F149" s="1655" t="s">
        <v>58</v>
      </c>
      <c r="G149" s="1655" t="s">
        <v>79</v>
      </c>
      <c r="H149" s="2127">
        <v>40679</v>
      </c>
    </row>
    <row r="150" spans="1:8" ht="78.75">
      <c r="A150" s="1655">
        <v>142</v>
      </c>
      <c r="B150" s="1668" t="s">
        <v>12192</v>
      </c>
      <c r="C150" s="2126" t="s">
        <v>12193</v>
      </c>
      <c r="D150" s="1699" t="s">
        <v>12203</v>
      </c>
      <c r="E150" s="1655" t="s">
        <v>12204</v>
      </c>
      <c r="F150" s="1655" t="s">
        <v>58</v>
      </c>
      <c r="G150" s="1655" t="s">
        <v>79</v>
      </c>
      <c r="H150" s="2127">
        <v>40679</v>
      </c>
    </row>
    <row r="151" spans="1:8" ht="47.25">
      <c r="A151" s="1655">
        <v>143</v>
      </c>
      <c r="B151" s="1668" t="s">
        <v>12205</v>
      </c>
      <c r="C151" s="2126" t="s">
        <v>12206</v>
      </c>
      <c r="D151" s="1699" t="s">
        <v>12207</v>
      </c>
      <c r="E151" s="1655" t="s">
        <v>12208</v>
      </c>
      <c r="F151" s="1655" t="s">
        <v>58</v>
      </c>
      <c r="G151" s="1655" t="s">
        <v>79</v>
      </c>
      <c r="H151" s="2127">
        <v>36192</v>
      </c>
    </row>
    <row r="152" spans="1:8" ht="31.5">
      <c r="A152" s="1655">
        <v>144</v>
      </c>
      <c r="B152" s="1668" t="s">
        <v>12209</v>
      </c>
      <c r="C152" s="2126" t="s">
        <v>12210</v>
      </c>
      <c r="D152" s="1699" t="s">
        <v>12211</v>
      </c>
      <c r="E152" s="1655" t="s">
        <v>12212</v>
      </c>
      <c r="F152" s="1655" t="s">
        <v>58</v>
      </c>
      <c r="G152" s="1655" t="s">
        <v>59</v>
      </c>
      <c r="H152" s="2127">
        <v>40198</v>
      </c>
    </row>
    <row r="153" spans="1:8" ht="47.25">
      <c r="A153" s="1655">
        <v>145</v>
      </c>
      <c r="B153" s="1668" t="s">
        <v>12205</v>
      </c>
      <c r="C153" s="2126" t="s">
        <v>12206</v>
      </c>
      <c r="D153" s="1699" t="s">
        <v>12213</v>
      </c>
      <c r="E153" s="1655" t="s">
        <v>12214</v>
      </c>
      <c r="F153" s="1655" t="s">
        <v>58</v>
      </c>
      <c r="G153" s="1655" t="s">
        <v>79</v>
      </c>
      <c r="H153" s="2127">
        <v>36192</v>
      </c>
    </row>
    <row r="154" spans="1:8" ht="47.25">
      <c r="A154" s="1655">
        <v>146</v>
      </c>
      <c r="B154" s="1668" t="s">
        <v>12205</v>
      </c>
      <c r="C154" s="2126" t="s">
        <v>12206</v>
      </c>
      <c r="D154" s="1699" t="s">
        <v>12215</v>
      </c>
      <c r="E154" s="1655" t="s">
        <v>12216</v>
      </c>
      <c r="F154" s="1655" t="s">
        <v>58</v>
      </c>
      <c r="G154" s="1655" t="s">
        <v>79</v>
      </c>
      <c r="H154" s="2127">
        <v>36192</v>
      </c>
    </row>
    <row r="155" spans="1:8" ht="47.25">
      <c r="A155" s="1655">
        <v>147</v>
      </c>
      <c r="B155" s="1668" t="s">
        <v>12205</v>
      </c>
      <c r="C155" s="2126" t="s">
        <v>12206</v>
      </c>
      <c r="D155" s="1699" t="s">
        <v>12217</v>
      </c>
      <c r="E155" s="1655" t="s">
        <v>12218</v>
      </c>
      <c r="F155" s="1655" t="s">
        <v>58</v>
      </c>
      <c r="G155" s="1655" t="s">
        <v>79</v>
      </c>
      <c r="H155" s="2127">
        <v>36192</v>
      </c>
    </row>
    <row r="156" spans="1:8" ht="47.25">
      <c r="A156" s="1655">
        <v>148</v>
      </c>
      <c r="B156" s="1668" t="s">
        <v>12205</v>
      </c>
      <c r="C156" s="2126" t="s">
        <v>12206</v>
      </c>
      <c r="D156" s="1699" t="s">
        <v>12219</v>
      </c>
      <c r="E156" s="1655" t="s">
        <v>12220</v>
      </c>
      <c r="F156" s="1655" t="s">
        <v>58</v>
      </c>
      <c r="G156" s="1655" t="s">
        <v>79</v>
      </c>
      <c r="H156" s="2127">
        <v>36192</v>
      </c>
    </row>
    <row r="157" spans="1:8" ht="47.25">
      <c r="A157" s="1655">
        <v>149</v>
      </c>
      <c r="B157" s="1668" t="s">
        <v>12221</v>
      </c>
      <c r="C157" s="2126" t="s">
        <v>12222</v>
      </c>
      <c r="D157" s="1699" t="s">
        <v>12223</v>
      </c>
      <c r="E157" s="1655" t="s">
        <v>12224</v>
      </c>
      <c r="F157" s="1655" t="s">
        <v>58</v>
      </c>
      <c r="G157" s="1655" t="s">
        <v>59</v>
      </c>
      <c r="H157" s="2127">
        <v>37378</v>
      </c>
    </row>
    <row r="158" spans="1:8" ht="31.5">
      <c r="A158" s="1655">
        <v>150</v>
      </c>
      <c r="B158" s="1668" t="s">
        <v>12225</v>
      </c>
      <c r="C158" s="2126" t="s">
        <v>12226</v>
      </c>
      <c r="D158" s="1699" t="s">
        <v>12227</v>
      </c>
      <c r="E158" s="1655" t="s">
        <v>12228</v>
      </c>
      <c r="F158" s="1655" t="s">
        <v>58</v>
      </c>
      <c r="G158" s="1655" t="s">
        <v>59</v>
      </c>
      <c r="H158" s="2127">
        <v>39806</v>
      </c>
    </row>
    <row r="159" spans="1:8" ht="31.5">
      <c r="A159" s="1655">
        <v>151</v>
      </c>
      <c r="B159" s="1668" t="s">
        <v>12225</v>
      </c>
      <c r="C159" s="2126" t="s">
        <v>12226</v>
      </c>
      <c r="D159" s="1699" t="s">
        <v>12229</v>
      </c>
      <c r="E159" s="1655" t="s">
        <v>12230</v>
      </c>
      <c r="F159" s="1655" t="s">
        <v>58</v>
      </c>
      <c r="G159" s="1655" t="s">
        <v>59</v>
      </c>
      <c r="H159" s="2127">
        <v>39806</v>
      </c>
    </row>
    <row r="160" spans="1:8" ht="31.5">
      <c r="A160" s="1655">
        <v>152</v>
      </c>
      <c r="B160" s="1668" t="s">
        <v>12231</v>
      </c>
      <c r="C160" s="2126" t="s">
        <v>12232</v>
      </c>
      <c r="D160" s="1699" t="s">
        <v>12233</v>
      </c>
      <c r="E160" s="1655" t="s">
        <v>12234</v>
      </c>
      <c r="F160" s="1655" t="s">
        <v>58</v>
      </c>
      <c r="G160" s="1655" t="s">
        <v>59</v>
      </c>
      <c r="H160" s="2127">
        <v>39827</v>
      </c>
    </row>
    <row r="161" spans="1:8" ht="31.5">
      <c r="A161" s="1655">
        <v>153</v>
      </c>
      <c r="B161" s="1668" t="s">
        <v>12235</v>
      </c>
      <c r="C161" s="2126" t="s">
        <v>12236</v>
      </c>
      <c r="D161" s="1699" t="s">
        <v>12235</v>
      </c>
      <c r="E161" s="1655" t="s">
        <v>12237</v>
      </c>
      <c r="F161" s="1655" t="s">
        <v>58</v>
      </c>
      <c r="G161" s="1655" t="s">
        <v>59</v>
      </c>
      <c r="H161" s="2127">
        <v>38365</v>
      </c>
    </row>
    <row r="162" spans="1:8" ht="47.25">
      <c r="A162" s="1655">
        <v>154</v>
      </c>
      <c r="B162" s="1668" t="s">
        <v>12238</v>
      </c>
      <c r="C162" s="2126" t="s">
        <v>12239</v>
      </c>
      <c r="D162" s="1699" t="s">
        <v>12240</v>
      </c>
      <c r="E162" s="1655" t="s">
        <v>12241</v>
      </c>
      <c r="F162" s="1655" t="s">
        <v>58</v>
      </c>
      <c r="G162" s="1655" t="s">
        <v>79</v>
      </c>
      <c r="H162" s="2127">
        <v>39220</v>
      </c>
    </row>
    <row r="163" spans="1:8" ht="31.5">
      <c r="A163" s="1655">
        <v>155</v>
      </c>
      <c r="B163" s="1668" t="s">
        <v>12242</v>
      </c>
      <c r="C163" s="2126" t="s">
        <v>12243</v>
      </c>
      <c r="D163" s="1699" t="s">
        <v>12244</v>
      </c>
      <c r="E163" s="1655" t="s">
        <v>12245</v>
      </c>
      <c r="F163" s="1655" t="s">
        <v>58</v>
      </c>
      <c r="G163" s="1655" t="s">
        <v>59</v>
      </c>
      <c r="H163" s="2127">
        <v>35762</v>
      </c>
    </row>
    <row r="164" spans="1:8" ht="47.25">
      <c r="A164" s="1655">
        <v>156</v>
      </c>
      <c r="B164" s="1668" t="s">
        <v>12246</v>
      </c>
      <c r="C164" s="2126" t="s">
        <v>12247</v>
      </c>
      <c r="D164" s="1699" t="s">
        <v>12248</v>
      </c>
      <c r="E164" s="1655" t="s">
        <v>12249</v>
      </c>
      <c r="F164" s="1655" t="s">
        <v>58</v>
      </c>
      <c r="G164" s="1655" t="s">
        <v>59</v>
      </c>
      <c r="H164" s="2127">
        <v>41947</v>
      </c>
    </row>
    <row r="165" spans="1:8" ht="31.5">
      <c r="A165" s="1655">
        <v>157</v>
      </c>
      <c r="B165" s="1668" t="s">
        <v>12250</v>
      </c>
      <c r="C165" s="2126" t="s">
        <v>12251</v>
      </c>
      <c r="D165" s="1699" t="s">
        <v>12250</v>
      </c>
      <c r="E165" s="1655" t="s">
        <v>12252</v>
      </c>
      <c r="F165" s="1655" t="s">
        <v>85</v>
      </c>
      <c r="G165" s="1655" t="s">
        <v>79</v>
      </c>
      <c r="H165" s="2127">
        <v>43851</v>
      </c>
    </row>
    <row r="166" spans="1:8" ht="31.5">
      <c r="A166" s="1655">
        <v>158</v>
      </c>
      <c r="B166" s="1668" t="s">
        <v>12253</v>
      </c>
      <c r="C166" s="2126" t="s">
        <v>12254</v>
      </c>
      <c r="D166" s="1699" t="s">
        <v>12253</v>
      </c>
      <c r="E166" s="1655" t="s">
        <v>12255</v>
      </c>
      <c r="F166" s="1655" t="s">
        <v>85</v>
      </c>
      <c r="G166" s="1655" t="s">
        <v>79</v>
      </c>
      <c r="H166" s="2127">
        <v>41710</v>
      </c>
    </row>
    <row r="167" spans="1:8" ht="31.5">
      <c r="A167" s="1655">
        <v>159</v>
      </c>
      <c r="B167" s="1668" t="s">
        <v>12253</v>
      </c>
      <c r="C167" s="2126" t="s">
        <v>12254</v>
      </c>
      <c r="D167" s="1699" t="s">
        <v>12253</v>
      </c>
      <c r="E167" s="1655" t="s">
        <v>12256</v>
      </c>
      <c r="F167" s="1655" t="s">
        <v>85</v>
      </c>
      <c r="G167" s="1655" t="s">
        <v>79</v>
      </c>
      <c r="H167" s="2127">
        <v>42075</v>
      </c>
    </row>
    <row r="168" spans="1:8" ht="31.5">
      <c r="A168" s="1655">
        <v>160</v>
      </c>
      <c r="B168" s="1668" t="s">
        <v>12253</v>
      </c>
      <c r="C168" s="2126" t="s">
        <v>12254</v>
      </c>
      <c r="D168" s="1699" t="s">
        <v>12253</v>
      </c>
      <c r="E168" s="1655" t="s">
        <v>12257</v>
      </c>
      <c r="F168" s="1655" t="s">
        <v>85</v>
      </c>
      <c r="G168" s="1655" t="s">
        <v>79</v>
      </c>
      <c r="H168" s="2127">
        <v>42441</v>
      </c>
    </row>
    <row r="169" spans="1:8" ht="31.5">
      <c r="A169" s="1655">
        <v>161</v>
      </c>
      <c r="B169" s="1668" t="s">
        <v>12253</v>
      </c>
      <c r="C169" s="2126" t="s">
        <v>12254</v>
      </c>
      <c r="D169" s="1699" t="s">
        <v>12253</v>
      </c>
      <c r="E169" s="1655" t="s">
        <v>12258</v>
      </c>
      <c r="F169" s="1655" t="s">
        <v>85</v>
      </c>
      <c r="G169" s="1655" t="s">
        <v>79</v>
      </c>
      <c r="H169" s="2127">
        <v>41709</v>
      </c>
    </row>
    <row r="170" spans="1:8" ht="31.5">
      <c r="A170" s="1655">
        <v>162</v>
      </c>
      <c r="B170" s="1668" t="s">
        <v>12259</v>
      </c>
      <c r="C170" s="2126" t="s">
        <v>12260</v>
      </c>
      <c r="D170" s="1699" t="s">
        <v>12261</v>
      </c>
      <c r="E170" s="1655" t="s">
        <v>12262</v>
      </c>
      <c r="F170" s="1655" t="s">
        <v>85</v>
      </c>
      <c r="G170" s="1655" t="s">
        <v>59</v>
      </c>
      <c r="H170" s="2127">
        <v>41675</v>
      </c>
    </row>
    <row r="171" spans="1:8" ht="31.5">
      <c r="A171" s="1655">
        <v>163</v>
      </c>
      <c r="B171" s="1668" t="s">
        <v>12259</v>
      </c>
      <c r="C171" s="2126" t="s">
        <v>12260</v>
      </c>
      <c r="D171" s="1699" t="s">
        <v>12261</v>
      </c>
      <c r="E171" s="1655" t="s">
        <v>12263</v>
      </c>
      <c r="F171" s="1655" t="s">
        <v>85</v>
      </c>
      <c r="G171" s="1655" t="s">
        <v>59</v>
      </c>
      <c r="H171" s="2127">
        <v>41675</v>
      </c>
    </row>
    <row r="172" spans="1:8" ht="31.5">
      <c r="A172" s="1655">
        <v>164</v>
      </c>
      <c r="B172" s="1668" t="s">
        <v>12264</v>
      </c>
      <c r="C172" s="2126" t="s">
        <v>12265</v>
      </c>
      <c r="D172" s="1699" t="s">
        <v>12266</v>
      </c>
      <c r="E172" s="1655" t="s">
        <v>12267</v>
      </c>
      <c r="F172" s="1655" t="s">
        <v>85</v>
      </c>
      <c r="G172" s="1655" t="s">
        <v>59</v>
      </c>
      <c r="H172" s="2127">
        <v>44125</v>
      </c>
    </row>
    <row r="173" spans="1:8" ht="31.5">
      <c r="A173" s="1655">
        <v>165</v>
      </c>
      <c r="B173" s="1668" t="s">
        <v>12268</v>
      </c>
      <c r="C173" s="2126" t="s">
        <v>12254</v>
      </c>
      <c r="D173" s="1699" t="s">
        <v>12269</v>
      </c>
      <c r="E173" s="1655" t="s">
        <v>12270</v>
      </c>
      <c r="F173" s="1655" t="s">
        <v>85</v>
      </c>
      <c r="G173" s="1655" t="s">
        <v>79</v>
      </c>
      <c r="H173" s="2127">
        <v>41710</v>
      </c>
    </row>
    <row r="174" spans="1:8" ht="31.5">
      <c r="A174" s="1655">
        <v>166</v>
      </c>
      <c r="B174" s="1668" t="s">
        <v>12271</v>
      </c>
      <c r="C174" s="2126" t="s">
        <v>12272</v>
      </c>
      <c r="D174" s="1699" t="s">
        <v>12271</v>
      </c>
      <c r="E174" s="1655" t="s">
        <v>12273</v>
      </c>
      <c r="F174" s="1655" t="s">
        <v>58</v>
      </c>
      <c r="G174" s="1655" t="s">
        <v>59</v>
      </c>
      <c r="H174" s="2127">
        <v>41740</v>
      </c>
    </row>
    <row r="175" spans="1:8" ht="31.5">
      <c r="A175" s="1655">
        <v>167</v>
      </c>
      <c r="B175" s="1668" t="s">
        <v>12253</v>
      </c>
      <c r="C175" s="2126" t="s">
        <v>12274</v>
      </c>
      <c r="D175" s="1699" t="s">
        <v>12275</v>
      </c>
      <c r="E175" s="1655" t="s">
        <v>12276</v>
      </c>
      <c r="F175" s="1655" t="s">
        <v>85</v>
      </c>
      <c r="G175" s="1655" t="s">
        <v>79</v>
      </c>
      <c r="H175" s="2127">
        <v>41710</v>
      </c>
    </row>
    <row r="176" spans="1:8" ht="31.5">
      <c r="A176" s="1655">
        <v>168</v>
      </c>
      <c r="B176" s="1668" t="s">
        <v>12268</v>
      </c>
      <c r="C176" s="2126" t="s">
        <v>12254</v>
      </c>
      <c r="D176" s="1699" t="s">
        <v>12268</v>
      </c>
      <c r="E176" s="1655" t="s">
        <v>12277</v>
      </c>
      <c r="F176" s="1655" t="s">
        <v>85</v>
      </c>
      <c r="G176" s="1655" t="s">
        <v>79</v>
      </c>
      <c r="H176" s="2127">
        <v>41709</v>
      </c>
    </row>
    <row r="177" spans="1:8" ht="31.5">
      <c r="A177" s="1655">
        <v>169</v>
      </c>
      <c r="B177" s="1668" t="s">
        <v>12278</v>
      </c>
      <c r="C177" s="2126" t="s">
        <v>12279</v>
      </c>
      <c r="D177" s="1699" t="s">
        <v>12280</v>
      </c>
      <c r="E177" s="1655" t="s">
        <v>12281</v>
      </c>
      <c r="F177" s="1655" t="s">
        <v>58</v>
      </c>
      <c r="G177" s="1655" t="s">
        <v>59</v>
      </c>
      <c r="H177" s="2127">
        <v>36193</v>
      </c>
    </row>
    <row r="178" spans="1:8" ht="31.5">
      <c r="A178" s="1655">
        <v>170</v>
      </c>
      <c r="B178" s="1668" t="s">
        <v>12282</v>
      </c>
      <c r="C178" s="2126" t="s">
        <v>12283</v>
      </c>
      <c r="D178" s="1699" t="s">
        <v>12282</v>
      </c>
      <c r="E178" s="1655" t="s">
        <v>12284</v>
      </c>
      <c r="F178" s="1655" t="s">
        <v>485</v>
      </c>
      <c r="G178" s="1655" t="s">
        <v>79</v>
      </c>
      <c r="H178" s="2127">
        <v>36875</v>
      </c>
    </row>
    <row r="179" spans="1:8" ht="31.5">
      <c r="A179" s="1655">
        <v>171</v>
      </c>
      <c r="B179" s="2129" t="s">
        <v>12285</v>
      </c>
      <c r="C179" s="2126" t="s">
        <v>12286</v>
      </c>
      <c r="D179" s="2130" t="s">
        <v>12285</v>
      </c>
      <c r="E179" s="1701" t="s">
        <v>12287</v>
      </c>
      <c r="F179" s="1701" t="s">
        <v>485</v>
      </c>
      <c r="G179" s="1701" t="s">
        <v>79</v>
      </c>
      <c r="H179" s="2131">
        <v>44341</v>
      </c>
    </row>
    <row r="180" spans="1:8" ht="47.25">
      <c r="A180" s="1655">
        <v>172</v>
      </c>
      <c r="B180" s="2129" t="s">
        <v>12288</v>
      </c>
      <c r="C180" s="2126" t="s">
        <v>12289</v>
      </c>
      <c r="D180" s="2130" t="s">
        <v>12290</v>
      </c>
      <c r="E180" s="1655" t="s">
        <v>12291</v>
      </c>
      <c r="F180" s="1655" t="s">
        <v>485</v>
      </c>
      <c r="G180" s="1655" t="s">
        <v>79</v>
      </c>
      <c r="H180" s="2127">
        <v>44341</v>
      </c>
    </row>
    <row r="181" spans="1:8" ht="31.5">
      <c r="A181" s="1655">
        <v>173</v>
      </c>
      <c r="B181" s="1670" t="s">
        <v>12292</v>
      </c>
      <c r="C181" s="2126" t="s">
        <v>12293</v>
      </c>
      <c r="D181" s="1699" t="s">
        <v>12292</v>
      </c>
      <c r="E181" s="1655" t="s">
        <v>12294</v>
      </c>
      <c r="F181" s="1655" t="s">
        <v>85</v>
      </c>
      <c r="G181" s="1655" t="s">
        <v>59</v>
      </c>
      <c r="H181" s="2127">
        <v>37186</v>
      </c>
    </row>
    <row r="182" spans="1:8" ht="31.5">
      <c r="A182" s="1655">
        <v>174</v>
      </c>
      <c r="B182" s="1670" t="s">
        <v>12295</v>
      </c>
      <c r="C182" s="2126" t="s">
        <v>12296</v>
      </c>
      <c r="D182" s="1699" t="s">
        <v>12295</v>
      </c>
      <c r="E182" s="1655" t="s">
        <v>12297</v>
      </c>
      <c r="F182" s="1655" t="s">
        <v>85</v>
      </c>
      <c r="G182" s="1655" t="s">
        <v>59</v>
      </c>
      <c r="H182" s="2127">
        <v>43320</v>
      </c>
    </row>
    <row r="183" spans="1:8" ht="31.5">
      <c r="A183" s="1655">
        <v>175</v>
      </c>
      <c r="B183" s="1744" t="s">
        <v>12298</v>
      </c>
      <c r="C183" s="2126" t="s">
        <v>12299</v>
      </c>
      <c r="D183" s="2132" t="s">
        <v>12298</v>
      </c>
      <c r="E183" s="1655" t="s">
        <v>12300</v>
      </c>
      <c r="F183" s="1655" t="s">
        <v>85</v>
      </c>
      <c r="G183" s="1655" t="s">
        <v>59</v>
      </c>
      <c r="H183" s="2127">
        <v>34331</v>
      </c>
    </row>
    <row r="184" spans="1:8" ht="31.5">
      <c r="A184" s="1655">
        <v>176</v>
      </c>
      <c r="B184" s="1744" t="s">
        <v>12301</v>
      </c>
      <c r="C184" s="2126" t="s">
        <v>12302</v>
      </c>
      <c r="D184" s="2132" t="s">
        <v>12301</v>
      </c>
      <c r="E184" s="1655" t="s">
        <v>12303</v>
      </c>
      <c r="F184" s="1655" t="s">
        <v>85</v>
      </c>
      <c r="G184" s="1655" t="s">
        <v>59</v>
      </c>
      <c r="H184" s="2127">
        <v>34331</v>
      </c>
    </row>
    <row r="185" spans="1:8" ht="31.5">
      <c r="A185" s="1655">
        <v>177</v>
      </c>
      <c r="B185" s="1670" t="s">
        <v>12304</v>
      </c>
      <c r="C185" s="2126" t="s">
        <v>12305</v>
      </c>
      <c r="D185" s="1699" t="s">
        <v>12304</v>
      </c>
      <c r="E185" s="1655" t="s">
        <v>12306</v>
      </c>
      <c r="F185" s="1655" t="s">
        <v>85</v>
      </c>
      <c r="G185" s="1655" t="s">
        <v>59</v>
      </c>
      <c r="H185" s="2127">
        <v>39645</v>
      </c>
    </row>
    <row r="186" spans="1:8" ht="31.5">
      <c r="A186" s="1655">
        <v>178</v>
      </c>
      <c r="B186" s="1668" t="s">
        <v>12307</v>
      </c>
      <c r="C186" s="2126" t="s">
        <v>12308</v>
      </c>
      <c r="D186" s="1699" t="s">
        <v>12307</v>
      </c>
      <c r="E186" s="1655" t="s">
        <v>12309</v>
      </c>
      <c r="F186" s="1655" t="s">
        <v>85</v>
      </c>
      <c r="G186" s="1655" t="s">
        <v>59</v>
      </c>
      <c r="H186" s="2127">
        <v>38609</v>
      </c>
    </row>
    <row r="187" spans="1:8" ht="31.5">
      <c r="A187" s="1655">
        <v>179</v>
      </c>
      <c r="B187" s="1670" t="s">
        <v>12310</v>
      </c>
      <c r="C187" s="2126" t="s">
        <v>12311</v>
      </c>
      <c r="D187" s="1699" t="s">
        <v>12310</v>
      </c>
      <c r="E187" s="1655" t="s">
        <v>12312</v>
      </c>
      <c r="F187" s="1655" t="s">
        <v>85</v>
      </c>
      <c r="G187" s="1655" t="s">
        <v>59</v>
      </c>
      <c r="H187" s="2127">
        <v>44270</v>
      </c>
    </row>
    <row r="188" spans="1:8" ht="31.5">
      <c r="A188" s="1655">
        <v>180</v>
      </c>
      <c r="B188" s="1670" t="s">
        <v>12313</v>
      </c>
      <c r="C188" s="2126" t="s">
        <v>12314</v>
      </c>
      <c r="D188" s="1699" t="s">
        <v>12315</v>
      </c>
      <c r="E188" s="1655" t="s">
        <v>12316</v>
      </c>
      <c r="F188" s="1655" t="s">
        <v>85</v>
      </c>
      <c r="G188" s="1655" t="s">
        <v>59</v>
      </c>
      <c r="H188" s="2127">
        <v>37280</v>
      </c>
    </row>
    <row r="189" spans="1:8" ht="31.5">
      <c r="A189" s="1655">
        <v>181</v>
      </c>
      <c r="B189" s="1670" t="s">
        <v>12292</v>
      </c>
      <c r="C189" s="2126" t="s">
        <v>12293</v>
      </c>
      <c r="D189" s="1699" t="s">
        <v>12292</v>
      </c>
      <c r="E189" s="1655" t="s">
        <v>12317</v>
      </c>
      <c r="F189" s="1655" t="s">
        <v>85</v>
      </c>
      <c r="G189" s="1655" t="s">
        <v>59</v>
      </c>
      <c r="H189" s="2127">
        <v>37186</v>
      </c>
    </row>
    <row r="190" spans="1:8" ht="31.5">
      <c r="A190" s="1655">
        <v>182</v>
      </c>
      <c r="B190" s="1670" t="s">
        <v>12310</v>
      </c>
      <c r="C190" s="2126" t="s">
        <v>12311</v>
      </c>
      <c r="D190" s="1699" t="s">
        <v>12310</v>
      </c>
      <c r="E190" s="1655" t="s">
        <v>12318</v>
      </c>
      <c r="F190" s="1655" t="s">
        <v>85</v>
      </c>
      <c r="G190" s="1655" t="s">
        <v>79</v>
      </c>
      <c r="H190" s="2127">
        <v>44270</v>
      </c>
    </row>
    <row r="191" spans="1:8" ht="31.5">
      <c r="A191" s="1655">
        <v>183</v>
      </c>
      <c r="B191" s="1668" t="s">
        <v>12319</v>
      </c>
      <c r="C191" s="2126" t="s">
        <v>12320</v>
      </c>
      <c r="D191" s="1699" t="s">
        <v>12321</v>
      </c>
      <c r="E191" s="1655" t="s">
        <v>12322</v>
      </c>
      <c r="F191" s="1655" t="s">
        <v>85</v>
      </c>
      <c r="G191" s="1655" t="s">
        <v>59</v>
      </c>
      <c r="H191" s="2127">
        <v>40011</v>
      </c>
    </row>
    <row r="192" spans="1:8" ht="31.5">
      <c r="A192" s="1655">
        <v>184</v>
      </c>
      <c r="B192" s="1670" t="s">
        <v>12323</v>
      </c>
      <c r="C192" s="2126" t="s">
        <v>12324</v>
      </c>
      <c r="D192" s="1699" t="s">
        <v>12325</v>
      </c>
      <c r="E192" s="1655" t="s">
        <v>12326</v>
      </c>
      <c r="F192" s="1655" t="s">
        <v>58</v>
      </c>
      <c r="G192" s="1655" t="s">
        <v>59</v>
      </c>
      <c r="H192" s="2127">
        <v>38345</v>
      </c>
    </row>
    <row r="193" spans="1:8" ht="31.5">
      <c r="A193" s="1655">
        <v>185</v>
      </c>
      <c r="B193" s="1670" t="s">
        <v>12323</v>
      </c>
      <c r="C193" s="2126" t="s">
        <v>12324</v>
      </c>
      <c r="D193" s="1699" t="s">
        <v>12323</v>
      </c>
      <c r="E193" s="1655" t="s">
        <v>12327</v>
      </c>
      <c r="F193" s="1655" t="s">
        <v>85</v>
      </c>
      <c r="G193" s="1655" t="s">
        <v>59</v>
      </c>
      <c r="H193" s="2127">
        <v>38345</v>
      </c>
    </row>
    <row r="194" spans="1:8" ht="31.5">
      <c r="A194" s="1655">
        <v>186</v>
      </c>
      <c r="B194" s="1670" t="s">
        <v>12328</v>
      </c>
      <c r="C194" s="2126" t="s">
        <v>12329</v>
      </c>
      <c r="D194" s="2133" t="s">
        <v>12328</v>
      </c>
      <c r="E194" s="2134" t="s">
        <v>12330</v>
      </c>
      <c r="F194" s="2134" t="s">
        <v>85</v>
      </c>
      <c r="G194" s="2134" t="s">
        <v>59</v>
      </c>
      <c r="H194" s="2135">
        <v>40514</v>
      </c>
    </row>
    <row r="195" spans="1:8" ht="31.5">
      <c r="A195" s="1655">
        <v>187</v>
      </c>
      <c r="B195" s="1668" t="s">
        <v>12331</v>
      </c>
      <c r="C195" s="2126" t="s">
        <v>12332</v>
      </c>
      <c r="D195" s="1699" t="s">
        <v>12331</v>
      </c>
      <c r="E195" s="1655" t="s">
        <v>12333</v>
      </c>
      <c r="F195" s="1655" t="s">
        <v>85</v>
      </c>
      <c r="G195" s="1655" t="s">
        <v>59</v>
      </c>
      <c r="H195" s="2127">
        <v>40514</v>
      </c>
    </row>
    <row r="196" spans="1:8" ht="63">
      <c r="A196" s="1655">
        <v>188</v>
      </c>
      <c r="B196" s="1668" t="s">
        <v>12334</v>
      </c>
      <c r="C196" s="2126" t="s">
        <v>12335</v>
      </c>
      <c r="D196" s="1699" t="s">
        <v>12334</v>
      </c>
      <c r="E196" s="1655" t="s">
        <v>12336</v>
      </c>
      <c r="F196" s="1655" t="s">
        <v>85</v>
      </c>
      <c r="G196" s="1655" t="s">
        <v>79</v>
      </c>
      <c r="H196" s="2127">
        <v>37749</v>
      </c>
    </row>
    <row r="197" spans="1:8" ht="31.5">
      <c r="A197" s="1655">
        <v>189</v>
      </c>
      <c r="B197" s="1668" t="s">
        <v>12337</v>
      </c>
      <c r="C197" s="2126" t="s">
        <v>12338</v>
      </c>
      <c r="D197" s="1699" t="s">
        <v>12337</v>
      </c>
      <c r="E197" s="1655" t="s">
        <v>12339</v>
      </c>
      <c r="F197" s="1655" t="s">
        <v>85</v>
      </c>
      <c r="G197" s="1655" t="s">
        <v>59</v>
      </c>
      <c r="H197" s="2127">
        <v>36644</v>
      </c>
    </row>
    <row r="198" spans="1:8" ht="31.5">
      <c r="A198" s="1655">
        <v>190</v>
      </c>
      <c r="B198" s="1668" t="s">
        <v>12340</v>
      </c>
      <c r="C198" s="2126" t="s">
        <v>12341</v>
      </c>
      <c r="D198" s="1699" t="s">
        <v>12340</v>
      </c>
      <c r="E198" s="1655" t="s">
        <v>12342</v>
      </c>
      <c r="F198" s="1655" t="s">
        <v>85</v>
      </c>
      <c r="G198" s="1655" t="s">
        <v>59</v>
      </c>
      <c r="H198" s="2127">
        <v>36342</v>
      </c>
    </row>
    <row r="199" spans="1:8" ht="31.5">
      <c r="A199" s="1655">
        <v>191</v>
      </c>
      <c r="B199" s="1668" t="s">
        <v>12343</v>
      </c>
      <c r="C199" s="2126" t="s">
        <v>12344</v>
      </c>
      <c r="D199" s="1699" t="s">
        <v>12345</v>
      </c>
      <c r="E199" s="1655" t="s">
        <v>12346</v>
      </c>
      <c r="F199" s="1655" t="s">
        <v>85</v>
      </c>
      <c r="G199" s="1655" t="s">
        <v>59</v>
      </c>
      <c r="H199" s="2127">
        <v>40979</v>
      </c>
    </row>
    <row r="200" spans="1:8" ht="31.5">
      <c r="A200" s="1655">
        <v>192</v>
      </c>
      <c r="B200" s="1668" t="s">
        <v>12347</v>
      </c>
      <c r="C200" s="2126" t="s">
        <v>12348</v>
      </c>
      <c r="D200" s="1699" t="s">
        <v>12349</v>
      </c>
      <c r="E200" s="1655" t="s">
        <v>12350</v>
      </c>
      <c r="F200" s="1655" t="s">
        <v>85</v>
      </c>
      <c r="G200" s="1655" t="s">
        <v>79</v>
      </c>
      <c r="H200" s="2127">
        <v>40925</v>
      </c>
    </row>
    <row r="201" spans="1:8" ht="31.5">
      <c r="A201" s="1655">
        <v>193</v>
      </c>
      <c r="B201" s="1670" t="s">
        <v>12351</v>
      </c>
      <c r="C201" s="2126" t="s">
        <v>12314</v>
      </c>
      <c r="D201" s="1699" t="s">
        <v>12351</v>
      </c>
      <c r="E201" s="1655" t="s">
        <v>12352</v>
      </c>
      <c r="F201" s="1655" t="s">
        <v>85</v>
      </c>
      <c r="G201" s="1655" t="s">
        <v>59</v>
      </c>
      <c r="H201" s="2127">
        <v>37280</v>
      </c>
    </row>
    <row r="202" spans="1:8" ht="31.5">
      <c r="A202" s="1655">
        <v>194</v>
      </c>
      <c r="B202" s="1670" t="s">
        <v>12353</v>
      </c>
      <c r="C202" s="2126" t="s">
        <v>12296</v>
      </c>
      <c r="D202" s="1699" t="s">
        <v>12353</v>
      </c>
      <c r="E202" s="1655" t="s">
        <v>12354</v>
      </c>
      <c r="F202" s="1655" t="s">
        <v>85</v>
      </c>
      <c r="G202" s="1655" t="s">
        <v>59</v>
      </c>
      <c r="H202" s="2127">
        <v>36112</v>
      </c>
    </row>
    <row r="203" spans="1:8" ht="31.5">
      <c r="A203" s="1655">
        <v>195</v>
      </c>
      <c r="B203" s="1670" t="s">
        <v>12304</v>
      </c>
      <c r="C203" s="2126" t="s">
        <v>12305</v>
      </c>
      <c r="D203" s="1699" t="s">
        <v>12304</v>
      </c>
      <c r="E203" s="1655" t="s">
        <v>12355</v>
      </c>
      <c r="F203" s="1655" t="s">
        <v>85</v>
      </c>
      <c r="G203" s="1655" t="s">
        <v>59</v>
      </c>
      <c r="H203" s="2127">
        <v>39645</v>
      </c>
    </row>
    <row r="204" spans="1:8" ht="31.5">
      <c r="A204" s="1655">
        <v>196</v>
      </c>
      <c r="B204" s="1670" t="s">
        <v>12356</v>
      </c>
      <c r="C204" s="2126" t="s">
        <v>12357</v>
      </c>
      <c r="D204" s="1699" t="s">
        <v>12358</v>
      </c>
      <c r="E204" s="1655" t="s">
        <v>12359</v>
      </c>
      <c r="F204" s="1655" t="s">
        <v>85</v>
      </c>
      <c r="G204" s="1655" t="s">
        <v>79</v>
      </c>
      <c r="H204" s="2127">
        <v>38995</v>
      </c>
    </row>
    <row r="205" spans="1:8" ht="31.5">
      <c r="A205" s="1655">
        <v>197</v>
      </c>
      <c r="B205" s="1670" t="s">
        <v>12356</v>
      </c>
      <c r="C205" s="2126" t="s">
        <v>12357</v>
      </c>
      <c r="D205" s="1699" t="s">
        <v>12356</v>
      </c>
      <c r="E205" s="1655" t="s">
        <v>12360</v>
      </c>
      <c r="F205" s="1655" t="s">
        <v>85</v>
      </c>
      <c r="G205" s="1655" t="s">
        <v>79</v>
      </c>
      <c r="H205" s="2127">
        <v>39360</v>
      </c>
    </row>
    <row r="206" spans="1:8" ht="31.5">
      <c r="A206" s="1655">
        <v>198</v>
      </c>
      <c r="B206" s="1744" t="s">
        <v>12361</v>
      </c>
      <c r="C206" s="2126" t="s">
        <v>12362</v>
      </c>
      <c r="D206" s="2132" t="s">
        <v>12361</v>
      </c>
      <c r="E206" s="1655" t="s">
        <v>12363</v>
      </c>
      <c r="F206" s="1655" t="s">
        <v>85</v>
      </c>
      <c r="G206" s="1655" t="s">
        <v>59</v>
      </c>
      <c r="H206" s="2127">
        <v>37042</v>
      </c>
    </row>
    <row r="207" spans="1:8" ht="31.5">
      <c r="A207" s="1655">
        <v>199</v>
      </c>
      <c r="B207" s="1744" t="s">
        <v>12364</v>
      </c>
      <c r="C207" s="2126" t="s">
        <v>12365</v>
      </c>
      <c r="D207" s="2132" t="s">
        <v>12366</v>
      </c>
      <c r="E207" s="1655" t="s">
        <v>12367</v>
      </c>
      <c r="F207" s="1655" t="s">
        <v>85</v>
      </c>
      <c r="G207" s="1655" t="s">
        <v>59</v>
      </c>
      <c r="H207" s="2127">
        <v>37326</v>
      </c>
    </row>
    <row r="208" spans="1:8" ht="31.5">
      <c r="A208" s="1655">
        <v>200</v>
      </c>
      <c r="B208" s="1670" t="s">
        <v>12292</v>
      </c>
      <c r="C208" s="2126" t="s">
        <v>12293</v>
      </c>
      <c r="D208" s="1699" t="s">
        <v>12292</v>
      </c>
      <c r="E208" s="1655" t="s">
        <v>12368</v>
      </c>
      <c r="F208" s="1655" t="s">
        <v>85</v>
      </c>
      <c r="G208" s="1655" t="s">
        <v>59</v>
      </c>
      <c r="H208" s="2127">
        <v>37186</v>
      </c>
    </row>
    <row r="209" spans="1:8" ht="31.5">
      <c r="A209" s="1655">
        <v>201</v>
      </c>
      <c r="B209" s="1668" t="s">
        <v>12369</v>
      </c>
      <c r="C209" s="2126" t="s">
        <v>12370</v>
      </c>
      <c r="D209" s="1699" t="s">
        <v>12371</v>
      </c>
      <c r="E209" s="1655" t="s">
        <v>12372</v>
      </c>
      <c r="F209" s="1655" t="s">
        <v>85</v>
      </c>
      <c r="G209" s="1655" t="s">
        <v>59</v>
      </c>
      <c r="H209" s="2127">
        <v>42410</v>
      </c>
    </row>
    <row r="210" spans="1:8" ht="31.5">
      <c r="A210" s="1655">
        <v>202</v>
      </c>
      <c r="B210" s="1670" t="s">
        <v>12310</v>
      </c>
      <c r="C210" s="2126" t="s">
        <v>12311</v>
      </c>
      <c r="D210" s="1699" t="s">
        <v>12310</v>
      </c>
      <c r="E210" s="1655" t="s">
        <v>12373</v>
      </c>
      <c r="F210" s="1655" t="s">
        <v>85</v>
      </c>
      <c r="G210" s="1655" t="s">
        <v>79</v>
      </c>
      <c r="H210" s="2127">
        <v>44270</v>
      </c>
    </row>
    <row r="211" spans="1:8" ht="31.5">
      <c r="A211" s="1655">
        <v>203</v>
      </c>
      <c r="B211" s="1668" t="s">
        <v>12374</v>
      </c>
      <c r="C211" s="2126" t="s">
        <v>12375</v>
      </c>
      <c r="D211" s="1699" t="s">
        <v>12374</v>
      </c>
      <c r="E211" s="1655" t="s">
        <v>12376</v>
      </c>
      <c r="F211" s="1655" t="s">
        <v>85</v>
      </c>
      <c r="G211" s="1655" t="s">
        <v>59</v>
      </c>
      <c r="H211" s="2127">
        <v>37853</v>
      </c>
    </row>
    <row r="212" spans="1:8" ht="31.5">
      <c r="A212" s="1655">
        <v>204</v>
      </c>
      <c r="B212" s="1668" t="s">
        <v>12377</v>
      </c>
      <c r="C212" s="2126" t="s">
        <v>12378</v>
      </c>
      <c r="D212" s="1699" t="s">
        <v>12379</v>
      </c>
      <c r="E212" s="1655" t="s">
        <v>12380</v>
      </c>
      <c r="F212" s="1655" t="s">
        <v>85</v>
      </c>
      <c r="G212" s="1655" t="s">
        <v>59</v>
      </c>
      <c r="H212" s="2127">
        <v>36536</v>
      </c>
    </row>
    <row r="213" spans="1:8" ht="31.5">
      <c r="A213" s="1655">
        <v>205</v>
      </c>
      <c r="B213" s="1668" t="s">
        <v>12381</v>
      </c>
      <c r="C213" s="2126" t="s">
        <v>12382</v>
      </c>
      <c r="D213" s="1699" t="s">
        <v>12381</v>
      </c>
      <c r="E213" s="1655" t="s">
        <v>12383</v>
      </c>
      <c r="F213" s="1655" t="s">
        <v>85</v>
      </c>
      <c r="G213" s="1655" t="s">
        <v>79</v>
      </c>
      <c r="H213" s="2127">
        <v>39136</v>
      </c>
    </row>
    <row r="214" spans="1:8" ht="47.25">
      <c r="A214" s="1655">
        <v>206</v>
      </c>
      <c r="B214" s="1668" t="s">
        <v>12384</v>
      </c>
      <c r="C214" s="2126" t="s">
        <v>12385</v>
      </c>
      <c r="D214" s="1699" t="s">
        <v>12386</v>
      </c>
      <c r="E214" s="1655" t="s">
        <v>12387</v>
      </c>
      <c r="F214" s="1655" t="s">
        <v>12388</v>
      </c>
      <c r="G214" s="1655" t="s">
        <v>59</v>
      </c>
      <c r="H214" s="2127">
        <v>37250</v>
      </c>
    </row>
    <row r="215" spans="1:8" ht="31.5">
      <c r="A215" s="1655">
        <v>207</v>
      </c>
      <c r="B215" s="1668" t="s">
        <v>12389</v>
      </c>
      <c r="C215" s="2126" t="s">
        <v>12390</v>
      </c>
      <c r="D215" s="1699" t="s">
        <v>12391</v>
      </c>
      <c r="E215" s="1655" t="s">
        <v>12392</v>
      </c>
      <c r="F215" s="1655" t="s">
        <v>58</v>
      </c>
      <c r="G215" s="1655" t="s">
        <v>79</v>
      </c>
      <c r="H215" s="2127">
        <v>39637</v>
      </c>
    </row>
    <row r="216" spans="1:8" ht="47.25">
      <c r="A216" s="1655">
        <v>208</v>
      </c>
      <c r="B216" s="1668" t="s">
        <v>12393</v>
      </c>
      <c r="C216" s="2126" t="s">
        <v>12394</v>
      </c>
      <c r="D216" s="1699" t="s">
        <v>12393</v>
      </c>
      <c r="E216" s="1655" t="s">
        <v>12395</v>
      </c>
      <c r="F216" s="1655" t="s">
        <v>58</v>
      </c>
      <c r="G216" s="1655" t="s">
        <v>79</v>
      </c>
      <c r="H216" s="2127">
        <v>44341</v>
      </c>
    </row>
    <row r="217" spans="1:8" ht="31.5">
      <c r="A217" s="1655">
        <v>209</v>
      </c>
      <c r="B217" s="1668" t="s">
        <v>12396</v>
      </c>
      <c r="C217" s="2126" t="s">
        <v>12397</v>
      </c>
      <c r="D217" s="1699" t="s">
        <v>12398</v>
      </c>
      <c r="E217" s="1655" t="s">
        <v>12399</v>
      </c>
      <c r="F217" s="1655" t="s">
        <v>85</v>
      </c>
      <c r="G217" s="1655" t="s">
        <v>59</v>
      </c>
      <c r="H217" s="2127">
        <v>38786</v>
      </c>
    </row>
    <row r="218" spans="1:8" ht="47.25">
      <c r="A218" s="1655">
        <v>210</v>
      </c>
      <c r="B218" s="1707" t="s">
        <v>12400</v>
      </c>
      <c r="C218" s="2126" t="s">
        <v>12401</v>
      </c>
      <c r="D218" s="1699" t="s">
        <v>12400</v>
      </c>
      <c r="E218" s="1655" t="s">
        <v>12402</v>
      </c>
      <c r="F218" s="1655" t="s">
        <v>58</v>
      </c>
      <c r="G218" s="1655" t="s">
        <v>59</v>
      </c>
      <c r="H218" s="2127">
        <v>43572</v>
      </c>
    </row>
    <row r="219" spans="1:8" ht="31.5">
      <c r="A219" s="1655">
        <v>211</v>
      </c>
      <c r="B219" s="1668" t="s">
        <v>12403</v>
      </c>
      <c r="C219" s="2126" t="s">
        <v>12404</v>
      </c>
      <c r="D219" s="1699" t="s">
        <v>12403</v>
      </c>
      <c r="E219" s="1655" t="s">
        <v>12405</v>
      </c>
      <c r="F219" s="1655" t="s">
        <v>58</v>
      </c>
      <c r="G219" s="1655" t="s">
        <v>59</v>
      </c>
      <c r="H219" s="2127">
        <v>36717</v>
      </c>
    </row>
    <row r="220" spans="1:8" ht="31.5">
      <c r="A220" s="1655">
        <v>212</v>
      </c>
      <c r="B220" s="1668" t="s">
        <v>12406</v>
      </c>
      <c r="C220" s="2126" t="s">
        <v>12407</v>
      </c>
      <c r="D220" s="1699" t="s">
        <v>12408</v>
      </c>
      <c r="E220" s="1655" t="s">
        <v>12409</v>
      </c>
      <c r="F220" s="1655" t="s">
        <v>58</v>
      </c>
      <c r="G220" s="1655" t="s">
        <v>59</v>
      </c>
      <c r="H220" s="2127">
        <v>41270</v>
      </c>
    </row>
    <row r="221" spans="1:8" ht="47.25">
      <c r="A221" s="1655">
        <v>213</v>
      </c>
      <c r="B221" s="1668" t="s">
        <v>12410</v>
      </c>
      <c r="C221" s="2126" t="s">
        <v>12411</v>
      </c>
      <c r="D221" s="1699" t="s">
        <v>12412</v>
      </c>
      <c r="E221" s="1655" t="s">
        <v>12413</v>
      </c>
      <c r="F221" s="1655" t="s">
        <v>58</v>
      </c>
      <c r="G221" s="1655" t="s">
        <v>10249</v>
      </c>
      <c r="H221" s="2127">
        <v>38366</v>
      </c>
    </row>
    <row r="222" spans="1:8" ht="31.5">
      <c r="A222" s="1655">
        <v>214</v>
      </c>
      <c r="B222" s="1668" t="s">
        <v>12414</v>
      </c>
      <c r="C222" s="2126" t="s">
        <v>12415</v>
      </c>
      <c r="D222" s="1699" t="s">
        <v>12416</v>
      </c>
      <c r="E222" s="1655" t="s">
        <v>12417</v>
      </c>
      <c r="F222" s="1655" t="s">
        <v>58</v>
      </c>
      <c r="G222" s="1655" t="s">
        <v>10249</v>
      </c>
      <c r="H222" s="2127">
        <v>38047</v>
      </c>
    </row>
    <row r="223" spans="1:8" ht="63">
      <c r="A223" s="1655">
        <v>215</v>
      </c>
      <c r="B223" s="1668" t="s">
        <v>12418</v>
      </c>
      <c r="C223" s="2126" t="s">
        <v>12419</v>
      </c>
      <c r="D223" s="1699" t="s">
        <v>12420</v>
      </c>
      <c r="E223" s="1655" t="s">
        <v>12421</v>
      </c>
      <c r="F223" s="1655" t="s">
        <v>58</v>
      </c>
      <c r="G223" s="1655"/>
      <c r="H223" s="2127">
        <v>38406</v>
      </c>
    </row>
    <row r="224" spans="1:8" ht="63">
      <c r="A224" s="1655">
        <v>216</v>
      </c>
      <c r="B224" s="1668" t="s">
        <v>12422</v>
      </c>
      <c r="C224" s="2126" t="s">
        <v>12419</v>
      </c>
      <c r="D224" s="1699" t="s">
        <v>12423</v>
      </c>
      <c r="E224" s="1655" t="s">
        <v>12424</v>
      </c>
      <c r="F224" s="1655" t="s">
        <v>58</v>
      </c>
      <c r="G224" s="1655"/>
      <c r="H224" s="2127">
        <v>38406</v>
      </c>
    </row>
    <row r="225" spans="1:8" ht="63">
      <c r="A225" s="1655">
        <v>217</v>
      </c>
      <c r="B225" s="1668" t="s">
        <v>12418</v>
      </c>
      <c r="C225" s="2126" t="s">
        <v>12419</v>
      </c>
      <c r="D225" s="1699" t="s">
        <v>12425</v>
      </c>
      <c r="E225" s="1655" t="s">
        <v>12426</v>
      </c>
      <c r="F225" s="1655" t="s">
        <v>58</v>
      </c>
      <c r="G225" s="1655"/>
      <c r="H225" s="2127">
        <v>38406</v>
      </c>
    </row>
    <row r="226" spans="1:8" ht="47.25">
      <c r="A226" s="1655">
        <v>218</v>
      </c>
      <c r="B226" s="1668" t="s">
        <v>12427</v>
      </c>
      <c r="C226" s="2126" t="s">
        <v>12428</v>
      </c>
      <c r="D226" s="1699" t="s">
        <v>19814</v>
      </c>
      <c r="E226" s="1655" t="s">
        <v>12429</v>
      </c>
      <c r="F226" s="1655" t="s">
        <v>58</v>
      </c>
      <c r="G226" s="1655"/>
      <c r="H226" s="2127">
        <v>37524</v>
      </c>
    </row>
    <row r="227" spans="1:8" ht="31.5">
      <c r="A227" s="1655">
        <v>219</v>
      </c>
      <c r="B227" s="1668" t="s">
        <v>12430</v>
      </c>
      <c r="C227" s="2126" t="s">
        <v>12431</v>
      </c>
      <c r="D227" s="1699" t="s">
        <v>12432</v>
      </c>
      <c r="E227" s="1655" t="s">
        <v>12433</v>
      </c>
      <c r="F227" s="1655" t="s">
        <v>58</v>
      </c>
      <c r="G227" s="1655"/>
      <c r="H227" s="2127">
        <v>37473</v>
      </c>
    </row>
    <row r="228" spans="1:8" ht="31.5">
      <c r="A228" s="1655">
        <v>220</v>
      </c>
      <c r="B228" s="1668" t="s">
        <v>12430</v>
      </c>
      <c r="C228" s="2126" t="s">
        <v>12431</v>
      </c>
      <c r="D228" s="1699" t="s">
        <v>12434</v>
      </c>
      <c r="E228" s="1655" t="s">
        <v>12435</v>
      </c>
      <c r="F228" s="1655" t="s">
        <v>58</v>
      </c>
      <c r="G228" s="1655"/>
      <c r="H228" s="2127">
        <v>37473</v>
      </c>
    </row>
    <row r="229" spans="1:8" ht="31.5">
      <c r="A229" s="1655">
        <v>221</v>
      </c>
      <c r="B229" s="1668" t="s">
        <v>19815</v>
      </c>
      <c r="C229" s="2126" t="s">
        <v>19816</v>
      </c>
      <c r="D229" s="1699" t="s">
        <v>19817</v>
      </c>
      <c r="E229" s="1655" t="s">
        <v>19818</v>
      </c>
      <c r="F229" s="1655" t="s">
        <v>58</v>
      </c>
      <c r="G229" s="1655"/>
      <c r="H229" s="2127" t="s">
        <v>19819</v>
      </c>
    </row>
    <row r="230" spans="1:8" ht="47.25">
      <c r="A230" s="1655">
        <v>222</v>
      </c>
      <c r="B230" s="2848" t="s">
        <v>12436</v>
      </c>
      <c r="C230" s="2849" t="s">
        <v>12437</v>
      </c>
      <c r="D230" s="1699" t="s">
        <v>12438</v>
      </c>
      <c r="E230" s="1655" t="s">
        <v>12439</v>
      </c>
      <c r="F230" s="1655" t="s">
        <v>58</v>
      </c>
      <c r="G230" s="1655" t="s">
        <v>59</v>
      </c>
      <c r="H230" s="2127">
        <v>36528</v>
      </c>
    </row>
    <row r="231" spans="1:8" ht="47.25">
      <c r="A231" s="1655">
        <v>223</v>
      </c>
      <c r="B231" s="2848"/>
      <c r="C231" s="2851"/>
      <c r="D231" s="1699" t="s">
        <v>12440</v>
      </c>
      <c r="E231" s="1655" t="s">
        <v>12441</v>
      </c>
      <c r="F231" s="1655" t="s">
        <v>58</v>
      </c>
      <c r="G231" s="1655" t="s">
        <v>59</v>
      </c>
      <c r="H231" s="2127">
        <v>36528</v>
      </c>
    </row>
    <row r="232" spans="1:8" ht="47.25">
      <c r="A232" s="1655">
        <v>224</v>
      </c>
      <c r="B232" s="1668" t="s">
        <v>12442</v>
      </c>
      <c r="C232" s="2126" t="s">
        <v>12443</v>
      </c>
      <c r="D232" s="1699" t="s">
        <v>12444</v>
      </c>
      <c r="E232" s="1655" t="s">
        <v>12445</v>
      </c>
      <c r="F232" s="1655" t="s">
        <v>58</v>
      </c>
      <c r="G232" s="1655"/>
      <c r="H232" s="2127">
        <v>34652</v>
      </c>
    </row>
    <row r="233" spans="1:8" ht="47.25">
      <c r="A233" s="1655">
        <v>225</v>
      </c>
      <c r="B233" s="1668" t="s">
        <v>12446</v>
      </c>
      <c r="C233" s="2126" t="s">
        <v>12447</v>
      </c>
      <c r="D233" s="1699" t="s">
        <v>12448</v>
      </c>
      <c r="E233" s="1655" t="s">
        <v>12449</v>
      </c>
      <c r="F233" s="1655" t="s">
        <v>58</v>
      </c>
      <c r="G233" s="1655"/>
      <c r="H233" s="2127">
        <v>34992</v>
      </c>
    </row>
    <row r="234" spans="1:8" ht="47.25">
      <c r="A234" s="1655">
        <v>226</v>
      </c>
      <c r="B234" s="1668" t="s">
        <v>12450</v>
      </c>
      <c r="C234" s="2126" t="s">
        <v>3961</v>
      </c>
      <c r="D234" s="1699" t="s">
        <v>12451</v>
      </c>
      <c r="E234" s="1655" t="s">
        <v>12452</v>
      </c>
      <c r="F234" s="1655" t="s">
        <v>58</v>
      </c>
      <c r="G234" s="1655" t="s">
        <v>79</v>
      </c>
      <c r="H234" s="2127">
        <v>42341</v>
      </c>
    </row>
    <row r="235" spans="1:8" ht="31.5">
      <c r="A235" s="1655">
        <v>227</v>
      </c>
      <c r="B235" s="1668" t="s">
        <v>12403</v>
      </c>
      <c r="C235" s="2126" t="s">
        <v>12404</v>
      </c>
      <c r="D235" s="1699" t="s">
        <v>4963</v>
      </c>
      <c r="E235" s="1655" t="s">
        <v>12405</v>
      </c>
      <c r="F235" s="1655" t="s">
        <v>58</v>
      </c>
      <c r="G235" s="1655" t="s">
        <v>59</v>
      </c>
      <c r="H235" s="2127">
        <v>36717</v>
      </c>
    </row>
    <row r="236" spans="1:8" ht="15.75">
      <c r="A236" s="1655">
        <v>228</v>
      </c>
      <c r="B236" s="1668" t="s">
        <v>12453</v>
      </c>
      <c r="C236" s="2126" t="s">
        <v>12454</v>
      </c>
      <c r="D236" s="1699" t="s">
        <v>4963</v>
      </c>
      <c r="E236" s="1655" t="s">
        <v>12405</v>
      </c>
      <c r="F236" s="1655" t="s">
        <v>58</v>
      </c>
      <c r="G236" s="1655" t="s">
        <v>59</v>
      </c>
      <c r="H236" s="2127">
        <v>39161</v>
      </c>
    </row>
    <row r="237" spans="1:8" ht="31.5" customHeight="1">
      <c r="A237" s="1655">
        <v>229</v>
      </c>
      <c r="B237" s="1668" t="s">
        <v>12455</v>
      </c>
      <c r="C237" s="2126" t="s">
        <v>12456</v>
      </c>
      <c r="D237" s="1699" t="s">
        <v>12457</v>
      </c>
      <c r="E237" s="1655" t="s">
        <v>12405</v>
      </c>
      <c r="F237" s="1655" t="s">
        <v>58</v>
      </c>
      <c r="G237" s="1655" t="s">
        <v>79</v>
      </c>
      <c r="H237" s="2127">
        <v>36857</v>
      </c>
    </row>
    <row r="238" spans="1:8" ht="47.25">
      <c r="A238" s="1655">
        <v>230</v>
      </c>
      <c r="B238" s="1668" t="s">
        <v>12458</v>
      </c>
      <c r="C238" s="2126" t="s">
        <v>12459</v>
      </c>
      <c r="D238" s="1699" t="s">
        <v>12460</v>
      </c>
      <c r="E238" s="1655" t="s">
        <v>12461</v>
      </c>
      <c r="F238" s="1655" t="s">
        <v>58</v>
      </c>
      <c r="G238" s="1655"/>
      <c r="H238" s="2127">
        <v>36630</v>
      </c>
    </row>
    <row r="239" spans="1:8" ht="15.75" customHeight="1">
      <c r="A239" s="1655">
        <v>231</v>
      </c>
      <c r="B239" s="1668" t="s">
        <v>12462</v>
      </c>
      <c r="C239" s="2126" t="s">
        <v>12463</v>
      </c>
      <c r="D239" s="1699" t="s">
        <v>12464</v>
      </c>
      <c r="E239" s="1655" t="s">
        <v>12465</v>
      </c>
      <c r="F239" s="1655" t="s">
        <v>58</v>
      </c>
      <c r="G239" s="1655"/>
      <c r="H239" s="2127">
        <v>36542</v>
      </c>
    </row>
    <row r="240" spans="1:8" ht="47.25">
      <c r="A240" s="1655">
        <v>232</v>
      </c>
      <c r="B240" s="1668" t="s">
        <v>12466</v>
      </c>
      <c r="C240" s="2126" t="s">
        <v>12467</v>
      </c>
      <c r="D240" s="1699" t="s">
        <v>12468</v>
      </c>
      <c r="E240" s="1655" t="s">
        <v>12469</v>
      </c>
      <c r="F240" s="1655" t="s">
        <v>58</v>
      </c>
      <c r="G240" s="1655"/>
      <c r="H240" s="2127">
        <v>38392</v>
      </c>
    </row>
    <row r="241" spans="1:8" ht="31.5">
      <c r="A241" s="1655">
        <v>233</v>
      </c>
      <c r="B241" s="2848" t="s">
        <v>12470</v>
      </c>
      <c r="C241" s="2849" t="s">
        <v>12471</v>
      </c>
      <c r="D241" s="1699" t="s">
        <v>12472</v>
      </c>
      <c r="E241" s="1655" t="s">
        <v>12473</v>
      </c>
      <c r="F241" s="1655" t="s">
        <v>58</v>
      </c>
      <c r="G241" s="1655"/>
      <c r="H241" s="2127">
        <v>36454</v>
      </c>
    </row>
    <row r="242" spans="1:8" ht="15.75">
      <c r="A242" s="1655">
        <v>234</v>
      </c>
      <c r="B242" s="2848"/>
      <c r="C242" s="2851"/>
      <c r="D242" s="1699" t="s">
        <v>12474</v>
      </c>
      <c r="E242" s="1655" t="s">
        <v>12475</v>
      </c>
      <c r="F242" s="1655" t="s">
        <v>58</v>
      </c>
      <c r="G242" s="1655"/>
      <c r="H242" s="2127">
        <v>36454</v>
      </c>
    </row>
    <row r="243" spans="1:8" ht="15.75">
      <c r="A243" s="1655">
        <v>235</v>
      </c>
      <c r="B243" s="2848" t="s">
        <v>12476</v>
      </c>
      <c r="C243" s="2849" t="s">
        <v>12477</v>
      </c>
      <c r="D243" s="1699" t="s">
        <v>12478</v>
      </c>
      <c r="E243" s="1655" t="s">
        <v>12479</v>
      </c>
      <c r="F243" s="1655" t="s">
        <v>58</v>
      </c>
      <c r="G243" s="1655"/>
      <c r="H243" s="2127">
        <v>37462</v>
      </c>
    </row>
    <row r="244" spans="1:8" ht="15.75">
      <c r="A244" s="1655">
        <v>236</v>
      </c>
      <c r="B244" s="2848"/>
      <c r="C244" s="2851"/>
      <c r="D244" s="1699" t="s">
        <v>12480</v>
      </c>
      <c r="E244" s="1655" t="s">
        <v>12481</v>
      </c>
      <c r="F244" s="1655" t="s">
        <v>58</v>
      </c>
      <c r="G244" s="1655"/>
      <c r="H244" s="2127">
        <v>37462</v>
      </c>
    </row>
    <row r="245" spans="1:8" ht="47.25">
      <c r="A245" s="1655">
        <v>237</v>
      </c>
      <c r="B245" s="1668" t="s">
        <v>12482</v>
      </c>
      <c r="C245" s="2126" t="s">
        <v>12483</v>
      </c>
      <c r="D245" s="1699" t="s">
        <v>12484</v>
      </c>
      <c r="E245" s="1655" t="s">
        <v>12485</v>
      </c>
      <c r="F245" s="1655" t="s">
        <v>58</v>
      </c>
      <c r="G245" s="1655"/>
      <c r="H245" s="2127">
        <v>37462</v>
      </c>
    </row>
    <row r="246" spans="1:8" ht="47.25">
      <c r="A246" s="1655">
        <v>238</v>
      </c>
      <c r="B246" s="1668" t="s">
        <v>12486</v>
      </c>
      <c r="C246" s="2126" t="s">
        <v>12487</v>
      </c>
      <c r="D246" s="1699" t="s">
        <v>12488</v>
      </c>
      <c r="E246" s="1655" t="s">
        <v>12489</v>
      </c>
      <c r="F246" s="1655" t="s">
        <v>58</v>
      </c>
      <c r="G246" s="1655"/>
      <c r="H246" s="2127">
        <v>36566</v>
      </c>
    </row>
    <row r="247" spans="1:8" ht="63">
      <c r="A247" s="1655">
        <v>239</v>
      </c>
      <c r="B247" s="1668" t="s">
        <v>12490</v>
      </c>
      <c r="C247" s="2126" t="s">
        <v>12491</v>
      </c>
      <c r="D247" s="1699" t="s">
        <v>12490</v>
      </c>
      <c r="E247" s="1655" t="s">
        <v>12492</v>
      </c>
      <c r="F247" s="1655" t="s">
        <v>485</v>
      </c>
      <c r="G247" s="1655" t="s">
        <v>79</v>
      </c>
      <c r="H247" s="2127">
        <v>36783</v>
      </c>
    </row>
    <row r="248" spans="1:8" ht="31.5">
      <c r="A248" s="1655">
        <v>240</v>
      </c>
      <c r="B248" s="1668" t="s">
        <v>12493</v>
      </c>
      <c r="C248" s="2126" t="s">
        <v>12494</v>
      </c>
      <c r="D248" s="1699" t="s">
        <v>12493</v>
      </c>
      <c r="E248" s="1655" t="s">
        <v>12495</v>
      </c>
      <c r="F248" s="1655" t="s">
        <v>485</v>
      </c>
      <c r="G248" s="1655" t="s">
        <v>79</v>
      </c>
      <c r="H248" s="2127">
        <v>41169</v>
      </c>
    </row>
    <row r="249" spans="1:8" ht="31.5">
      <c r="A249" s="1655">
        <v>241</v>
      </c>
      <c r="B249" s="1668" t="s">
        <v>12496</v>
      </c>
      <c r="C249" s="2126" t="s">
        <v>12497</v>
      </c>
      <c r="D249" s="1699" t="s">
        <v>12496</v>
      </c>
      <c r="E249" s="1655" t="s">
        <v>12498</v>
      </c>
      <c r="F249" s="1655" t="s">
        <v>85</v>
      </c>
      <c r="G249" s="1655" t="s">
        <v>59</v>
      </c>
      <c r="H249" s="2127">
        <v>34023</v>
      </c>
    </row>
    <row r="250" spans="1:8" ht="31.5">
      <c r="A250" s="1655">
        <v>242</v>
      </c>
      <c r="B250" s="1668" t="s">
        <v>12499</v>
      </c>
      <c r="C250" s="2126" t="s">
        <v>12500</v>
      </c>
      <c r="D250" s="1699" t="s">
        <v>12499</v>
      </c>
      <c r="E250" s="1655" t="s">
        <v>12501</v>
      </c>
      <c r="F250" s="1655" t="s">
        <v>85</v>
      </c>
      <c r="G250" s="1655" t="s">
        <v>59</v>
      </c>
      <c r="H250" s="2127">
        <v>38463</v>
      </c>
    </row>
    <row r="251" spans="1:8" ht="31.5">
      <c r="A251" s="1655">
        <v>243</v>
      </c>
      <c r="B251" s="1668" t="s">
        <v>12502</v>
      </c>
      <c r="C251" s="2126" t="s">
        <v>12503</v>
      </c>
      <c r="D251" s="1699" t="s">
        <v>12502</v>
      </c>
      <c r="E251" s="1655" t="s">
        <v>12504</v>
      </c>
      <c r="F251" s="1655" t="s">
        <v>85</v>
      </c>
      <c r="G251" s="1655" t="s">
        <v>59</v>
      </c>
      <c r="H251" s="2127">
        <v>34584</v>
      </c>
    </row>
    <row r="252" spans="1:8" ht="31.5">
      <c r="A252" s="1655">
        <v>244</v>
      </c>
      <c r="B252" s="1668" t="s">
        <v>12505</v>
      </c>
      <c r="C252" s="2126" t="s">
        <v>12506</v>
      </c>
      <c r="D252" s="1699" t="s">
        <v>12507</v>
      </c>
      <c r="E252" s="1655" t="s">
        <v>12508</v>
      </c>
      <c r="F252" s="1655" t="s">
        <v>85</v>
      </c>
      <c r="G252" s="1655" t="s">
        <v>59</v>
      </c>
      <c r="H252" s="2127">
        <v>43489</v>
      </c>
    </row>
    <row r="253" spans="1:8" ht="31.5">
      <c r="A253" s="1655">
        <v>245</v>
      </c>
      <c r="B253" s="1668" t="s">
        <v>12509</v>
      </c>
      <c r="C253" s="2126" t="s">
        <v>12510</v>
      </c>
      <c r="D253" s="1699" t="s">
        <v>12509</v>
      </c>
      <c r="E253" s="1655" t="s">
        <v>12511</v>
      </c>
      <c r="F253" s="1655" t="s">
        <v>85</v>
      </c>
      <c r="G253" s="1655" t="s">
        <v>59</v>
      </c>
      <c r="H253" s="2127">
        <v>43661</v>
      </c>
    </row>
    <row r="254" spans="1:8" ht="31.5" customHeight="1">
      <c r="A254" s="1655">
        <v>246</v>
      </c>
      <c r="B254" s="1668" t="s">
        <v>12512</v>
      </c>
      <c r="C254" s="2126" t="s">
        <v>12513</v>
      </c>
      <c r="D254" s="1699" t="s">
        <v>12512</v>
      </c>
      <c r="E254" s="1655" t="s">
        <v>12514</v>
      </c>
      <c r="F254" s="1655" t="s">
        <v>85</v>
      </c>
      <c r="G254" s="1655" t="s">
        <v>59</v>
      </c>
      <c r="H254" s="2127">
        <v>40605</v>
      </c>
    </row>
    <row r="255" spans="1:8" ht="31.5">
      <c r="A255" s="1655">
        <v>247</v>
      </c>
      <c r="B255" s="1668" t="s">
        <v>12515</v>
      </c>
      <c r="C255" s="2126" t="s">
        <v>12516</v>
      </c>
      <c r="D255" s="1699" t="s">
        <v>12515</v>
      </c>
      <c r="E255" s="1655" t="s">
        <v>12517</v>
      </c>
      <c r="F255" s="1655" t="s">
        <v>85</v>
      </c>
      <c r="G255" s="1655" t="s">
        <v>59</v>
      </c>
      <c r="H255" s="2127">
        <v>43571</v>
      </c>
    </row>
    <row r="256" spans="1:8" ht="31.5">
      <c r="A256" s="1655">
        <v>248</v>
      </c>
      <c r="B256" s="1668" t="s">
        <v>12518</v>
      </c>
      <c r="C256" s="2126" t="s">
        <v>12519</v>
      </c>
      <c r="D256" s="1699" t="s">
        <v>12518</v>
      </c>
      <c r="E256" s="1655" t="s">
        <v>12511</v>
      </c>
      <c r="F256" s="1655" t="s">
        <v>85</v>
      </c>
      <c r="G256" s="1655" t="s">
        <v>79</v>
      </c>
      <c r="H256" s="2127">
        <v>39197</v>
      </c>
    </row>
    <row r="257" spans="1:8" ht="31.5">
      <c r="A257" s="1655">
        <v>249</v>
      </c>
      <c r="B257" s="1668" t="s">
        <v>12520</v>
      </c>
      <c r="C257" s="2126" t="s">
        <v>12521</v>
      </c>
      <c r="D257" s="1699" t="s">
        <v>12522</v>
      </c>
      <c r="E257" s="1655" t="s">
        <v>12523</v>
      </c>
      <c r="F257" s="1655" t="s">
        <v>85</v>
      </c>
      <c r="G257" s="1655" t="s">
        <v>79</v>
      </c>
      <c r="H257" s="2127">
        <v>38853</v>
      </c>
    </row>
    <row r="258" spans="1:8" ht="31.5">
      <c r="A258" s="1655">
        <v>250</v>
      </c>
      <c r="B258" s="2848" t="s">
        <v>12524</v>
      </c>
      <c r="C258" s="2849" t="s">
        <v>12525</v>
      </c>
      <c r="D258" s="1699" t="s">
        <v>12526</v>
      </c>
      <c r="E258" s="1655" t="s">
        <v>12527</v>
      </c>
      <c r="F258" s="1655" t="s">
        <v>58</v>
      </c>
      <c r="G258" s="1655" t="s">
        <v>59</v>
      </c>
      <c r="H258" s="2127">
        <v>39717</v>
      </c>
    </row>
    <row r="259" spans="1:8" ht="31.5">
      <c r="A259" s="1655">
        <v>251</v>
      </c>
      <c r="B259" s="2848"/>
      <c r="C259" s="2850"/>
      <c r="D259" s="1699" t="s">
        <v>12528</v>
      </c>
      <c r="E259" s="1655" t="s">
        <v>12529</v>
      </c>
      <c r="F259" s="1655" t="s">
        <v>58</v>
      </c>
      <c r="G259" s="1655" t="s">
        <v>59</v>
      </c>
      <c r="H259" s="2127">
        <v>39717</v>
      </c>
    </row>
    <row r="260" spans="1:8" ht="31.5">
      <c r="A260" s="1655">
        <v>252</v>
      </c>
      <c r="B260" s="2848"/>
      <c r="C260" s="2850"/>
      <c r="D260" s="1699" t="s">
        <v>12530</v>
      </c>
      <c r="E260" s="1655" t="s">
        <v>12531</v>
      </c>
      <c r="F260" s="1655" t="s">
        <v>58</v>
      </c>
      <c r="G260" s="1655" t="s">
        <v>59</v>
      </c>
      <c r="H260" s="2127">
        <v>39717</v>
      </c>
    </row>
    <row r="261" spans="1:8" ht="31.5">
      <c r="A261" s="1655">
        <v>253</v>
      </c>
      <c r="B261" s="2848"/>
      <c r="C261" s="2850"/>
      <c r="D261" s="1699" t="s">
        <v>12532</v>
      </c>
      <c r="E261" s="1655" t="s">
        <v>12533</v>
      </c>
      <c r="F261" s="1655" t="s">
        <v>58</v>
      </c>
      <c r="G261" s="1655" t="s">
        <v>59</v>
      </c>
      <c r="H261" s="2127">
        <v>39717</v>
      </c>
    </row>
    <row r="262" spans="1:8" ht="31.5">
      <c r="A262" s="1655">
        <v>254</v>
      </c>
      <c r="B262" s="2848"/>
      <c r="C262" s="2850"/>
      <c r="D262" s="1699" t="s">
        <v>12534</v>
      </c>
      <c r="E262" s="1655" t="s">
        <v>12535</v>
      </c>
      <c r="F262" s="1655" t="s">
        <v>58</v>
      </c>
      <c r="G262" s="1655" t="s">
        <v>59</v>
      </c>
      <c r="H262" s="2127">
        <v>39717</v>
      </c>
    </row>
    <row r="263" spans="1:8" ht="31.5">
      <c r="A263" s="1655">
        <v>255</v>
      </c>
      <c r="B263" s="2848"/>
      <c r="C263" s="2850"/>
      <c r="D263" s="1699" t="s">
        <v>12536</v>
      </c>
      <c r="E263" s="1655" t="s">
        <v>12537</v>
      </c>
      <c r="F263" s="1655" t="s">
        <v>58</v>
      </c>
      <c r="G263" s="1655" t="s">
        <v>59</v>
      </c>
      <c r="H263" s="2127">
        <v>39717</v>
      </c>
    </row>
    <row r="264" spans="1:8" ht="31.5">
      <c r="A264" s="1655">
        <v>256</v>
      </c>
      <c r="B264" s="2848"/>
      <c r="C264" s="2850"/>
      <c r="D264" s="1699" t="s">
        <v>12538</v>
      </c>
      <c r="E264" s="1655" t="s">
        <v>12539</v>
      </c>
      <c r="F264" s="1655" t="s">
        <v>58</v>
      </c>
      <c r="G264" s="1655" t="s">
        <v>59</v>
      </c>
      <c r="H264" s="2127">
        <v>39717</v>
      </c>
    </row>
    <row r="265" spans="1:8" ht="31.5">
      <c r="A265" s="1655">
        <v>257</v>
      </c>
      <c r="B265" s="2848"/>
      <c r="C265" s="2850"/>
      <c r="D265" s="1699" t="s">
        <v>12540</v>
      </c>
      <c r="E265" s="1655" t="s">
        <v>12541</v>
      </c>
      <c r="F265" s="1655" t="s">
        <v>58</v>
      </c>
      <c r="G265" s="1655" t="s">
        <v>59</v>
      </c>
      <c r="H265" s="2127">
        <v>39717</v>
      </c>
    </row>
    <row r="266" spans="1:8" ht="31.5">
      <c r="A266" s="1655">
        <v>258</v>
      </c>
      <c r="B266" s="2848"/>
      <c r="C266" s="2850"/>
      <c r="D266" s="1699" t="s">
        <v>12542</v>
      </c>
      <c r="E266" s="1655" t="s">
        <v>12543</v>
      </c>
      <c r="F266" s="1655" t="s">
        <v>58</v>
      </c>
      <c r="G266" s="1655" t="s">
        <v>59</v>
      </c>
      <c r="H266" s="2127">
        <v>39717</v>
      </c>
    </row>
    <row r="267" spans="1:8" ht="31.5">
      <c r="A267" s="1655">
        <v>259</v>
      </c>
      <c r="B267" s="2848"/>
      <c r="C267" s="2850"/>
      <c r="D267" s="1699" t="s">
        <v>12544</v>
      </c>
      <c r="E267" s="1655" t="s">
        <v>12545</v>
      </c>
      <c r="F267" s="1655" t="s">
        <v>58</v>
      </c>
      <c r="G267" s="1655" t="s">
        <v>59</v>
      </c>
      <c r="H267" s="2127">
        <v>39717</v>
      </c>
    </row>
    <row r="268" spans="1:8" ht="15.75" customHeight="1">
      <c r="A268" s="1655">
        <v>260</v>
      </c>
      <c r="B268" s="2848"/>
      <c r="C268" s="2851"/>
      <c r="D268" s="1699" t="s">
        <v>12546</v>
      </c>
      <c r="E268" s="1655" t="s">
        <v>12547</v>
      </c>
      <c r="F268" s="1655" t="s">
        <v>58</v>
      </c>
      <c r="G268" s="1655" t="s">
        <v>59</v>
      </c>
      <c r="H268" s="2127">
        <v>39717</v>
      </c>
    </row>
    <row r="269" spans="1:8" ht="63">
      <c r="A269" s="1655">
        <v>261</v>
      </c>
      <c r="B269" s="1668" t="s">
        <v>12548</v>
      </c>
      <c r="C269" s="2126" t="s">
        <v>12549</v>
      </c>
      <c r="D269" s="1699" t="s">
        <v>12550</v>
      </c>
      <c r="E269" s="1655" t="s">
        <v>12551</v>
      </c>
      <c r="F269" s="1655" t="s">
        <v>58</v>
      </c>
      <c r="G269" s="1655"/>
      <c r="H269" s="2127">
        <v>38758</v>
      </c>
    </row>
    <row r="270" spans="1:8" ht="47.25">
      <c r="A270" s="1655">
        <v>262</v>
      </c>
      <c r="B270" s="1668" t="s">
        <v>12552</v>
      </c>
      <c r="C270" s="2126" t="s">
        <v>12553</v>
      </c>
      <c r="D270" s="1699" t="s">
        <v>12554</v>
      </c>
      <c r="E270" s="1655" t="s">
        <v>12555</v>
      </c>
      <c r="F270" s="1655" t="s">
        <v>58</v>
      </c>
      <c r="G270" s="1655"/>
      <c r="H270" s="2127">
        <v>34759</v>
      </c>
    </row>
    <row r="271" spans="1:8" ht="47.25">
      <c r="A271" s="1655">
        <v>263</v>
      </c>
      <c r="B271" s="1668" t="s">
        <v>12552</v>
      </c>
      <c r="C271" s="2126" t="s">
        <v>12553</v>
      </c>
      <c r="D271" s="1699" t="s">
        <v>12556</v>
      </c>
      <c r="E271" s="1655" t="s">
        <v>12557</v>
      </c>
      <c r="F271" s="1655" t="s">
        <v>58</v>
      </c>
      <c r="G271" s="1655"/>
      <c r="H271" s="2127">
        <v>34759</v>
      </c>
    </row>
    <row r="272" spans="1:8" ht="15.75">
      <c r="A272" s="1655">
        <v>264</v>
      </c>
      <c r="B272" s="2848" t="s">
        <v>12558</v>
      </c>
      <c r="C272" s="2849" t="s">
        <v>12559</v>
      </c>
      <c r="D272" s="1699" t="s">
        <v>12560</v>
      </c>
      <c r="E272" s="1655" t="s">
        <v>12561</v>
      </c>
      <c r="F272" s="1655" t="s">
        <v>58</v>
      </c>
      <c r="G272" s="1655"/>
      <c r="H272" s="2127">
        <v>38371</v>
      </c>
    </row>
    <row r="273" spans="1:8" ht="15.75">
      <c r="A273" s="1655">
        <v>265</v>
      </c>
      <c r="B273" s="2848"/>
      <c r="C273" s="2850"/>
      <c r="D273" s="1699" t="s">
        <v>12562</v>
      </c>
      <c r="E273" s="1655" t="s">
        <v>12563</v>
      </c>
      <c r="F273" s="1655" t="s">
        <v>58</v>
      </c>
      <c r="G273" s="1655"/>
      <c r="H273" s="2127">
        <v>38371</v>
      </c>
    </row>
    <row r="274" spans="1:8" ht="15.75">
      <c r="A274" s="1655">
        <v>266</v>
      </c>
      <c r="B274" s="2848"/>
      <c r="C274" s="2850"/>
      <c r="D274" s="1699" t="s">
        <v>12564</v>
      </c>
      <c r="E274" s="1655" t="s">
        <v>12563</v>
      </c>
      <c r="F274" s="1655" t="s">
        <v>58</v>
      </c>
      <c r="G274" s="1655"/>
      <c r="H274" s="2127">
        <v>38371</v>
      </c>
    </row>
    <row r="275" spans="1:8" ht="15.75">
      <c r="A275" s="1655">
        <v>267</v>
      </c>
      <c r="B275" s="2848"/>
      <c r="C275" s="2850"/>
      <c r="D275" s="1699" t="s">
        <v>12565</v>
      </c>
      <c r="E275" s="1655" t="s">
        <v>12566</v>
      </c>
      <c r="F275" s="1655" t="s">
        <v>58</v>
      </c>
      <c r="G275" s="1655"/>
      <c r="H275" s="2127">
        <v>38371</v>
      </c>
    </row>
    <row r="276" spans="1:8" ht="15.75">
      <c r="A276" s="1655">
        <v>268</v>
      </c>
      <c r="B276" s="2848"/>
      <c r="C276" s="2850"/>
      <c r="D276" s="1699" t="s">
        <v>12567</v>
      </c>
      <c r="E276" s="1655" t="s">
        <v>12568</v>
      </c>
      <c r="F276" s="1655" t="s">
        <v>58</v>
      </c>
      <c r="G276" s="1655"/>
      <c r="H276" s="2127">
        <v>38371</v>
      </c>
    </row>
    <row r="277" spans="1:8" ht="15.75">
      <c r="A277" s="1655">
        <v>269</v>
      </c>
      <c r="B277" s="2848"/>
      <c r="C277" s="2850"/>
      <c r="D277" s="1699" t="s">
        <v>12569</v>
      </c>
      <c r="E277" s="1655" t="s">
        <v>12570</v>
      </c>
      <c r="F277" s="1655" t="s">
        <v>58</v>
      </c>
      <c r="G277" s="1655"/>
      <c r="H277" s="2127">
        <v>38371</v>
      </c>
    </row>
    <row r="278" spans="1:8" ht="15.75">
      <c r="A278" s="1655">
        <v>270</v>
      </c>
      <c r="B278" s="2848"/>
      <c r="C278" s="2850"/>
      <c r="D278" s="1699" t="s">
        <v>12571</v>
      </c>
      <c r="E278" s="1655" t="s">
        <v>12572</v>
      </c>
      <c r="F278" s="1655" t="s">
        <v>58</v>
      </c>
      <c r="G278" s="1655"/>
      <c r="H278" s="2127">
        <v>38371</v>
      </c>
    </row>
    <row r="279" spans="1:8" ht="15.75">
      <c r="A279" s="1655">
        <v>271</v>
      </c>
      <c r="B279" s="2848"/>
      <c r="C279" s="2850"/>
      <c r="D279" s="1699" t="s">
        <v>12573</v>
      </c>
      <c r="E279" s="1655" t="s">
        <v>12574</v>
      </c>
      <c r="F279" s="1655" t="s">
        <v>58</v>
      </c>
      <c r="G279" s="1655"/>
      <c r="H279" s="2127">
        <v>38371</v>
      </c>
    </row>
    <row r="280" spans="1:8" ht="15.75">
      <c r="A280" s="1655">
        <v>272</v>
      </c>
      <c r="B280" s="2848"/>
      <c r="C280" s="2850"/>
      <c r="D280" s="1699" t="s">
        <v>12575</v>
      </c>
      <c r="E280" s="1655" t="s">
        <v>12576</v>
      </c>
      <c r="F280" s="1655" t="s">
        <v>58</v>
      </c>
      <c r="G280" s="1655"/>
      <c r="H280" s="2127">
        <v>38371</v>
      </c>
    </row>
    <row r="281" spans="1:8" ht="15.75">
      <c r="A281" s="1655">
        <v>273</v>
      </c>
      <c r="B281" s="2848"/>
      <c r="C281" s="2850"/>
      <c r="D281" s="1699" t="s">
        <v>12577</v>
      </c>
      <c r="E281" s="1655" t="s">
        <v>12578</v>
      </c>
      <c r="F281" s="1655" t="s">
        <v>58</v>
      </c>
      <c r="G281" s="1655"/>
      <c r="H281" s="2127">
        <v>38371</v>
      </c>
    </row>
    <row r="282" spans="1:8" ht="15.75">
      <c r="A282" s="1655">
        <v>274</v>
      </c>
      <c r="B282" s="2848"/>
      <c r="C282" s="2850"/>
      <c r="D282" s="1699" t="s">
        <v>12579</v>
      </c>
      <c r="E282" s="1655" t="s">
        <v>12580</v>
      </c>
      <c r="F282" s="1655" t="s">
        <v>58</v>
      </c>
      <c r="G282" s="1655"/>
      <c r="H282" s="2127">
        <v>38371</v>
      </c>
    </row>
    <row r="283" spans="1:8" ht="15.75">
      <c r="A283" s="1655">
        <v>275</v>
      </c>
      <c r="B283" s="2848"/>
      <c r="C283" s="2850"/>
      <c r="D283" s="1699" t="s">
        <v>12581</v>
      </c>
      <c r="E283" s="1655" t="s">
        <v>12582</v>
      </c>
      <c r="F283" s="1655" t="s">
        <v>58</v>
      </c>
      <c r="G283" s="1655"/>
      <c r="H283" s="2127">
        <v>38371</v>
      </c>
    </row>
    <row r="284" spans="1:8" ht="15.75">
      <c r="A284" s="1655">
        <v>276</v>
      </c>
      <c r="B284" s="2848"/>
      <c r="C284" s="2850"/>
      <c r="D284" s="1699" t="s">
        <v>12583</v>
      </c>
      <c r="E284" s="1655" t="s">
        <v>12584</v>
      </c>
      <c r="F284" s="1655" t="s">
        <v>58</v>
      </c>
      <c r="G284" s="1655"/>
      <c r="H284" s="2127">
        <v>38371</v>
      </c>
    </row>
    <row r="285" spans="1:8" ht="15.75">
      <c r="A285" s="1655">
        <v>277</v>
      </c>
      <c r="B285" s="2848"/>
      <c r="C285" s="2850"/>
      <c r="D285" s="1699" t="s">
        <v>12585</v>
      </c>
      <c r="E285" s="1655" t="s">
        <v>12586</v>
      </c>
      <c r="F285" s="1655" t="s">
        <v>58</v>
      </c>
      <c r="G285" s="1655"/>
      <c r="H285" s="2127">
        <v>38371</v>
      </c>
    </row>
    <row r="286" spans="1:8" ht="15.75">
      <c r="A286" s="1655">
        <v>278</v>
      </c>
      <c r="B286" s="2848"/>
      <c r="C286" s="2850"/>
      <c r="D286" s="1699" t="s">
        <v>12587</v>
      </c>
      <c r="E286" s="1655" t="s">
        <v>12588</v>
      </c>
      <c r="F286" s="1655" t="s">
        <v>58</v>
      </c>
      <c r="G286" s="1655"/>
      <c r="H286" s="2127">
        <v>38371</v>
      </c>
    </row>
    <row r="287" spans="1:8" ht="15.75">
      <c r="A287" s="1655">
        <v>279</v>
      </c>
      <c r="B287" s="2848"/>
      <c r="C287" s="2850"/>
      <c r="D287" s="1699" t="s">
        <v>12589</v>
      </c>
      <c r="E287" s="1655" t="s">
        <v>12590</v>
      </c>
      <c r="F287" s="1655" t="s">
        <v>58</v>
      </c>
      <c r="G287" s="1655"/>
      <c r="H287" s="2127">
        <v>38371</v>
      </c>
    </row>
    <row r="288" spans="1:8" ht="15.75">
      <c r="A288" s="1655">
        <v>280</v>
      </c>
      <c r="B288" s="2848"/>
      <c r="C288" s="2850"/>
      <c r="D288" s="1699" t="s">
        <v>12591</v>
      </c>
      <c r="E288" s="1655" t="s">
        <v>12592</v>
      </c>
      <c r="F288" s="1655" t="s">
        <v>58</v>
      </c>
      <c r="G288" s="1655"/>
      <c r="H288" s="2127">
        <v>38371</v>
      </c>
    </row>
    <row r="289" spans="1:8" ht="15.75">
      <c r="A289" s="1655">
        <v>281</v>
      </c>
      <c r="B289" s="2848"/>
      <c r="C289" s="2851"/>
      <c r="D289" s="1699" t="s">
        <v>12593</v>
      </c>
      <c r="E289" s="1655" t="s">
        <v>12594</v>
      </c>
      <c r="F289" s="1655" t="s">
        <v>58</v>
      </c>
      <c r="G289" s="1655"/>
      <c r="H289" s="2127">
        <v>38371</v>
      </c>
    </row>
    <row r="290" spans="1:8" ht="47.25">
      <c r="A290" s="1655">
        <v>282</v>
      </c>
      <c r="B290" s="1668" t="s">
        <v>12595</v>
      </c>
      <c r="C290" s="2126" t="s">
        <v>12596</v>
      </c>
      <c r="D290" s="1699" t="s">
        <v>12597</v>
      </c>
      <c r="E290" s="1655" t="s">
        <v>12598</v>
      </c>
      <c r="F290" s="1655" t="s">
        <v>58</v>
      </c>
      <c r="G290" s="1655"/>
      <c r="H290" s="2127">
        <v>37811</v>
      </c>
    </row>
    <row r="291" spans="1:8" ht="31.5">
      <c r="A291" s="1655">
        <v>283</v>
      </c>
      <c r="B291" s="1668" t="s">
        <v>12599</v>
      </c>
      <c r="C291" s="2126" t="s">
        <v>12600</v>
      </c>
      <c r="D291" s="1699" t="s">
        <v>12601</v>
      </c>
      <c r="E291" s="1655" t="s">
        <v>12602</v>
      </c>
      <c r="F291" s="1655" t="s">
        <v>58</v>
      </c>
      <c r="G291" s="1655" t="s">
        <v>59</v>
      </c>
      <c r="H291" s="2127">
        <v>39343</v>
      </c>
    </row>
    <row r="292" spans="1:8" ht="47.25">
      <c r="A292" s="1655">
        <v>284</v>
      </c>
      <c r="B292" s="1668" t="s">
        <v>12603</v>
      </c>
      <c r="C292" s="2126" t="s">
        <v>12604</v>
      </c>
      <c r="D292" s="1699" t="s">
        <v>12605</v>
      </c>
      <c r="E292" s="1655" t="s">
        <v>12606</v>
      </c>
      <c r="F292" s="1655" t="s">
        <v>58</v>
      </c>
      <c r="G292" s="1655"/>
      <c r="H292" s="2127">
        <v>36852</v>
      </c>
    </row>
    <row r="293" spans="1:8" ht="47.25">
      <c r="A293" s="1655">
        <v>285</v>
      </c>
      <c r="B293" s="1668" t="s">
        <v>12603</v>
      </c>
      <c r="C293" s="2126" t="s">
        <v>12604</v>
      </c>
      <c r="D293" s="1699" t="s">
        <v>12605</v>
      </c>
      <c r="E293" s="1655" t="s">
        <v>12607</v>
      </c>
      <c r="F293" s="1655" t="s">
        <v>58</v>
      </c>
      <c r="G293" s="1655"/>
      <c r="H293" s="2127">
        <v>36852</v>
      </c>
    </row>
    <row r="294" spans="1:8" ht="63">
      <c r="A294" s="1655">
        <v>286</v>
      </c>
      <c r="B294" s="1668" t="s">
        <v>12608</v>
      </c>
      <c r="C294" s="2126" t="s">
        <v>12609</v>
      </c>
      <c r="D294" s="1699" t="s">
        <v>12610</v>
      </c>
      <c r="E294" s="1655" t="s">
        <v>12611</v>
      </c>
      <c r="F294" s="1655" t="s">
        <v>58</v>
      </c>
      <c r="G294" s="1655"/>
      <c r="H294" s="2127">
        <v>37022</v>
      </c>
    </row>
    <row r="295" spans="1:8" ht="47.25">
      <c r="A295" s="1655">
        <v>287</v>
      </c>
      <c r="B295" s="1668" t="s">
        <v>12612</v>
      </c>
      <c r="C295" s="2126" t="s">
        <v>12613</v>
      </c>
      <c r="D295" s="1699" t="s">
        <v>12614</v>
      </c>
      <c r="E295" s="1655" t="s">
        <v>12615</v>
      </c>
      <c r="F295" s="1655" t="s">
        <v>58</v>
      </c>
      <c r="G295" s="1655"/>
      <c r="H295" s="2127">
        <v>36501</v>
      </c>
    </row>
    <row r="296" spans="1:8" ht="63">
      <c r="A296" s="1655">
        <v>288</v>
      </c>
      <c r="B296" s="1668" t="s">
        <v>12616</v>
      </c>
      <c r="C296" s="2126" t="s">
        <v>12617</v>
      </c>
      <c r="D296" s="1699" t="s">
        <v>12618</v>
      </c>
      <c r="E296" s="1655" t="s">
        <v>12619</v>
      </c>
      <c r="F296" s="1655" t="s">
        <v>58</v>
      </c>
      <c r="G296" s="1655"/>
      <c r="H296" s="2127">
        <v>36451</v>
      </c>
    </row>
    <row r="297" spans="1:8" ht="47.25">
      <c r="A297" s="1655">
        <v>289</v>
      </c>
      <c r="B297" s="1668" t="s">
        <v>12620</v>
      </c>
      <c r="C297" s="2126" t="s">
        <v>12621</v>
      </c>
      <c r="D297" s="1699" t="s">
        <v>12622</v>
      </c>
      <c r="E297" s="1655" t="s">
        <v>12623</v>
      </c>
      <c r="F297" s="1655" t="s">
        <v>58</v>
      </c>
      <c r="G297" s="1655"/>
      <c r="H297" s="2127">
        <v>19942</v>
      </c>
    </row>
    <row r="298" spans="1:8" ht="63">
      <c r="A298" s="1655">
        <v>290</v>
      </c>
      <c r="B298" s="1668" t="s">
        <v>12624</v>
      </c>
      <c r="C298" s="2126" t="s">
        <v>12625</v>
      </c>
      <c r="D298" s="1699" t="s">
        <v>12626</v>
      </c>
      <c r="E298" s="1655" t="s">
        <v>12627</v>
      </c>
      <c r="F298" s="1655" t="s">
        <v>58</v>
      </c>
      <c r="G298" s="1655"/>
      <c r="H298" s="2127">
        <v>23756</v>
      </c>
    </row>
    <row r="299" spans="1:8" ht="63">
      <c r="A299" s="1655">
        <v>291</v>
      </c>
      <c r="B299" s="1668" t="s">
        <v>12628</v>
      </c>
      <c r="C299" s="2126" t="s">
        <v>12629</v>
      </c>
      <c r="D299" s="1699" t="s">
        <v>12628</v>
      </c>
      <c r="E299" s="1655" t="s">
        <v>12630</v>
      </c>
      <c r="F299" s="1655" t="s">
        <v>58</v>
      </c>
      <c r="G299" s="1655"/>
      <c r="H299" s="2127">
        <v>40709</v>
      </c>
    </row>
    <row r="300" spans="1:8" ht="63">
      <c r="A300" s="1655">
        <v>292</v>
      </c>
      <c r="B300" s="1668" t="s">
        <v>12631</v>
      </c>
      <c r="C300" s="2126" t="s">
        <v>12632</v>
      </c>
      <c r="D300" s="1699" t="s">
        <v>12633</v>
      </c>
      <c r="E300" s="1655" t="s">
        <v>12634</v>
      </c>
      <c r="F300" s="1655" t="s">
        <v>58</v>
      </c>
      <c r="G300" s="1655"/>
      <c r="H300" s="2127">
        <v>43326</v>
      </c>
    </row>
    <row r="301" spans="1:8" ht="63">
      <c r="A301" s="1655">
        <v>293</v>
      </c>
      <c r="B301" s="1668" t="s">
        <v>12635</v>
      </c>
      <c r="C301" s="2126" t="s">
        <v>12636</v>
      </c>
      <c r="D301" s="1699" t="s">
        <v>788</v>
      </c>
      <c r="E301" s="1655" t="s">
        <v>12637</v>
      </c>
      <c r="F301" s="1655" t="s">
        <v>58</v>
      </c>
      <c r="G301" s="1655"/>
      <c r="H301" s="2127">
        <v>43423</v>
      </c>
    </row>
    <row r="302" spans="1:8" ht="47.25">
      <c r="A302" s="1655">
        <v>294</v>
      </c>
      <c r="B302" s="1668" t="s">
        <v>12638</v>
      </c>
      <c r="C302" s="2126" t="s">
        <v>12639</v>
      </c>
      <c r="D302" s="1699" t="s">
        <v>12640</v>
      </c>
      <c r="E302" s="1655" t="s">
        <v>12641</v>
      </c>
      <c r="F302" s="1655" t="s">
        <v>58</v>
      </c>
      <c r="G302" s="1655"/>
      <c r="H302" s="2127">
        <v>37088</v>
      </c>
    </row>
    <row r="303" spans="1:8" ht="63">
      <c r="A303" s="1655">
        <v>295</v>
      </c>
      <c r="B303" s="1668" t="s">
        <v>12642</v>
      </c>
      <c r="C303" s="2126" t="s">
        <v>12643</v>
      </c>
      <c r="D303" s="1699" t="s">
        <v>12644</v>
      </c>
      <c r="E303" s="1655" t="s">
        <v>12645</v>
      </c>
      <c r="F303" s="1655" t="s">
        <v>58</v>
      </c>
      <c r="G303" s="1655"/>
      <c r="H303" s="2127">
        <v>38020</v>
      </c>
    </row>
    <row r="304" spans="1:8" ht="63">
      <c r="A304" s="1655">
        <v>296</v>
      </c>
      <c r="B304" s="1668" t="s">
        <v>12646</v>
      </c>
      <c r="C304" s="2126" t="s">
        <v>12647</v>
      </c>
      <c r="D304" s="1699" t="s">
        <v>12648</v>
      </c>
      <c r="E304" s="1655" t="s">
        <v>12649</v>
      </c>
      <c r="F304" s="1655" t="s">
        <v>58</v>
      </c>
      <c r="G304" s="1655"/>
      <c r="H304" s="2127">
        <v>35725</v>
      </c>
    </row>
    <row r="305" spans="1:8" ht="63">
      <c r="A305" s="1655">
        <v>297</v>
      </c>
      <c r="B305" s="1668" t="s">
        <v>12650</v>
      </c>
      <c r="C305" s="2126" t="s">
        <v>12651</v>
      </c>
      <c r="D305" s="1699" t="s">
        <v>12652</v>
      </c>
      <c r="E305" s="1655" t="s">
        <v>12653</v>
      </c>
      <c r="F305" s="1655" t="s">
        <v>58</v>
      </c>
      <c r="G305" s="1655"/>
      <c r="H305" s="2127">
        <v>35725</v>
      </c>
    </row>
    <row r="306" spans="1:8" ht="47.25">
      <c r="A306" s="1655">
        <v>298</v>
      </c>
      <c r="B306" s="1668" t="s">
        <v>12654</v>
      </c>
      <c r="C306" s="2126" t="s">
        <v>12655</v>
      </c>
      <c r="D306" s="1699" t="s">
        <v>12656</v>
      </c>
      <c r="E306" s="1655" t="s">
        <v>12657</v>
      </c>
      <c r="F306" s="1655" t="s">
        <v>58</v>
      </c>
      <c r="G306" s="1655"/>
      <c r="H306" s="2127">
        <v>35522</v>
      </c>
    </row>
    <row r="307" spans="1:8" ht="47.25">
      <c r="A307" s="1655">
        <v>299</v>
      </c>
      <c r="B307" s="1668" t="s">
        <v>12658</v>
      </c>
      <c r="C307" s="2126" t="s">
        <v>12659</v>
      </c>
      <c r="D307" s="1699" t="s">
        <v>12660</v>
      </c>
      <c r="E307" s="1655" t="s">
        <v>12661</v>
      </c>
      <c r="F307" s="1655" t="s">
        <v>58</v>
      </c>
      <c r="G307" s="1655"/>
      <c r="H307" s="2127">
        <v>35387</v>
      </c>
    </row>
    <row r="308" spans="1:8" ht="47.25">
      <c r="A308" s="1655">
        <v>300</v>
      </c>
      <c r="B308" s="1668" t="s">
        <v>12662</v>
      </c>
      <c r="C308" s="2126" t="s">
        <v>12663</v>
      </c>
      <c r="D308" s="1699" t="s">
        <v>12664</v>
      </c>
      <c r="E308" s="1655" t="s">
        <v>12665</v>
      </c>
      <c r="F308" s="1655" t="s">
        <v>58</v>
      </c>
      <c r="G308" s="1655"/>
      <c r="H308" s="2127">
        <v>36488</v>
      </c>
    </row>
    <row r="309" spans="1:8" ht="47.25">
      <c r="A309" s="1655">
        <v>301</v>
      </c>
      <c r="B309" s="1668" t="s">
        <v>12666</v>
      </c>
      <c r="C309" s="2126" t="s">
        <v>12667</v>
      </c>
      <c r="D309" s="1699" t="s">
        <v>12668</v>
      </c>
      <c r="E309" s="1655" t="s">
        <v>12669</v>
      </c>
      <c r="F309" s="1655" t="s">
        <v>58</v>
      </c>
      <c r="G309" s="1655"/>
      <c r="H309" s="2127">
        <v>38763</v>
      </c>
    </row>
    <row r="310" spans="1:8" ht="63">
      <c r="A310" s="1655">
        <v>302</v>
      </c>
      <c r="B310" s="1668" t="s">
        <v>12670</v>
      </c>
      <c r="C310" s="2126" t="s">
        <v>12671</v>
      </c>
      <c r="D310" s="1699" t="s">
        <v>12672</v>
      </c>
      <c r="E310" s="1655" t="s">
        <v>12673</v>
      </c>
      <c r="F310" s="1655" t="s">
        <v>58</v>
      </c>
      <c r="G310" s="1655"/>
      <c r="H310" s="2127">
        <v>38202</v>
      </c>
    </row>
    <row r="311" spans="1:8" ht="63">
      <c r="A311" s="1655">
        <v>303</v>
      </c>
      <c r="B311" s="1668" t="s">
        <v>12674</v>
      </c>
      <c r="C311" s="2126" t="s">
        <v>12675</v>
      </c>
      <c r="D311" s="1699" t="s">
        <v>12676</v>
      </c>
      <c r="E311" s="1655" t="s">
        <v>12015</v>
      </c>
      <c r="F311" s="1655" t="s">
        <v>58</v>
      </c>
      <c r="G311" s="1655"/>
      <c r="H311" s="2127">
        <v>36407</v>
      </c>
    </row>
    <row r="312" spans="1:8" ht="47.25">
      <c r="A312" s="1655">
        <v>304</v>
      </c>
      <c r="B312" s="1668" t="s">
        <v>12677</v>
      </c>
      <c r="C312" s="2126" t="s">
        <v>12678</v>
      </c>
      <c r="D312" s="1699" t="s">
        <v>12679</v>
      </c>
      <c r="E312" s="1655" t="s">
        <v>12000</v>
      </c>
      <c r="F312" s="1655" t="s">
        <v>58</v>
      </c>
      <c r="G312" s="1655"/>
      <c r="H312" s="2127">
        <v>39836</v>
      </c>
    </row>
    <row r="313" spans="1:8" ht="78.75">
      <c r="A313" s="1655">
        <v>305</v>
      </c>
      <c r="B313" s="1668" t="s">
        <v>12680</v>
      </c>
      <c r="C313" s="2126" t="s">
        <v>12681</v>
      </c>
      <c r="D313" s="1699" t="s">
        <v>12682</v>
      </c>
      <c r="E313" s="1655" t="s">
        <v>12683</v>
      </c>
      <c r="F313" s="1655" t="s">
        <v>58</v>
      </c>
      <c r="G313" s="1655"/>
      <c r="H313" s="2127">
        <v>35480</v>
      </c>
    </row>
    <row r="314" spans="1:8" ht="47.25">
      <c r="A314" s="1655">
        <v>306</v>
      </c>
      <c r="B314" s="1668" t="s">
        <v>12684</v>
      </c>
      <c r="C314" s="2126" t="s">
        <v>12685</v>
      </c>
      <c r="D314" s="1699" t="s">
        <v>12686</v>
      </c>
      <c r="E314" s="1655" t="s">
        <v>12687</v>
      </c>
      <c r="F314" s="1655" t="s">
        <v>58</v>
      </c>
      <c r="G314" s="1655"/>
      <c r="H314" s="2127">
        <v>35478</v>
      </c>
    </row>
    <row r="315" spans="1:8" ht="63">
      <c r="A315" s="1655">
        <v>307</v>
      </c>
      <c r="B315" s="1668" t="s">
        <v>12688</v>
      </c>
      <c r="C315" s="2126" t="s">
        <v>12689</v>
      </c>
      <c r="D315" s="1699" t="s">
        <v>12690</v>
      </c>
      <c r="E315" s="1655" t="s">
        <v>11930</v>
      </c>
      <c r="F315" s="1655" t="s">
        <v>58</v>
      </c>
      <c r="G315" s="1655"/>
      <c r="H315" s="2127">
        <v>35461</v>
      </c>
    </row>
    <row r="316" spans="1:8" ht="63">
      <c r="A316" s="1655">
        <v>308</v>
      </c>
      <c r="B316" s="1668" t="s">
        <v>12691</v>
      </c>
      <c r="C316" s="2126" t="s">
        <v>12692</v>
      </c>
      <c r="D316" s="1699" t="s">
        <v>12693</v>
      </c>
      <c r="E316" s="1655" t="s">
        <v>12694</v>
      </c>
      <c r="F316" s="1655" t="s">
        <v>58</v>
      </c>
      <c r="G316" s="1655"/>
      <c r="H316" s="2127">
        <v>39306</v>
      </c>
    </row>
    <row r="317" spans="1:8" ht="47.25">
      <c r="A317" s="1655">
        <v>309</v>
      </c>
      <c r="B317" s="1668" t="s">
        <v>12695</v>
      </c>
      <c r="C317" s="2126" t="s">
        <v>12696</v>
      </c>
      <c r="D317" s="1699" t="s">
        <v>12697</v>
      </c>
      <c r="E317" s="1655" t="s">
        <v>12698</v>
      </c>
      <c r="F317" s="1655" t="s">
        <v>58</v>
      </c>
      <c r="G317" s="1655"/>
      <c r="H317" s="2127">
        <v>35480</v>
      </c>
    </row>
    <row r="318" spans="1:8" ht="31.5">
      <c r="A318" s="1655">
        <v>310</v>
      </c>
      <c r="B318" s="1668" t="s">
        <v>12599</v>
      </c>
      <c r="C318" s="2126" t="s">
        <v>12600</v>
      </c>
      <c r="D318" s="1707" t="s">
        <v>12699</v>
      </c>
      <c r="E318" s="1655" t="s">
        <v>12700</v>
      </c>
      <c r="F318" s="1655" t="s">
        <v>58</v>
      </c>
      <c r="G318" s="1655" t="s">
        <v>59</v>
      </c>
      <c r="H318" s="2127">
        <v>39343</v>
      </c>
    </row>
    <row r="319" spans="1:8" ht="31.5">
      <c r="A319" s="1655">
        <v>311</v>
      </c>
      <c r="B319" s="1668" t="s">
        <v>12599</v>
      </c>
      <c r="C319" s="2126" t="s">
        <v>12600</v>
      </c>
      <c r="D319" s="1699" t="s">
        <v>12701</v>
      </c>
      <c r="E319" s="1701" t="s">
        <v>12702</v>
      </c>
      <c r="F319" s="1655" t="s">
        <v>58</v>
      </c>
      <c r="G319" s="1655" t="s">
        <v>59</v>
      </c>
      <c r="H319" s="2127">
        <v>39343</v>
      </c>
    </row>
    <row r="320" spans="1:8" ht="47.25">
      <c r="A320" s="1655">
        <v>312</v>
      </c>
      <c r="B320" s="1668" t="s">
        <v>12703</v>
      </c>
      <c r="C320" s="2126" t="s">
        <v>12704</v>
      </c>
      <c r="D320" s="1699" t="s">
        <v>12705</v>
      </c>
      <c r="E320" s="1655" t="s">
        <v>12706</v>
      </c>
      <c r="F320" s="1655" t="s">
        <v>58</v>
      </c>
      <c r="G320" s="1655"/>
      <c r="H320" s="2127">
        <v>36830</v>
      </c>
    </row>
    <row r="321" spans="1:8" ht="47.25">
      <c r="A321" s="1655">
        <v>313</v>
      </c>
      <c r="B321" s="1668" t="s">
        <v>12707</v>
      </c>
      <c r="C321" s="2126" t="s">
        <v>12708</v>
      </c>
      <c r="D321" s="1699" t="s">
        <v>12709</v>
      </c>
      <c r="E321" s="1655" t="s">
        <v>12710</v>
      </c>
      <c r="F321" s="1655" t="s">
        <v>58</v>
      </c>
      <c r="G321" s="1655"/>
      <c r="H321" s="2127">
        <v>35461</v>
      </c>
    </row>
    <row r="322" spans="1:8" ht="63">
      <c r="A322" s="1655">
        <v>314</v>
      </c>
      <c r="B322" s="1668" t="s">
        <v>12711</v>
      </c>
      <c r="C322" s="2126" t="s">
        <v>12712</v>
      </c>
      <c r="D322" s="1699" t="s">
        <v>12713</v>
      </c>
      <c r="E322" s="1655" t="s">
        <v>11995</v>
      </c>
      <c r="F322" s="1655" t="s">
        <v>58</v>
      </c>
      <c r="G322" s="1655"/>
      <c r="H322" s="2127">
        <v>35461</v>
      </c>
    </row>
    <row r="323" spans="1:8" ht="63">
      <c r="A323" s="1655">
        <v>315</v>
      </c>
      <c r="B323" s="1772" t="s">
        <v>12714</v>
      </c>
      <c r="C323" s="2126" t="s">
        <v>12715</v>
      </c>
      <c r="D323" s="2136" t="s">
        <v>12716</v>
      </c>
      <c r="E323" s="1677" t="s">
        <v>12717</v>
      </c>
      <c r="F323" s="1655" t="s">
        <v>89</v>
      </c>
      <c r="G323" s="1655"/>
      <c r="H323" s="2128">
        <v>36615</v>
      </c>
    </row>
    <row r="324" spans="1:8" ht="47.25">
      <c r="A324" s="1655">
        <v>316</v>
      </c>
      <c r="B324" s="1772" t="s">
        <v>12718</v>
      </c>
      <c r="C324" s="2126" t="s">
        <v>12719</v>
      </c>
      <c r="D324" s="2136" t="s">
        <v>12720</v>
      </c>
      <c r="E324" s="1677" t="s">
        <v>12721</v>
      </c>
      <c r="F324" s="1655" t="s">
        <v>89</v>
      </c>
      <c r="G324" s="1655"/>
      <c r="H324" s="2128">
        <v>37824</v>
      </c>
    </row>
    <row r="325" spans="1:8" ht="63">
      <c r="A325" s="1655">
        <v>317</v>
      </c>
      <c r="B325" s="1772" t="s">
        <v>12722</v>
      </c>
      <c r="C325" s="2126" t="s">
        <v>12723</v>
      </c>
      <c r="D325" s="2136" t="s">
        <v>12724</v>
      </c>
      <c r="E325" s="1677" t="s">
        <v>12725</v>
      </c>
      <c r="F325" s="1655" t="s">
        <v>89</v>
      </c>
      <c r="G325" s="1655"/>
      <c r="H325" s="2128">
        <v>36501</v>
      </c>
    </row>
    <row r="326" spans="1:8" ht="63">
      <c r="A326" s="1655">
        <v>318</v>
      </c>
      <c r="B326" s="1772" t="s">
        <v>12726</v>
      </c>
      <c r="C326" s="2126" t="s">
        <v>12727</v>
      </c>
      <c r="D326" s="2136" t="s">
        <v>12728</v>
      </c>
      <c r="E326" s="1677" t="s">
        <v>12729</v>
      </c>
      <c r="F326" s="1655" t="s">
        <v>89</v>
      </c>
      <c r="G326" s="1655"/>
      <c r="H326" s="2128">
        <v>36488</v>
      </c>
    </row>
    <row r="327" spans="1:8" ht="47.25">
      <c r="A327" s="1655">
        <v>319</v>
      </c>
      <c r="B327" s="1772" t="s">
        <v>12730</v>
      </c>
      <c r="C327" s="2126" t="s">
        <v>12731</v>
      </c>
      <c r="D327" s="1699" t="s">
        <v>12732</v>
      </c>
      <c r="E327" s="1677" t="s">
        <v>12733</v>
      </c>
      <c r="F327" s="1655" t="s">
        <v>89</v>
      </c>
      <c r="G327" s="1655"/>
      <c r="H327" s="2128">
        <v>37878</v>
      </c>
    </row>
    <row r="328" spans="1:8" ht="47.25">
      <c r="A328" s="1655">
        <v>320</v>
      </c>
      <c r="B328" s="1772" t="s">
        <v>12734</v>
      </c>
      <c r="C328" s="2126" t="s">
        <v>12735</v>
      </c>
      <c r="D328" s="1699" t="s">
        <v>12736</v>
      </c>
      <c r="E328" s="1677" t="s">
        <v>12737</v>
      </c>
      <c r="F328" s="1655" t="s">
        <v>89</v>
      </c>
      <c r="G328" s="1655"/>
      <c r="H328" s="2128">
        <v>36885</v>
      </c>
    </row>
    <row r="329" spans="1:8" ht="63">
      <c r="A329" s="1655">
        <v>321</v>
      </c>
      <c r="B329" s="1772" t="s">
        <v>12738</v>
      </c>
      <c r="C329" s="2126" t="s">
        <v>12739</v>
      </c>
      <c r="D329" s="1699" t="s">
        <v>12740</v>
      </c>
      <c r="E329" s="1677" t="s">
        <v>12741</v>
      </c>
      <c r="F329" s="1655" t="s">
        <v>89</v>
      </c>
      <c r="G329" s="1655"/>
      <c r="H329" s="2128">
        <v>36494</v>
      </c>
    </row>
    <row r="330" spans="1:8" ht="47.25">
      <c r="A330" s="1655">
        <v>322</v>
      </c>
      <c r="B330" s="1772" t="s">
        <v>12742</v>
      </c>
      <c r="C330" s="2126" t="s">
        <v>12743</v>
      </c>
      <c r="D330" s="1699" t="s">
        <v>12744</v>
      </c>
      <c r="E330" s="1677" t="s">
        <v>12745</v>
      </c>
      <c r="F330" s="1655" t="s">
        <v>89</v>
      </c>
      <c r="G330" s="1655"/>
      <c r="H330" s="2128">
        <v>36494</v>
      </c>
    </row>
    <row r="331" spans="1:8" ht="47.25">
      <c r="A331" s="1655">
        <v>323</v>
      </c>
      <c r="B331" s="1772" t="s">
        <v>12746</v>
      </c>
      <c r="C331" s="2126" t="s">
        <v>12747</v>
      </c>
      <c r="D331" s="1699" t="s">
        <v>12748</v>
      </c>
      <c r="E331" s="1677" t="s">
        <v>12749</v>
      </c>
      <c r="F331" s="1655" t="s">
        <v>89</v>
      </c>
      <c r="G331" s="1655"/>
      <c r="H331" s="2128">
        <v>37588</v>
      </c>
    </row>
    <row r="332" spans="1:8" ht="47.25">
      <c r="A332" s="1655">
        <v>324</v>
      </c>
      <c r="B332" s="1772" t="s">
        <v>12750</v>
      </c>
      <c r="C332" s="2126" t="s">
        <v>12751</v>
      </c>
      <c r="D332" s="1699" t="s">
        <v>12752</v>
      </c>
      <c r="E332" s="1677" t="s">
        <v>12753</v>
      </c>
      <c r="F332" s="1655" t="s">
        <v>89</v>
      </c>
      <c r="G332" s="1655"/>
      <c r="H332" s="2128">
        <v>37837</v>
      </c>
    </row>
    <row r="333" spans="1:8" ht="47.25">
      <c r="A333" s="1655">
        <v>325</v>
      </c>
      <c r="B333" s="2137" t="s">
        <v>12754</v>
      </c>
      <c r="C333" s="2126" t="s">
        <v>12755</v>
      </c>
      <c r="D333" s="2136" t="s">
        <v>12756</v>
      </c>
      <c r="E333" s="1677" t="s">
        <v>12757</v>
      </c>
      <c r="F333" s="1760" t="s">
        <v>58</v>
      </c>
      <c r="G333" s="2138"/>
      <c r="H333" s="2139">
        <v>36620</v>
      </c>
    </row>
    <row r="334" spans="1:8" ht="47.25">
      <c r="A334" s="1655">
        <v>326</v>
      </c>
      <c r="B334" s="2137" t="s">
        <v>12758</v>
      </c>
      <c r="C334" s="2126" t="s">
        <v>12759</v>
      </c>
      <c r="D334" s="2136" t="s">
        <v>12760</v>
      </c>
      <c r="E334" s="1677" t="s">
        <v>12761</v>
      </c>
      <c r="F334" s="1760" t="s">
        <v>58</v>
      </c>
      <c r="G334" s="2138"/>
      <c r="H334" s="2128">
        <v>36693</v>
      </c>
    </row>
    <row r="335" spans="1:8" ht="63">
      <c r="A335" s="1655">
        <v>327</v>
      </c>
      <c r="B335" s="2137" t="s">
        <v>12762</v>
      </c>
      <c r="C335" s="2126" t="s">
        <v>12763</v>
      </c>
      <c r="D335" s="2136" t="s">
        <v>12764</v>
      </c>
      <c r="E335" s="1677" t="s">
        <v>12765</v>
      </c>
      <c r="F335" s="1655" t="s">
        <v>58</v>
      </c>
      <c r="G335" s="1677"/>
      <c r="H335" s="2128">
        <v>36692</v>
      </c>
    </row>
    <row r="336" spans="1:8" ht="47.25">
      <c r="A336" s="1655">
        <v>328</v>
      </c>
      <c r="B336" s="2137" t="s">
        <v>12766</v>
      </c>
      <c r="C336" s="2126" t="s">
        <v>12767</v>
      </c>
      <c r="D336" s="2136" t="s">
        <v>12768</v>
      </c>
      <c r="E336" s="1677" t="s">
        <v>12769</v>
      </c>
      <c r="F336" s="1655" t="s">
        <v>58</v>
      </c>
      <c r="G336" s="1677"/>
      <c r="H336" s="2128">
        <v>37224</v>
      </c>
    </row>
    <row r="337" spans="1:8" ht="63">
      <c r="A337" s="1655">
        <v>329</v>
      </c>
      <c r="B337" s="2137" t="s">
        <v>12770</v>
      </c>
      <c r="C337" s="2126" t="s">
        <v>12771</v>
      </c>
      <c r="D337" s="2136" t="s">
        <v>12772</v>
      </c>
      <c r="E337" s="1677" t="s">
        <v>12773</v>
      </c>
      <c r="F337" s="1655" t="s">
        <v>58</v>
      </c>
      <c r="G337" s="1677"/>
      <c r="H337" s="2128">
        <v>36530</v>
      </c>
    </row>
    <row r="338" spans="1:8" ht="63">
      <c r="A338" s="1655">
        <v>330</v>
      </c>
      <c r="B338" s="2140" t="s">
        <v>12774</v>
      </c>
      <c r="C338" s="2126" t="s">
        <v>12775</v>
      </c>
      <c r="D338" s="2141" t="s">
        <v>12776</v>
      </c>
      <c r="E338" s="1677" t="s">
        <v>12777</v>
      </c>
      <c r="F338" s="1656" t="s">
        <v>58</v>
      </c>
      <c r="G338" s="2142"/>
      <c r="H338" s="2128">
        <v>36692</v>
      </c>
    </row>
    <row r="339" spans="1:8" ht="63">
      <c r="A339" s="1655">
        <v>331</v>
      </c>
      <c r="B339" s="1772" t="s">
        <v>12778</v>
      </c>
      <c r="C339" s="2126" t="s">
        <v>12779</v>
      </c>
      <c r="D339" s="2136" t="s">
        <v>12780</v>
      </c>
      <c r="E339" s="1677" t="s">
        <v>12781</v>
      </c>
      <c r="F339" s="1655" t="s">
        <v>58</v>
      </c>
      <c r="G339" s="1655"/>
      <c r="H339" s="2128">
        <v>36692</v>
      </c>
    </row>
    <row r="340" spans="1:8" ht="47.25">
      <c r="A340" s="1655">
        <v>332</v>
      </c>
      <c r="B340" s="1772" t="s">
        <v>12782</v>
      </c>
      <c r="C340" s="2126" t="s">
        <v>12783</v>
      </c>
      <c r="D340" s="2136" t="s">
        <v>12784</v>
      </c>
      <c r="E340" s="1677" t="s">
        <v>12785</v>
      </c>
      <c r="F340" s="1655" t="s">
        <v>58</v>
      </c>
      <c r="G340" s="1655"/>
      <c r="H340" s="2128">
        <v>37224</v>
      </c>
    </row>
    <row r="341" spans="1:8" ht="63">
      <c r="A341" s="1655">
        <v>333</v>
      </c>
      <c r="B341" s="1772" t="s">
        <v>12786</v>
      </c>
      <c r="C341" s="2126" t="s">
        <v>12787</v>
      </c>
      <c r="D341" s="2136" t="s">
        <v>12788</v>
      </c>
      <c r="E341" s="1677" t="s">
        <v>12789</v>
      </c>
      <c r="F341" s="1655" t="s">
        <v>58</v>
      </c>
      <c r="G341" s="1655"/>
      <c r="H341" s="2128">
        <v>36675</v>
      </c>
    </row>
    <row r="342" spans="1:8" ht="63">
      <c r="A342" s="1655">
        <v>334</v>
      </c>
      <c r="B342" s="2143" t="s">
        <v>12790</v>
      </c>
      <c r="C342" s="2126" t="s">
        <v>12791</v>
      </c>
      <c r="D342" s="2144" t="s">
        <v>12792</v>
      </c>
      <c r="E342" s="1912" t="s">
        <v>12793</v>
      </c>
      <c r="F342" s="1912" t="s">
        <v>58</v>
      </c>
      <c r="G342" s="1912"/>
      <c r="H342" s="2145">
        <v>36536</v>
      </c>
    </row>
    <row r="343" spans="1:8" ht="47.25">
      <c r="A343" s="1655">
        <v>335</v>
      </c>
      <c r="B343" s="2143" t="s">
        <v>12794</v>
      </c>
      <c r="C343" s="2126" t="s">
        <v>12795</v>
      </c>
      <c r="D343" s="2144" t="s">
        <v>12796</v>
      </c>
      <c r="E343" s="1912" t="s">
        <v>12797</v>
      </c>
      <c r="F343" s="1912" t="s">
        <v>58</v>
      </c>
      <c r="G343" s="1912"/>
      <c r="H343" s="2146">
        <v>36530</v>
      </c>
    </row>
    <row r="344" spans="1:8" ht="63">
      <c r="A344" s="1655">
        <v>336</v>
      </c>
      <c r="B344" s="2143" t="s">
        <v>12798</v>
      </c>
      <c r="C344" s="2126" t="s">
        <v>12799</v>
      </c>
      <c r="D344" s="2144" t="s">
        <v>12800</v>
      </c>
      <c r="E344" s="1912" t="s">
        <v>12801</v>
      </c>
      <c r="F344" s="1912" t="s">
        <v>58</v>
      </c>
      <c r="G344" s="1912"/>
      <c r="H344" s="2146">
        <v>36530</v>
      </c>
    </row>
    <row r="345" spans="1:8" ht="63">
      <c r="A345" s="1655">
        <v>337</v>
      </c>
      <c r="B345" s="2143" t="s">
        <v>12802</v>
      </c>
      <c r="C345" s="2126" t="s">
        <v>12803</v>
      </c>
      <c r="D345" s="2144" t="s">
        <v>12804</v>
      </c>
      <c r="E345" s="1912" t="s">
        <v>12805</v>
      </c>
      <c r="F345" s="1912" t="s">
        <v>58</v>
      </c>
      <c r="G345" s="1912"/>
      <c r="H345" s="2145">
        <v>36530</v>
      </c>
    </row>
    <row r="346" spans="1:8" ht="47.25">
      <c r="A346" s="1655">
        <v>338</v>
      </c>
      <c r="B346" s="1772" t="s">
        <v>19820</v>
      </c>
      <c r="C346" s="2126" t="s">
        <v>19821</v>
      </c>
      <c r="D346" s="2136" t="s">
        <v>19822</v>
      </c>
      <c r="E346" s="1677" t="s">
        <v>19823</v>
      </c>
      <c r="F346" s="1655" t="s">
        <v>58</v>
      </c>
      <c r="G346" s="1655"/>
      <c r="H346" s="2128" t="s">
        <v>19824</v>
      </c>
    </row>
    <row r="347" spans="1:8" ht="47.25">
      <c r="A347" s="1655">
        <v>339</v>
      </c>
      <c r="B347" s="1772" t="s">
        <v>19825</v>
      </c>
      <c r="C347" s="2126" t="s">
        <v>19826</v>
      </c>
      <c r="D347" s="2136" t="s">
        <v>19827</v>
      </c>
      <c r="E347" s="1677" t="s">
        <v>19828</v>
      </c>
      <c r="F347" s="1655" t="s">
        <v>58</v>
      </c>
      <c r="G347" s="1655"/>
      <c r="H347" s="2128" t="s">
        <v>19790</v>
      </c>
    </row>
    <row r="348" spans="1:8" ht="47.25">
      <c r="A348" s="1655">
        <v>340</v>
      </c>
      <c r="B348" s="1772" t="s">
        <v>19825</v>
      </c>
      <c r="C348" s="2126" t="s">
        <v>19826</v>
      </c>
      <c r="D348" s="2136" t="s">
        <v>19827</v>
      </c>
      <c r="E348" s="1677" t="s">
        <v>19829</v>
      </c>
      <c r="F348" s="1655" t="s">
        <v>58</v>
      </c>
      <c r="G348" s="1655"/>
      <c r="H348" s="2128" t="s">
        <v>19790</v>
      </c>
    </row>
    <row r="349" spans="1:8" ht="47.25">
      <c r="A349" s="1655">
        <v>341</v>
      </c>
      <c r="B349" s="1772" t="s">
        <v>19830</v>
      </c>
      <c r="C349" s="2126" t="s">
        <v>19831</v>
      </c>
      <c r="D349" s="2136" t="s">
        <v>19832</v>
      </c>
      <c r="E349" s="1677" t="s">
        <v>19833</v>
      </c>
      <c r="F349" s="1655" t="s">
        <v>58</v>
      </c>
      <c r="G349" s="1655"/>
      <c r="H349" s="2128" t="s">
        <v>19785</v>
      </c>
    </row>
    <row r="350" spans="1:8" ht="47.25">
      <c r="A350" s="1655">
        <v>342</v>
      </c>
      <c r="B350" s="1772" t="s">
        <v>19830</v>
      </c>
      <c r="C350" s="2126" t="s">
        <v>19831</v>
      </c>
      <c r="D350" s="2136" t="s">
        <v>19834</v>
      </c>
      <c r="E350" s="1677" t="s">
        <v>19835</v>
      </c>
      <c r="F350" s="1655" t="s">
        <v>58</v>
      </c>
      <c r="G350" s="1655"/>
      <c r="H350" s="2128" t="s">
        <v>19785</v>
      </c>
    </row>
    <row r="351" spans="1:8" ht="47.25">
      <c r="A351" s="1655">
        <v>343</v>
      </c>
      <c r="B351" s="1772" t="s">
        <v>19830</v>
      </c>
      <c r="C351" s="2126" t="s">
        <v>19831</v>
      </c>
      <c r="D351" s="2136" t="s">
        <v>19836</v>
      </c>
      <c r="E351" s="1677" t="s">
        <v>19837</v>
      </c>
      <c r="F351" s="1655" t="s">
        <v>58</v>
      </c>
      <c r="G351" s="1655"/>
      <c r="H351" s="2128" t="s">
        <v>19785</v>
      </c>
    </row>
    <row r="352" spans="1:8" ht="47.25">
      <c r="A352" s="1655">
        <v>344</v>
      </c>
      <c r="B352" s="1772" t="s">
        <v>19838</v>
      </c>
      <c r="C352" s="2126" t="s">
        <v>19839</v>
      </c>
      <c r="D352" s="2136" t="s">
        <v>19840</v>
      </c>
      <c r="E352" s="1677" t="s">
        <v>19841</v>
      </c>
      <c r="F352" s="1655" t="s">
        <v>58</v>
      </c>
      <c r="G352" s="1655"/>
      <c r="H352" s="2128" t="s">
        <v>19842</v>
      </c>
    </row>
    <row r="353" spans="1:8" ht="47.25">
      <c r="A353" s="1655">
        <v>345</v>
      </c>
      <c r="B353" s="1772" t="s">
        <v>19843</v>
      </c>
      <c r="C353" s="2126" t="s">
        <v>19844</v>
      </c>
      <c r="D353" s="2136" t="s">
        <v>19845</v>
      </c>
      <c r="E353" s="1677" t="s">
        <v>19846</v>
      </c>
      <c r="F353" s="1655" t="s">
        <v>58</v>
      </c>
      <c r="G353" s="1655"/>
      <c r="H353" s="2128" t="s">
        <v>19790</v>
      </c>
    </row>
    <row r="354" spans="1:8" ht="47.25">
      <c r="A354" s="1655">
        <v>346</v>
      </c>
      <c r="B354" s="1772" t="s">
        <v>19847</v>
      </c>
      <c r="C354" s="2126" t="s">
        <v>19848</v>
      </c>
      <c r="D354" s="2136" t="s">
        <v>19849</v>
      </c>
      <c r="E354" s="1677" t="s">
        <v>19850</v>
      </c>
      <c r="F354" s="1655" t="s">
        <v>58</v>
      </c>
      <c r="G354" s="1655"/>
      <c r="H354" s="2128" t="s">
        <v>19785</v>
      </c>
    </row>
    <row r="355" spans="1:8" ht="47.25">
      <c r="A355" s="1655">
        <v>347</v>
      </c>
      <c r="B355" s="1772" t="s">
        <v>19851</v>
      </c>
      <c r="C355" s="2126" t="s">
        <v>19852</v>
      </c>
      <c r="D355" s="2136" t="s">
        <v>19853</v>
      </c>
      <c r="E355" s="1677" t="s">
        <v>19854</v>
      </c>
      <c r="F355" s="1655" t="s">
        <v>58</v>
      </c>
      <c r="G355" s="1655"/>
      <c r="H355" s="2128" t="s">
        <v>19809</v>
      </c>
    </row>
    <row r="356" spans="1:8" ht="63">
      <c r="A356" s="1655">
        <v>348</v>
      </c>
      <c r="B356" s="1772" t="s">
        <v>12806</v>
      </c>
      <c r="C356" s="2126" t="s">
        <v>12807</v>
      </c>
      <c r="D356" s="2136" t="s">
        <v>12808</v>
      </c>
      <c r="E356" s="1677" t="s">
        <v>12809</v>
      </c>
      <c r="F356" s="1655" t="s">
        <v>58</v>
      </c>
      <c r="G356" s="1655"/>
      <c r="H356" s="2128">
        <v>37364</v>
      </c>
    </row>
    <row r="357" spans="1:8" ht="63">
      <c r="A357" s="1655">
        <v>349</v>
      </c>
      <c r="B357" s="1772" t="s">
        <v>12810</v>
      </c>
      <c r="C357" s="2126" t="s">
        <v>12811</v>
      </c>
      <c r="D357" s="2136" t="s">
        <v>12812</v>
      </c>
      <c r="E357" s="1677" t="s">
        <v>12813</v>
      </c>
      <c r="F357" s="1655" t="s">
        <v>58</v>
      </c>
      <c r="G357" s="1655"/>
      <c r="H357" s="2128">
        <v>35424</v>
      </c>
    </row>
    <row r="358" spans="1:8" ht="63">
      <c r="A358" s="1655">
        <v>350</v>
      </c>
      <c r="B358" s="1772" t="s">
        <v>12814</v>
      </c>
      <c r="C358" s="2126" t="s">
        <v>12815</v>
      </c>
      <c r="D358" s="2136" t="s">
        <v>12816</v>
      </c>
      <c r="E358" s="1677" t="s">
        <v>12817</v>
      </c>
      <c r="F358" s="1655" t="s">
        <v>58</v>
      </c>
      <c r="G358" s="1655"/>
      <c r="H358" s="2128">
        <v>37075</v>
      </c>
    </row>
    <row r="359" spans="1:8" ht="63">
      <c r="A359" s="1655">
        <v>351</v>
      </c>
      <c r="B359" s="1772" t="s">
        <v>12818</v>
      </c>
      <c r="C359" s="2126" t="s">
        <v>12819</v>
      </c>
      <c r="D359" s="2136" t="s">
        <v>12820</v>
      </c>
      <c r="E359" s="1677" t="s">
        <v>12821</v>
      </c>
      <c r="F359" s="1655" t="s">
        <v>58</v>
      </c>
      <c r="G359" s="1655"/>
      <c r="H359" s="2128">
        <v>37714</v>
      </c>
    </row>
    <row r="360" spans="1:8" ht="63">
      <c r="A360" s="1655">
        <v>352</v>
      </c>
      <c r="B360" s="1772" t="s">
        <v>12822</v>
      </c>
      <c r="C360" s="2126" t="s">
        <v>12823</v>
      </c>
      <c r="D360" s="2136" t="s">
        <v>12740</v>
      </c>
      <c r="E360" s="1677" t="s">
        <v>12824</v>
      </c>
      <c r="F360" s="1655" t="s">
        <v>58</v>
      </c>
      <c r="G360" s="1655"/>
      <c r="H360" s="2128">
        <v>35424</v>
      </c>
    </row>
    <row r="361" spans="1:8" ht="63">
      <c r="A361" s="1655">
        <v>353</v>
      </c>
      <c r="B361" s="1772" t="s">
        <v>12825</v>
      </c>
      <c r="C361" s="2126" t="s">
        <v>12826</v>
      </c>
      <c r="D361" s="2136" t="s">
        <v>12827</v>
      </c>
      <c r="E361" s="1677" t="s">
        <v>12828</v>
      </c>
      <c r="F361" s="1655" t="s">
        <v>58</v>
      </c>
      <c r="G361" s="1655"/>
      <c r="H361" s="2128">
        <v>23743</v>
      </c>
    </row>
    <row r="362" spans="1:8" ht="63">
      <c r="A362" s="1655">
        <v>354</v>
      </c>
      <c r="B362" s="1772" t="s">
        <v>12829</v>
      </c>
      <c r="C362" s="2126" t="s">
        <v>12830</v>
      </c>
      <c r="D362" s="2136" t="s">
        <v>12831</v>
      </c>
      <c r="E362" s="1677" t="s">
        <v>12832</v>
      </c>
      <c r="F362" s="1655" t="s">
        <v>58</v>
      </c>
      <c r="G362" s="1655"/>
      <c r="H362" s="2128">
        <v>35424</v>
      </c>
    </row>
    <row r="363" spans="1:8" ht="63">
      <c r="A363" s="1655">
        <v>355</v>
      </c>
      <c r="B363" s="1772" t="s">
        <v>12833</v>
      </c>
      <c r="C363" s="2126" t="s">
        <v>12834</v>
      </c>
      <c r="D363" s="2136" t="s">
        <v>12835</v>
      </c>
      <c r="E363" s="1677" t="s">
        <v>12836</v>
      </c>
      <c r="F363" s="1655" t="s">
        <v>58</v>
      </c>
      <c r="G363" s="1655"/>
      <c r="H363" s="2128">
        <v>37803</v>
      </c>
    </row>
    <row r="364" spans="1:8" ht="63">
      <c r="A364" s="1655">
        <v>356</v>
      </c>
      <c r="B364" s="1668" t="s">
        <v>12837</v>
      </c>
      <c r="C364" s="2126" t="s">
        <v>12838</v>
      </c>
      <c r="D364" s="1699" t="s">
        <v>12839</v>
      </c>
      <c r="E364" s="1655" t="s">
        <v>12840</v>
      </c>
      <c r="F364" s="1655" t="s">
        <v>58</v>
      </c>
      <c r="G364" s="1655"/>
      <c r="H364" s="2127">
        <v>35485</v>
      </c>
    </row>
    <row r="365" spans="1:8" ht="63">
      <c r="A365" s="1655">
        <v>357</v>
      </c>
      <c r="B365" s="1668" t="s">
        <v>12841</v>
      </c>
      <c r="C365" s="2126" t="s">
        <v>12842</v>
      </c>
      <c r="D365" s="1699" t="s">
        <v>12843</v>
      </c>
      <c r="E365" s="1655" t="s">
        <v>12844</v>
      </c>
      <c r="F365" s="1655" t="s">
        <v>58</v>
      </c>
      <c r="G365" s="1655"/>
      <c r="H365" s="2127">
        <v>35485</v>
      </c>
    </row>
    <row r="366" spans="1:8" ht="63">
      <c r="A366" s="1655">
        <v>358</v>
      </c>
      <c r="B366" s="1668" t="s">
        <v>12845</v>
      </c>
      <c r="C366" s="2126" t="s">
        <v>12846</v>
      </c>
      <c r="D366" s="1699" t="s">
        <v>12847</v>
      </c>
      <c r="E366" s="1655" t="s">
        <v>12848</v>
      </c>
      <c r="F366" s="1655" t="s">
        <v>58</v>
      </c>
      <c r="G366" s="1655"/>
      <c r="H366" s="2127">
        <v>35485</v>
      </c>
    </row>
    <row r="367" spans="1:8" ht="63">
      <c r="A367" s="1655">
        <v>359</v>
      </c>
      <c r="B367" s="1668" t="s">
        <v>12849</v>
      </c>
      <c r="C367" s="2126" t="s">
        <v>12850</v>
      </c>
      <c r="D367" s="1699" t="s">
        <v>12851</v>
      </c>
      <c r="E367" s="1655" t="s">
        <v>12852</v>
      </c>
      <c r="F367" s="1655" t="s">
        <v>58</v>
      </c>
      <c r="G367" s="1655"/>
      <c r="H367" s="2127">
        <v>35485</v>
      </c>
    </row>
    <row r="368" spans="1:8" ht="63">
      <c r="A368" s="1655">
        <v>360</v>
      </c>
      <c r="B368" s="1668" t="s">
        <v>12853</v>
      </c>
      <c r="C368" s="2126" t="s">
        <v>12854</v>
      </c>
      <c r="D368" s="1699" t="s">
        <v>12855</v>
      </c>
      <c r="E368" s="1655" t="s">
        <v>12856</v>
      </c>
      <c r="F368" s="1655" t="s">
        <v>58</v>
      </c>
      <c r="G368" s="1655"/>
      <c r="H368" s="2127">
        <v>36017</v>
      </c>
    </row>
    <row r="369" spans="1:8" ht="63">
      <c r="A369" s="1655">
        <v>361</v>
      </c>
      <c r="B369" s="1668" t="s">
        <v>12857</v>
      </c>
      <c r="C369" s="2126" t="s">
        <v>12858</v>
      </c>
      <c r="D369" s="1699" t="s">
        <v>12859</v>
      </c>
      <c r="E369" s="1655" t="s">
        <v>12860</v>
      </c>
      <c r="F369" s="1655" t="s">
        <v>58</v>
      </c>
      <c r="G369" s="1655"/>
      <c r="H369" s="2127">
        <v>35485</v>
      </c>
    </row>
    <row r="370" spans="1:8" ht="63">
      <c r="A370" s="1655">
        <v>362</v>
      </c>
      <c r="B370" s="1668" t="s">
        <v>12861</v>
      </c>
      <c r="C370" s="2126" t="s">
        <v>12862</v>
      </c>
      <c r="D370" s="1699" t="s">
        <v>12863</v>
      </c>
      <c r="E370" s="1655" t="s">
        <v>12864</v>
      </c>
      <c r="F370" s="1655" t="s">
        <v>58</v>
      </c>
      <c r="G370" s="1655"/>
      <c r="H370" s="2127">
        <v>36584</v>
      </c>
    </row>
    <row r="371" spans="1:8" ht="47.25">
      <c r="A371" s="1655">
        <v>363</v>
      </c>
      <c r="B371" s="1668" t="s">
        <v>12865</v>
      </c>
      <c r="C371" s="2126" t="s">
        <v>12866</v>
      </c>
      <c r="D371" s="1699" t="s">
        <v>12867</v>
      </c>
      <c r="E371" s="1655" t="s">
        <v>12868</v>
      </c>
      <c r="F371" s="1655" t="s">
        <v>58</v>
      </c>
      <c r="G371" s="1655" t="s">
        <v>59</v>
      </c>
      <c r="H371" s="2127">
        <v>39503</v>
      </c>
    </row>
    <row r="372" spans="1:8" ht="63">
      <c r="A372" s="1655">
        <v>364</v>
      </c>
      <c r="B372" s="1668" t="s">
        <v>12869</v>
      </c>
      <c r="C372" s="2126" t="s">
        <v>12870</v>
      </c>
      <c r="D372" s="1699" t="s">
        <v>12871</v>
      </c>
      <c r="E372" s="1655" t="s">
        <v>12872</v>
      </c>
      <c r="F372" s="1655" t="s">
        <v>58</v>
      </c>
      <c r="G372" s="1655"/>
      <c r="H372" s="2127">
        <v>35485</v>
      </c>
    </row>
    <row r="373" spans="1:8" ht="78.75">
      <c r="A373" s="1655">
        <v>365</v>
      </c>
      <c r="B373" s="1668" t="s">
        <v>12873</v>
      </c>
      <c r="C373" s="2126" t="s">
        <v>12874</v>
      </c>
      <c r="D373" s="1699" t="s">
        <v>12875</v>
      </c>
      <c r="E373" s="1655" t="s">
        <v>12876</v>
      </c>
      <c r="F373" s="1655" t="s">
        <v>58</v>
      </c>
      <c r="G373" s="1655"/>
      <c r="H373" s="2127">
        <v>38631</v>
      </c>
    </row>
    <row r="374" spans="1:8" ht="63">
      <c r="A374" s="1655">
        <v>366</v>
      </c>
      <c r="B374" s="1668" t="s">
        <v>12877</v>
      </c>
      <c r="C374" s="2126" t="s">
        <v>12878</v>
      </c>
      <c r="D374" s="1699" t="s">
        <v>12879</v>
      </c>
      <c r="E374" s="1655" t="s">
        <v>12880</v>
      </c>
      <c r="F374" s="1655" t="s">
        <v>58</v>
      </c>
      <c r="G374" s="1655"/>
      <c r="H374" s="2127">
        <v>35485</v>
      </c>
    </row>
    <row r="375" spans="1:8" ht="78.75">
      <c r="A375" s="1655">
        <v>367</v>
      </c>
      <c r="B375" s="1668" t="s">
        <v>12881</v>
      </c>
      <c r="C375" s="2126" t="s">
        <v>12882</v>
      </c>
      <c r="D375" s="1699" t="s">
        <v>12883</v>
      </c>
      <c r="E375" s="1655" t="s">
        <v>12884</v>
      </c>
      <c r="F375" s="1655" t="s">
        <v>58</v>
      </c>
      <c r="G375" s="1655"/>
      <c r="H375" s="2127">
        <v>35485</v>
      </c>
    </row>
    <row r="376" spans="1:8" ht="63">
      <c r="A376" s="1655">
        <v>368</v>
      </c>
      <c r="B376" s="1668" t="s">
        <v>12885</v>
      </c>
      <c r="C376" s="2126" t="s">
        <v>12886</v>
      </c>
      <c r="D376" s="1699" t="s">
        <v>12887</v>
      </c>
      <c r="E376" s="1655" t="s">
        <v>12888</v>
      </c>
      <c r="F376" s="1655" t="s">
        <v>58</v>
      </c>
      <c r="G376" s="1655"/>
      <c r="H376" s="2127">
        <v>37837</v>
      </c>
    </row>
    <row r="377" spans="1:8" ht="63">
      <c r="A377" s="1655">
        <v>369</v>
      </c>
      <c r="B377" s="1668" t="s">
        <v>12889</v>
      </c>
      <c r="C377" s="2126" t="s">
        <v>12890</v>
      </c>
      <c r="D377" s="1699" t="s">
        <v>12891</v>
      </c>
      <c r="E377" s="1655" t="s">
        <v>12892</v>
      </c>
      <c r="F377" s="1655" t="s">
        <v>58</v>
      </c>
      <c r="G377" s="1655"/>
      <c r="H377" s="2127">
        <v>37838</v>
      </c>
    </row>
    <row r="378" spans="1:8" ht="47.25">
      <c r="A378" s="1655">
        <v>370</v>
      </c>
      <c r="B378" s="1668" t="s">
        <v>12893</v>
      </c>
      <c r="C378" s="2126" t="s">
        <v>12894</v>
      </c>
      <c r="D378" s="1699" t="s">
        <v>12895</v>
      </c>
      <c r="E378" s="1655" t="s">
        <v>12896</v>
      </c>
      <c r="F378" s="1655" t="s">
        <v>58</v>
      </c>
      <c r="G378" s="1655" t="s">
        <v>1969</v>
      </c>
      <c r="H378" s="2127">
        <v>36122</v>
      </c>
    </row>
    <row r="379" spans="1:8" ht="63">
      <c r="A379" s="1655">
        <v>371</v>
      </c>
      <c r="B379" s="1668" t="s">
        <v>12897</v>
      </c>
      <c r="C379" s="2126" t="s">
        <v>12898</v>
      </c>
      <c r="D379" s="1699" t="s">
        <v>12899</v>
      </c>
      <c r="E379" s="1655" t="s">
        <v>12900</v>
      </c>
      <c r="F379" s="1655" t="s">
        <v>58</v>
      </c>
      <c r="G379" s="1655"/>
      <c r="H379" s="2127">
        <v>37831</v>
      </c>
    </row>
    <row r="380" spans="1:8" ht="63">
      <c r="A380" s="1655">
        <v>372</v>
      </c>
      <c r="B380" s="1668" t="s">
        <v>12901</v>
      </c>
      <c r="C380" s="2126" t="s">
        <v>12902</v>
      </c>
      <c r="D380" s="1699" t="s">
        <v>12903</v>
      </c>
      <c r="E380" s="1655" t="s">
        <v>12904</v>
      </c>
      <c r="F380" s="1655" t="s">
        <v>58</v>
      </c>
      <c r="G380" s="1655"/>
      <c r="H380" s="2127">
        <v>37861</v>
      </c>
    </row>
    <row r="381" spans="1:8" ht="47.25">
      <c r="A381" s="1655">
        <v>373</v>
      </c>
      <c r="B381" s="1668" t="s">
        <v>12905</v>
      </c>
      <c r="C381" s="2126" t="s">
        <v>12906</v>
      </c>
      <c r="D381" s="1699" t="s">
        <v>12907</v>
      </c>
      <c r="E381" s="1655" t="s">
        <v>12908</v>
      </c>
      <c r="F381" s="1655" t="s">
        <v>58</v>
      </c>
      <c r="G381" s="1655"/>
      <c r="H381" s="2127">
        <v>38097</v>
      </c>
    </row>
    <row r="382" spans="1:8" ht="63">
      <c r="A382" s="1655">
        <v>374</v>
      </c>
      <c r="B382" s="1668" t="s">
        <v>12909</v>
      </c>
      <c r="C382" s="2126" t="s">
        <v>12910</v>
      </c>
      <c r="D382" s="1699" t="s">
        <v>12911</v>
      </c>
      <c r="E382" s="1655" t="s">
        <v>12912</v>
      </c>
      <c r="F382" s="1655" t="s">
        <v>89</v>
      </c>
      <c r="G382" s="1655"/>
      <c r="H382" s="2127">
        <v>37089</v>
      </c>
    </row>
    <row r="383" spans="1:8" ht="63">
      <c r="A383" s="1655">
        <v>375</v>
      </c>
      <c r="B383" s="1668" t="s">
        <v>12913</v>
      </c>
      <c r="C383" s="2126" t="s">
        <v>12914</v>
      </c>
      <c r="D383" s="1699" t="s">
        <v>12915</v>
      </c>
      <c r="E383" s="1655" t="s">
        <v>12916</v>
      </c>
      <c r="F383" s="1655" t="s">
        <v>89</v>
      </c>
      <c r="G383" s="1655"/>
      <c r="H383" s="2127">
        <v>37089</v>
      </c>
    </row>
    <row r="384" spans="1:8" ht="63">
      <c r="A384" s="1655">
        <v>376</v>
      </c>
      <c r="B384" s="1668" t="s">
        <v>12917</v>
      </c>
      <c r="C384" s="2126" t="s">
        <v>12918</v>
      </c>
      <c r="D384" s="1699" t="s">
        <v>12919</v>
      </c>
      <c r="E384" s="1655" t="s">
        <v>12920</v>
      </c>
      <c r="F384" s="1655" t="s">
        <v>89</v>
      </c>
      <c r="G384" s="1655"/>
      <c r="H384" s="2127">
        <v>37089</v>
      </c>
    </row>
    <row r="385" spans="1:8" ht="63">
      <c r="A385" s="1655">
        <v>377</v>
      </c>
      <c r="B385" s="1668" t="s">
        <v>12921</v>
      </c>
      <c r="C385" s="2126" t="s">
        <v>12922</v>
      </c>
      <c r="D385" s="1699" t="s">
        <v>12923</v>
      </c>
      <c r="E385" s="1655" t="s">
        <v>12924</v>
      </c>
      <c r="F385" s="1655" t="s">
        <v>89</v>
      </c>
      <c r="G385" s="1655"/>
      <c r="H385" s="2127">
        <v>37148</v>
      </c>
    </row>
    <row r="386" spans="1:8" ht="63">
      <c r="A386" s="1655">
        <v>378</v>
      </c>
      <c r="B386" s="1668" t="s">
        <v>12925</v>
      </c>
      <c r="C386" s="2126" t="s">
        <v>12926</v>
      </c>
      <c r="D386" s="1699" t="s">
        <v>12927</v>
      </c>
      <c r="E386" s="1655" t="s">
        <v>12928</v>
      </c>
      <c r="F386" s="1655" t="s">
        <v>89</v>
      </c>
      <c r="G386" s="1655"/>
      <c r="H386" s="2127">
        <v>37131</v>
      </c>
    </row>
    <row r="387" spans="1:8" ht="63">
      <c r="A387" s="1655">
        <v>379</v>
      </c>
      <c r="B387" s="1668" t="s">
        <v>12929</v>
      </c>
      <c r="C387" s="2126" t="s">
        <v>12930</v>
      </c>
      <c r="D387" s="1699" t="s">
        <v>12931</v>
      </c>
      <c r="E387" s="1655" t="s">
        <v>12932</v>
      </c>
      <c r="F387" s="1655" t="s">
        <v>89</v>
      </c>
      <c r="G387" s="1655"/>
      <c r="H387" s="2127">
        <v>37018</v>
      </c>
    </row>
    <row r="388" spans="1:8" ht="63">
      <c r="A388" s="1655">
        <v>380</v>
      </c>
      <c r="B388" s="1668" t="s">
        <v>12933</v>
      </c>
      <c r="C388" s="2126" t="s">
        <v>12934</v>
      </c>
      <c r="D388" s="1699" t="s">
        <v>12935</v>
      </c>
      <c r="E388" s="1655" t="s">
        <v>12936</v>
      </c>
      <c r="F388" s="1655" t="s">
        <v>89</v>
      </c>
      <c r="G388" s="1655"/>
      <c r="H388" s="2127">
        <v>37146</v>
      </c>
    </row>
    <row r="389" spans="1:8" ht="47.25">
      <c r="A389" s="1655">
        <v>381</v>
      </c>
      <c r="B389" s="2147" t="s">
        <v>12937</v>
      </c>
      <c r="C389" s="2148" t="s">
        <v>12938</v>
      </c>
      <c r="D389" s="2149" t="s">
        <v>12939</v>
      </c>
      <c r="E389" s="2150" t="s">
        <v>12940</v>
      </c>
      <c r="F389" s="985" t="s">
        <v>58</v>
      </c>
      <c r="G389" s="985"/>
      <c r="H389" s="2151">
        <v>36606</v>
      </c>
    </row>
    <row r="390" spans="1:8" ht="63">
      <c r="A390" s="985">
        <v>382</v>
      </c>
      <c r="B390" s="2152" t="s">
        <v>12941</v>
      </c>
      <c r="C390" s="2153" t="s">
        <v>12942</v>
      </c>
      <c r="D390" s="2154" t="s">
        <v>12943</v>
      </c>
      <c r="E390" s="2155" t="s">
        <v>12944</v>
      </c>
      <c r="F390" s="2017" t="s">
        <v>58</v>
      </c>
      <c r="G390" s="2017"/>
      <c r="H390" s="2156">
        <v>38407</v>
      </c>
    </row>
    <row r="391" spans="1:8" ht="63">
      <c r="A391" s="2017">
        <v>383</v>
      </c>
      <c r="B391" s="2157" t="s">
        <v>12945</v>
      </c>
      <c r="C391" s="2158" t="s">
        <v>12946</v>
      </c>
      <c r="D391" s="2159" t="s">
        <v>12947</v>
      </c>
      <c r="E391" s="2160" t="s">
        <v>12948</v>
      </c>
      <c r="F391" s="1701" t="s">
        <v>58</v>
      </c>
      <c r="G391" s="1701"/>
      <c r="H391" s="2151">
        <v>36606</v>
      </c>
    </row>
    <row r="392" spans="1:8" ht="63">
      <c r="A392" s="1655">
        <v>384</v>
      </c>
      <c r="B392" s="2147" t="s">
        <v>12949</v>
      </c>
      <c r="C392" s="2158" t="s">
        <v>12950</v>
      </c>
      <c r="D392" s="2161" t="s">
        <v>12951</v>
      </c>
      <c r="E392" s="2155" t="s">
        <v>12952</v>
      </c>
      <c r="F392" s="1655" t="s">
        <v>58</v>
      </c>
      <c r="G392" s="1655"/>
      <c r="H392" s="2156">
        <v>38408</v>
      </c>
    </row>
    <row r="393" spans="1:8" ht="63">
      <c r="A393" s="1655">
        <v>385</v>
      </c>
      <c r="B393" s="2147" t="s">
        <v>12953</v>
      </c>
      <c r="C393" s="2158" t="s">
        <v>12954</v>
      </c>
      <c r="D393" s="2161" t="s">
        <v>12955</v>
      </c>
      <c r="E393" s="2155" t="s">
        <v>12956</v>
      </c>
      <c r="F393" s="1655" t="s">
        <v>58</v>
      </c>
      <c r="G393" s="1655"/>
      <c r="H393" s="2156">
        <v>36606</v>
      </c>
    </row>
    <row r="394" spans="1:8" ht="63">
      <c r="A394" s="1655">
        <v>386</v>
      </c>
      <c r="B394" s="2147" t="s">
        <v>12957</v>
      </c>
      <c r="C394" s="2158" t="s">
        <v>12958</v>
      </c>
      <c r="D394" s="2161" t="s">
        <v>12959</v>
      </c>
      <c r="E394" s="2155" t="s">
        <v>12960</v>
      </c>
      <c r="F394" s="1655" t="s">
        <v>58</v>
      </c>
      <c r="G394" s="1655"/>
      <c r="H394" s="2156">
        <v>36606</v>
      </c>
    </row>
    <row r="395" spans="1:8" ht="63">
      <c r="A395" s="1655">
        <v>387</v>
      </c>
      <c r="B395" s="2147" t="s">
        <v>12961</v>
      </c>
      <c r="C395" s="2158" t="s">
        <v>12962</v>
      </c>
      <c r="D395" s="2161" t="s">
        <v>12963</v>
      </c>
      <c r="E395" s="2155" t="s">
        <v>12964</v>
      </c>
      <c r="F395" s="1655" t="s">
        <v>58</v>
      </c>
      <c r="G395" s="1655"/>
      <c r="H395" s="2156">
        <v>36606</v>
      </c>
    </row>
    <row r="396" spans="1:8" ht="47.25">
      <c r="A396" s="1655">
        <v>388</v>
      </c>
      <c r="B396" s="1744" t="s">
        <v>12965</v>
      </c>
      <c r="C396" s="2126" t="s">
        <v>12966</v>
      </c>
      <c r="D396" s="1699" t="s">
        <v>12967</v>
      </c>
      <c r="E396" s="1655" t="s">
        <v>12968</v>
      </c>
      <c r="F396" s="1655" t="s">
        <v>58</v>
      </c>
      <c r="G396" s="1655"/>
      <c r="H396" s="2127">
        <v>34684</v>
      </c>
    </row>
    <row r="397" spans="1:8" ht="63">
      <c r="A397" s="1655">
        <v>389</v>
      </c>
      <c r="B397" s="1744" t="s">
        <v>12969</v>
      </c>
      <c r="C397" s="2126" t="s">
        <v>12970</v>
      </c>
      <c r="D397" s="2132" t="s">
        <v>12971</v>
      </c>
      <c r="E397" s="1655" t="s">
        <v>12972</v>
      </c>
      <c r="F397" s="1655" t="s">
        <v>58</v>
      </c>
      <c r="G397" s="1655"/>
      <c r="H397" s="2127">
        <v>36739</v>
      </c>
    </row>
    <row r="398" spans="1:8" ht="47.25">
      <c r="A398" s="1655">
        <v>390</v>
      </c>
      <c r="B398" s="1744" t="s">
        <v>12973</v>
      </c>
      <c r="C398" s="2126" t="s">
        <v>12974</v>
      </c>
      <c r="D398" s="2132" t="s">
        <v>12975</v>
      </c>
      <c r="E398" s="1655" t="s">
        <v>12976</v>
      </c>
      <c r="F398" s="1655" t="s">
        <v>58</v>
      </c>
      <c r="G398" s="1655"/>
      <c r="H398" s="2127">
        <v>37841</v>
      </c>
    </row>
    <row r="399" spans="1:8" ht="63">
      <c r="A399" s="1655">
        <v>391</v>
      </c>
      <c r="B399" s="1744" t="s">
        <v>12977</v>
      </c>
      <c r="C399" s="2126" t="s">
        <v>12978</v>
      </c>
      <c r="D399" s="2132" t="s">
        <v>12979</v>
      </c>
      <c r="E399" s="1655" t="s">
        <v>12980</v>
      </c>
      <c r="F399" s="1655" t="s">
        <v>58</v>
      </c>
      <c r="G399" s="1655"/>
      <c r="H399" s="2127">
        <v>36718</v>
      </c>
    </row>
    <row r="400" spans="1:8" ht="63">
      <c r="A400" s="1655">
        <v>392</v>
      </c>
      <c r="B400" s="1744" t="s">
        <v>12981</v>
      </c>
      <c r="C400" s="2126" t="s">
        <v>12982</v>
      </c>
      <c r="D400" s="1699" t="s">
        <v>12983</v>
      </c>
      <c r="E400" s="1655" t="s">
        <v>12984</v>
      </c>
      <c r="F400" s="1655" t="s">
        <v>58</v>
      </c>
      <c r="G400" s="1655"/>
      <c r="H400" s="2127">
        <v>36749</v>
      </c>
    </row>
    <row r="401" spans="1:8" ht="63">
      <c r="A401" s="1655">
        <v>393</v>
      </c>
      <c r="B401" s="2162" t="s">
        <v>12985</v>
      </c>
      <c r="C401" s="2126" t="s">
        <v>12986</v>
      </c>
      <c r="D401" s="1699" t="s">
        <v>12987</v>
      </c>
      <c r="E401" s="1677" t="s">
        <v>12988</v>
      </c>
      <c r="F401" s="1707" t="s">
        <v>58</v>
      </c>
      <c r="G401" s="1655"/>
      <c r="H401" s="2127">
        <v>36390</v>
      </c>
    </row>
    <row r="402" spans="1:8" ht="63">
      <c r="A402" s="1655">
        <v>394</v>
      </c>
      <c r="B402" s="1764" t="s">
        <v>12989</v>
      </c>
      <c r="C402" s="2126" t="s">
        <v>12990</v>
      </c>
      <c r="D402" s="1699" t="s">
        <v>12991</v>
      </c>
      <c r="E402" s="1677" t="s">
        <v>12992</v>
      </c>
      <c r="F402" s="1655" t="s">
        <v>58</v>
      </c>
      <c r="G402" s="1655"/>
      <c r="H402" s="2128">
        <v>35445</v>
      </c>
    </row>
    <row r="403" spans="1:8" ht="63">
      <c r="A403" s="1655">
        <v>395</v>
      </c>
      <c r="B403" s="1668" t="s">
        <v>12993</v>
      </c>
      <c r="C403" s="2126" t="s">
        <v>12994</v>
      </c>
      <c r="D403" s="1699" t="s">
        <v>12995</v>
      </c>
      <c r="E403" s="1677" t="s">
        <v>12996</v>
      </c>
      <c r="F403" s="1655" t="s">
        <v>58</v>
      </c>
      <c r="G403" s="1655"/>
      <c r="H403" s="2127">
        <v>30915</v>
      </c>
    </row>
    <row r="404" spans="1:8" ht="63">
      <c r="A404" s="1655">
        <v>396</v>
      </c>
      <c r="B404" s="1668" t="s">
        <v>12997</v>
      </c>
      <c r="C404" s="2126" t="s">
        <v>12998</v>
      </c>
      <c r="D404" s="1699" t="s">
        <v>12999</v>
      </c>
      <c r="E404" s="1677" t="s">
        <v>13000</v>
      </c>
      <c r="F404" s="1655" t="s">
        <v>58</v>
      </c>
      <c r="G404" s="1655"/>
      <c r="H404" s="2128">
        <v>37084</v>
      </c>
    </row>
    <row r="405" spans="1:8" ht="63">
      <c r="A405" s="1655">
        <v>397</v>
      </c>
      <c r="B405" s="1772" t="s">
        <v>13001</v>
      </c>
      <c r="C405" s="2126" t="s">
        <v>13002</v>
      </c>
      <c r="D405" s="1699" t="s">
        <v>13003</v>
      </c>
      <c r="E405" s="1677" t="s">
        <v>13004</v>
      </c>
      <c r="F405" s="1655" t="s">
        <v>58</v>
      </c>
      <c r="G405" s="1655"/>
      <c r="H405" s="2128">
        <v>36384</v>
      </c>
    </row>
    <row r="406" spans="1:8" ht="63">
      <c r="A406" s="1655">
        <v>398</v>
      </c>
      <c r="B406" s="1772" t="s">
        <v>13005</v>
      </c>
      <c r="C406" s="2126" t="s">
        <v>13006</v>
      </c>
      <c r="D406" s="2136" t="s">
        <v>13007</v>
      </c>
      <c r="E406" s="1677" t="s">
        <v>13008</v>
      </c>
      <c r="F406" s="1655" t="s">
        <v>58</v>
      </c>
      <c r="G406" s="1655"/>
      <c r="H406" s="2128">
        <v>35618</v>
      </c>
    </row>
    <row r="407" spans="1:8" ht="63">
      <c r="A407" s="1655">
        <v>399</v>
      </c>
      <c r="B407" s="1668" t="s">
        <v>13009</v>
      </c>
      <c r="C407" s="2126" t="s">
        <v>13010</v>
      </c>
      <c r="D407" s="1699" t="s">
        <v>13011</v>
      </c>
      <c r="E407" s="1677" t="s">
        <v>13012</v>
      </c>
      <c r="F407" s="1655" t="s">
        <v>58</v>
      </c>
      <c r="G407" s="1655"/>
      <c r="H407" s="2127">
        <v>36384</v>
      </c>
    </row>
    <row r="408" spans="1:8" ht="63">
      <c r="A408" s="1655">
        <v>400</v>
      </c>
      <c r="B408" s="1772" t="s">
        <v>13013</v>
      </c>
      <c r="C408" s="2126" t="s">
        <v>13014</v>
      </c>
      <c r="D408" s="2136" t="s">
        <v>13015</v>
      </c>
      <c r="E408" s="1677" t="s">
        <v>13016</v>
      </c>
      <c r="F408" s="1655" t="s">
        <v>58</v>
      </c>
      <c r="G408" s="1655"/>
      <c r="H408" s="2128">
        <v>35445</v>
      </c>
    </row>
  </sheetData>
  <autoFilter ref="G1:G404" xr:uid="{00000000-0009-0000-0000-000008000000}"/>
  <mergeCells count="15">
    <mergeCell ref="F1:H1"/>
    <mergeCell ref="F2:H2"/>
    <mergeCell ref="F3:H3"/>
    <mergeCell ref="F4:H4"/>
    <mergeCell ref="A6:H6"/>
    <mergeCell ref="B258:B268"/>
    <mergeCell ref="C258:C268"/>
    <mergeCell ref="B272:B289"/>
    <mergeCell ref="C272:C289"/>
    <mergeCell ref="B230:B231"/>
    <mergeCell ref="C230:C231"/>
    <mergeCell ref="B241:B242"/>
    <mergeCell ref="C241:C242"/>
    <mergeCell ref="B243:B244"/>
    <mergeCell ref="C243:C244"/>
  </mergeCells>
  <pageMargins left="0.39370078740157483" right="0.39370078740157483" top="0.39370078740157483" bottom="0.39370078740157483" header="0.31496062992125984" footer="0.31496062992125984"/>
  <pageSetup paperSize="9" scale="5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21</vt:i4>
      </vt:variant>
      <vt:variant>
        <vt:lpstr>Именованные диапазоны</vt:lpstr>
      </vt:variant>
      <vt:variant>
        <vt:i4>21</vt:i4>
      </vt:variant>
    </vt:vector>
  </HeadingPairs>
  <TitlesOfParts>
    <vt:vector size="42" baseType="lpstr">
      <vt:lpstr>Абайская</vt:lpstr>
      <vt:lpstr>Акмолинская</vt:lpstr>
      <vt:lpstr>Актюбинская</vt:lpstr>
      <vt:lpstr>Алматинская</vt:lpstr>
      <vt:lpstr>Атырауская</vt:lpstr>
      <vt:lpstr>Алматы</vt:lpstr>
      <vt:lpstr>Астана</vt:lpstr>
      <vt:lpstr>ВКО</vt:lpstr>
      <vt:lpstr>Жамбылская</vt:lpstr>
      <vt:lpstr>Жетісу</vt:lpstr>
      <vt:lpstr>ЗКО</vt:lpstr>
      <vt:lpstr>Карагандинская</vt:lpstr>
      <vt:lpstr>Костанайская</vt:lpstr>
      <vt:lpstr>Кызылординская</vt:lpstr>
      <vt:lpstr>Мангистауская</vt:lpstr>
      <vt:lpstr>Павлодарская</vt:lpstr>
      <vt:lpstr>СКО</vt:lpstr>
      <vt:lpstr>Транспорт</vt:lpstr>
      <vt:lpstr>Туркестанская</vt:lpstr>
      <vt:lpstr>Ұлытау</vt:lpstr>
      <vt:lpstr>Шымкент</vt:lpstr>
      <vt:lpstr>Абайская!Область_печати</vt:lpstr>
      <vt:lpstr>Акмолинская!Область_печати</vt:lpstr>
      <vt:lpstr>Актюбинская!Область_печати</vt:lpstr>
      <vt:lpstr>Алматинская!Область_печати</vt:lpstr>
      <vt:lpstr>Алматы!Область_печати</vt:lpstr>
      <vt:lpstr>Астана!Область_печати</vt:lpstr>
      <vt:lpstr>Атырауская!Область_печати</vt:lpstr>
      <vt:lpstr>ВКО!Область_печати</vt:lpstr>
      <vt:lpstr>Жамбылская!Область_печати</vt:lpstr>
      <vt:lpstr>Жетісу!Область_печати</vt:lpstr>
      <vt:lpstr>ЗКО!Область_печати</vt:lpstr>
      <vt:lpstr>Карагандинская!Область_печати</vt:lpstr>
      <vt:lpstr>Костанайская!Область_печати</vt:lpstr>
      <vt:lpstr>Кызылординская!Область_печати</vt:lpstr>
      <vt:lpstr>Мангистауская!Область_печати</vt:lpstr>
      <vt:lpstr>Павлодарская!Область_печати</vt:lpstr>
      <vt:lpstr>СКО!Область_печати</vt:lpstr>
      <vt:lpstr>Транспорт!Область_печати</vt:lpstr>
      <vt:lpstr>Туркестанская!Область_печати</vt:lpstr>
      <vt:lpstr>Ұлытау!Область_печати</vt:lpstr>
      <vt:lpstr>Шымкент!Область_печати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Adilet</dc:creator>
  <cp:lastModifiedBy>user</cp:lastModifiedBy>
  <cp:lastPrinted>2022-05-06T04:35:54Z</cp:lastPrinted>
  <dcterms:created xsi:type="dcterms:W3CDTF">2018-11-08T03:31:22Z</dcterms:created>
  <dcterms:modified xsi:type="dcterms:W3CDTF">2022-12-09T09:50:07Z</dcterms:modified>
</cp:coreProperties>
</file>