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.eskuzhinova\Desktop\"/>
    </mc:Choice>
  </mc:AlternateContent>
  <bookViews>
    <workbookView xWindow="0" yWindow="0" windowWidth="16605" windowHeight="8340" activeTab="2"/>
  </bookViews>
  <sheets>
    <sheet name="Официальные участники " sheetId="9" r:id="rId1"/>
    <sheet name="Тестирующие предприятия " sheetId="28" r:id="rId2"/>
    <sheet name="Добровольные участники" sheetId="29" r:id="rId3"/>
  </sheets>
  <definedNames>
    <definedName name="_xlnm._FilterDatabase" localSheetId="2" hidden="1">'Добровольные участники'!$A$3:$E$473</definedName>
    <definedName name="_xlnm._FilterDatabase" localSheetId="0" hidden="1">'Официальные участники '!$A$4:$U$471</definedName>
    <definedName name="_xlnm._FilterDatabase" localSheetId="1" hidden="1">'Тестирующие предприятия '!$A$3:$E$126</definedName>
    <definedName name="_xlnm.Print_Area" localSheetId="0">'Официальные участники '!$A$1:$F$391</definedName>
  </definedNames>
  <calcPr calcId="162913"/>
  <customWorkbookViews>
    <customWorkbookView name="Фильтр 1" guid="{6DB44CA9-5B12-4C10-8507-CE42C1A8C0A2}" maximized="1" windowWidth="0" windowHeight="0" activeSheetId="0"/>
  </customWorkbookViews>
</workbook>
</file>

<file path=xl/calcChain.xml><?xml version="1.0" encoding="utf-8"?>
<calcChain xmlns="http://schemas.openxmlformats.org/spreadsheetml/2006/main">
  <c r="A127" i="28" l="1"/>
  <c r="A128" i="28"/>
  <c r="A129" i="28" s="1"/>
  <c r="A130" i="28" s="1"/>
  <c r="A131" i="28" s="1"/>
  <c r="A132" i="28" s="1"/>
  <c r="A133" i="28" s="1"/>
  <c r="A134" i="28" s="1"/>
  <c r="A135" i="28" s="1"/>
  <c r="A136" i="28" s="1"/>
  <c r="A137" i="28" s="1"/>
  <c r="A138" i="28" s="1"/>
  <c r="A139" i="28" s="1"/>
  <c r="A140" i="28" s="1"/>
  <c r="A141" i="28" s="1"/>
  <c r="A142" i="28" s="1"/>
  <c r="A143" i="28" s="1"/>
  <c r="A144" i="28" s="1"/>
  <c r="A145" i="28" s="1"/>
  <c r="A146" i="28" s="1"/>
  <c r="A147" i="28" s="1"/>
  <c r="A148" i="28" s="1"/>
  <c r="A149" i="28" s="1"/>
  <c r="A150" i="28" s="1"/>
  <c r="A151" i="28" s="1"/>
  <c r="A152" i="28" s="1"/>
  <c r="A153" i="28" s="1"/>
  <c r="A154" i="28" s="1"/>
  <c r="A155" i="28" s="1"/>
  <c r="A156" i="28" s="1"/>
  <c r="A157" i="28" s="1"/>
  <c r="A158" i="28" s="1"/>
  <c r="A159" i="28" s="1"/>
  <c r="A160" i="28" s="1"/>
  <c r="A161" i="28" s="1"/>
  <c r="A162" i="28" s="1"/>
  <c r="A163" i="28" s="1"/>
  <c r="A164" i="28" s="1"/>
  <c r="A165" i="28" s="1"/>
  <c r="A166" i="28" s="1"/>
  <c r="A167" i="28" s="1"/>
  <c r="A168" i="28" s="1"/>
  <c r="A169" i="28" s="1"/>
  <c r="A170" i="28" s="1"/>
  <c r="A171" i="28" s="1"/>
  <c r="A172" i="28" s="1"/>
  <c r="A173" i="28" s="1"/>
  <c r="A174" i="28" s="1"/>
  <c r="A175" i="28" s="1"/>
  <c r="A176" i="28" s="1"/>
  <c r="A177" i="28" s="1"/>
  <c r="A178" i="28" s="1"/>
  <c r="A179" i="28" s="1"/>
  <c r="A180" i="28" s="1"/>
  <c r="A181" i="28" s="1"/>
  <c r="A182" i="28" s="1"/>
  <c r="A183" i="28" s="1"/>
  <c r="A184" i="28" s="1"/>
  <c r="A185" i="28" s="1"/>
  <c r="A186" i="28" s="1"/>
  <c r="A187" i="28" s="1"/>
  <c r="A188" i="28" s="1"/>
  <c r="A189" i="28" s="1"/>
  <c r="A190" i="28" s="1"/>
  <c r="A191" i="28" s="1"/>
  <c r="A192" i="28" s="1"/>
  <c r="A193" i="28" s="1"/>
  <c r="A194" i="28" s="1"/>
  <c r="A195" i="28" s="1"/>
  <c r="A196" i="28" s="1"/>
  <c r="A197" i="28" s="1"/>
  <c r="A198" i="28" s="1"/>
  <c r="A199" i="28" s="1"/>
  <c r="A200" i="28" s="1"/>
  <c r="A201" i="28" s="1"/>
  <c r="A202" i="28" s="1"/>
  <c r="A203" i="28" s="1"/>
  <c r="A204" i="28" s="1"/>
  <c r="A205" i="28" s="1"/>
  <c r="A206" i="28" s="1"/>
  <c r="A207" i="28" s="1"/>
  <c r="A208" i="28" s="1"/>
  <c r="A209" i="28" s="1"/>
  <c r="A210" i="28" s="1"/>
  <c r="A211" i="28" s="1"/>
  <c r="A212" i="28" s="1"/>
  <c r="A213" i="28" s="1"/>
  <c r="A214" i="28" s="1"/>
  <c r="A215" i="28" s="1"/>
  <c r="A216" i="28" s="1"/>
  <c r="A217" i="28" s="1"/>
  <c r="A218" i="28" s="1"/>
  <c r="A219" i="28" s="1"/>
  <c r="A220" i="28" s="1"/>
  <c r="A221" i="28" s="1"/>
  <c r="A222" i="28" s="1"/>
  <c r="A223" i="28" s="1"/>
  <c r="A224" i="28" s="1"/>
  <c r="A225" i="28" s="1"/>
  <c r="A226" i="28" s="1"/>
  <c r="A227" i="28" s="1"/>
  <c r="A228" i="28" s="1"/>
  <c r="A229" i="28" s="1"/>
  <c r="A230" i="28" s="1"/>
  <c r="A231" i="28" s="1"/>
  <c r="A232" i="28" s="1"/>
  <c r="A233" i="28" s="1"/>
  <c r="A234" i="28" s="1"/>
  <c r="A235" i="28" s="1"/>
  <c r="A236" i="28" s="1"/>
  <c r="A237" i="28" s="1"/>
  <c r="A238" i="28" s="1"/>
  <c r="A239" i="28" s="1"/>
  <c r="A240" i="28" s="1"/>
  <c r="A241" i="28" s="1"/>
  <c r="A242" i="28" s="1"/>
  <c r="A243" i="28" s="1"/>
  <c r="A244" i="28" s="1"/>
  <c r="A245" i="28" s="1"/>
  <c r="A246" i="28" s="1"/>
  <c r="A247" i="28" s="1"/>
  <c r="A248" i="28" s="1"/>
  <c r="A249" i="28" s="1"/>
  <c r="A250" i="28" s="1"/>
  <c r="A251" i="28" s="1"/>
  <c r="A252" i="28" s="1"/>
  <c r="A253" i="28" s="1"/>
  <c r="A254" i="28" s="1"/>
  <c r="A255" i="28" s="1"/>
  <c r="A256" i="28" s="1"/>
  <c r="A257" i="28" s="1"/>
  <c r="A258" i="28" s="1"/>
  <c r="A259" i="28" s="1"/>
  <c r="A260" i="28" s="1"/>
  <c r="A261" i="28" s="1"/>
  <c r="A262" i="28" s="1"/>
  <c r="A263" i="28" s="1"/>
  <c r="A264" i="28" s="1"/>
  <c r="A265" i="28" s="1"/>
  <c r="A266" i="28" s="1"/>
  <c r="A267" i="28" s="1"/>
  <c r="A268" i="28" s="1"/>
  <c r="A269" i="28" s="1"/>
  <c r="A270" i="28" s="1"/>
  <c r="A271" i="28" s="1"/>
  <c r="A272" i="28" s="1"/>
  <c r="A273" i="28" s="1"/>
  <c r="A274" i="28" s="1"/>
  <c r="A275" i="28" s="1"/>
  <c r="A276" i="28" s="1"/>
  <c r="A277" i="28" s="1"/>
  <c r="A278" i="28" s="1"/>
  <c r="A279" i="28" s="1"/>
  <c r="A280" i="28" s="1"/>
  <c r="A281" i="28" s="1"/>
  <c r="A282" i="28" s="1"/>
  <c r="A283" i="28" s="1"/>
  <c r="A284" i="28" s="1"/>
  <c r="A285" i="28" s="1"/>
  <c r="A286" i="28" s="1"/>
  <c r="A287" i="28" s="1"/>
  <c r="A288" i="28" s="1"/>
  <c r="A289" i="28" s="1"/>
  <c r="A290" i="28" s="1"/>
  <c r="A291" i="28" s="1"/>
  <c r="A292" i="28" s="1"/>
  <c r="A293" i="28" s="1"/>
  <c r="A294" i="28" s="1"/>
  <c r="A295" i="28" s="1"/>
  <c r="A296" i="28" s="1"/>
  <c r="A297" i="28" s="1"/>
  <c r="A298" i="28" s="1"/>
  <c r="A299" i="28" s="1"/>
  <c r="A300" i="28" s="1"/>
  <c r="A301" i="28" s="1"/>
  <c r="A302" i="28" s="1"/>
  <c r="A303" i="28" s="1"/>
  <c r="A304" i="28" s="1"/>
  <c r="A305" i="28" s="1"/>
  <c r="A13" i="28"/>
  <c r="A14" i="28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  <c r="A57" i="28" s="1"/>
  <c r="A58" i="28" s="1"/>
  <c r="A59" i="28" s="1"/>
  <c r="A60" i="28" s="1"/>
  <c r="A61" i="28" s="1"/>
  <c r="A62" i="28" s="1"/>
  <c r="A63" i="28" s="1"/>
  <c r="A64" i="28" s="1"/>
  <c r="A65" i="28" s="1"/>
  <c r="A66" i="28" s="1"/>
  <c r="A67" i="28" s="1"/>
  <c r="A68" i="28" s="1"/>
  <c r="A69" i="28" s="1"/>
  <c r="A70" i="28" s="1"/>
  <c r="A71" i="28" s="1"/>
  <c r="A72" i="28" s="1"/>
  <c r="A73" i="28" s="1"/>
  <c r="A74" i="28" s="1"/>
  <c r="A75" i="28" s="1"/>
  <c r="A76" i="28" s="1"/>
  <c r="A77" i="28" s="1"/>
  <c r="A78" i="28" s="1"/>
  <c r="A79" i="28" s="1"/>
  <c r="A80" i="28" s="1"/>
  <c r="A81" i="28" s="1"/>
  <c r="A82" i="28" s="1"/>
  <c r="A83" i="28" s="1"/>
  <c r="A84" i="28" s="1"/>
  <c r="A85" i="28" s="1"/>
  <c r="A86" i="28" s="1"/>
  <c r="A87" i="28" s="1"/>
  <c r="A88" i="28" s="1"/>
  <c r="A89" i="28" s="1"/>
  <c r="A90" i="28" s="1"/>
  <c r="A91" i="28" s="1"/>
  <c r="A92" i="28" s="1"/>
  <c r="A93" i="28" s="1"/>
  <c r="A94" i="28" s="1"/>
  <c r="A95" i="28" s="1"/>
  <c r="A96" i="28" s="1"/>
  <c r="A97" i="28" s="1"/>
  <c r="A98" i="28" s="1"/>
  <c r="A99" i="28" s="1"/>
  <c r="A100" i="28" s="1"/>
  <c r="A101" i="28" s="1"/>
  <c r="A102" i="28" s="1"/>
  <c r="A103" i="28" s="1"/>
  <c r="A104" i="28" s="1"/>
  <c r="A105" i="28" s="1"/>
  <c r="A106" i="28" s="1"/>
  <c r="A107" i="28" s="1"/>
  <c r="A108" i="28" s="1"/>
  <c r="A109" i="28" s="1"/>
  <c r="A110" i="28" s="1"/>
  <c r="A111" i="28" s="1"/>
  <c r="A112" i="28" s="1"/>
  <c r="A113" i="28" s="1"/>
  <c r="A114" i="28" s="1"/>
  <c r="A115" i="28" s="1"/>
  <c r="A116" i="28" s="1"/>
  <c r="A117" i="28" s="1"/>
  <c r="A118" i="28" s="1"/>
  <c r="A119" i="28" s="1"/>
  <c r="A120" i="28" s="1"/>
  <c r="A121" i="28" s="1"/>
  <c r="A122" i="28" s="1"/>
  <c r="A123" i="28" s="1"/>
  <c r="A124" i="28" s="1"/>
  <c r="A125" i="28" s="1"/>
  <c r="A126" i="28" s="1"/>
  <c r="A475" i="29"/>
  <c r="A474" i="29"/>
  <c r="B510" i="9"/>
  <c r="B511" i="9"/>
  <c r="B509" i="9" l="1"/>
  <c r="B508" i="9"/>
  <c r="B504" i="9"/>
  <c r="B505" i="9" s="1"/>
  <c r="B506" i="9" s="1"/>
  <c r="B507" i="9" s="1"/>
  <c r="B502" i="9" l="1"/>
  <c r="B503" i="9"/>
  <c r="B501" i="9" l="1"/>
  <c r="B498" i="9" l="1"/>
  <c r="B499" i="9"/>
  <c r="B500" i="9" s="1"/>
  <c r="B493" i="9" l="1"/>
  <c r="B494" i="9"/>
  <c r="B495" i="9" s="1"/>
  <c r="B496" i="9" s="1"/>
  <c r="B497" i="9" s="1"/>
  <c r="B486" i="9" l="1"/>
  <c r="B487" i="9"/>
  <c r="B488" i="9" s="1"/>
  <c r="B489" i="9" s="1"/>
  <c r="B490" i="9" s="1"/>
  <c r="B491" i="9" s="1"/>
  <c r="B492" i="9" s="1"/>
  <c r="A5" i="28" l="1"/>
  <c r="A6" i="28" s="1"/>
  <c r="A7" i="28" s="1"/>
  <c r="A8" i="28" s="1"/>
  <c r="A9" i="28" s="1"/>
  <c r="A10" i="28" s="1"/>
  <c r="A11" i="28" s="1"/>
  <c r="A12" i="28" s="1"/>
  <c r="B6" i="9" l="1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126" i="9" s="1"/>
  <c r="B127" i="9" s="1"/>
  <c r="B128" i="9" s="1"/>
  <c r="B129" i="9" s="1"/>
  <c r="B130" i="9" s="1"/>
  <c r="B131" i="9" s="1"/>
  <c r="B132" i="9" s="1"/>
  <c r="B133" i="9" s="1"/>
  <c r="B134" i="9" s="1"/>
  <c r="B135" i="9" s="1"/>
  <c r="B136" i="9" s="1"/>
  <c r="B137" i="9" s="1"/>
  <c r="B138" i="9" s="1"/>
  <c r="B139" i="9" s="1"/>
  <c r="B140" i="9" s="1"/>
  <c r="B141" i="9" s="1"/>
  <c r="B142" i="9" s="1"/>
  <c r="B143" i="9" s="1"/>
  <c r="B144" i="9" s="1"/>
  <c r="B145" i="9" s="1"/>
  <c r="B146" i="9" s="1"/>
  <c r="B147" i="9" s="1"/>
  <c r="B148" i="9" s="1"/>
  <c r="B149" i="9" s="1"/>
  <c r="B150" i="9" s="1"/>
  <c r="B151" i="9" s="1"/>
  <c r="B152" i="9" s="1"/>
  <c r="B153" i="9" s="1"/>
  <c r="B154" i="9" s="1"/>
  <c r="B155" i="9" s="1"/>
  <c r="B156" i="9" s="1"/>
  <c r="B157" i="9" s="1"/>
  <c r="B158" i="9" s="1"/>
  <c r="B159" i="9" s="1"/>
  <c r="B160" i="9" s="1"/>
  <c r="B161" i="9" s="1"/>
  <c r="B162" i="9" s="1"/>
  <c r="B163" i="9" s="1"/>
  <c r="B164" i="9" s="1"/>
  <c r="B165" i="9" s="1"/>
  <c r="B166" i="9" s="1"/>
  <c r="B167" i="9" s="1"/>
  <c r="B168" i="9" s="1"/>
  <c r="B169" i="9" s="1"/>
  <c r="B170" i="9" s="1"/>
  <c r="B171" i="9" s="1"/>
  <c r="B172" i="9" s="1"/>
  <c r="B173" i="9" s="1"/>
  <c r="B174" i="9" s="1"/>
  <c r="B175" i="9" s="1"/>
  <c r="B176" i="9" s="1"/>
  <c r="B177" i="9" s="1"/>
  <c r="B178" i="9" s="1"/>
  <c r="B179" i="9" s="1"/>
  <c r="B180" i="9" s="1"/>
  <c r="B181" i="9" s="1"/>
  <c r="B182" i="9" s="1"/>
  <c r="B183" i="9" s="1"/>
  <c r="B184" i="9" s="1"/>
  <c r="B185" i="9" s="1"/>
  <c r="B186" i="9" s="1"/>
  <c r="B187" i="9" s="1"/>
  <c r="B188" i="9" s="1"/>
  <c r="B189" i="9" s="1"/>
  <c r="B190" i="9" s="1"/>
  <c r="B191" i="9" s="1"/>
  <c r="B192" i="9" s="1"/>
  <c r="B193" i="9" s="1"/>
  <c r="B194" i="9" s="1"/>
  <c r="B195" i="9" s="1"/>
  <c r="B196" i="9" s="1"/>
  <c r="B197" i="9" s="1"/>
  <c r="B198" i="9" s="1"/>
  <c r="B199" i="9" s="1"/>
  <c r="B200" i="9" s="1"/>
  <c r="B201" i="9" s="1"/>
  <c r="B202" i="9" s="1"/>
  <c r="B203" i="9" s="1"/>
  <c r="B204" i="9" s="1"/>
  <c r="B205" i="9" s="1"/>
  <c r="B206" i="9" s="1"/>
  <c r="B207" i="9" s="1"/>
  <c r="B208" i="9" s="1"/>
  <c r="B209" i="9" s="1"/>
  <c r="B210" i="9" s="1"/>
  <c r="B211" i="9" s="1"/>
  <c r="B212" i="9" s="1"/>
  <c r="B213" i="9" s="1"/>
  <c r="B214" i="9" s="1"/>
  <c r="B215" i="9" s="1"/>
  <c r="B216" i="9" s="1"/>
  <c r="B217" i="9" s="1"/>
  <c r="B218" i="9" s="1"/>
  <c r="B219" i="9" s="1"/>
  <c r="B220" i="9" s="1"/>
  <c r="B221" i="9" s="1"/>
  <c r="B222" i="9" s="1"/>
  <c r="B223" i="9" s="1"/>
  <c r="B224" i="9" s="1"/>
  <c r="B225" i="9" s="1"/>
  <c r="B226" i="9" s="1"/>
  <c r="B227" i="9" s="1"/>
  <c r="B228" i="9" s="1"/>
  <c r="B229" i="9" s="1"/>
  <c r="B230" i="9" s="1"/>
  <c r="B231" i="9" s="1"/>
  <c r="B232" i="9" s="1"/>
  <c r="B233" i="9" s="1"/>
  <c r="B234" i="9" s="1"/>
  <c r="B235" i="9" s="1"/>
  <c r="B236" i="9" s="1"/>
  <c r="B237" i="9" s="1"/>
  <c r="B238" i="9" s="1"/>
  <c r="B239" i="9" s="1"/>
  <c r="B240" i="9" s="1"/>
  <c r="B241" i="9" s="1"/>
  <c r="B242" i="9" s="1"/>
  <c r="B243" i="9" s="1"/>
  <c r="B244" i="9" s="1"/>
  <c r="B245" i="9" s="1"/>
  <c r="B246" i="9" s="1"/>
  <c r="B247" i="9" s="1"/>
  <c r="B248" i="9" s="1"/>
  <c r="B249" i="9" s="1"/>
  <c r="B250" i="9" s="1"/>
  <c r="B251" i="9" s="1"/>
  <c r="B252" i="9" s="1"/>
  <c r="B253" i="9" s="1"/>
  <c r="B254" i="9" s="1"/>
  <c r="B255" i="9" s="1"/>
  <c r="B256" i="9" s="1"/>
  <c r="B257" i="9" s="1"/>
  <c r="B258" i="9" s="1"/>
  <c r="B259" i="9" s="1"/>
  <c r="B260" i="9" s="1"/>
  <c r="B261" i="9" s="1"/>
  <c r="B262" i="9" s="1"/>
  <c r="B263" i="9" s="1"/>
  <c r="B264" i="9" s="1"/>
  <c r="B265" i="9" s="1"/>
  <c r="B266" i="9" s="1"/>
  <c r="B267" i="9" s="1"/>
  <c r="B268" i="9" s="1"/>
  <c r="B269" i="9" s="1"/>
  <c r="B270" i="9" s="1"/>
  <c r="B271" i="9" s="1"/>
  <c r="B272" i="9" s="1"/>
  <c r="B273" i="9" s="1"/>
  <c r="B274" i="9" s="1"/>
  <c r="B275" i="9" s="1"/>
  <c r="B276" i="9" s="1"/>
  <c r="B277" i="9" s="1"/>
  <c r="B278" i="9" s="1"/>
  <c r="B279" i="9" s="1"/>
  <c r="B280" i="9" s="1"/>
  <c r="B281" i="9" s="1"/>
  <c r="B282" i="9" s="1"/>
  <c r="B283" i="9" s="1"/>
  <c r="B284" i="9" s="1"/>
  <c r="B285" i="9" s="1"/>
  <c r="B286" i="9" s="1"/>
  <c r="B287" i="9" s="1"/>
  <c r="B288" i="9" s="1"/>
  <c r="B289" i="9" s="1"/>
  <c r="B290" i="9" s="1"/>
  <c r="B291" i="9" s="1"/>
  <c r="B292" i="9" s="1"/>
  <c r="B293" i="9" s="1"/>
  <c r="B294" i="9" s="1"/>
  <c r="B295" i="9" s="1"/>
  <c r="B296" i="9" s="1"/>
  <c r="B297" i="9" s="1"/>
  <c r="B298" i="9" s="1"/>
  <c r="B299" i="9" s="1"/>
  <c r="B300" i="9" s="1"/>
  <c r="B301" i="9" s="1"/>
  <c r="B302" i="9" s="1"/>
  <c r="B303" i="9" s="1"/>
  <c r="B304" i="9" s="1"/>
  <c r="B305" i="9" s="1"/>
  <c r="B306" i="9" s="1"/>
  <c r="B307" i="9" s="1"/>
  <c r="B308" i="9" s="1"/>
  <c r="B309" i="9" s="1"/>
  <c r="B310" i="9" s="1"/>
  <c r="B311" i="9" s="1"/>
  <c r="B312" i="9" s="1"/>
  <c r="B313" i="9" s="1"/>
  <c r="B314" i="9" s="1"/>
  <c r="B315" i="9" s="1"/>
  <c r="B316" i="9" s="1"/>
  <c r="B317" i="9" s="1"/>
  <c r="B318" i="9" s="1"/>
  <c r="B319" i="9" s="1"/>
  <c r="B320" i="9" s="1"/>
  <c r="B321" i="9" s="1"/>
  <c r="B322" i="9" s="1"/>
  <c r="B323" i="9" s="1"/>
  <c r="B324" i="9" s="1"/>
  <c r="B325" i="9" s="1"/>
  <c r="B326" i="9" s="1"/>
  <c r="B327" i="9" s="1"/>
  <c r="B328" i="9" s="1"/>
  <c r="B329" i="9" s="1"/>
  <c r="B330" i="9" s="1"/>
  <c r="B331" i="9" s="1"/>
  <c r="B332" i="9" s="1"/>
  <c r="B333" i="9" s="1"/>
  <c r="B334" i="9" s="1"/>
  <c r="B335" i="9" s="1"/>
  <c r="B336" i="9" s="1"/>
  <c r="B337" i="9" s="1"/>
  <c r="B338" i="9" s="1"/>
  <c r="B339" i="9" s="1"/>
  <c r="B340" i="9" s="1"/>
  <c r="B341" i="9" s="1"/>
  <c r="B342" i="9" s="1"/>
  <c r="B343" i="9" s="1"/>
  <c r="B344" i="9" s="1"/>
  <c r="B345" i="9" s="1"/>
  <c r="B346" i="9" s="1"/>
  <c r="B347" i="9" s="1"/>
  <c r="B348" i="9" s="1"/>
  <c r="B349" i="9" s="1"/>
  <c r="B350" i="9" s="1"/>
  <c r="B351" i="9" s="1"/>
  <c r="B352" i="9" s="1"/>
  <c r="B353" i="9" s="1"/>
  <c r="B354" i="9" s="1"/>
  <c r="B355" i="9" s="1"/>
  <c r="B356" i="9" s="1"/>
  <c r="B357" i="9" s="1"/>
  <c r="B358" i="9" s="1"/>
  <c r="B359" i="9" s="1"/>
  <c r="B360" i="9" s="1"/>
  <c r="B361" i="9" s="1"/>
  <c r="B362" i="9" s="1"/>
  <c r="B363" i="9" s="1"/>
  <c r="B364" i="9" s="1"/>
  <c r="B365" i="9" s="1"/>
  <c r="B366" i="9" s="1"/>
  <c r="B367" i="9" s="1"/>
  <c r="B368" i="9" s="1"/>
  <c r="B369" i="9" s="1"/>
  <c r="B370" i="9" s="1"/>
  <c r="B371" i="9" s="1"/>
  <c r="B372" i="9" s="1"/>
  <c r="B373" i="9" s="1"/>
  <c r="B374" i="9" s="1"/>
  <c r="B375" i="9" s="1"/>
  <c r="B376" i="9" s="1"/>
  <c r="B377" i="9" s="1"/>
  <c r="B378" i="9" s="1"/>
  <c r="B379" i="9" s="1"/>
  <c r="B380" i="9" s="1"/>
  <c r="B381" i="9" s="1"/>
  <c r="B382" i="9" s="1"/>
  <c r="B383" i="9" s="1"/>
  <c r="B384" i="9" s="1"/>
  <c r="B385" i="9" s="1"/>
  <c r="B386" i="9" s="1"/>
  <c r="B387" i="9" s="1"/>
  <c r="B388" i="9" s="1"/>
  <c r="B389" i="9" s="1"/>
  <c r="B390" i="9" s="1"/>
  <c r="B391" i="9" s="1"/>
  <c r="B392" i="9" s="1"/>
  <c r="B393" i="9" s="1"/>
  <c r="B394" i="9" s="1"/>
  <c r="B395" i="9" s="1"/>
  <c r="B396" i="9" s="1"/>
  <c r="B397" i="9" s="1"/>
  <c r="B398" i="9" s="1"/>
  <c r="B399" i="9" s="1"/>
  <c r="B400" i="9" s="1"/>
  <c r="B401" i="9" s="1"/>
  <c r="B402" i="9" s="1"/>
  <c r="B403" i="9" s="1"/>
  <c r="B404" i="9" s="1"/>
  <c r="B405" i="9" s="1"/>
  <c r="B406" i="9" s="1"/>
  <c r="B407" i="9" s="1"/>
  <c r="B408" i="9" s="1"/>
  <c r="B409" i="9" s="1"/>
  <c r="B410" i="9" s="1"/>
  <c r="B411" i="9" s="1"/>
  <c r="B412" i="9" s="1"/>
  <c r="B413" i="9" s="1"/>
  <c r="B414" i="9" s="1"/>
  <c r="B415" i="9" s="1"/>
  <c r="B416" i="9" s="1"/>
  <c r="B417" i="9" s="1"/>
  <c r="B418" i="9" s="1"/>
  <c r="B419" i="9" s="1"/>
  <c r="B420" i="9" s="1"/>
  <c r="B421" i="9" s="1"/>
  <c r="B422" i="9" s="1"/>
  <c r="B423" i="9" s="1"/>
  <c r="B424" i="9" s="1"/>
  <c r="B425" i="9" s="1"/>
  <c r="B426" i="9" s="1"/>
  <c r="B427" i="9" s="1"/>
  <c r="B428" i="9" s="1"/>
  <c r="B429" i="9" s="1"/>
  <c r="B430" i="9" s="1"/>
  <c r="B431" i="9" s="1"/>
  <c r="B432" i="9" s="1"/>
  <c r="B433" i="9" s="1"/>
  <c r="B434" i="9" s="1"/>
  <c r="B435" i="9" s="1"/>
  <c r="B436" i="9" s="1"/>
  <c r="B437" i="9" s="1"/>
  <c r="B438" i="9" s="1"/>
  <c r="B439" i="9" s="1"/>
  <c r="B440" i="9" s="1"/>
  <c r="B441" i="9" s="1"/>
  <c r="B442" i="9" s="1"/>
  <c r="B443" i="9" s="1"/>
  <c r="B444" i="9" s="1"/>
  <c r="B445" i="9" s="1"/>
  <c r="B446" i="9" s="1"/>
  <c r="B447" i="9" s="1"/>
  <c r="B448" i="9" s="1"/>
  <c r="B449" i="9" s="1"/>
  <c r="B450" i="9" s="1"/>
  <c r="B451" i="9" s="1"/>
  <c r="B452" i="9" s="1"/>
  <c r="B453" i="9" s="1"/>
  <c r="B454" i="9" s="1"/>
  <c r="B455" i="9" s="1"/>
  <c r="B456" i="9" s="1"/>
  <c r="B457" i="9" s="1"/>
  <c r="B458" i="9" s="1"/>
  <c r="B459" i="9" s="1"/>
  <c r="B460" i="9" s="1"/>
  <c r="B461" i="9" s="1"/>
  <c r="B462" i="9" s="1"/>
  <c r="B463" i="9" s="1"/>
  <c r="B464" i="9" s="1"/>
  <c r="B465" i="9" s="1"/>
  <c r="B466" i="9" s="1"/>
  <c r="B467" i="9" s="1"/>
  <c r="B468" i="9" s="1"/>
  <c r="B469" i="9" s="1"/>
  <c r="B470" i="9" s="1"/>
  <c r="B471" i="9" s="1"/>
  <c r="B472" i="9" s="1"/>
  <c r="B473" i="9" s="1"/>
  <c r="B474" i="9" s="1"/>
  <c r="B475" i="9" s="1"/>
  <c r="B476" i="9" s="1"/>
  <c r="B477" i="9" s="1"/>
  <c r="B478" i="9" s="1"/>
  <c r="B479" i="9" s="1"/>
  <c r="B480" i="9" s="1"/>
  <c r="B481" i="9" s="1"/>
  <c r="B482" i="9" s="1"/>
  <c r="B483" i="9" s="1"/>
  <c r="B484" i="9" s="1"/>
  <c r="B485" i="9" s="1"/>
  <c r="A5" i="29" l="1"/>
  <c r="A6" i="29" s="1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2" i="29" s="1"/>
  <c r="A53" i="29" s="1"/>
  <c r="A54" i="29" s="1"/>
  <c r="A55" i="29" s="1"/>
  <c r="A56" i="29" s="1"/>
  <c r="A57" i="29" s="1"/>
  <c r="A58" i="29" s="1"/>
  <c r="A59" i="29" s="1"/>
  <c r="A60" i="29" s="1"/>
  <c r="A61" i="29" s="1"/>
  <c r="A62" i="29" s="1"/>
  <c r="A63" i="29" s="1"/>
  <c r="A64" i="29" s="1"/>
  <c r="A65" i="29" s="1"/>
  <c r="A66" i="29" s="1"/>
  <c r="A67" i="29" s="1"/>
  <c r="A68" i="29" s="1"/>
  <c r="A69" i="29" s="1"/>
  <c r="A70" i="29" s="1"/>
  <c r="A71" i="29" s="1"/>
  <c r="A72" i="29" s="1"/>
  <c r="A73" i="29" s="1"/>
  <c r="A74" i="29" s="1"/>
  <c r="A75" i="29" s="1"/>
  <c r="A76" i="29" s="1"/>
  <c r="A77" i="29" s="1"/>
  <c r="A78" i="29" s="1"/>
  <c r="A79" i="29" s="1"/>
  <c r="A80" i="29" s="1"/>
  <c r="A81" i="29" s="1"/>
  <c r="A82" i="29" s="1"/>
  <c r="A83" i="29" s="1"/>
  <c r="A84" i="29" s="1"/>
  <c r="A85" i="29" s="1"/>
  <c r="A86" i="29" s="1"/>
  <c r="A87" i="29" s="1"/>
  <c r="A88" i="29" s="1"/>
  <c r="A89" i="29" s="1"/>
  <c r="A90" i="29" s="1"/>
  <c r="A91" i="29" s="1"/>
  <c r="A92" i="29" s="1"/>
  <c r="A93" i="29" s="1"/>
  <c r="A94" i="29" s="1"/>
  <c r="A95" i="29" s="1"/>
  <c r="A96" i="29" s="1"/>
  <c r="A97" i="29" s="1"/>
  <c r="A98" i="29" s="1"/>
  <c r="A99" i="29" s="1"/>
  <c r="A100" i="29" s="1"/>
  <c r="A101" i="29" s="1"/>
  <c r="A102" i="29" s="1"/>
  <c r="A103" i="29" s="1"/>
  <c r="A104" i="29" s="1"/>
  <c r="A105" i="29" s="1"/>
  <c r="A106" i="29" s="1"/>
  <c r="A107" i="29" s="1"/>
  <c r="A108" i="29" s="1"/>
  <c r="A109" i="29" s="1"/>
  <c r="A110" i="29" s="1"/>
  <c r="A111" i="29" s="1"/>
  <c r="A112" i="29" s="1"/>
  <c r="A113" i="29" s="1"/>
  <c r="A114" i="29" s="1"/>
  <c r="A115" i="29" s="1"/>
  <c r="A116" i="29" s="1"/>
  <c r="A117" i="29" s="1"/>
  <c r="A118" i="29" s="1"/>
  <c r="A119" i="29" s="1"/>
  <c r="A120" i="29" s="1"/>
  <c r="A121" i="29" s="1"/>
  <c r="A122" i="29" s="1"/>
  <c r="A123" i="29" s="1"/>
  <c r="A124" i="29" s="1"/>
  <c r="A125" i="29" s="1"/>
  <c r="A126" i="29" s="1"/>
  <c r="A127" i="29" s="1"/>
  <c r="A128" i="29" s="1"/>
  <c r="A129" i="29" s="1"/>
  <c r="A130" i="29" s="1"/>
  <c r="A131" i="29" s="1"/>
  <c r="A132" i="29" s="1"/>
  <c r="A133" i="29" s="1"/>
  <c r="A134" i="29" s="1"/>
  <c r="A135" i="29" s="1"/>
  <c r="A136" i="29" s="1"/>
  <c r="A137" i="29" s="1"/>
  <c r="A138" i="29" s="1"/>
  <c r="A139" i="29" s="1"/>
  <c r="A140" i="29" s="1"/>
  <c r="A141" i="29" s="1"/>
  <c r="A142" i="29" s="1"/>
  <c r="A143" i="29" s="1"/>
  <c r="A144" i="29" s="1"/>
  <c r="A145" i="29" s="1"/>
  <c r="A146" i="29" s="1"/>
  <c r="A147" i="29" s="1"/>
  <c r="A148" i="29" s="1"/>
  <c r="A149" i="29" s="1"/>
  <c r="A150" i="29" s="1"/>
  <c r="A151" i="29" s="1"/>
  <c r="A152" i="29" s="1"/>
  <c r="A153" i="29" s="1"/>
  <c r="A154" i="29" s="1"/>
  <c r="A155" i="29" s="1"/>
  <c r="A156" i="29" s="1"/>
  <c r="A157" i="29" s="1"/>
  <c r="A158" i="29" s="1"/>
  <c r="A159" i="29" s="1"/>
  <c r="A160" i="29" s="1"/>
  <c r="A161" i="29" s="1"/>
  <c r="A162" i="29" s="1"/>
  <c r="A163" i="29" s="1"/>
  <c r="A164" i="29" s="1"/>
  <c r="A165" i="29" s="1"/>
  <c r="A166" i="29" s="1"/>
  <c r="A167" i="29" s="1"/>
  <c r="A168" i="29" s="1"/>
  <c r="A169" i="29" s="1"/>
  <c r="A170" i="29" s="1"/>
  <c r="A171" i="29" s="1"/>
  <c r="A172" i="29" s="1"/>
  <c r="A173" i="29" s="1"/>
  <c r="A174" i="29" s="1"/>
  <c r="A175" i="29" s="1"/>
  <c r="A176" i="29" s="1"/>
  <c r="A177" i="29" s="1"/>
  <c r="A178" i="29" s="1"/>
  <c r="A179" i="29" s="1"/>
  <c r="A180" i="29" s="1"/>
  <c r="A181" i="29" s="1"/>
  <c r="A182" i="29" s="1"/>
  <c r="A183" i="29" s="1"/>
  <c r="A184" i="29" s="1"/>
  <c r="A185" i="29" s="1"/>
  <c r="A186" i="29" s="1"/>
  <c r="A187" i="29" s="1"/>
  <c r="A188" i="29" s="1"/>
  <c r="A189" i="29" s="1"/>
  <c r="A190" i="29" s="1"/>
  <c r="A191" i="29" s="1"/>
  <c r="A192" i="29" s="1"/>
  <c r="A193" i="29" s="1"/>
  <c r="A194" i="29" s="1"/>
  <c r="A195" i="29" s="1"/>
  <c r="A196" i="29" s="1"/>
  <c r="A197" i="29" s="1"/>
  <c r="A198" i="29" s="1"/>
  <c r="A199" i="29" s="1"/>
  <c r="A200" i="29" s="1"/>
  <c r="A201" i="29" s="1"/>
  <c r="A202" i="29" s="1"/>
  <c r="A203" i="29" s="1"/>
  <c r="A204" i="29" s="1"/>
  <c r="A205" i="29" s="1"/>
  <c r="A206" i="29" s="1"/>
  <c r="A207" i="29" s="1"/>
  <c r="A208" i="29" s="1"/>
  <c r="A209" i="29" s="1"/>
  <c r="A210" i="29" s="1"/>
  <c r="A211" i="29" s="1"/>
  <c r="A212" i="29" s="1"/>
  <c r="A213" i="29" s="1"/>
  <c r="A214" i="29" s="1"/>
  <c r="A215" i="29" s="1"/>
  <c r="A216" i="29" s="1"/>
  <c r="A217" i="29" s="1"/>
  <c r="A218" i="29" s="1"/>
  <c r="A219" i="29" s="1"/>
  <c r="A220" i="29" s="1"/>
  <c r="A221" i="29" s="1"/>
  <c r="A222" i="29" s="1"/>
  <c r="A223" i="29" s="1"/>
  <c r="A224" i="29" s="1"/>
  <c r="A225" i="29" s="1"/>
  <c r="A226" i="29" s="1"/>
  <c r="A227" i="29" s="1"/>
  <c r="A228" i="29" s="1"/>
  <c r="A229" i="29" s="1"/>
  <c r="A230" i="29" s="1"/>
  <c r="A231" i="29" s="1"/>
  <c r="A232" i="29" s="1"/>
  <c r="A233" i="29" s="1"/>
  <c r="A234" i="29" s="1"/>
  <c r="A235" i="29" s="1"/>
  <c r="A236" i="29" s="1"/>
  <c r="A237" i="29" s="1"/>
  <c r="A238" i="29" s="1"/>
  <c r="A239" i="29" s="1"/>
  <c r="A240" i="29" s="1"/>
  <c r="A241" i="29" s="1"/>
  <c r="A242" i="29" s="1"/>
  <c r="A243" i="29" s="1"/>
  <c r="A244" i="29" s="1"/>
  <c r="A245" i="29" s="1"/>
  <c r="A246" i="29" s="1"/>
  <c r="A247" i="29" s="1"/>
  <c r="A248" i="29" s="1"/>
  <c r="A249" i="29" s="1"/>
  <c r="A250" i="29" s="1"/>
  <c r="A251" i="29" s="1"/>
  <c r="A252" i="29" s="1"/>
  <c r="A253" i="29" s="1"/>
  <c r="A254" i="29" s="1"/>
  <c r="A255" i="29" s="1"/>
  <c r="A256" i="29" s="1"/>
  <c r="A257" i="29" s="1"/>
  <c r="A258" i="29" s="1"/>
  <c r="A259" i="29" s="1"/>
  <c r="A260" i="29" s="1"/>
  <c r="A261" i="29" s="1"/>
  <c r="A262" i="29" s="1"/>
  <c r="A263" i="29" s="1"/>
  <c r="A264" i="29" s="1"/>
  <c r="A265" i="29" s="1"/>
  <c r="A266" i="29" s="1"/>
  <c r="A267" i="29" s="1"/>
  <c r="A268" i="29" s="1"/>
  <c r="A269" i="29" s="1"/>
  <c r="A270" i="29" s="1"/>
  <c r="A271" i="29" s="1"/>
  <c r="A272" i="29" s="1"/>
  <c r="A273" i="29" s="1"/>
  <c r="A274" i="29" s="1"/>
  <c r="A275" i="29" s="1"/>
  <c r="A276" i="29" s="1"/>
  <c r="A277" i="29" s="1"/>
  <c r="A278" i="29" s="1"/>
  <c r="A279" i="29" s="1"/>
  <c r="A280" i="29" s="1"/>
  <c r="A281" i="29" s="1"/>
  <c r="A282" i="29" s="1"/>
  <c r="A283" i="29" s="1"/>
  <c r="A284" i="29" s="1"/>
  <c r="A285" i="29" s="1"/>
  <c r="A286" i="29" s="1"/>
  <c r="A287" i="29" s="1"/>
  <c r="A288" i="29" s="1"/>
  <c r="A289" i="29" s="1"/>
  <c r="A290" i="29" s="1"/>
  <c r="A291" i="29" s="1"/>
  <c r="A292" i="29" s="1"/>
  <c r="A293" i="29" s="1"/>
  <c r="A294" i="29" s="1"/>
  <c r="A295" i="29" s="1"/>
  <c r="A296" i="29" s="1"/>
  <c r="A297" i="29" s="1"/>
  <c r="A298" i="29" s="1"/>
  <c r="A299" i="29" s="1"/>
  <c r="A300" i="29" s="1"/>
  <c r="A301" i="29" s="1"/>
  <c r="A302" i="29" s="1"/>
  <c r="A303" i="29" s="1"/>
  <c r="A304" i="29" s="1"/>
  <c r="A305" i="29" s="1"/>
  <c r="A306" i="29" s="1"/>
  <c r="A307" i="29" s="1"/>
  <c r="A308" i="29" s="1"/>
  <c r="A309" i="29" s="1"/>
  <c r="A310" i="29" s="1"/>
  <c r="A311" i="29" s="1"/>
  <c r="A312" i="29" s="1"/>
  <c r="A313" i="29" s="1"/>
  <c r="A314" i="29" s="1"/>
  <c r="A315" i="29" s="1"/>
  <c r="A316" i="29" s="1"/>
  <c r="A317" i="29" s="1"/>
  <c r="A318" i="29" s="1"/>
  <c r="A319" i="29" s="1"/>
  <c r="A320" i="29" s="1"/>
  <c r="A321" i="29" s="1"/>
  <c r="A322" i="29" s="1"/>
  <c r="A323" i="29" s="1"/>
  <c r="A324" i="29" s="1"/>
  <c r="A325" i="29" s="1"/>
  <c r="A326" i="29" s="1"/>
  <c r="A327" i="29" s="1"/>
  <c r="A328" i="29" s="1"/>
  <c r="A329" i="29" s="1"/>
  <c r="A330" i="29" s="1"/>
  <c r="A331" i="29" s="1"/>
  <c r="A332" i="29" s="1"/>
  <c r="A333" i="29" s="1"/>
  <c r="A334" i="29" s="1"/>
  <c r="A335" i="29" s="1"/>
  <c r="A336" i="29" s="1"/>
  <c r="A337" i="29" s="1"/>
  <c r="A338" i="29" s="1"/>
  <c r="A339" i="29" s="1"/>
  <c r="A340" i="29" s="1"/>
  <c r="A341" i="29" s="1"/>
  <c r="A342" i="29" s="1"/>
  <c r="A343" i="29" s="1"/>
  <c r="A344" i="29" s="1"/>
  <c r="A345" i="29" s="1"/>
  <c r="A346" i="29" s="1"/>
  <c r="A347" i="29" s="1"/>
  <c r="A348" i="29" s="1"/>
  <c r="A349" i="29" s="1"/>
  <c r="A350" i="29" s="1"/>
  <c r="A351" i="29" s="1"/>
  <c r="A352" i="29" s="1"/>
  <c r="A353" i="29" s="1"/>
  <c r="A354" i="29" s="1"/>
  <c r="A355" i="29" s="1"/>
  <c r="A356" i="29" s="1"/>
  <c r="A357" i="29" s="1"/>
  <c r="A358" i="29" s="1"/>
  <c r="A359" i="29" s="1"/>
  <c r="A360" i="29" s="1"/>
  <c r="A361" i="29" s="1"/>
  <c r="A362" i="29" s="1"/>
  <c r="A363" i="29" s="1"/>
  <c r="A364" i="29" s="1"/>
  <c r="A365" i="29" s="1"/>
  <c r="A366" i="29" s="1"/>
  <c r="A367" i="29" s="1"/>
  <c r="A368" i="29" s="1"/>
  <c r="A369" i="29" s="1"/>
  <c r="A370" i="29" s="1"/>
  <c r="A371" i="29" s="1"/>
  <c r="A372" i="29" s="1"/>
  <c r="A373" i="29" s="1"/>
  <c r="A374" i="29" s="1"/>
  <c r="A375" i="29" s="1"/>
  <c r="A376" i="29" s="1"/>
  <c r="A377" i="29" s="1"/>
  <c r="A378" i="29" s="1"/>
  <c r="A379" i="29" s="1"/>
  <c r="A380" i="29" s="1"/>
  <c r="A381" i="29" s="1"/>
  <c r="A382" i="29" s="1"/>
  <c r="A383" i="29" s="1"/>
  <c r="A384" i="29" s="1"/>
  <c r="A385" i="29" s="1"/>
  <c r="A386" i="29" s="1"/>
  <c r="A387" i="29" s="1"/>
  <c r="A388" i="29" s="1"/>
  <c r="A389" i="29" s="1"/>
  <c r="A390" i="29" s="1"/>
  <c r="A391" i="29" s="1"/>
  <c r="A392" i="29" s="1"/>
  <c r="A393" i="29" s="1"/>
  <c r="A394" i="29" s="1"/>
  <c r="A395" i="29" s="1"/>
  <c r="A396" i="29" s="1"/>
  <c r="A397" i="29" s="1"/>
  <c r="A398" i="29" s="1"/>
  <c r="A399" i="29" s="1"/>
  <c r="A400" i="29" s="1"/>
  <c r="A401" i="29" s="1"/>
  <c r="A402" i="29" s="1"/>
  <c r="A403" i="29" s="1"/>
  <c r="A404" i="29" s="1"/>
  <c r="A405" i="29" s="1"/>
  <c r="A406" i="29" s="1"/>
  <c r="A407" i="29" s="1"/>
  <c r="A408" i="29" s="1"/>
  <c r="A409" i="29" s="1"/>
  <c r="A410" i="29" s="1"/>
  <c r="A411" i="29" s="1"/>
  <c r="A412" i="29" s="1"/>
  <c r="A413" i="29" s="1"/>
  <c r="A414" i="29" s="1"/>
  <c r="A415" i="29" s="1"/>
  <c r="A416" i="29" s="1"/>
  <c r="A417" i="29" s="1"/>
  <c r="A418" i="29" s="1"/>
  <c r="A419" i="29" s="1"/>
  <c r="A420" i="29" s="1"/>
  <c r="A421" i="29" s="1"/>
  <c r="A422" i="29" s="1"/>
  <c r="A423" i="29" s="1"/>
  <c r="A424" i="29" s="1"/>
  <c r="A425" i="29" s="1"/>
  <c r="A426" i="29" s="1"/>
  <c r="A427" i="29" s="1"/>
  <c r="A428" i="29" s="1"/>
  <c r="A429" i="29" s="1"/>
  <c r="A430" i="29" s="1"/>
  <c r="A431" i="29" s="1"/>
  <c r="A432" i="29" s="1"/>
  <c r="A433" i="29" s="1"/>
  <c r="A434" i="29" s="1"/>
  <c r="A435" i="29" s="1"/>
  <c r="A436" i="29" s="1"/>
  <c r="A437" i="29" s="1"/>
  <c r="A438" i="29" s="1"/>
  <c r="A439" i="29" s="1"/>
  <c r="A440" i="29" s="1"/>
  <c r="A441" i="29" s="1"/>
  <c r="A442" i="29" s="1"/>
  <c r="A443" i="29" s="1"/>
  <c r="A444" i="29" s="1"/>
  <c r="A445" i="29" s="1"/>
  <c r="A446" i="29" s="1"/>
  <c r="A447" i="29" s="1"/>
  <c r="A448" i="29" s="1"/>
  <c r="A449" i="29" s="1"/>
  <c r="A450" i="29" s="1"/>
  <c r="A451" i="29" s="1"/>
  <c r="A452" i="29" s="1"/>
  <c r="A453" i="29" s="1"/>
  <c r="A454" i="29" s="1"/>
  <c r="A455" i="29" s="1"/>
  <c r="A456" i="29" s="1"/>
  <c r="A457" i="29" s="1"/>
  <c r="A458" i="29" s="1"/>
  <c r="A459" i="29" s="1"/>
  <c r="A460" i="29" s="1"/>
  <c r="A461" i="29" s="1"/>
  <c r="A462" i="29" s="1"/>
  <c r="A463" i="29" s="1"/>
  <c r="A464" i="29" s="1"/>
  <c r="A465" i="29" s="1"/>
  <c r="A466" i="29" s="1"/>
  <c r="A467" i="29" s="1"/>
  <c r="A468" i="29" s="1"/>
  <c r="A469" i="29" s="1"/>
  <c r="A470" i="29" s="1"/>
  <c r="A471" i="29" s="1"/>
  <c r="A472" i="29" s="1"/>
  <c r="A473" i="29" s="1"/>
</calcChain>
</file>

<file path=xl/sharedStrings.xml><?xml version="1.0" encoding="utf-8"?>
<sst xmlns="http://schemas.openxmlformats.org/spreadsheetml/2006/main" count="5141" uniqueCount="2174">
  <si>
    <t>Регион</t>
  </si>
  <si>
    <t xml:space="preserve">Полное название </t>
  </si>
  <si>
    <t>Адрес (город, улица, дом, квартира)</t>
  </si>
  <si>
    <t>г.Усть-Каменогорск, ул.30й Гвардейской Дивизии 20/1</t>
  </si>
  <si>
    <t>ИП Курмангалиев, Ресторан-Паб Виногорад</t>
  </si>
  <si>
    <t>г.Усть-Каменогорск, ул.Байбатчина, 6</t>
  </si>
  <si>
    <t>ИП РЕЗУНОВА ЕЛЕНА ЮРЬЕВНА, РЕСТОРАН BarBQ</t>
  </si>
  <si>
    <t>Болатбек Д.Б., Mango</t>
  </si>
  <si>
    <t xml:space="preserve">Индивидуальный предприниматель Толеуханова Айжан Есентаевна,Рестобар Аура </t>
  </si>
  <si>
    <t>ИП Талғатұлы Диас, Boho streetfood &amp;amp; burger</t>
  </si>
  <si>
    <t>ИП Керемет, Пинта</t>
  </si>
  <si>
    <t>ИП Турлыбеков А.С., Banzai</t>
  </si>
  <si>
    <t xml:space="preserve">ИП Музапарова Анар Сайдыгумаровна,Пицца Бар Марио </t>
  </si>
  <si>
    <t xml:space="preserve">СЦ Fit Class, ИП «Воротникова» </t>
  </si>
  <si>
    <t xml:space="preserve">г. Усть-Каменогорск,
пр. Сатпаева 50/1
</t>
  </si>
  <si>
    <t>№</t>
  </si>
  <si>
    <t>"Галирад", ТОО «Гостиный двор ГД»</t>
  </si>
  <si>
    <t>г. Усть-Каменогорск,
ул.Прохладная 16</t>
  </si>
  <si>
    <t>ИП Калиева Ж.С., Сауна "Русская баня"</t>
  </si>
  <si>
    <t>ИП Наконечная Н.А., ГД "Горняк - Анатау"</t>
  </si>
  <si>
    <t>г.Риддер, ул. Буравая 4</t>
  </si>
  <si>
    <t>ИП Паязитова Индира Жумартовна, Семейная банька</t>
  </si>
  <si>
    <t xml:space="preserve">ИП "Жаркова Анастасия Борисовна, Фитнес-центр
«Хантенгри»
</t>
  </si>
  <si>
    <t>г. Риддер, 4 микрорайон дом 39/1</t>
  </si>
  <si>
    <t>ИП Айдарханова Зарина Кымбатовна, Rabbit</t>
  </si>
  <si>
    <t>г. Семей, ул. Нурбаева, 107</t>
  </si>
  <si>
    <t>ТОО "EastFitnessGroup"</t>
  </si>
  <si>
    <t>г. Семей, ул. Карагайлы, 39</t>
  </si>
  <si>
    <t>ТОО «Пять звезд»</t>
  </si>
  <si>
    <t>г. Усть-Каменогорск, пр. им. К. Сатпаева 173</t>
  </si>
  <si>
    <t xml:space="preserve"> г. Усть-Каменогорск, ул. Протозанова 95</t>
  </si>
  <si>
    <t>ИП "Адамов Р.М.", кафе "Регистан"</t>
  </si>
  <si>
    <t>ИП Кусаинова С. А., BIKE CLUB</t>
  </si>
  <si>
    <t>г. Усть-Каменогорск, ул. Кабанбай батыра,70</t>
  </si>
  <si>
    <t>ТОО Qazyna Cinema</t>
  </si>
  <si>
    <t>г. Семей, ул. Шугаева, 28</t>
  </si>
  <si>
    <t>ТОО "Lotus Beauty", СПА салон АлексА</t>
  </si>
  <si>
    <t>г. Усть-Каменогорск, ул. Тохтарова, 56/4</t>
  </si>
  <si>
    <t>ИП Ермеков Нурий Толеуханович</t>
  </si>
  <si>
    <t>г. Семей, ул. Шмидта, 9/1</t>
  </si>
  <si>
    <t>ИП "Камалиев", "Cyberman"</t>
  </si>
  <si>
    <t>г. Усть-Каменогорск, ул. Казыбек Би, 38</t>
  </si>
  <si>
    <t>ТОО "Red Club"</t>
  </si>
  <si>
    <t>г. Усть-Каменогорск, Б. Гагарина, 25</t>
  </si>
  <si>
    <t>ТОО "Black club"</t>
  </si>
  <si>
    <t>ИП Сатыбалдин Жомарт Жолдасбекович, Арена</t>
  </si>
  <si>
    <t>ИП Антюхов Д.В., клуб лидеров</t>
  </si>
  <si>
    <t>г.Усть-Каменогорск, Головкова, 25</t>
  </si>
  <si>
    <t>ИП "Small Group", Боулинг МЕГА</t>
  </si>
  <si>
    <t>г. Усть-Каменогорск, ул. А. Чехова, 31, 3 этаж</t>
  </si>
  <si>
    <t>Межобластные и городские нерегулярные (туристические) перевозки</t>
  </si>
  <si>
    <t>ИП Смагулова</t>
  </si>
  <si>
    <t>Официальные участники,</t>
  </si>
  <si>
    <t xml:space="preserve"> участвующие в проекте «Ashyq» по Восточно-Казахстанской области</t>
  </si>
  <si>
    <t>№ п/п</t>
  </si>
  <si>
    <t>Наименование объекта</t>
  </si>
  <si>
    <t>Фактический адрес объекта</t>
  </si>
  <si>
    <t>г. Усть-Каменогорск, ул. Казахстан, 59Б</t>
  </si>
  <si>
    <t>г.Усть-Каменогорск, ул. Казахстан,31</t>
  </si>
  <si>
    <t>г.Усть-Каменогорск, ул.Красина 3/2</t>
  </si>
  <si>
    <t>Ресторан "RIBEYE ART AND GRILL", кафе "Мангал"</t>
  </si>
  <si>
    <t>«MaxOn» cinema</t>
  </si>
  <si>
    <t>г. Усть-Каменогорск, ул. Казахстан 62</t>
  </si>
  <si>
    <t>"АЛЕМ"</t>
  </si>
  <si>
    <t>г. Семей, ул.Театральная 21 А</t>
  </si>
  <si>
    <t>"Дастан"</t>
  </si>
  <si>
    <t>г. Семей, ул.Ленина, 2</t>
  </si>
  <si>
    <t>Бани</t>
  </si>
  <si>
    <t>ИП "Тойбазарова Фарида Капаевна"</t>
  </si>
  <si>
    <t>кафе "Mr. Loungebar"</t>
  </si>
  <si>
    <t>ТОО "AVIATOR"</t>
  </si>
  <si>
    <t>ИП Чугаев Олег Александрович, фитнес клуб Penguin</t>
  </si>
  <si>
    <t>ИП Крецова Т. Е., фитнес клуб MaxFit</t>
  </si>
  <si>
    <t>г. Семей, ул. Ильяшева, 143а</t>
  </si>
  <si>
    <t>ИП Старченко Роман Леонидович, «Garden Room”</t>
  </si>
  <si>
    <t>ИП БАБИНА ЛЮДМИЛА БОРИСОВНА, ресторан Imbeer</t>
  </si>
  <si>
    <t xml:space="preserve"> Г. УСТЬ-КАМЕНОГОРСК, ул. КАЗАХСТАН, 64</t>
  </si>
  <si>
    <t>ИП БАБИНА ЛЮДМИЛА БОРИСОВНА,РЕСТОРАН ТРАКТИР</t>
  </si>
  <si>
    <t xml:space="preserve"> Г. УСТЬ-КАМЕНОГОРСК, УЛ. К. КАЙСЕНОВА, 117А</t>
  </si>
  <si>
    <t>Г. УСТЬ-КАМЕНОГОРСК, ПР. АУЭЗОВА, 43</t>
  </si>
  <si>
    <t>г. Усть-Каменогорск., ул. Карла Либкнехта 40/1</t>
  </si>
  <si>
    <t>Плужникова Ольга Николаевна, Квартира 29</t>
  </si>
  <si>
    <t>г. Усть-Каменогорск, Проспект Победы 9 кв.29</t>
  </si>
  <si>
    <t>г. Семей, Достоевского 285</t>
  </si>
  <si>
    <t>г. Семей, Ул.Абая Кунанбаева, д99В, 3 этаж</t>
  </si>
  <si>
    <t xml:space="preserve">Индивидуальный предприниматель Толеуханова Айжан Есентаевна, Рестобар Премиум </t>
  </si>
  <si>
    <t>г. Семей, Ул.Гагарина, 158</t>
  </si>
  <si>
    <t>ИП Мукажанов Аскар Бахытказынович, Holsten</t>
  </si>
  <si>
    <t>г. Усть-Каменогорск проспект Нурсултана Назарбаева дом 54 н.п19</t>
  </si>
  <si>
    <t>г. Усть-Каменогорск, Виноградова 18</t>
  </si>
  <si>
    <t>ИП Толеуханов, Керуен</t>
  </si>
  <si>
    <t>г.Семей, Ул. Абая Кунанбаева, д.96</t>
  </si>
  <si>
    <t>Сабырбаева Асем Болатовна, BEREZKA</t>
  </si>
  <si>
    <t>г. Усть-Каменогорск, А.Чехова 46</t>
  </si>
  <si>
    <t>ИП Жанкулов, кафе &amp;quot;good Week&amp;quot;</t>
  </si>
  <si>
    <t>г. Усть-Каменогорск, пр. Н. Назарбаева 48</t>
  </si>
  <si>
    <t>г. Усть-Каменогорск, ул. Казахстан, 64 НПЗв</t>
  </si>
  <si>
    <t>г. Усть-Каменогорск, ул. Казахстан, 62</t>
  </si>
  <si>
    <t>ТОО Алтын Орда Достык, Алтын Орда</t>
  </si>
  <si>
    <t>г. Семей, Глинки 17/9</t>
  </si>
  <si>
    <t>ТОО Swiss hospitality Uskaman, Coffe BOOM</t>
  </si>
  <si>
    <t xml:space="preserve">г. Усть-Каменогорск, ул.Казахстан 62. ADK River </t>
  </si>
  <si>
    <t>ИП Теванян А. Л., Старый Ереван</t>
  </si>
  <si>
    <t>г. Усть-Каменогорск, ул. Севастопольская 1,</t>
  </si>
  <si>
    <t>г. Усть-Каменогорск, ул. Крылова 47</t>
  </si>
  <si>
    <t>ИП Аубакирова  Р, пив-бар Керемет</t>
  </si>
  <si>
    <t>г.Семей ул. проспект Мухтара Ауэзова 40/2</t>
  </si>
  <si>
    <t>ИП АБДУГАЛИМОВ САКЕН ЖАТКАМБАЕВИЧ, кафе Алан</t>
  </si>
  <si>
    <t>г.Риддер, ул.Чапаева, дом №39/1</t>
  </si>
  <si>
    <t>ИП Гордиенко В.А., ресторан Терасса</t>
  </si>
  <si>
    <t>ИП Диана Теличенко, кафе ЕШЬ ПОЕШЬ</t>
  </si>
  <si>
    <t>г. Семей, ул. ГАЛИАСКАРА ТУКТАБАЕВА д. 64</t>
  </si>
  <si>
    <t>ИП Ибраева Кульшат Меерхановна</t>
  </si>
  <si>
    <t>ИП Елемесова Зарина Хапидоловна, кафе TEPLITSA</t>
  </si>
  <si>
    <t>г. Семей, ул.Набережная, 8</t>
  </si>
  <si>
    <t>Halva CO</t>
  </si>
  <si>
    <t>г. Семей, ул.Дулатова 140</t>
  </si>
  <si>
    <t>ИП Тезекбаева Кауан Кудайбергеновна</t>
  </si>
  <si>
    <t>г. Семей, улица Герцена, 18</t>
  </si>
  <si>
    <t>г. Семей, ул.КОЗБАГАРОВА д. 3</t>
  </si>
  <si>
    <t>г. Усть-Каменогорск, ул.Астана 34</t>
  </si>
  <si>
    <t>ИП Мусина Г.Т.</t>
  </si>
  <si>
    <t>г. Семей, ул.Наиманбаева д. 118</t>
  </si>
  <si>
    <t>ИП ГАЙШУН</t>
  </si>
  <si>
    <t>г. Усть-Каменогорск, ул.Виноградова,15/3</t>
  </si>
  <si>
    <t>ИП Сморкалов Сергей Леонидович</t>
  </si>
  <si>
    <t>г. Семей, ул.Каржаубайулы, 249/4</t>
  </si>
  <si>
    <t>ИП Грищенко А.Г.</t>
  </si>
  <si>
    <t>г. Семей, ул. Уранхаева 9</t>
  </si>
  <si>
    <t>ИП БОЛКВАДЗЕ АВТАНДИЛ АМИРАНОВ</t>
  </si>
  <si>
    <t>г. Семей, ул.Каюма Мухамедханова, 23</t>
  </si>
  <si>
    <t>ИП Грищенко И.А.</t>
  </si>
  <si>
    <t>г. Семей, ул. Уранхаева 9В</t>
  </si>
  <si>
    <t>ИП Мальтекбаева</t>
  </si>
  <si>
    <t>г. Семей, ул.Семена Тяньшанского,1</t>
  </si>
  <si>
    <t>ИП Тулеубаев Алмас Муратович, Fresh coffee</t>
  </si>
  <si>
    <t>г. Семей, Площадь Абая, 5</t>
  </si>
  <si>
    <t>ТОО HYDROS, кафе</t>
  </si>
  <si>
    <t>г. Усть-Каменогорск, ул.Казахстан, 154/3</t>
  </si>
  <si>
    <t>Худиева С.С, кафе Кинза</t>
  </si>
  <si>
    <t>г.Усть-Каменогорск, ул.Михаэлиса, 9/1</t>
  </si>
  <si>
    <t>ИП Елемесова Зарина Хапидоловна, кафе BarBQ</t>
  </si>
  <si>
    <t>г. Семей, ул. Б. Момышулы, 20</t>
  </si>
  <si>
    <t>ИП Манабаева Ж.И.</t>
  </si>
  <si>
    <t>ИП Мейрманова Зарина Еркинбаевна</t>
  </si>
  <si>
    <t>ИП Зейнегабиденова</t>
  </si>
  <si>
    <t>ИП МАНАБАЕВА АЙГЕРИМ АМАНГАЗЫҚЫЗЫ</t>
  </si>
  <si>
    <t>ИП Омарова Г.Т.</t>
  </si>
  <si>
    <t>ИП Уағызханқызы</t>
  </si>
  <si>
    <t>ИП Кузнецова М.Г.</t>
  </si>
  <si>
    <t>ИП Уалиева Б.К.</t>
  </si>
  <si>
    <t>ИП Бахтиярова С.М.</t>
  </si>
  <si>
    <t>ИП ЗАРЕЦКАЯ ИРИНА ВЛАДИМИРОВНА</t>
  </si>
  <si>
    <t>г. Усть-Каменогорск, ул. Нурсултан Назарбаев, д. 58</t>
  </si>
  <si>
    <t>ИП "Закарьянова А.А.", компьютерный клуб Прогеймер</t>
  </si>
  <si>
    <t>г. Усть-Каменогорск, Кабанбай батыра 160/1</t>
  </si>
  <si>
    <t>ИП "СКОРОБОГАТОВ АЛЕКСАНДР ЮРЬЕВИЧ", VR Zone</t>
  </si>
  <si>
    <t>г. Усть-Каменогорск, Кабанбай Батыра 166</t>
  </si>
  <si>
    <t>ИП Газизбеков, компьютерный клуб ROG cyberzone, Playstation</t>
  </si>
  <si>
    <t>ИП Тихонов А.А., компьютерный клуб МИР3 GAMECLUB</t>
  </si>
  <si>
    <t>КГКП "Театр имени Абая" управления культуры Восточно-Казахстанской области</t>
  </si>
  <si>
    <t>г.Семей, площадь Абая, д.1</t>
  </si>
  <si>
    <t>г. Усть-Каменогорск, ул.Чехова 64</t>
  </si>
  <si>
    <t>г. Усть-Каменогорск, Пермитина 29</t>
  </si>
  <si>
    <t>г. Усть-Каменогорск, ул.Пермитина 2</t>
  </si>
  <si>
    <t>г. Алтай, Комарова 10/4</t>
  </si>
  <si>
    <t>г. Семей, проспект Шакарима, 9</t>
  </si>
  <si>
    <t>ИП Ибраев А.Г.</t>
  </si>
  <si>
    <t xml:space="preserve">Добровольные участники, без льгот  по проекту «Ashyq» </t>
  </si>
  <si>
    <t xml:space="preserve">Тестирующие предприятия по проекту «Ashyq» </t>
  </si>
  <si>
    <t>ИП Абдрахманов, Сауна Банда, Континент, Рабат</t>
  </si>
  <si>
    <t>ИП Кабышева, Big Ben</t>
  </si>
  <si>
    <t>г. Усть-Каменогорск, пр.Н.Назарбаева,14</t>
  </si>
  <si>
    <t>ИСКРА, Старый Тбилиси</t>
  </si>
  <si>
    <t>г.Усть-Каменогорск, Протозанова 117/1</t>
  </si>
  <si>
    <t>ИП Бобохидзе, Real</t>
  </si>
  <si>
    <t>г. Семей, ул.Засядко,86</t>
  </si>
  <si>
    <t>Каспий</t>
  </si>
  <si>
    <t>г.Усть-Каменогорск, Севастопольская 18</t>
  </si>
  <si>
    <t>Gala</t>
  </si>
  <si>
    <t>ДУНФАН</t>
  </si>
  <si>
    <t>г.Семей, Шмидта, д. 9/1, кв. нп 1</t>
  </si>
  <si>
    <t>ИП Мұқанов І.Е., Brownies resto-cafe</t>
  </si>
  <si>
    <t>г. Семей, Ул. Каюма Мухамедханова,49</t>
  </si>
  <si>
    <t>ИП Алепаров Н.Қ., Brownies coffee and food</t>
  </si>
  <si>
    <t>г. Семей, ул. Шакарима, дом 60</t>
  </si>
  <si>
    <t>ИП TRADE GROUP, Бар Легенда</t>
  </si>
  <si>
    <t>г. Усть-Каменогорск, ул.Максима Горького,48</t>
  </si>
  <si>
    <t>Пономарева, coffeebar.kz</t>
  </si>
  <si>
    <t>Гейдаров, кафе Инкар</t>
  </si>
  <si>
    <t>г. Усть-Каменогорск, ул.Беспалова 49</t>
  </si>
  <si>
    <t>ИП Жумагелдина ЖГ, Aura ресторан</t>
  </si>
  <si>
    <t>г.Усть-Каменогорск, ул. Астана, 34 А</t>
  </si>
  <si>
    <t>LaVash</t>
  </si>
  <si>
    <t>г. Семей, проспект Ауэзова 130 В</t>
  </si>
  <si>
    <t>ИП ПАШАЕВ АРЗУ ПАРВИЗ-ОГЛЫ, кафе СССР</t>
  </si>
  <si>
    <t>г. Усть-Каменогорск, пр. Шакарима 98</t>
  </si>
  <si>
    <t>Бухарин Вадим Викторович, Praga</t>
  </si>
  <si>
    <t>Усть-Каменогорск, пр. Нурсултана Назарбаева 77/4</t>
  </si>
  <si>
    <t>Месяц Альбина Юрьевна, Orange Pub</t>
  </si>
  <si>
    <t>г. Усть-Каменогорск, ул.М.Горького 71</t>
  </si>
  <si>
    <t>ИП Гамзаев, кафе у Майора</t>
  </si>
  <si>
    <t>ИП ШИХАЛИЕВА ВАЛИДА ИСМАИЛОВНА, CAFE BAKU</t>
  </si>
  <si>
    <t>ИП МИКАИЛОВ САЛИК ГУВУШ ОГЛЫ, кафе Салют</t>
  </si>
  <si>
    <t>г.Усть-Каменогорск, УЛ КРАСНОЗНАМЕННАЯ,111</t>
  </si>
  <si>
    <t>ип Филлипов, кафе Кофеман</t>
  </si>
  <si>
    <t>мамедова туркан нусраддин кызы</t>
  </si>
  <si>
    <t>г. Риддер, проспект независимости 39</t>
  </si>
  <si>
    <t>мамедов нусраддин теймур оглы, Ханский сад</t>
  </si>
  <si>
    <t>г. Усть-Каменогорск, ул. темирязева 24</t>
  </si>
  <si>
    <t>ТОО Бухтарма Цемент Сервис, кафе Гелиос</t>
  </si>
  <si>
    <t>ИП Назарбаев М.Т., Millionaire</t>
  </si>
  <si>
    <t>г. Усть-Каменогорск, ул. Казахстан 77/1</t>
  </si>
  <si>
    <t>САДУБАЕВА МЕЙРАМГУЛ МЕЙРАМГАЛИЕВНА, Арлан</t>
  </si>
  <si>
    <t>ИП Беткембаева, Рестобар AL-HAN</t>
  </si>
  <si>
    <t>г.Усть-Каменогорск, ул.Утепова,12</t>
  </si>
  <si>
    <t>ИП Амирканов Ербол Жумагулович, Кафе Blackberry</t>
  </si>
  <si>
    <t>г. Семей, проспект Шакарима, 42А</t>
  </si>
  <si>
    <t>ИП Краскова О.В, кафе НашеКафе</t>
  </si>
  <si>
    <t>г. Алтай, ул. Жаксыбаева, д.45</t>
  </si>
  <si>
    <t>ИП Пинчук Екатерина Григорьевна, Бюро48/Publo</t>
  </si>
  <si>
    <t>г. Семей, Уранхаева 48</t>
  </si>
  <si>
    <t>ТОО "Бильярдный клуб ИМПЕРИЯ"</t>
  </si>
  <si>
    <t>г. Усть-Каменогорск, ул. Протазанова, 17</t>
  </si>
  <si>
    <t>ИП Паруева О. Н., Клуб Континент</t>
  </si>
  <si>
    <t>г. Усть-Каменогорск, ул. С. Нурмагамбетова, 46</t>
  </si>
  <si>
    <t>ИП Завьялова Ирина Алексеевна, отель Deluxe (бассейн)</t>
  </si>
  <si>
    <t>г.Усть-Каменогорск, ул. К. Кайсенова, 28а</t>
  </si>
  <si>
    <t>ИП АППЕТИТ, Appetite (ТУЛЕБАЕВ КАБЫЛГАЗЫ АДЫЛХАНОВИЧ)</t>
  </si>
  <si>
    <t>г. Семей, ул.Б.Момышулы,, 20А</t>
  </si>
  <si>
    <t>Гриль Бар КИНОМАН (Исин Т.Ф.)</t>
  </si>
  <si>
    <t>ИП Адильхан, CyberSport (Адекенов Д)</t>
  </si>
  <si>
    <t>г.Усть-Каменогорск, ул.М. Горького, 72/1</t>
  </si>
  <si>
    <t>ИП БК&amp;М, ресторан (Мустафазаде М)</t>
  </si>
  <si>
    <t>кафе АЙША-ПИЦЦА (Муртазина А)</t>
  </si>
  <si>
    <t>гриль-бар &amp;quot;ШАШЛЫКОFF&amp;quot; (Марденов Б)</t>
  </si>
  <si>
    <t>Ип Костер (Паязитов В)</t>
  </si>
  <si>
    <t>г. Усть-Каменогорск, ул. Казахстан, 61а</t>
  </si>
  <si>
    <t>г.Семей, ул.Мәңгілік Ел,2</t>
  </si>
  <si>
    <t>г.Семей, Б.Момышулы 11</t>
  </si>
  <si>
    <t>г.Семей, Ш.Валиханова 108</t>
  </si>
  <si>
    <t>г.Семей, ул.Кабанбай батыра 46</t>
  </si>
  <si>
    <t>г.Семей, микрорайон Карагайлы 39</t>
  </si>
  <si>
    <t>г.Семей, Ул.Ауэзова, д.5</t>
  </si>
  <si>
    <t>г.Семей, ул.Глинки 24</t>
  </si>
  <si>
    <t>г.Семей, Б.Момышулы 31/33</t>
  </si>
  <si>
    <t>ИП Романченко П.С.</t>
  </si>
  <si>
    <t>г. Семей, ул. Найманбаева, 228Б</t>
  </si>
  <si>
    <t>ИП Калденов Т.О.</t>
  </si>
  <si>
    <t>ТОО "Мирас Плюс", Фитнес центр "Арена"</t>
  </si>
  <si>
    <t>город Семей, Жумабаева 52</t>
  </si>
  <si>
    <t>ИП Каиржанов Р.К., ПС клуб "Level"</t>
  </si>
  <si>
    <t>г. Семей, ул. Момышулы, 11</t>
  </si>
  <si>
    <t>г.Усть-Каменогорск,  ул. с/о Водопроводчик уч №33 (Восточная 33)</t>
  </si>
  <si>
    <t xml:space="preserve">TULIPARK, КЕМЕЛХАНОВА УЗИМ КУРМАНБЕКОВНА </t>
  </si>
  <si>
    <t>ИП "Донер", Бозяка Т.,  кафе Донер</t>
  </si>
  <si>
    <t>г. Семей, ул. Найманбаева, 145</t>
  </si>
  <si>
    <t>г. Усть-Каменогорск, ул. Чехова 43</t>
  </si>
  <si>
    <t>г. Усть-Каменогорск, ул Утепова 33/2</t>
  </si>
  <si>
    <t>г. Усть-Каменогорск, ул Чехова 49</t>
  </si>
  <si>
    <t xml:space="preserve">г. Усть-Каменогорск,
ул. Кабанбай батыра, 164
</t>
  </si>
  <si>
    <t>г. Семей, ул Кабанбай Батыра, 21</t>
  </si>
  <si>
    <t>г. Усть-Каменогорск, ул. Чехова, 44</t>
  </si>
  <si>
    <t>г. Усть-Каменогорск, ул. Крылова, 73</t>
  </si>
  <si>
    <t>г. Усть-Каменогорск, ул. К. Батыра, 41б</t>
  </si>
  <si>
    <t>г. Усть-Каменогорск, ул. Сатпаева, 6/1</t>
  </si>
  <si>
    <t>ИП Назарбаев М.Т., кафе Арбат</t>
  </si>
  <si>
    <t>г. Усть-Каменогорск, ул. Бейбітшілік, 54</t>
  </si>
  <si>
    <t>ИП Коротаев, кафе Aktivity park</t>
  </si>
  <si>
    <t>г. Семей, Ауэзова, 5</t>
  </si>
  <si>
    <t>ИП Ибраева Рауза Атоконовна, кафе Роза</t>
  </si>
  <si>
    <t>г. Семей, 1 мкр, 7А н.п.6</t>
  </si>
  <si>
    <t>ИП Шмидт Александр Геннадьевич, кафе Ладушки</t>
  </si>
  <si>
    <t>г. Семей, ул. Туктабаева, 39</t>
  </si>
  <si>
    <t>г. Семей, Мангилик ел, 11</t>
  </si>
  <si>
    <t>ТОО Сауап "НЕКЕ САРАЙЫ"</t>
  </si>
  <si>
    <t>г. Семей, ул. Абая, 75</t>
  </si>
  <si>
    <t>ИП Кудиярова Аксылан, Dostar karaoke</t>
  </si>
  <si>
    <t>г. Усть-Каменогорск, 30 Гв. дивизии, 34А</t>
  </si>
  <si>
    <t>ИП Davinchi</t>
  </si>
  <si>
    <t>г. Усть-Каменогорск, ул. Казахстан, 64</t>
  </si>
  <si>
    <t xml:space="preserve">ИП Нигай Нина Александровна, Hot2be 
</t>
  </si>
  <si>
    <t>г. Усть-Каменогорск, ул. Металлургов, 5</t>
  </si>
  <si>
    <t>ИП РЯЗАНОВ ВИТАЛИЙ АНАТОЛЬЕВИЧ, кафе Охота</t>
  </si>
  <si>
    <t>г. Усть-Каменогорск, ул. Кайсенова, 45</t>
  </si>
  <si>
    <t>ИП Козыбаев Куаныш, кафе Сарыарка</t>
  </si>
  <si>
    <t>г. Усть-Каменогорск улица Сатпаева 31/1</t>
  </si>
  <si>
    <t>ИП Нургалиева Гулинара, Black Bull</t>
  </si>
  <si>
    <t>г. Усть-Каменогорск, ул. А. Чехова, 46</t>
  </si>
  <si>
    <t>Тимирбаева Найля Муратхановна, ресторан Тумар</t>
  </si>
  <si>
    <t>г.Семей, ул.Кабанбай батыра 21</t>
  </si>
  <si>
    <t>Ип Марков, бар Розетка</t>
  </si>
  <si>
    <t>г. Усть-Каменогорск, ул. Чехова, 35</t>
  </si>
  <si>
    <t>ТОО "НЭТ", кафе Бриг</t>
  </si>
  <si>
    <t>г. Усть-Каменогорск, ул. Потанина, 14</t>
  </si>
  <si>
    <t>г. Усть-Каменогорск, пр. Нурсултана Назарбаева, 1/1</t>
  </si>
  <si>
    <t xml:space="preserve">ИП Рафикова Юлия Юрьевна, Кафе Тюбетей 
</t>
  </si>
  <si>
    <t>г. Семей, Ибраева, 155</t>
  </si>
  <si>
    <t>Ип Подвязная А.Ф., кафе Анита</t>
  </si>
  <si>
    <t>г. Семей, ул.Туктабаева, 62</t>
  </si>
  <si>
    <t>Подвязный Ю.И., кафе Анита</t>
  </si>
  <si>
    <t>г. Семей, Каржаубайулы 255а</t>
  </si>
  <si>
    <t>ИП Подвязная А.В., кафе Анита</t>
  </si>
  <si>
    <t>г. Семей, Кабанбай Батыра, 106</t>
  </si>
  <si>
    <t>ИП Молдарахимова К.Е</t>
  </si>
  <si>
    <t>г. Семей, ул. Байсеитова,153</t>
  </si>
  <si>
    <t>Ресторан Crown Pab</t>
  </si>
  <si>
    <t>г. Усть-Каменогорск, ул. Астана, 34А</t>
  </si>
  <si>
    <t>Самойленко Владимир Александрович, кафе Гамбринус</t>
  </si>
  <si>
    <t>г. Усть-Каменогорск, ул. Металлургов 28</t>
  </si>
  <si>
    <t xml:space="preserve">ИП КУЛЬЧИГИШЕВ НУРЖАН ЕРКЕНОВИЧ, Салтанат Сарайы 
</t>
  </si>
  <si>
    <t>г.Семей, проспект Мухтара Ауэзова, дом № 114</t>
  </si>
  <si>
    <t>ИП Нугуманов С.Т., кафе Люмян</t>
  </si>
  <si>
    <t>г. Усть-Каменогорск, ул. Карбышева,38</t>
  </si>
  <si>
    <t>Дронова кафе ОКОЛИЦА</t>
  </si>
  <si>
    <t>г. Семей, Красный Кордон,улица Центральная дом 49</t>
  </si>
  <si>
    <t>г. Усть-Каменогорск, пр. Ильяса Есенберлина , 19</t>
  </si>
  <si>
    <t xml:space="preserve">ИП МЕДИХАНОВА СВЕТЛАНА ЖАНАБАЕВНА, Кафе Bul-Var
</t>
  </si>
  <si>
    <t>г. Риддер, 7 микрорайон 1/</t>
  </si>
  <si>
    <t>Евсеев А.Э., Кофейня Cafeeiro</t>
  </si>
  <si>
    <t>г. Усть-Каменогорск, ул. Максима Горького, 50А</t>
  </si>
  <si>
    <t>ИП Болатханұлы Тимур, ресторан "MEIMAN"</t>
  </si>
  <si>
    <t>г. Усть-Каменогорск г. Усть-Каменогорск ул. ул.Набережная им. Е.П. Славского д. 22 кв. (офис) н.п. 1В</t>
  </si>
  <si>
    <t>ИП Омарова Динара Болатовна, ПИНТА</t>
  </si>
  <si>
    <t>г. Семей, ул. Чайжунусова, 92</t>
  </si>
  <si>
    <t xml:space="preserve">ТОО TD industri, Orient 
</t>
  </si>
  <si>
    <t>г. Семей, ул. Кабанбай Батыра, 63</t>
  </si>
  <si>
    <t>г. Семей, Жумабаева, 60</t>
  </si>
  <si>
    <t xml:space="preserve">ИП Даулбеков Дәүлет Даулбекұлы, "LUX" Караоке 
</t>
  </si>
  <si>
    <t>г. Семей, Каржаубай улы, 207</t>
  </si>
  <si>
    <t>ИП Баяхметов Даурен Муратбекович, Караоке-клуб "Атаман"</t>
  </si>
  <si>
    <t>г. Семей, ул. Пристанская, 9/1</t>
  </si>
  <si>
    <t>ИП ГРАВИТИ</t>
  </si>
  <si>
    <t>Кунафин М.К., ресторан Шанырак</t>
  </si>
  <si>
    <t xml:space="preserve">г. Усть-Каменогорск, пр.Н.Назарбаева, 112 
</t>
  </si>
  <si>
    <t>ТОО SKY BAR ЭНЕРГИЯ, Ресторан Таверна Роял Фортуна</t>
  </si>
  <si>
    <t>г. Усть-Каменогорск, ул. Бажова 52</t>
  </si>
  <si>
    <t>г. Семей, ул. Валиханова, 143</t>
  </si>
  <si>
    <t>Нигметова, Караоке Boom Boom bar</t>
  </si>
  <si>
    <t>г. Усть-Каменогорск, ул. А. Чехова 31, 4 этаж</t>
  </si>
  <si>
    <t xml:space="preserve">ИП Сорока Динара Дуйсенбайевна, Империя Востока 
</t>
  </si>
  <si>
    <t>г. Усть-Каменогорск, ул. ВОСТОЧНАЯ, д. 31</t>
  </si>
  <si>
    <t xml:space="preserve">ИП "АiNar-Group" кафе Carmen 
</t>
  </si>
  <si>
    <t>г. Семей, Сыбанова, 83</t>
  </si>
  <si>
    <t>ТОО "БЕАКРИС", Ресторан "Царица Тамара"</t>
  </si>
  <si>
    <t>г. Усть-Каменогорск, ул. Грузинская 3</t>
  </si>
  <si>
    <t>ИП Бакытбеккызы Куралай, Ресторан Жеті Қазына</t>
  </si>
  <si>
    <t>г. Семей, ул.Ауэзова 63</t>
  </si>
  <si>
    <t xml:space="preserve">Индивидуальный предприниматель "Султан", ресторан Шафран
</t>
  </si>
  <si>
    <t>г. Усть-Каменогорск, ул. Протозанова,129/1</t>
  </si>
  <si>
    <t xml:space="preserve">ИП Ризабек М, Real Game Playstation 
</t>
  </si>
  <si>
    <t>г. Усть-Каменогорск, пр. Назарбаева 64</t>
  </si>
  <si>
    <t>кафе MANGAL-UKS</t>
  </si>
  <si>
    <t>г. Усть-Каменогорск, ул. Виноградова15/1</t>
  </si>
  <si>
    <t>Исаев А.Н., Çinar</t>
  </si>
  <si>
    <t>г. Усть-Каменогорск, ул. Астана 34</t>
  </si>
  <si>
    <t>ОСПАНОВА АНАР СЕЙТКАЛИЕВНА, Салтанат Сарайы</t>
  </si>
  <si>
    <t>г. Семей, ул. Бегалина 9</t>
  </si>
  <si>
    <t>ИП Ахмедьянова, кафе "Орион"</t>
  </si>
  <si>
    <t>г. Алтай, Серебрянская 151 н.п.47</t>
  </si>
  <si>
    <t xml:space="preserve">ОСПАНОВА АНАР СЕЙТКАЛИЕВНА, Ақ тілек 
</t>
  </si>
  <si>
    <t>г. Семей, ул. Бозтаева 40В, нп-1</t>
  </si>
  <si>
    <t xml:space="preserve">Аскабылов, кафе "Браво" 
</t>
  </si>
  <si>
    <t>г. Усть-Каменогорск, ул. Кабанбай Батыра 99</t>
  </si>
  <si>
    <t>Исаев А Н, бар "Шабран"</t>
  </si>
  <si>
    <t xml:space="preserve">г. Усть-Каменогорск. Водопроводческая 3 
</t>
  </si>
  <si>
    <t xml:space="preserve">ИП Касаинова Г. З., Racer 
</t>
  </si>
  <si>
    <t>г. Усть-Каменогорск, проспект Ауэзова, 16 ВС 1</t>
  </si>
  <si>
    <t xml:space="preserve">ИП Бидильдинова Динара Кенесовна, London Pub 
</t>
  </si>
  <si>
    <t>г.Семей, ул. Абая д.69</t>
  </si>
  <si>
    <t xml:space="preserve">ИП Бидильдинова Динара Кенесовна, Irishpub_semey
</t>
  </si>
  <si>
    <t>г. Семей, Шакарима д.60</t>
  </si>
  <si>
    <t>ИП Курбанов Т А, кафе Бухара</t>
  </si>
  <si>
    <t>г. Усть-Каменогорск, ул. Стахановская д. 55/1</t>
  </si>
  <si>
    <t>ИП АЛИ БИ</t>
  </si>
  <si>
    <t>г. Семей, Спартака 17, ресторан &amp;quot; АЛИ-БИ&amp;quot</t>
  </si>
  <si>
    <t>ИП Кузбаев</t>
  </si>
  <si>
    <t>г. Семей, Жанасемейская 35а, кафе "Time Out"</t>
  </si>
  <si>
    <t>ИП БАРАКОВА МӨЛДІР ҚАЙРАТҚЫЗЫ</t>
  </si>
  <si>
    <t>г. Семей, ул. Урунхаева, 58а, кафе "Damdi"</t>
  </si>
  <si>
    <t>ИП Султанов Абдулла Султанага оглы</t>
  </si>
  <si>
    <t>г. Семей, улица Мичурина 113/1, Кафе Кавказ</t>
  </si>
  <si>
    <t>Торговая фирма &amp;quot;АГАТ&amp;quot;</t>
  </si>
  <si>
    <t>г Семей, ул.Абая 97, кафе-пиццерия Lighthouse</t>
  </si>
  <si>
    <t>ИП Бараков Марат Канагатович</t>
  </si>
  <si>
    <t>г.Семей, Мухтара Ауезова, дом № 37А, кафе "Damdi"</t>
  </si>
  <si>
    <t>ИП Онгарбеков Ерлан Кабдуллаевич</t>
  </si>
  <si>
    <t>г. Семей, ул.Глинки, 24, кафе Цемфастфуд</t>
  </si>
  <si>
    <t>ИП Кабышева Т.С.</t>
  </si>
  <si>
    <t>г. Семей, ул.Шугаева 153 А, ресторан Салтанат сарайы &amp;quot;AQ OTAU&amp;quot;</t>
  </si>
  <si>
    <t>ИП Акимбекова Нургуль Сайлаубаевна</t>
  </si>
  <si>
    <t>г. Курчатов, ул.абая 40</t>
  </si>
  <si>
    <t>ТОО Сервис 31</t>
  </si>
  <si>
    <t>г. Усть-Каменогорск, ул.Пермитина 31,НП-160, караоке SOLO</t>
  </si>
  <si>
    <t>ИП ДЖУМАБЕКОВ А</t>
  </si>
  <si>
    <t>г. Семей, ул. АК.ПАВЛОВА 144, АРЕСТОРАН САРЫАРКА</t>
  </si>
  <si>
    <t>ИП Баракова З.А</t>
  </si>
  <si>
    <t>ВКО, г.Семей Глинки 25, кафе Damdi</t>
  </si>
  <si>
    <t>ИП АЛЕЕВА АЛИЯ ЖУМАГАЗЫЕВНА, кафе Вдали от жен</t>
  </si>
  <si>
    <t>г. Семей, Проспект Шакарима, д.15а</t>
  </si>
  <si>
    <t>г. Семей ул. Ауэзова, 42</t>
  </si>
  <si>
    <t>ИП Ушаков В.А., караоке Ночь</t>
  </si>
  <si>
    <t>г. Семей ул. Кабанбай Батыра 21</t>
  </si>
  <si>
    <t>Направление деятельности</t>
  </si>
  <si>
    <t xml:space="preserve">г. Семей </t>
  </si>
  <si>
    <t>г. Риддер</t>
  </si>
  <si>
    <t>Компьютерные клубы</t>
  </si>
  <si>
    <t>СПА-центры</t>
  </si>
  <si>
    <t>Боулинги</t>
  </si>
  <si>
    <t>Фитнес центры</t>
  </si>
  <si>
    <t xml:space="preserve">Кинотеатры </t>
  </si>
  <si>
    <t>Предприятия общественного питания</t>
  </si>
  <si>
    <t>г. Усть-Каменогорск</t>
  </si>
  <si>
    <t>Сауны</t>
  </si>
  <si>
    <t>г. Семей</t>
  </si>
  <si>
    <t>Кинотеатры</t>
  </si>
  <si>
    <t>Театры</t>
  </si>
  <si>
    <t>Бассейны</t>
  </si>
  <si>
    <t>Бильярд</t>
  </si>
  <si>
    <t>город Семей, улица Кешрима Бозтаева, 5А</t>
  </si>
  <si>
    <t>г. Курчатов</t>
  </si>
  <si>
    <t>Направление
деятельности</t>
  </si>
  <si>
    <t xml:space="preserve">г. Усть-Каменогорск, ул.Назарбаева 50, </t>
  </si>
  <si>
    <t>г. Усть-Каменогорск ул.Назарбаева 2,</t>
  </si>
  <si>
    <t xml:space="preserve">г. Усть-Каменогорск, ул.Кабанбай батыра 116, </t>
  </si>
  <si>
    <t>г. Усть-Каменогорск,  Назарбаева 37/1</t>
  </si>
  <si>
    <t xml:space="preserve">г. Усть-Каменогорск, ул. Самарское шоссе 20/4, </t>
  </si>
  <si>
    <t>г. Усть-Каменогорск, проспект Н. Назарбаева, 116</t>
  </si>
  <si>
    <t>ТОО "Усть-Каменогорский автовокзал "ADAL"</t>
  </si>
  <si>
    <t>г. Усть-Каменогорск, проспект Абая, 8</t>
  </si>
  <si>
    <t>г. Усть-Каменогорск, ул.А.Чехова,39</t>
  </si>
  <si>
    <t>г. Семей, ул. Театральная, 21 А</t>
  </si>
  <si>
    <t>г. Семей, ул. Б. Момышулы,31</t>
  </si>
  <si>
    <t>г.Семей, ул. Ибраева, 152</t>
  </si>
  <si>
    <t>г.Семей, ул. Шакарима,15</t>
  </si>
  <si>
    <t>г.Семей, Ауэзова, 40в</t>
  </si>
  <si>
    <t>г.Семей, Кабылбаева, 3а</t>
  </si>
  <si>
    <t>г. Семей, ул. Ломоносова, 27а</t>
  </si>
  <si>
    <t>г. Семей, Каржаубайулы, 198</t>
  </si>
  <si>
    <t>г. Семей, ул. Танирбергенова, 25а</t>
  </si>
  <si>
    <t>Зайсанский район</t>
  </si>
  <si>
    <t>Аягозский район</t>
  </si>
  <si>
    <t xml:space="preserve"> г.Семей, ул.Б.Момышулы, 20А</t>
  </si>
  <si>
    <t>г. Семей, Глинки, 34</t>
  </si>
  <si>
    <t>г. Усть-Каменогорск, проспект Нурсултана Назарбаева 77в</t>
  </si>
  <si>
    <t>г. Усть-Каменогорск, пр.Нурсултана Н 61а</t>
  </si>
  <si>
    <t>ИП Гамзаев</t>
  </si>
  <si>
    <t>ИП ЖОЛДЫБАЕВА САНИЯ ТСУПЕКОВНА</t>
  </si>
  <si>
    <t>г. Семей, Мухамедханова 43</t>
  </si>
  <si>
    <t>г. Семей, ул.Мамышулы,35</t>
  </si>
  <si>
    <t>г. Семей, ШОЖЕ КАРЖАУБАЙ УЛЫ 93</t>
  </si>
  <si>
    <t>г. Семей, Момышулы 83а</t>
  </si>
  <si>
    <t>г. Риддер, пр.Гагарина 23Б</t>
  </si>
  <si>
    <t>район Алтай, ул. Коммунистическая, 9</t>
  </si>
  <si>
    <t>ИП Кузьмицкая Серафима Николаевна</t>
  </si>
  <si>
    <t>г.Семей, ул.Ленина 25 А</t>
  </si>
  <si>
    <t>г.Семей, проспект Шакарима 13 А блок 2</t>
  </si>
  <si>
    <t>г. Усть-Каменогорск, ул. Сатпаева, 6/2</t>
  </si>
  <si>
    <t>ИП Sushimania, Плужникова Ю.</t>
  </si>
  <si>
    <t>ИП Sushi Mania, Сахарова Н.</t>
  </si>
  <si>
    <t>г.Семей, ул. Ломоносова 24</t>
  </si>
  <si>
    <t>г.Семей, Шакарима 13Г</t>
  </si>
  <si>
    <t>г.Семей, ул. Елемесова, 40 В</t>
  </si>
  <si>
    <t xml:space="preserve">Саттарова А.Т., ресторан Томирис 
</t>
  </si>
  <si>
    <t>Бескарагайский район, село Бескарагай, ул. Ауэзова, 13А.</t>
  </si>
  <si>
    <t>ИП Джапиашвили Элиза Дурмишхановна, кафе Фортуна</t>
  </si>
  <si>
    <t>г. Усть-Каменогорск, ул. Михаэлиса, 22</t>
  </si>
  <si>
    <t>ИП ДЖАМАЛДИНОВА САУЛЕ ШАВКАТОВНА, ресторан Достык</t>
  </si>
  <si>
    <t>г.Семей,ул. Мангилик Ел д.15 н.п.2</t>
  </si>
  <si>
    <t xml:space="preserve">ИП Ежов К.А., кафе Зебра 
</t>
  </si>
  <si>
    <t>г. Усть-Каменогорк, ул. Потанина, 15/1</t>
  </si>
  <si>
    <t xml:space="preserve">Ергалиева Нуртай Казтаевна, Ресторан Рахат Палас 
</t>
  </si>
  <si>
    <t>г. Семей, Байсеитова, 35</t>
  </si>
  <si>
    <t xml:space="preserve">ИП АЛМҰХАМБЕТОВ ОЛЖАС ҚАЙРАТҰЛЫ, Кафе Каймак 
</t>
  </si>
  <si>
    <t>г.Семей,ул. Момышулы д.26</t>
  </si>
  <si>
    <t xml:space="preserve">ИП Масакбаев, кафе Калихан 
</t>
  </si>
  <si>
    <t>г. Семей, Морозова 102</t>
  </si>
  <si>
    <t xml:space="preserve">ИП БАИМБЕТОВ С.В., кафе Дорожник 
</t>
  </si>
  <si>
    <t>г. Усть-Каменогорск, Бурова, 69/1</t>
  </si>
  <si>
    <t>Воеводина Наталья Юрьевна, бар Филин</t>
  </si>
  <si>
    <t>г. Усть-Каменогорск, Амре Кашаубаева 13</t>
  </si>
  <si>
    <t xml:space="preserve">ИП Байленов А.Т., кафе Origami 
</t>
  </si>
  <si>
    <t>г. Семей, К. Мухамедханова 4</t>
  </si>
  <si>
    <t xml:space="preserve">ИП Уранхаева, Трактир Елки палки 
</t>
  </si>
  <si>
    <t>г Семей Ибраева147</t>
  </si>
  <si>
    <t xml:space="preserve">ИП ЗИЯДАНОВ З Т, кафе Арбат 
</t>
  </si>
  <si>
    <t>г. Курчатов, ул. Абая д.34А</t>
  </si>
  <si>
    <t>ИП Тугелова Толкын Адилбековна, кафе Керуен</t>
  </si>
  <si>
    <t>г. Усть-Каменогорск, пр. Абая, 192/1</t>
  </si>
  <si>
    <t>ИП Ногомбаева, кафе Мимоза</t>
  </si>
  <si>
    <t>г. Усть-Каменогорск, пр.Н.Назарбаева, д.31, кв.32</t>
  </si>
  <si>
    <t xml:space="preserve">ИП БЕРИБАЕВА КУЛЗАХИРА БАЙСЕИТОВНА, Ресторан Азия 
</t>
  </si>
  <si>
    <t>г. Риддер, пр. Независимости 7</t>
  </si>
  <si>
    <t xml:space="preserve">ТОО "ЭЛАРА", Ресторан "BARCELONA" 
</t>
  </si>
  <si>
    <t>г. Усть-Каменогорск, ул. А. Протозанова дом №99</t>
  </si>
  <si>
    <t xml:space="preserve">ИП Фаткулин М.З., Кафе Бабьи слезы 
</t>
  </si>
  <si>
    <t>г. Семей, Дулатова 167</t>
  </si>
  <si>
    <t>г. Усть-Каменогорск, Ломоносова 16</t>
  </si>
  <si>
    <t>ИП Адильбеков Мейржан Алемгазыевич, кафе Brodway</t>
  </si>
  <si>
    <t>г. Семей ул. 343 Квартал д. 13 А 13.</t>
  </si>
  <si>
    <t>ИП Альменева Р.С., Кафе Эдем</t>
  </si>
  <si>
    <t>г. Курчатов, Олимпийская 34</t>
  </si>
  <si>
    <t xml:space="preserve">ТОО “F&amp;amp;B Uskaman”, Coffee Boom 
</t>
  </si>
  <si>
    <t>г. Усть-Каменогорск, Астана 48/1</t>
  </si>
  <si>
    <t>ИП БЕЙСЕКЕЕВ КАНАТ МОРЯКОВИЧ, кафе Айя</t>
  </si>
  <si>
    <t>г. Семей, улица Абая Кунанбаева, дом 162</t>
  </si>
  <si>
    <t xml:space="preserve">ИП Тоқаш Мұларбек, Кафе Дильназ 
</t>
  </si>
  <si>
    <t>г. Усть-Каменогорск, ул. Мызы, 15</t>
  </si>
  <si>
    <t xml:space="preserve">ИП АЙЗАТ, Кафе Айзат 
</t>
  </si>
  <si>
    <t>Курчумский район, с. Курчум, Б. Момышулы 2к</t>
  </si>
  <si>
    <t xml:space="preserve">ИП Баттал Гулзат Кабдыкызы, Кафе Отдохни 
</t>
  </si>
  <si>
    <t>г. Семей, Ахмета Байтурсынова 38</t>
  </si>
  <si>
    <t>ИП КУАНЫШЕВА КУЛЬПАШ, Кафе EVOLUTION</t>
  </si>
  <si>
    <t>г. Семей, Найманбаева 118</t>
  </si>
  <si>
    <t xml:space="preserve">Кульжекенов Неспай, Алатау 
</t>
  </si>
  <si>
    <t>г.Семей, Восточный квартал &amp;quot;Б&amp;quot; 3/1 А</t>
  </si>
  <si>
    <t>ип Тушина Ольга Николаевна. кафе Ольга</t>
  </si>
  <si>
    <t>Бородулихинский район, с. Бородулиха, ул. Казарма 627</t>
  </si>
  <si>
    <t>ИП Акимжанова Алия Тасмуратовна, Караоке-клуб
Малина</t>
  </si>
  <si>
    <t>г. Семей, Площадь Привокзальная 2Е</t>
  </si>
  <si>
    <t xml:space="preserve">ИП Окасова Жанат Адилгазиновна, Алма-Ата 
</t>
  </si>
  <si>
    <t>г. Усть-Каменогорск, проспект Каныша Сатпаева 4</t>
  </si>
  <si>
    <t xml:space="preserve">ИП Саранбаев Н.Р., кафе Camel 
</t>
  </si>
  <si>
    <t>г. Семей, Чайжунусова 236</t>
  </si>
  <si>
    <t xml:space="preserve">ИП Мухамеджанова, кафе Акмарал 
</t>
  </si>
  <si>
    <t>Аягозский район, г. Аягоз, Мамбетова дом №30, н/п 3</t>
  </si>
  <si>
    <t xml:space="preserve">JanMedia, Parijanka 
</t>
  </si>
  <si>
    <t>г. Семей, Момышулы 3</t>
  </si>
  <si>
    <t xml:space="preserve">ИП ИБРАЙХАНОВ ЕРНАР АЙТБЕКОВИЧ, Кофейня Эспрессо 
</t>
  </si>
  <si>
    <t>г. Семей, ул. Пушкина 110</t>
  </si>
  <si>
    <t xml:space="preserve">ИП Карагизова Ш.Ш., Хан Тенгри 
</t>
  </si>
  <si>
    <t>г. Семей, Нурбаева 31</t>
  </si>
  <si>
    <t>г. Семей, улица Каржабайулы 249 Г</t>
  </si>
  <si>
    <t>ИП Бейбитова МК, Ресторан Piaf</t>
  </si>
  <si>
    <t>г. Семей, 35 квартал, д 18а</t>
  </si>
  <si>
    <t xml:space="preserve">ТОО Премиум Плюс, Додо пицца 
</t>
  </si>
  <si>
    <t>г. Усть-Каменогорск, Амре Кашаубава 6/1</t>
  </si>
  <si>
    <t>ИП Комеков, Додо пицца</t>
  </si>
  <si>
    <t>г. Усть-Каменогорск, Сатпаева 4 Б</t>
  </si>
  <si>
    <t>Бескарагайский район</t>
  </si>
  <si>
    <t>Курчумский район</t>
  </si>
  <si>
    <t>Бородулихинский район</t>
  </si>
  <si>
    <t>Тарбагатайский район</t>
  </si>
  <si>
    <t>ИП Чакпантаева «ShantiI Thai Spa»</t>
  </si>
  <si>
    <t>ИП Черкасова Т., сауна Акватория</t>
  </si>
  <si>
    <t>г. Семей, Ауэзова, 87</t>
  </si>
  <si>
    <t>ИП Салиханов Т.Э.</t>
  </si>
  <si>
    <t>г. Семей, Кабанбай батыра, 93</t>
  </si>
  <si>
    <t>ТОО Тогас-Интурсервис"</t>
  </si>
  <si>
    <t>г. Семей, Найманбаева, 132</t>
  </si>
  <si>
    <t>г. Семей, ул. Жанасемейская, 35</t>
  </si>
  <si>
    <t>ИП Шибаева А.В., Фаворит</t>
  </si>
  <si>
    <t>г. Семей, Шугаева, 162</t>
  </si>
  <si>
    <t>город Усть-Каменогорск, проспект Каныша Сатпаева, 55</t>
  </si>
  <si>
    <t>НАО "Восточно-Казахстанский технический университет им. Д. Серикбаева"</t>
  </si>
  <si>
    <t>г. Усть-Каменогорск, ул. Серикбаева, 19</t>
  </si>
  <si>
    <t>г. Усть-Каменогорск, ул. Протозанова, 69</t>
  </si>
  <si>
    <t>НАО "Восточно-Казахстанский университет им. С. Аманжолова"</t>
  </si>
  <si>
    <t>г. Усть-Каменогорск, ул. 30 Гв. Дивизии, 36</t>
  </si>
  <si>
    <t>Республиканское государственное учреждение "Воинская часть 3477"</t>
  </si>
  <si>
    <t>г. Усть-Каменогорск, пр. Абая, 95</t>
  </si>
  <si>
    <t>РГУ "Региональное командование "Шығыс" - воинская часть 6638 Национальной гвардии РК</t>
  </si>
  <si>
    <t>ВУЗ</t>
  </si>
  <si>
    <t>Воинская часть</t>
  </si>
  <si>
    <t>ИП Эрнст Надежда Васильевна, кафе Айка</t>
  </si>
  <si>
    <t>г. Алтай, ул. Первомайская, 17</t>
  </si>
  <si>
    <t>ИП Губернаторова Нина Ивановна, кафе Казахстан</t>
  </si>
  <si>
    <t>г. Риддер, мкр.4, 11</t>
  </si>
  <si>
    <t>ИП Шкабаров Сергей Николаевич, бар Услада</t>
  </si>
  <si>
    <t>г. Риддер, ул. Островского, 73Б</t>
  </si>
  <si>
    <t>Республиканское государственное учреждение "Воинская часть 5511" Национальной гвардии Республики Казахстан"</t>
  </si>
  <si>
    <t>г.Семей, ул. Каржаубайулы, 251 Б</t>
  </si>
  <si>
    <t>Республиканское государственное учреждение "Воинская часть 5518" Национальной гвардии Республики Казахстан"</t>
  </si>
  <si>
    <t>Республиканское государственное учреждение "Воинская часть 68303 Министерства по чрезвычайным ситуациям Республики Казахстан"</t>
  </si>
  <si>
    <t>г. Семей, ул. Сорокина, 18</t>
  </si>
  <si>
    <t>Республиканское государственное учреждение "Воинская часть 3514" Национальной гвардии Республики Казахстан"</t>
  </si>
  <si>
    <t>г. Курчатов, ул. Курчатова, 15</t>
  </si>
  <si>
    <t>ИП Крендель, Кофейня-кондитерская Крендель</t>
  </si>
  <si>
    <t>г. Усть-Каменогорск, ул. Головкова, д.35, н.п. 2В</t>
  </si>
  <si>
    <t>Товарищество с ограниченной ответственностью Zheka Oskemen, ресторан Zheka^s plov &amp; doner house</t>
  </si>
  <si>
    <t>ИП Боженко Н.Л., кафе Тамаша</t>
  </si>
  <si>
    <t>г. Усть-Каменогорск, ул. Бурова, 69/2</t>
  </si>
  <si>
    <t>ИП Рамазан Айгул/кафе Кайсар</t>
  </si>
  <si>
    <t>г. Усть-Каменогорск, ул. Красина, 6А</t>
  </si>
  <si>
    <t>ИП Mafia/кафе пиццерия</t>
  </si>
  <si>
    <t>г. Усть-Каменогорск, пр. Сатпаева, 15Б</t>
  </si>
  <si>
    <t>Азамат CAR MAN//ресторан</t>
  </si>
  <si>
    <t>г. Семей, ул. Сыбанова, 83</t>
  </si>
  <si>
    <t>ТОО Dostyk/Chiken Fry</t>
  </si>
  <si>
    <t>г. Семей, ул. Кайым Мухамедханов, здание 34А</t>
  </si>
  <si>
    <t>ТОО Chiken Fry/Кафе</t>
  </si>
  <si>
    <t>г. Семей, ул. Иртышская, 9 оф. н.п. 1</t>
  </si>
  <si>
    <t>ИП Зинченко Виталий Викторович, кафе Mr Chao</t>
  </si>
  <si>
    <t>г. Семей, Ауэзова, 14</t>
  </si>
  <si>
    <t>ИП Альпиев Б.Т., кафе Chiken Fry</t>
  </si>
  <si>
    <t>г. Семей, Найманбаева, 189</t>
  </si>
  <si>
    <t>ИП Керимханова Н.К./кафе Qazan</t>
  </si>
  <si>
    <t>г. Семей, ул. Засядко, 46</t>
  </si>
  <si>
    <t>ИП Лошкарева Г.И./кафе Ника</t>
  </si>
  <si>
    <t>г. Семей, пр. Ауэзова</t>
  </si>
  <si>
    <t>ТОО "Семей-Автовокзал"</t>
  </si>
  <si>
    <t>г. Семей, ул. Ч. Валиханова, 167</t>
  </si>
  <si>
    <t>МАО "Университет им. Шакарима города Семей"</t>
  </si>
  <si>
    <t>г. Семей, ул. Танибергенова, 1</t>
  </si>
  <si>
    <t>Республиканское государственное учреждение "Воинская часть 6699" Национальной гвардии Республики Казахстан"</t>
  </si>
  <si>
    <t>Глубоковский район, Бобровский с.о., с. Бобровка, Учетный квартал 086, 8</t>
  </si>
  <si>
    <t>Глубоковский район</t>
  </si>
  <si>
    <t>ТОО ШОУ, Искендер</t>
  </si>
  <si>
    <t>г. Усть-Каменогорск, Крылова, 77</t>
  </si>
  <si>
    <t>ИП Матаева Г.Г., Караоке Nota</t>
  </si>
  <si>
    <t>г. Семей, ул. Молдагалиева, 1/2</t>
  </si>
  <si>
    <t>г. Семей, ул. Бозтаева, 4Б</t>
  </si>
  <si>
    <t>ALIKHAN GROUP/кафе JOY VOSTOK</t>
  </si>
  <si>
    <t>г. Усть-Каменогорск, ул. Мызы, 35</t>
  </si>
  <si>
    <t>ИП Шарафудинова Т.А./кафе у Андрея</t>
  </si>
  <si>
    <t>Бородухинский район, Казарма, 627</t>
  </si>
  <si>
    <t>ИП Турлыбеков, кафе Шанырак</t>
  </si>
  <si>
    <t>Урджарский район, с. Урджар, ул. Фрунзе, 7</t>
  </si>
  <si>
    <t>ИП Шакенов С.Ж./Ресторан Айтим</t>
  </si>
  <si>
    <t>Урджарский район, с. Урджар, ул. Абылайхана, 88</t>
  </si>
  <si>
    <t>ИП Темешева/кафе Орнек</t>
  </si>
  <si>
    <t>г. Алтай, ул. А. Молдагулова, 39</t>
  </si>
  <si>
    <t>ИП Танкенов/кафе Жеті Қазына</t>
  </si>
  <si>
    <t>Аягозский район, г. Аягоз, ул. Кабанбай батыра, 53</t>
  </si>
  <si>
    <t>ИП Бихожаев Н.С./кафе Айдана</t>
  </si>
  <si>
    <t>Бородулихинский район, ул. Ф. Середина, 33/3</t>
  </si>
  <si>
    <t>ИП Бекижанова Нурсауле Жумагазиновна/тойхана Алтын-Ұя</t>
  </si>
  <si>
    <t>Бородулихинский район, с. Ново-покровка, ул. Тәуелсіздік, 92</t>
  </si>
  <si>
    <t>ИП Жаныбекова Нурбати Мафуовна/Ресторан Шанырақ</t>
  </si>
  <si>
    <t>Жарминский район, с. Калбатау, ул. Актмаберды жырау, 85Б</t>
  </si>
  <si>
    <t>г. Риддер, Гоголя, 55А</t>
  </si>
  <si>
    <t>ТОО Казцинк/Теннисный центр SMASH</t>
  </si>
  <si>
    <t>г. Усть-Каменогорск, ул. Жибек жолы, 127</t>
  </si>
  <si>
    <t>Спортивный комплекс</t>
  </si>
  <si>
    <t>Урджарский район</t>
  </si>
  <si>
    <t>Шнайдер М.А., кафе РОДИНА</t>
  </si>
  <si>
    <t>ИП Аубакирова/кафе Линда</t>
  </si>
  <si>
    <t>г. Семей, 342 квартал 6 дом</t>
  </si>
  <si>
    <t>Сулейменова Закира Ануарбековна/росторан Париж</t>
  </si>
  <si>
    <t xml:space="preserve">г. Семей, Рыскулбекова, 61 
</t>
  </si>
  <si>
    <t>ИП Орасханов Максут Жандосович/ресторан Астана</t>
  </si>
  <si>
    <t>г. Семей, Ешекеева 83</t>
  </si>
  <si>
    <t>ИП ОВСЯННИКОВ В В кафе ВАВИЛОН</t>
  </si>
  <si>
    <t>г. Семей ул. 72 Квартал, 22,3</t>
  </si>
  <si>
    <t>ИП Айткалиева Карлыгаш Илюбаевна/кафе Шашу</t>
  </si>
  <si>
    <t>г. Семей, Шакарима 180</t>
  </si>
  <si>
    <t>ИПАсаналі/кафе Шах</t>
  </si>
  <si>
    <t>г. Семей, пр Ауэзова 42 нп 109</t>
  </si>
  <si>
    <t>ИП Жакупова Гульнар Окановна/ресторан АЗИЗ</t>
  </si>
  <si>
    <t>г. Семей ул. КАБАНБАЙ БАТЫРА д. 166</t>
  </si>
  <si>
    <t>ИП Гутова К.Е/кафе Истанбул Пикник</t>
  </si>
  <si>
    <t>г. Семей, Б. Момышулы 3</t>
  </si>
  <si>
    <t>ИП Мамырканова Жанна Сакошевна/кафе Жанна</t>
  </si>
  <si>
    <t xml:space="preserve">Глубоковский район, ул. Пирогова 16-1 
</t>
  </si>
  <si>
    <t>АО ДБ Альфа-Банк в г. Семей</t>
  </si>
  <si>
    <t>г. Семей, ул. Байсеитова, 29</t>
  </si>
  <si>
    <t>НАО "Медицинский университет Семей"</t>
  </si>
  <si>
    <t>г. Семей, ул. Абая, 103</t>
  </si>
  <si>
    <t>Банк</t>
  </si>
  <si>
    <t>ТОО "ППГ Kapital S"/сауна "Печки Лавочки"</t>
  </si>
  <si>
    <t>г. Семей, ул. Шугаева, 120</t>
  </si>
  <si>
    <t>РГУ "Войсковая часть 28738"</t>
  </si>
  <si>
    <t>ТОО Развлекательный комплекс Серебро/Ресторан Серебро</t>
  </si>
  <si>
    <t>г. Усть-Каменогорск, ул. Астана, 48/1</t>
  </si>
  <si>
    <t xml:space="preserve">ИП Гусенов Джахар Эльшатович, Сочи 
</t>
  </si>
  <si>
    <t>ИП Тимофеева А.С./фаст-фуд "Шаурма по кавказки"</t>
  </si>
  <si>
    <t>г. Усть-Каменогорск, пр. Назарбаева, 6</t>
  </si>
  <si>
    <t>ИП ТАНАБАЕВА АЛМАГУЛЬ КАИРЛИНОВНА/ расторан Арнау</t>
  </si>
  <si>
    <t>ТОО Дәстүр-Catering/ ресторан Мереке</t>
  </si>
  <si>
    <t>г.Семей, ул.Глинки 40</t>
  </si>
  <si>
    <t>ИП САЛИБЕКОВА ДИНАРА САЙФУЛЛАЕВНА/кафе</t>
  </si>
  <si>
    <t>ТОО "Корпорация "Успех-Восток"/кафе Лесная сказка</t>
  </si>
  <si>
    <t>г. Риддер, ул. Сосновый бор</t>
  </si>
  <si>
    <t>ИП Парфёнов Николай Петрович/кафе Kannam Chicken</t>
  </si>
  <si>
    <t>г. Семей, ул. Карима Нурбаева 107</t>
  </si>
  <si>
    <t>ИП STEP/КафеVacuum</t>
  </si>
  <si>
    <t>г.Семей, ул.Мангелик Ел 29</t>
  </si>
  <si>
    <t>ТОВАРИЩЕСТВО С ОГРАНИЧЕННОЙ ОТВЕТСТВЕННОСТЬЮ КОМПЛЕКС/ ресторан КЕН-САРАЙ</t>
  </si>
  <si>
    <t>г.Семей, улица Севастопольская,20</t>
  </si>
  <si>
    <t>ИП Бекбаева Б./ кафе Даур</t>
  </si>
  <si>
    <t>Урджарский район, с.Урджар, ул. Кабанбая 53</t>
  </si>
  <si>
    <t>ИП Окубаев Н.М./ кафе - пиццерия Додо пицца</t>
  </si>
  <si>
    <t>г. Семей, ул. Валиханова 145</t>
  </si>
  <si>
    <t>ИП Уалиев Кайратбек Кумарбекович/ Тойхана Бура</t>
  </si>
  <si>
    <t>Жарминский район, с.Калбатау, улица Кабанбая 106А</t>
  </si>
  <si>
    <t>ИП Зайцева Татьяна Викторовна/ кафе Эделвейс</t>
  </si>
  <si>
    <t>г. Алтай, ул.Тохтарова,2.</t>
  </si>
  <si>
    <t>ИП Ремеева Гульназ Абзулдиновна/ ресторан Сеул</t>
  </si>
  <si>
    <t>г.Семей, ул.Победы, 13</t>
  </si>
  <si>
    <t>ИП Капанова/ тойхана Ұлытау</t>
  </si>
  <si>
    <t>Аягозскии район г.Аягоз ул. Актамберды 4</t>
  </si>
  <si>
    <t>Жарминский район, с.Калбатау, улица Кабанбай 1</t>
  </si>
  <si>
    <t>г. Семей, Улица Абая Кунанбаева 130</t>
  </si>
  <si>
    <t>ИП Айтуарова Л.С./ сауна "В дрова"</t>
  </si>
  <si>
    <t>ИП ДЖАГОВ ДМИТРИЙ ЭДУАРДОВИЧ/ бильярдная Джокер</t>
  </si>
  <si>
    <t>г. Семей, ул.Мамай-Батыр 77</t>
  </si>
  <si>
    <t>Учреждение образования "Казахский Гуманитарно-Юридический Инновационный университет"</t>
  </si>
  <si>
    <t>г.Семей, ул.Мангілік Ел 11</t>
  </si>
  <si>
    <t>ИП Қаласов/компьютерный клуб Relax time</t>
  </si>
  <si>
    <t>г. Аягоз, ул. Актамберды, 30-3</t>
  </si>
  <si>
    <t>КГКП "Восточно-Казахстанский областной драматический театр" управления культуры Восточно-Казахстанской области</t>
  </si>
  <si>
    <t xml:space="preserve">ТОО "HEGNI"/Loto Club 
</t>
  </si>
  <si>
    <t>г.Усть-Каменогорск, проспект Н. Назарбаева, 37</t>
  </si>
  <si>
    <t xml:space="preserve">ИП "Шаштыбаев Серик Уашович"/База отдыха "Толағай" 
</t>
  </si>
  <si>
    <t xml:space="preserve">ИП "Байбусунов С."/База отдыха "Жұлдыз" 
</t>
  </si>
  <si>
    <t>ИП Султанбаев/Дом отдыха Оазис</t>
  </si>
  <si>
    <t xml:space="preserve">ИП Чикибаев/база отдыха Елимай 
</t>
  </si>
  <si>
    <t xml:space="preserve">ИП "Байтугусов Е.М."/Дом отдыха "Қожақұл" 
</t>
  </si>
  <si>
    <t xml:space="preserve">ИП "Кайранбекова Б.Б"/Дом отдыха "Мансур" 
</t>
  </si>
  <si>
    <t xml:space="preserve">ИП Абдильманов А.Т./База отдыха Сары-Арка 
</t>
  </si>
  <si>
    <t xml:space="preserve">ИП "Нашан Г.Р."/База отдыха "Рамазан Plaza" 
</t>
  </si>
  <si>
    <t>Базы отдыха</t>
  </si>
  <si>
    <t>Урджарский район, побережье озера Алаколь</t>
  </si>
  <si>
    <t xml:space="preserve"> Урджарский район, побережье озера Алаколь</t>
  </si>
  <si>
    <t>Урджарский район, Кабанбайский сельский округ, село Кабанбай, Побережье озера Алаколь, участок 300</t>
  </si>
  <si>
    <t>Урджарский район, с.Кабанбай, участок 182</t>
  </si>
  <si>
    <t>Жарминский район</t>
  </si>
  <si>
    <t xml:space="preserve">АО "КЭМОНТ"/База Отдыха "КЭМОНТ" 
</t>
  </si>
  <si>
    <t>ВКО, район Алтай, поселок Новая Бухтарма</t>
  </si>
  <si>
    <t>Район Алтай</t>
  </si>
  <si>
    <t>РГУ "Учреждение ОВ-156/1" ДУИС по ВКО. Следственный изолятор г.Усть-Каменогорск</t>
  </si>
  <si>
    <t>г.Усть-Каменогорск, ул. Лихарева, 10а</t>
  </si>
  <si>
    <t>ТОО "Victory Tour", база отдыха "Alazis"</t>
  </si>
  <si>
    <t>ВКО, Урджарский район, п.Кабанбай, побережье озера Алаколь</t>
  </si>
  <si>
    <t>Филиал РГП "НЦ КПМС РК" "ВНИИЦветмет", база отдыха "Бухта Лазурная"</t>
  </si>
  <si>
    <t>Район Алтай, поселок Новая Бухтарма, б/о "Бухта Лазурная", строение №294</t>
  </si>
  <si>
    <t>Исправительное учреждение</t>
  </si>
  <si>
    <t>РГУ "Учреждение ОВ-156/2" КУИС МВД РК</t>
  </si>
  <si>
    <t>г. Усть-Каменгогорск, ул. Ж. Малдыбаева, 170</t>
  </si>
  <si>
    <t>ИП Грачева Нина Андреевна/кафе Петушок</t>
  </si>
  <si>
    <t>г. Риддер, ул. Тохтарова, 17</t>
  </si>
  <si>
    <t>ТОО Айкель/тойхана Айкель</t>
  </si>
  <si>
    <t>г. Семей, ул. Абая, 97</t>
  </si>
  <si>
    <t>г. Усть-Каменогорск, ул. Казахстан, 62 ТРЦ ADK River</t>
  </si>
  <si>
    <t>ИП Кульжекенова Дина Владимировна</t>
  </si>
  <si>
    <t>г. Семей, ул. Каржаубайулы,131</t>
  </si>
  <si>
    <t>ИП Сулешева Н.Н./кафе Батима</t>
  </si>
  <si>
    <t>Бородулихинский район, с. Ново-покровка, ул. Советская, 60</t>
  </si>
  <si>
    <t>ИП Сулешева З.Н./кафе Аюп</t>
  </si>
  <si>
    <t>Бородулихинский район, Бель-Агачский, с. Зенковка, ул. Совесткая, 3А</t>
  </si>
  <si>
    <t>ИП Балгабаева Г.Т./тойхана Elite</t>
  </si>
  <si>
    <t>г. Семей, ул. Узбекская, 9</t>
  </si>
  <si>
    <t>ИП Бейсембаев Кайран Муканович</t>
  </si>
  <si>
    <t>г. Семей, ул. К. Батыра, 114</t>
  </si>
  <si>
    <t>ИП Рахимжанов Ж.Ж./ресторан Ассорти</t>
  </si>
  <si>
    <t>г. Семей, ул. Турлыханова, 1/3</t>
  </si>
  <si>
    <t>ТОО Best Food SEMEY/кафе RED CHICK</t>
  </si>
  <si>
    <t>г. Семей, ул. Бауыржана Момышулы, 9</t>
  </si>
  <si>
    <t>КГКП "Ертіс концерт" управления культуры ВКО</t>
  </si>
  <si>
    <t>г. Усть-Каменогорск, ул. Протозанова, 43</t>
  </si>
  <si>
    <t>Концертные залы</t>
  </si>
  <si>
    <t xml:space="preserve">ИП “Чжан»/Б/о «Радуга» 
</t>
  </si>
  <si>
    <t>Зыряновский район, пос. Новая Бухтарма, б/о «Радуга»</t>
  </si>
  <si>
    <t>ИП "Мамырбаева Айжан Кайноллаевна"/База отдыха "Серікбол"</t>
  </si>
  <si>
    <t xml:space="preserve">ИП "Рамазан Ж.Е."/База отдыха "Parus alakol" 
</t>
  </si>
  <si>
    <t xml:space="preserve">ИП "Аукенов Болат Кыдырмулаевич"/База отдыха Кристалл 
</t>
  </si>
  <si>
    <t xml:space="preserve"> Урджарский район, побережье озера Алаколь, участок 82</t>
  </si>
  <si>
    <t>Урджарский район, побережье озера Алаколь, участок 104</t>
  </si>
  <si>
    <t>Урджарский район, ул Көл жағалау, 483</t>
  </si>
  <si>
    <t>ИП Акатаев Адилет Серикулы, Клуб видеоигр "Neon"</t>
  </si>
  <si>
    <t xml:space="preserve">
г. Усть-Каменогорск, ул. Бурова 67/1</t>
  </si>
  <si>
    <t>ТОО "RED CLUB"</t>
  </si>
  <si>
    <t>Усть-Каменогорск, бульв. Гагарина, 25</t>
  </si>
  <si>
    <t>ТОО "BLACK CLUB"</t>
  </si>
  <si>
    <t>Усть-Каменогорск, ул. Чехова, 44</t>
  </si>
  <si>
    <t>Усть-Каменогорск, ул. Крылова, 73</t>
  </si>
  <si>
    <t>Усть-Каменогорск, ул. Сатпаева, 6/2</t>
  </si>
  <si>
    <t>Усть-Каменогорск, ул. Кабанбай батыра, 41 б</t>
  </si>
  <si>
    <t>Лотерейные клубы и иные точки реализации лотереи</t>
  </si>
  <si>
    <t>ТОО "ТОО "SLEIPNIR""</t>
  </si>
  <si>
    <t>Усть-Каменогорск, улица Кайсенова, 63</t>
  </si>
  <si>
    <t>Акатаев Адилет Серикулы</t>
  </si>
  <si>
    <t>Усть-Каменогорск, Виноградова, 19а</t>
  </si>
  <si>
    <t>ТОО Казцинк/спортивный зал</t>
  </si>
  <si>
    <t>г. Усть-Каменогорск, ул. Промышленная, 8</t>
  </si>
  <si>
    <t>РГУ "ДЕПАРТАМЕНТ САНИТАРНО-ЭПИДЕМИОЛОГИЧЕСКОГО КОНТРОЛЯ ВОСТОЧНО-КАЗАХСТАНСКОЙ ОБЛАСТИ КОМИТЕТА САНИТАРНО-ЭПИДЕМИОЛОГИЧЕСКОГО КОНТРОЛЯ МИНИСТЕРСТВА ЗДРАВООХРАНЕНИЯ РЕСПУБЛИКИ КАЗАХСТАН"</t>
  </si>
  <si>
    <t>г. Усть-Каменогорск, пр. Назарбаева, 17</t>
  </si>
  <si>
    <t>Государственное учреждение</t>
  </si>
  <si>
    <t>ИП Тян Валерий/база отдыха Прибой</t>
  </si>
  <si>
    <t>Район Алтай, поселок Новая Бухтарма, б/о Прибой</t>
  </si>
  <si>
    <t>РГУ "Учреждение ОВ-156/22" Комитета уголовно-исполнительной системы МВД РК</t>
  </si>
  <si>
    <t>г. Усть-Каменогорск, Индустриальная, Октябрьский, 1/2</t>
  </si>
  <si>
    <t>РГУ "Учреждение ОВ 156/20" Комитета уголовно-исполнительной системы МВД РК</t>
  </si>
  <si>
    <t>г. Усть-Каменогорск, Учетный квартал 086, Здание 23А</t>
  </si>
  <si>
    <t>ИП Рахимжанов Жомарт Жумабаевич/ Фитнес центр Ассорти</t>
  </si>
  <si>
    <t>г.Семей, ул.Турлыханова 1/3</t>
  </si>
  <si>
    <t>ТОО "Victory Tour", база отдыха "Bastau"</t>
  </si>
  <si>
    <t>Урджарский район, а. Кабанбай, побережье оз. Алаколь</t>
  </si>
  <si>
    <t>ИП Сулейменова Гульжан Тюлюкановна/ Brooklyn Gym</t>
  </si>
  <si>
    <t>г.Семей, ул.Б.Момышулы 31/33</t>
  </si>
  <si>
    <t>Коммунальное Государствнное предприятие на праве хозяйственного ведения "Центр ядерной медицины и онкологии г.Семей" управления здравоохранения ВКО</t>
  </si>
  <si>
    <t>г.Семей, ул.Кутжанова 3</t>
  </si>
  <si>
    <t>"Yu Kids Island" Детский сад "Zhuldiz-Ardak"</t>
  </si>
  <si>
    <t>г.Семей, ул.Би Боранбая 35</t>
  </si>
  <si>
    <t>Детский сад</t>
  </si>
  <si>
    <t>ИП Жангазин Аскар</t>
  </si>
  <si>
    <t>г.Семей, ул.Театральная 21А</t>
  </si>
  <si>
    <t xml:space="preserve">ИП ЕСИЛЬБАЕВА ГУЛЬЗИФА ГАБСАТТАРОВНА/Кафе Havchick
</t>
  </si>
  <si>
    <t>г. Семей, ул.Мамай батыра, 92</t>
  </si>
  <si>
    <t xml:space="preserve">ТОО AROMA Semey/Nautilus 
</t>
  </si>
  <si>
    <t>г. Усть-Каменогорск, Космическая 21/1</t>
  </si>
  <si>
    <t xml:space="preserve">ИП СМИРНЯГИНА НАТАЛЬЯ НИКОЛАЕВНА/ресторан Алтай 
</t>
  </si>
  <si>
    <t xml:space="preserve">г. Риддер, ул.Свердлова 1 
</t>
  </si>
  <si>
    <t>ТОВАРИЩЕСТВО С ОГРАНИЧЕННОЙ ОТВЕТСТВЕННОСТЬЮ "КАЗЦИНК"/дом отдыха</t>
  </si>
  <si>
    <t>г.Риддер, Сосновый бор 1</t>
  </si>
  <si>
    <t>ТОВАРИЩЕСТВО С ОГРАНИЧЕННОЙ ОТВЕТСТВЕННОСТЬЮ "КАЗЦИНК"/дома отдыха</t>
  </si>
  <si>
    <t>с. Алгабас</t>
  </si>
  <si>
    <t>г.Риддер Гоголя 55</t>
  </si>
  <si>
    <t>ТОВАРИЩЕСТВО С ОГРАНИЧЕННОЙ ОТВЕТСТВЕННОСТЬЮ "КАЗЦИНК"/база отдыха</t>
  </si>
  <si>
    <t>Новая Бухтарма</t>
  </si>
  <si>
    <t>Уланский район</t>
  </si>
  <si>
    <t>УЧРЕЖДЕНИЕ ОБРАЗОВАНИЯ "КАЗАХСКИЙ ГУМАНИТАРНО-ЮРИДИЧЕСКИЙ ИННОВАЦИОННЫЙ УНИВЕРСИТЕТ"</t>
  </si>
  <si>
    <t>г. Семей, ул. Миржакипа Дулатова, д. 284</t>
  </si>
  <si>
    <t>г. Семей, ул. Рымбека Ильяшева, д. 94</t>
  </si>
  <si>
    <t>г. Семей, ул. Шмидта, д. 44</t>
  </si>
  <si>
    <t>г. Семей, ул. Абая Кунанбаева, д. 107</t>
  </si>
  <si>
    <t>г. Семей, ул. Абая Кунанбаева, д. 94/1</t>
  </si>
  <si>
    <t>г. Семей, Западный промузел, 1 Военный городок</t>
  </si>
  <si>
    <t>ТОВАРИЩЕСТВО С ОГРАНИЧЕННОЙ ОТВЕТСТВЕННОСТЬЮ "КАЗЦИНК"</t>
  </si>
  <si>
    <t>ОКОЛЕЛОВ КОНСТАНТИН АНАТОЛЬЕВИЧ</t>
  </si>
  <si>
    <t>г. Семей, Мангелик Ел 1</t>
  </si>
  <si>
    <t>ИП Соколова Ю.В.</t>
  </si>
  <si>
    <t>г. Усть-Каменогорск, Михаэлиса, 10/3</t>
  </si>
  <si>
    <t>г. Усть-Каменогорск, Амре Кашаубаева, 5</t>
  </si>
  <si>
    <t>ТОО "ГринККМ"</t>
  </si>
  <si>
    <t>г. Усть-Каменогорск, ул. Потанина 17</t>
  </si>
  <si>
    <t>КГУ "ВОСТОЧНО-КАЗАХСТАНСКАЯ ОБЛАСТНАЯ СПЕЦИАЛИЗИРОВАННАЯ ДЕТСКО-ЮНОШЕСКАЯ СПОРТИВНАЯ ШКОЛА ОЛИМПИЙСКОГО РЕЗЕРВА ПО ВОЛЕЙБОЛУ" УПРАВЛЕНИЯ ФИЗИЧЕСКОЙ КУЛЬТУРЫ И СПОРТА ВКО</t>
  </si>
  <si>
    <t>Усть-Каменогорск, Шакарима, 1/2</t>
  </si>
  <si>
    <t>ТОО "КМБ И КО"</t>
  </si>
  <si>
    <t>г. Усть-Каменогорск, Промышленная, 1</t>
  </si>
  <si>
    <t>Промышленное предприятие</t>
  </si>
  <si>
    <t>РГУ "УЧРЕЖДЕНИЕ ОВ-156/3" КОМИТЕТА УГОЛОВНО-ИСПОЛНИТЕЛЬНОЙ СИСТЕМЫ МИНИСТЕРСТВА ВНУТРЕННИХ ДЕЛ РЕСПУБЛИКИ КАЗАХСТАН</t>
  </si>
  <si>
    <t>город Усть-Каменогорск, Чкалова, 34</t>
  </si>
  <si>
    <t xml:space="preserve">ИП Фирма "ГауҺартас"/База отдыха "ГауҺартас" 
</t>
  </si>
  <si>
    <t>ВКО, Урджарский район, побережье озера Алаколь, строение 482</t>
  </si>
  <si>
    <t xml:space="preserve">ИП "Каравайцева Лариса Федоровна"/База отдыха "Отрада" 
</t>
  </si>
  <si>
    <t>ВКО, Урджарский район, побережье озера Алаколь, участок 112 "в"</t>
  </si>
  <si>
    <t xml:space="preserve">ИП Ковалев/База отдыха "Борок", 50/1 
</t>
  </si>
  <si>
    <t>Район Алтай, с. Новая-Бухтарма, 50/1</t>
  </si>
  <si>
    <t xml:space="preserve">КХ "Зәм-зәм"/База отдыха "Үш ағайын" 
</t>
  </si>
  <si>
    <t>Урджарский район, побережье озера Алаколь, участок 573</t>
  </si>
  <si>
    <t xml:space="preserve">ИП СИЗИКОВА ЕЛЕНА СЕРГЕЕВНА/б/о "Семейка" 
</t>
  </si>
  <si>
    <t>Район Алтай, с. Новая Бухтарма ул. База отдыха "Семейка" д. 163</t>
  </si>
  <si>
    <t xml:space="preserve">ИП "Букабаев"/База отдыха "Тихий Уголок" 
</t>
  </si>
  <si>
    <t>РГУ "Учреждение ОВ-156/14" КУИС МВД РК</t>
  </si>
  <si>
    <t>г.Семей, ул.Стальского, 2</t>
  </si>
  <si>
    <t>ИП Койгельдин Бакытжан Турсынханович/Комплекс Империя</t>
  </si>
  <si>
    <t>г. Семей, ул. Гагарина, 327</t>
  </si>
  <si>
    <t>ТОО "Элиус"</t>
  </si>
  <si>
    <t>г. Семей, ул. Шакарима, 54Б</t>
  </si>
  <si>
    <t>г. Семей, ул. Абая, 77</t>
  </si>
  <si>
    <t>г. Семей, ул. Жанасемейская, 35А</t>
  </si>
  <si>
    <t>РГКП «АКАДЕМИЯ ГОСУДАРСТВЕННОГО УПРАВЛЕНИЯ ПРИ ПРЕЗИДЕНТЕ РЕСПУБЛИКИ КАЗАХСТАН»</t>
  </si>
  <si>
    <t>г. Усть-Каменогорск, Н. Назарбаева, 4</t>
  </si>
  <si>
    <t xml:space="preserve">ИП "Кожаева К.К."/База отдыха "Назира" 
</t>
  </si>
  <si>
    <t>Урджарский район, с.Кабанбай, участок 184 "А"</t>
  </si>
  <si>
    <t>Республиканское государственное учреждение "Учреждение ОВ 156/6" Комитет уголовно исполнительной системы Министерство Внутренних Дел Республики Казахстан</t>
  </si>
  <si>
    <t>Шемонаихинский район, п. Половинка, ул. Достык, 8</t>
  </si>
  <si>
    <t>ИП АдылгазинаК./база отдыха Амина</t>
  </si>
  <si>
    <t>Урджарский район, с. Кабанбай, строение 278</t>
  </si>
  <si>
    <t>ИП Уалханова Р.Н./база отдыха Темерлан</t>
  </si>
  <si>
    <t>Катон-Карагайский район, с. Белкарагай</t>
  </si>
  <si>
    <t>Катон-Карагайский район</t>
  </si>
  <si>
    <t>ТОО ICEWEST/фаст-фуд ЧикенБум</t>
  </si>
  <si>
    <t>ИП ШУМИЛОВА НАДЕЖДА АНАТОЛЬЕВНА</t>
  </si>
  <si>
    <t>Район Алтай, Бухтарминское водохранилище Урочище Борок</t>
  </si>
  <si>
    <t>ИП АСКАБЫЛОВА КУЛЯРА</t>
  </si>
  <si>
    <t>Урджарский район, село Кабанбай, побережье озера Алаколь, 158Б</t>
  </si>
  <si>
    <t>ИП "Унербаева Т"/База отдыха Учкудук</t>
  </si>
  <si>
    <t>Урджарский район, с. Кабанбай, побережье озера Алаколь, 175</t>
  </si>
  <si>
    <t>РГУ "УЧРЕЖДЕНИЕ ОВ-156/21" КУИС МВД РК</t>
  </si>
  <si>
    <t>Жарминский район, пос.Жангизтобе, с.Шуак,, БЕЗ НАЗВАНИЯ</t>
  </si>
  <si>
    <t>РГУ "УЧРЕЖДЕНИЕ ОВ-156/15" КУИС МВД РК</t>
  </si>
  <si>
    <t>ЗАПАДНЫЙ ПРОМ.УЗЕЛ г. Семей, 12</t>
  </si>
  <si>
    <t>РГУ "УЧРЕЖДЕНИЕ ОВ-156/18" КУИС МВД РК</t>
  </si>
  <si>
    <t>Жарминский район, село Шуак, квартал 1, 120 А</t>
  </si>
  <si>
    <t>ТОО ""ОМАРАЛИНОВ И. К.""/база отдыха Алаколь Айгерим</t>
  </si>
  <si>
    <t>Урджарский район, село Кабанбай, База отдыха Алаколь Коли жагалауы, 317</t>
  </si>
  <si>
    <t>ГУ "УЧРЕЖДЕНИЕ ОВ-156/16" КУИС МВД РК</t>
  </si>
  <si>
    <t>г. Семей, ПЕРЕУЛОК ЗАВОДСКОЙ, 10</t>
  </si>
  <si>
    <t>ИП Ким З./база отдыха Дельфин</t>
  </si>
  <si>
    <t>Район Алтай,, п.Новая Бухтарма, 1</t>
  </si>
  <si>
    <t>Жангизтобе, с.Шуак,</t>
  </si>
  <si>
    <t>г. Семей, ул. ул.Каржаубайулы 249/4</t>
  </si>
  <si>
    <t>ТОО "Культурно-Спортивный комплекс "Арыстан"</t>
  </si>
  <si>
    <t>г.Семей, ул.Бейбитшилик аралы, 50</t>
  </si>
  <si>
    <t>Даомед ИП Джамединов Кынабек Маратович / Playstation club PS</t>
  </si>
  <si>
    <t>г.Семей, ул.Ломоносова, 24/81</t>
  </si>
  <si>
    <t>ТОО "Loto S"</t>
  </si>
  <si>
    <t>ТОО "VICTORY TIME"</t>
  </si>
  <si>
    <t>г. Усть-Каменегорск, ул. Набережная Славского, 5</t>
  </si>
  <si>
    <t>г.Семей, 72 квартал дом 18</t>
  </si>
  <si>
    <t>г.Семей,  ул. Глинки, 32</t>
  </si>
  <si>
    <t>АБЫЛГАЗИНОВ ГАЛЫМЖАН КИМАДИЕВИЧ/"Алатау" демалыс үйі</t>
  </si>
  <si>
    <t>Урджарский район, с. Кабанбай, побережье оз. Алаколь, участок, 384</t>
  </si>
  <si>
    <t>ТОО "КАЗАХСТАНСКО-АМЕРИКАНСКИЙ СВОБОДНЫЙ УНИВЕРСИТЕТ"</t>
  </si>
  <si>
    <t>ИП Аусарбеков К./база отдыха Alakol Park</t>
  </si>
  <si>
    <t>Урджарский район, с. Кабанбай, побережье озера Алаколь, участок 64</t>
  </si>
  <si>
    <t>ИП Жарылкасынова Айнур Какановна</t>
  </si>
  <si>
    <t>Урджарский район, село Кабанбай, Алаколь колижагалауы, 269</t>
  </si>
  <si>
    <t>г.Усть-Каменогорск, ул. Левобережная, 40</t>
  </si>
  <si>
    <t>ИП Аукенова Р.А./Ресторан Аяла</t>
  </si>
  <si>
    <t>г. Семей, ул. Чехова 119</t>
  </si>
  <si>
    <t>ТОО Дворец Бракосочетания</t>
  </si>
  <si>
    <t>г. Усть-Каменогорск, проспект Сатпаева 88/2</t>
  </si>
  <si>
    <t>ИП МАГАМАДОВ БАЙ-ЭЛИ САИДСОЛИМОВИЧ/кафе Рябинушка</t>
  </si>
  <si>
    <t>г. Риддер, ул.Гоголя 39</t>
  </si>
  <si>
    <t>ИП Жуванышева Ж.К./Комплекс Алина</t>
  </si>
  <si>
    <t>г. Семей, ул. Дулатова 185 -2</t>
  </si>
  <si>
    <t>ИП Уразбеков Е/ресторан Саяхат</t>
  </si>
  <si>
    <t>г. Семей, Джамбула,9</t>
  </si>
  <si>
    <t>Бородулихинский район, улица Бірлік, дом 86</t>
  </si>
  <si>
    <t>ТОО "ИНТЕРВИДЕО", Резиденция "Бухта</t>
  </si>
  <si>
    <t>ИП Сулешева Бакыт Кумархановна/кафе Дастархан</t>
  </si>
  <si>
    <t>ИП Нугербекова Жазира Куанышевна/Playstation Mgm</t>
  </si>
  <si>
    <t>г. Семей, ул. Ауэзова, 6</t>
  </si>
  <si>
    <t>ИП Нуршаинов Б.Е., Game clab</t>
  </si>
  <si>
    <t>ТОВАРИЩЕСТВО С ОГРАНИЧЕННОЙ ОТВЕТСТВЕННОСТЬЮ "THE CASPIAN INTERNATIONAL RESTAURANTS COMPANY (КАСПИАН ИНТЕРНЭШНЛ РЕСТРОНГЗ КОМПАНИ)"</t>
  </si>
  <si>
    <t>РК, г. Усть-Каменогорск, пр. Победы, здание 4/1</t>
  </si>
  <si>
    <t>СУЛЕЙМЕНОВА ЗАКИРА АНУАРБЕКОВНА</t>
  </si>
  <si>
    <t>г. Семей, Шакарима 38</t>
  </si>
  <si>
    <t>ЧЕРКАСОВА ТАТЬЯНА ВИКТОРОВНА</t>
  </si>
  <si>
    <t xml:space="preserve">г. Семей, Титова ,134 
</t>
  </si>
  <si>
    <t>КГКП "Колледж строительства" управления образования ВКО</t>
  </si>
  <si>
    <t>г. Семей, ул. Парковая, 1</t>
  </si>
  <si>
    <t>Колледж</t>
  </si>
  <si>
    <t>ИП " Кунгожинова А .С ." ЦСО "Рассвет"</t>
  </si>
  <si>
    <t>ИП "УАТАЕВА Н.К.", Дом отдыха Жумагазы</t>
  </si>
  <si>
    <t>ИП "ХАМИТОВА Т". База отдыха Мандарин</t>
  </si>
  <si>
    <t>село Кабанбай, Побережье озера Алаколь, Участок, 62</t>
  </si>
  <si>
    <t>ИП Дементьев Е.С., Гостевой Дом Веста</t>
  </si>
  <si>
    <t>п. Новая Бухтарма,, урочище Борок, находятся при базе отдыха "Орион"</t>
  </si>
  <si>
    <t>ТОО "Орион". БО ТОО "Орион"</t>
  </si>
  <si>
    <t>Ип Копбергенов Рустем Серикханович. Дом отдыха ZODIAC</t>
  </si>
  <si>
    <t>ИП Щербинина Н Ф, Б/о Удача 2</t>
  </si>
  <si>
    <t>ИП "Сандыбаев Н.Б", База отдыха Жанұя</t>
  </si>
  <si>
    <t>Урджарский район, ул.АЛАКОЛЬ КОЛИ ЖАГАЛУЫ, земельный участок, 76</t>
  </si>
  <si>
    <t>К\ Х САЯТ, ИП ШАМШИЕВ Д. База отдыха Эверест</t>
  </si>
  <si>
    <t>село Кабанбай, Побережье озера Алаколь, Б/Н</t>
  </si>
  <si>
    <t>ИП Сураубаева Назигуль Аликановна, База отдыха Алия Алакол</t>
  </si>
  <si>
    <t>ИП "Суыкбаев А". База Отдыха КЕРУЕН</t>
  </si>
  <si>
    <t>Урджарский район, с.Кабанбай, побережье о.Алаколь, ЦСО "Рассвет"</t>
  </si>
  <si>
    <t>Урджарский район, с.Кабанбай, побережье озера Алаколь, 222</t>
  </si>
  <si>
    <t>Поселок Новая Бухтарма Урочище Борок</t>
  </si>
  <si>
    <t>Урджарский р/н село Жарбулак</t>
  </si>
  <si>
    <t>Район Алтай, п НоваяБухтарма, Урочище Борок</t>
  </si>
  <si>
    <t>Урджарский район, село Кабанбай , Жагалау 267</t>
  </si>
  <si>
    <t>Урджарский район, село Кабанбай, Жагалау 63Б</t>
  </si>
  <si>
    <t>Урджарский район, с. Кабанбай, побережье озера Алаколь, побережье озера Алаколь, 252</t>
  </si>
  <si>
    <t>Урджарский район, Кабанбайский с/о, Алаколь Жагалауы 406, Литер А</t>
  </si>
  <si>
    <t>ИП ВАСИЛЬЕВА ИРИНА ВЛАДИМИРОВНА/кафе Пицца блюз</t>
  </si>
  <si>
    <t>г.Усть-каменогорск, ул.Максима Горького, 56</t>
  </si>
  <si>
    <t>ИП ЛЯПУНОВА МАРИНА АЛЕКСАНДРОВНА/кафе Пицца блюз</t>
  </si>
  <si>
    <t>г.Усть-каменогорск, ул. Максима Горького, 95</t>
  </si>
  <si>
    <t>г.Усть-Каменогорск, Утепова, 27А</t>
  </si>
  <si>
    <t>ИП Абылгазинов Б.Б., База отдыха 888</t>
  </si>
  <si>
    <t>ИП Щиткова О.Н., База отдыха Околица</t>
  </si>
  <si>
    <t>ИП Иконикова М.В. База отдыха Зазеркалье</t>
  </si>
  <si>
    <t>ИП "Mimosa". База отдыха "Mimosa"</t>
  </si>
  <si>
    <t>Дара кəсіпкер "ЮСБЕКОВ Д.С." АСЕР демалыс үйі</t>
  </si>
  <si>
    <t>Урджарский район, село Кабанбай, Побережье озера Алаколь, б/н</t>
  </si>
  <si>
    <t>Урджарский р-н, с. Кабанбай, побережье оз. Алаколь, участок 374</t>
  </si>
  <si>
    <t>Урджарский р-н, Кабанбайский с.о., побережье оз. Алаколь, б/н</t>
  </si>
  <si>
    <t>Район Алтай, п.Новая Бухтарма, район горы Мохнатая, 1</t>
  </si>
  <si>
    <t>Район Алтай, поселок Новая Бухтарма, учётный квартал 0-070-048, 1270,1271,313</t>
  </si>
  <si>
    <t>ИП Кочергина Надежда Петровна</t>
  </si>
  <si>
    <t>г. Усть-Каменогорск, ул.Казахстан, д 64</t>
  </si>
  <si>
    <t>ИП Долданова Н.М./КНЕДА</t>
  </si>
  <si>
    <t>Курчумский район, Исабекова,32</t>
  </si>
  <si>
    <t>КАЙРАТОВА РАУШАН/ресторан Раушан</t>
  </si>
  <si>
    <t>Тарбагатайский район, ул. КАБАНБАЙ Б/Н</t>
  </si>
  <si>
    <t>село Кабанбай, Побережье озера Алаколь, участок, Б/н</t>
  </si>
  <si>
    <t>село Кабанбай, побережье озера Алаколь, 7</t>
  </si>
  <si>
    <t>ИП "АРИНОВА А"/База отдыха Салем</t>
  </si>
  <si>
    <t>ИП "ЧЕРУБАЕВ Е.Т."/База отдыха БекАрыс</t>
  </si>
  <si>
    <t>ИП Холидэй. ДОМ ОТДЫХА ХОЛИДЕЙ</t>
  </si>
  <si>
    <t>ИП "Таурбекова А.С." ASU демалыс үйі (Алакол Асу)</t>
  </si>
  <si>
    <t>ИП "Егалиев Х.К." База отдыха "Orient Алаколь"</t>
  </si>
  <si>
    <t>ИП "Ефанов В.А." база отдыха Мохнатка</t>
  </si>
  <si>
    <t>ТОО ИРТЫШЦВЕТМЕТРЕМОНТ. база
отдыха Айна 2</t>
  </si>
  <si>
    <t>ГУ "ОТДЕЛ ПРЕДПРИНИМАТЕЛЬСТВА И СЕЛЬСКОГО ХОЗЯЙСТВА ГОРОДА УСТЬ- КАМЕНОГОРСКА"</t>
  </si>
  <si>
    <t>г.Усть-Каменогорск, ул.Антона Чехова, 33</t>
  </si>
  <si>
    <t>Филиал АО "Дочернего банка "Альфа - Банк" в городе Усть-Каменогорск</t>
  </si>
  <si>
    <t>г. Усть-Каменогорск, ул. Горького,50</t>
  </si>
  <si>
    <t>Общественное объединение "Восточно- Казахстанский локальный профсоюз работников жилищно-коммунального хозяйства и сферы услуг". База отдыха "Садко"</t>
  </si>
  <si>
    <t>Район Алтай, поселок Новая Бухтарма, Бухтарминское водохранилище</t>
  </si>
  <si>
    <t>ИП "Билялова Рауза Исхановна". База отдыха "В Шоколаде"</t>
  </si>
  <si>
    <t>ИП "Кантарбаева К.Ж". База отдыха "Атлант"</t>
  </si>
  <si>
    <t>ИП "Жасыбаева А.К". База отдыха " Талшын"</t>
  </si>
  <si>
    <t>ТОО "ЖАН-ЕР"</t>
  </si>
  <si>
    <t>г. Семей, ул. Кабанбай Батыра, 21</t>
  </si>
  <si>
    <t xml:space="preserve"> Урджарский район, поселок Кабанбай, АЛАКОЛЬ ЖАГАЛАУ КОЛИ, 372</t>
  </si>
  <si>
    <t>Урджарский р-н, Кабанбайский с.о., побережье оз. Алаколь, участок 195</t>
  </si>
  <si>
    <t xml:space="preserve"> район Алтай, п.Новая Бухтарма, район горы Мохнатка</t>
  </si>
  <si>
    <t xml:space="preserve"> район Алтай, п.Новая Бухтарма, Бухтарминское побережье</t>
  </si>
  <si>
    <t>Урджарский район, с.Кабанбай, участок 7</t>
  </si>
  <si>
    <t xml:space="preserve"> Урджарский район, с.Кабанбай, участок 264</t>
  </si>
  <si>
    <t>Стоматологическая клиника</t>
  </si>
  <si>
    <t>ИП Баймухаметов Б.Ж./Акнур демалыс үйі</t>
  </si>
  <si>
    <t>Урджарский район, побережье о. Алаколь, участок б/н</t>
  </si>
  <si>
    <t>ИП Рахимжанова Майра Жумабаевна/образ. центр</t>
  </si>
  <si>
    <t>г. Семей, Шакарима, 67/1</t>
  </si>
  <si>
    <t>Образовательные, коррекционные центры</t>
  </si>
  <si>
    <t>Объекты здравоохранения (за исключением стоматологических клиник)</t>
  </si>
  <si>
    <t>Административное здание</t>
  </si>
  <si>
    <t>ТОО Казцинк</t>
  </si>
  <si>
    <t>ИП АУЕСПАЕВА РОЗА КОПЖАСАРОВНА</t>
  </si>
  <si>
    <t>г. Усть-Каменогорск, Виноградова, 13/1</t>
  </si>
  <si>
    <t xml:space="preserve">Детские развлекательные центры (крытые) </t>
  </si>
  <si>
    <t>ТОО "МЕЖДУНАРОДНЫЙ АЭРОПОРТ СЕМЕЙ"</t>
  </si>
  <si>
    <t>г.Семей, ул.Комплекс аэровокзала, 52798</t>
  </si>
  <si>
    <t>Аэропорт</t>
  </si>
  <si>
    <t>ИП Сеитов/база отдыха Чикаго</t>
  </si>
  <si>
    <t>село Кабанбай, Побережье озера Алаколь, строение 229</t>
  </si>
  <si>
    <t>Калипанов О.Т./база отдыха Абайбек</t>
  </si>
  <si>
    <t>Урджарский район, побережье о. Алаколь, участок 112</t>
  </si>
  <si>
    <t>ТОО "АЛМАСТОР"</t>
  </si>
  <si>
    <t>г.Усть - Каменогорск, Казахстан, 62</t>
  </si>
  <si>
    <t>г.Усть-Каменогорск, Бажова, 110</t>
  </si>
  <si>
    <t>ИП Маринина Юлия Александровна</t>
  </si>
  <si>
    <t>г.Семей, ул.Кабылбаева, 3</t>
  </si>
  <si>
    <t>ИП Оспанова Р./база отдыха Deluxe</t>
  </si>
  <si>
    <t>село Кабанбай, Побережье озера Алаколь, участок 377</t>
  </si>
  <si>
    <t>ИП Айнур/домотдыха Айнур</t>
  </si>
  <si>
    <t>село Кабанбай, Побережье озера Алаколь, коли Жагалау, 73</t>
  </si>
  <si>
    <t>ИП Саметханов А.Д./гостиница ADIS</t>
  </si>
  <si>
    <t>г. Семей, ул. Каржаубайулы, 153</t>
  </si>
  <si>
    <t>Отели, гостиницы</t>
  </si>
  <si>
    <t>ИП Масликова О.В.</t>
  </si>
  <si>
    <t>Новая Бухтарма, район горы Мохнатая, 1</t>
  </si>
  <si>
    <t>ИП ЕЛАМАНОВКА</t>
  </si>
  <si>
    <t>район Алтай, п.Новая Бухтарма, урочище Барок</t>
  </si>
  <si>
    <t>ТОО Казгипроцветмет/база отдыха Мечта Алтая</t>
  </si>
  <si>
    <t>Район Алтай, урочище Борок</t>
  </si>
  <si>
    <t>ИП Гелиахметов Р.С./база отдыха Руслан</t>
  </si>
  <si>
    <t>село Кабанбай, Побережье озера Алаколь, участок б/н</t>
  </si>
  <si>
    <t xml:space="preserve">
ИП "АСЫЛЫМ". База отдыха МЕЙІР</t>
  </si>
  <si>
    <t>Урджарский район,  с Кабанбай, побережье оз Алаколь, 0152366</t>
  </si>
  <si>
    <t xml:space="preserve">ТОО "АЮДИНСКОЕ ВЗМОРЬЕ".  База отдыха Аюда
</t>
  </si>
  <si>
    <t xml:space="preserve">Уланский район, село Манат, 1
</t>
  </si>
  <si>
    <t>Ново-Бухтарминский с.о., уч. 05-070-060, район Алтай, Дом отдыха Голубой залив, 4/1</t>
  </si>
  <si>
    <t>ИП Турганов А./база отдыха TURAN</t>
  </si>
  <si>
    <t>село Кабанбай, Побережье озера Алаколь, участок 274 А</t>
  </si>
  <si>
    <t>ИП Турганов А./база отдыха Дорожник</t>
  </si>
  <si>
    <t>село Кабанбай, Побережье озера Алаколь, участок 274</t>
  </si>
  <si>
    <t>ИП Кутовая</t>
  </si>
  <si>
    <t>Район алтай, Янтарная</t>
  </si>
  <si>
    <t>РГУ "ВОЙСКОВАЯ ЧАСТЬ 36803" МИНИСТЕРСТВА ОБОРОНЫ РК</t>
  </si>
  <si>
    <t>Семей, Западный промузел 1 военный городок, 1</t>
  </si>
  <si>
    <t>Урджарский, с.о. Кабанбайский, с. Кабанбай, б/о Алаколь Коли Жагалауы, ст-е 272</t>
  </si>
  <si>
    <t>РГУ "Войсковая часть 32355-К"
Министретсва обороны РК</t>
  </si>
  <si>
    <t>г. Семей, Абая, 109</t>
  </si>
  <si>
    <t>Район Алтай, п.Новая бухтарма</t>
  </si>
  <si>
    <t>ИП Таганбекова З.А. База отдыха Купидон</t>
  </si>
  <si>
    <t>ТОО "АДАЛЭНД"</t>
  </si>
  <si>
    <t>г.Семей, Набережная, 1</t>
  </si>
  <si>
    <t>ИП Капанова/ кафе Ұлытау</t>
  </si>
  <si>
    <t>ИП Шокенова Вера Заировна/гостиница RICH</t>
  </si>
  <si>
    <t>г.Семей, ул. Абая, 106</t>
  </si>
  <si>
    <t>ИП Қайырғалиев Ықылас Қуатулы PlayStation "Go Game"</t>
  </si>
  <si>
    <t>г.Семей, ул. Кабанбай Батыра, 148</t>
  </si>
  <si>
    <t xml:space="preserve">АО "УМЗ", база отдыха Голубой залив 
</t>
  </si>
  <si>
    <t>Район Алтай, побережье бухтарминского водохранилища, урочище Борок, Борок УМЗ</t>
  </si>
  <si>
    <t>ИП "Көксала". База отдыха Көксала</t>
  </si>
  <si>
    <t xml:space="preserve">Урджарский район, село Кабанбай, побережье озера Алаколь, участок, б/н
</t>
  </si>
  <si>
    <t>ИП Сулейменова/база отдыха "ТАСҚЫН"</t>
  </si>
  <si>
    <t>ИП Акентьева В.М./комлекс Аквамарин</t>
  </si>
  <si>
    <t>ИП Титов И.Ю. База отдыха Саяхат</t>
  </si>
  <si>
    <t>КГУ "ВОСТОЧНО-КАЗАХСТАНСКАЯ ОБЛАСТНАЯ СПЕЦИАЛИЗИРОВАННАЯ ДЕТСКО-ЮНОШЕСКАЯ СПОРТИВНАЯ ШКОЛА ОЛИМПИЙСКОГО РЕЗЕРВА ПО ЛЕГКОЙ АТЛЕТИКЕ" УПРАВЛЕНИЯ ФИЗИЧЕСКОЙ КУЛЬТУРЫ И СПОРТА ВОСТОЧНО-КАЗАХСТАНСКОЙ ОБЛАСТИ</t>
  </si>
  <si>
    <t>г.Усть-Каменогорск, ПРОСПЕКТ КАНЫША САТПАЕВА, 82/2, 82</t>
  </si>
  <si>
    <t xml:space="preserve">ТОО "ALAKOL FAMILY CLUB". База отдыха ALAKOL FAMILY CLUB 
</t>
  </si>
  <si>
    <t>ИП ЗЫРЯНОВ. База отдыха Березка</t>
  </si>
  <si>
    <t>Урджарский район, село Кабанбай, побережье оз Алаколь, уч, б/н</t>
  </si>
  <si>
    <t>Район Алтай, п. Новая-Бухтарма, уч.кв 05-070-062, 1418/1</t>
  </si>
  <si>
    <t>ТОО "ЛИДЕР ЛОТО"</t>
  </si>
  <si>
    <t>г. Риддер, проспект Независимости, 13 н.п. 100</t>
  </si>
  <si>
    <t>ДӘДЕТОВ АМАНТАЙ ЖАҚСЫЛЫКҰЛЫ</t>
  </si>
  <si>
    <t>ИП Щеглова Екатерина Сергеевна. База отдыха ОНИКС</t>
  </si>
  <si>
    <t>Урджарский район, с.Кабанбай, б/о "Шуғыла", 1</t>
  </si>
  <si>
    <t>Район Алтай, с.Новая Бухтарма,, учётный номер 05-070-062, 25/1</t>
  </si>
  <si>
    <t>ИП АБИШЕВА ИНДИРА АЙТКАЗЫЕВНА. база отдыха "На волне"</t>
  </si>
  <si>
    <t>ИП "ОСПАНОВА О". База отдыха Шипа-су</t>
  </si>
  <si>
    <t>ГУ "ОТДЕЛ АРХИТЕКТУРЫ, ГРАДОСТРОИТЕЛЬСТВА И СТРОИТЕЛЬСТВА ГОРОДА РИДДЕРА"</t>
  </si>
  <si>
    <t>Риддер, Семипалатинская, 12</t>
  </si>
  <si>
    <t>ГУ «ОТДЕЛ ЗЕМЕЛЬНЫХ ОТНОШЕНИЙ И СЕЛЬСКОГО ХОЗЯЙСТВА ГОРОДА РИДДЕРА»</t>
  </si>
  <si>
    <t>Риддер, Семеновой, 19/1</t>
  </si>
  <si>
    <t>ГУ "ОТДЕЛ ПРЕДПРИНИМАТЕЛЬСТВА И ТУРИЗМА ГОРОДА РИДДЕРА"</t>
  </si>
  <si>
    <t>г. Риддер, пр. Независимости, 3А</t>
  </si>
  <si>
    <t>ИП "КУЛЬДЕБАЕВ К ". База отдыха Алихан</t>
  </si>
  <si>
    <t>с. Кабанбай, побережье озера Алакол, БН</t>
  </si>
  <si>
    <t xml:space="preserve"> Урджарский район, с. Кабанбай, Алаколь, 6</t>
  </si>
  <si>
    <t xml:space="preserve"> Урджарский район, c.Кабанбай,, Алакол, Шипа-су</t>
  </si>
  <si>
    <t>ФИЛИАЛ НАО "ГОСУДАРСТВЕННАЯ КОРПОРАЦИЯ "ПРАВИТЕЛЬСТВО ДЛЯ ГРАЖДАН" ПО ВОСТОЧНО-КАЗАХСТАНСКОЙ ОБЛАСТИ</t>
  </si>
  <si>
    <t>г.Усть-Каменогорск, пр.Сатпаева, 34/2</t>
  </si>
  <si>
    <t>г.Усть-Каменогорск, Абая, 203/3</t>
  </si>
  <si>
    <t>г.Семей, 408-ой квартал, 21</t>
  </si>
  <si>
    <t>г.Семей, ул.Б.Момышулы, 22</t>
  </si>
  <si>
    <t>г.Семей, ул.Уранхаева, 57</t>
  </si>
  <si>
    <t>г.Семей, ул.Каржаубайулы, 249</t>
  </si>
  <si>
    <t>г.Усть-Каменогорск, ул.Белинского, 37А</t>
  </si>
  <si>
    <t>г.Усть-Каменогорск, Казахстан, 99/1</t>
  </si>
  <si>
    <t>ЦОН</t>
  </si>
  <si>
    <t>УРИКБАЕВ ТОЛЕУТАЙ САЙДАКАРИМОВИЧ. База отдыха Дархан</t>
  </si>
  <si>
    <t>село Кабанбай, Побережье озера Алаколь, участок, 72,121</t>
  </si>
  <si>
    <t xml:space="preserve">ИП "АКБУЛАТОВА Ж.А."  База отдыха Диана
</t>
  </si>
  <si>
    <t> ВКО, Урджарский район, село Кабанбай, Побережье озера Алаколь, б/н</t>
  </si>
  <si>
    <t>ГУ "АППАРАТ АКИМА ГОРОДА РИДДЕРА"</t>
  </si>
  <si>
    <t>Риддер, Семеновой, 19</t>
  </si>
  <si>
    <t>ИП Сказка (ИП Бабин) База отдыха Сказка</t>
  </si>
  <si>
    <t xml:space="preserve">ВКО, район Алтай, п. Новая Бухтарма, База отдыха "Сказка", 1784
</t>
  </si>
  <si>
    <t>КОММУНАЛЬНОЕ ГОСУДАРСТВЕННОЕ УЧРЕЖДЕНИЕ "ДЕТСКО-ЮНОШЕСКАЯ СПОРТИВНАЯ ШКОЛА ПО ИГРОВЫМ ВИДАМ СПОРТА ГОРОДА УСТЬ-КАМЕНОГОРСКА" УПРАВЛЕНИЯ ФИЗИЧЕСКОЙ КУЛЬТУРЫ И СПОРТА ВОСТОЧНО-КАЗАХСТАНСКОЙ ОБЛАСТИ</t>
  </si>
  <si>
    <t>Усть-Каменогорск, Чехова, 70а</t>
  </si>
  <si>
    <t>ГУ "УПРАВЛЕНИЕ ПО КОНТРОЛЮ ЗА ИСПОЛЬЗОВАНИЕМ И ОХРАНОЙ ЗЕМЕЛЬ ВОСТОЧНО-КАЗАХСТАНСКОЙ ОБЛАСТИ"</t>
  </si>
  <si>
    <t>ИП ALADA.  База отдыха ALADA</t>
  </si>
  <si>
    <t> Урджарский район, село Кабанбай, Побережье озера Алаколь, участок, 375</t>
  </si>
  <si>
    <t>ГУ "ОТДЕЛ ЗАНЯТОСТИ И СОЦИАЛЬНЫХ ПРОГРАММ ГОРОДА РИДДЕРА"</t>
  </si>
  <si>
    <t>Риддер, Семеновой, 13</t>
  </si>
  <si>
    <t>ИП Смагулова, кафе Жамбы</t>
  </si>
  <si>
    <t>ИП Касымбаев Ерлан Шамильевич/ бар SPORT.BAR</t>
  </si>
  <si>
    <t>г. Семей, ул. Нуршайыкова, 117</t>
  </si>
  <si>
    <t>ИП Мақаш Мұратбек/ кафе EuroAsia</t>
  </si>
  <si>
    <t>г. Семей, ул. Иртышская 9А</t>
  </si>
  <si>
    <t>Парханович Сергей Николаевич/ кафе Версаль</t>
  </si>
  <si>
    <t>г. Усть-Каменогорск, проспект Независимости,52</t>
  </si>
  <si>
    <t>ИП Касаткина Дарья Васильевна/ Фуд-корд Kung Pho</t>
  </si>
  <si>
    <t>г.Аягоз, ул.Бульвар Абая, 24 Г</t>
  </si>
  <si>
    <t xml:space="preserve"> Урджарский район, село Урджар, улица Абылайхана, 240</t>
  </si>
  <si>
    <t>ИП ҚАЛИҚАН Д Қ. База отдыха Жанат</t>
  </si>
  <si>
    <t>ИП "Смагулова Р". База отдыха "Жагажай"</t>
  </si>
  <si>
    <t>Урджарский район, побережье озера Алаколь,, База отдыха "Жагажай", 311</t>
  </si>
  <si>
    <t xml:space="preserve">Катон-Карагайский район, Коробихинский сельский округ, село Барлык, База отдыха Жанат, Строение 3
</t>
  </si>
  <si>
    <t>КХ "Багратион-2"</t>
  </si>
  <si>
    <t>Уланский район, с.Привольное, лут, 3</t>
  </si>
  <si>
    <t>РГУ "ВОЙСКОВАЯ ЧАСТЬ 97616" МИНИСТЕРСТВА ОБОРОНЫ РЕСПУБЛИКИ КАЗАХСТАН</t>
  </si>
  <si>
    <t>Аягоз, п. Мамырсу, Б/Н</t>
  </si>
  <si>
    <t>г. Серебрянск, ул. Веденева, 14</t>
  </si>
  <si>
    <t>п. Новая Бухтарма, мкрн. №2, 34/1</t>
  </si>
  <si>
    <t>с. Катон-Карагай, ул. Жанпеисова, 19</t>
  </si>
  <si>
    <t>с. Самарское, ул. Горохова, 58</t>
  </si>
  <si>
    <t>с. Теректы, ул. Крахмаля, 67</t>
  </si>
  <si>
    <t>с. Акжар, ул. Даулетбай, 45</t>
  </si>
  <si>
    <t xml:space="preserve">с. Маканчи, ул. Кабанбая, 6 
</t>
  </si>
  <si>
    <t>с. Таскескен, ул. Нургазина, 1</t>
  </si>
  <si>
    <t>г.Зайсан, ул. Сатпаева, 27В</t>
  </si>
  <si>
    <t>г. Зыряновск, ул. Стахановская, 36</t>
  </si>
  <si>
    <t>с. Улкен Нарын, ул. Аблайхана, 96</t>
  </si>
  <si>
    <t>с. Кокпекты, ул. Абылайхана, 19</t>
  </si>
  <si>
    <t>г. Курчатов, ул. Тауелсиздик, 4А</t>
  </si>
  <si>
    <t>с.Курчум, ул. Барак Батыра, 25</t>
  </si>
  <si>
    <t>г.Риддер, Кунаева, 40</t>
  </si>
  <si>
    <t>с. Аксуат, ул. Кабекова, 9</t>
  </si>
  <si>
    <t>п. Касым Кайсенова, ул. Заки Ахметова, 5/1</t>
  </si>
  <si>
    <t>с. Урджар, ул. Игембаева, 65</t>
  </si>
  <si>
    <t>г. Шемонаиха, 3 мкр., 12</t>
  </si>
  <si>
    <t>с. Баршатас, ул. Аблайхана, 12 а</t>
  </si>
  <si>
    <t>Усть-Каменогорск, Утепова, 1/2</t>
  </si>
  <si>
    <t>Кокпектинский район</t>
  </si>
  <si>
    <t>Шемонаихинский район</t>
  </si>
  <si>
    <t xml:space="preserve">ИП "САНСЫЗБАЕВ А". База отдыха ASSTORIA 
</t>
  </si>
  <si>
    <t>село Кабанбай, Побережье озера Алаколь, участок, 367</t>
  </si>
  <si>
    <t>ГУ "АППАРАТ АКИМА КАЛЖЫРСКОГО СЕЛЬКОГО ОКРУГА КУРЧУМСКОГО РАЙОНА ВКО"</t>
  </si>
  <si>
    <t>Курчумский район, село Калжыр, ул.Кошкинчинова, 37</t>
  </si>
  <si>
    <t>ТОО "РЕГИОНАЛЬНЫЙ СПОРТИВНЫЙ КОЛЛЕДЖ ОЛИМПИЙСКОГО РЕЗЕРВА"</t>
  </si>
  <si>
    <t>Семей, ул. Чехова, 119</t>
  </si>
  <si>
    <t>КГП НА ПХВ "ГОСУДАРСТВЕННЫЙ ВЫСШИЙ МЕДИЦИНСКИЙ КОЛЛЕДЖ ИМЕНИ ДУЙСЕНБИ КАЛМАТАЕВА ГОРОДА СЕМЕЙ" УПРАВЛЕНИЯ ЗДРАВООХРАНЕНИЯ ВКО</t>
  </si>
  <si>
    <t>Семей, К.Мухамедханова, 38</t>
  </si>
  <si>
    <t xml:space="preserve">ТОО "УСТЬ-КАМЕНОГОРСКОЕ УПРАВЛЕНИЕ "ПРОМТЕХМОНТАЖ". База отдыха Борок
</t>
  </si>
  <si>
    <t>ВКО, район Алтай, пос. Новая Бухтарма , уч.квартал 05-070-062, №142/1, № 143/1, уч.квартал 05-070-062, №142/1, № 143/1, 1-11</t>
  </si>
  <si>
    <t xml:space="preserve">ИП "БАЙЖИГИТОВА А.Х." База отдыха  Алтын Балык
</t>
  </si>
  <si>
    <t>село Кабанбай, побережье озера Алаколь , участок, бн</t>
  </si>
  <si>
    <t>МУ "ПСТ №6"/ объект здравоохранения</t>
  </si>
  <si>
    <t>г. Семей, ул. Шакарима, 149</t>
  </si>
  <si>
    <t>ГУ "АППАРАТ АКИМА КУРЧУМСКОГО СЕЛЬСКОГО ОКРУГА КУРЧУМСКОГО РАЙОНА ВКО"</t>
  </si>
  <si>
    <t>село Курчум, ул.Б.Момышулы, 87</t>
  </si>
  <si>
    <t>ИП Ильиных Е.И. Б/О Минерал</t>
  </si>
  <si>
    <t xml:space="preserve"> с.Алтайка, б/о "Минерал", без названия, б/н
</t>
  </si>
  <si>
    <t>ИП Ильиных Е.И. Б/О Ромашки</t>
  </si>
  <si>
    <t xml:space="preserve"> сАлтайка, б/о "Ромашки", без названия, б/н
</t>
  </si>
  <si>
    <t>РГУ "ВОЙСКОВАЯ ЧАСТЬ 31767" МО РК</t>
  </si>
  <si>
    <t>Тарбагатайский район, сТугыл, войсковая часть 31767 -И, войсковая часть 31767 -И, 1</t>
  </si>
  <si>
    <t>с.Приречный, войсковая часть 31767-Б, войсковая часть 31767-Б, 1</t>
  </si>
  <si>
    <t>г.Аягоз, войсковая часть 31767 -Л, войсковая часть 31767 -Л, 1</t>
  </si>
  <si>
    <t>Курчумский район, с.Курчум, войсковая часть 31767-В, войсковая часть 31767-В, 1</t>
  </si>
  <si>
    <t>ИП ОСПАНОВА САУЛЕ НЕСЫЛХАНОВНА. БО Жибек жолы</t>
  </si>
  <si>
    <t>ВКО, Уржарский район, с. Кабанбай, побережье оз. Алаколь, 5415</t>
  </si>
  <si>
    <t xml:space="preserve">ИП "КОНОВАЛОВА Г.Ф" Б/О ПРИМОРСК
</t>
  </si>
  <si>
    <t xml:space="preserve">ВКО, район Алтай, п.Новая Бухтарма
</t>
  </si>
  <si>
    <t>ИП Игликова Д.А.</t>
  </si>
  <si>
    <t>г. Семей, мкр. Карагайлы, 39</t>
  </si>
  <si>
    <t>ИП Ахмеджанов Ильдар Амиржанович</t>
  </si>
  <si>
    <t>г. Семей, ул. Каржаубайулы, 249</t>
  </si>
  <si>
    <t>ИП" АБДЫКЕРОВА Г". База отдыха Ақ шағала</t>
  </si>
  <si>
    <t>ВКО, Урджарский район, село Кабанбай, Побережье озера Алаколь,, участок, 101</t>
  </si>
  <si>
    <t>ГУ "АППАРАТ АКИМА КУРЧУМСКОГО РАЙОНА ВКО"</t>
  </si>
  <si>
    <t>Курчумский район, село Курчум, Ибежанова, 23</t>
  </si>
  <si>
    <t>ИП КАСЫМОВ АЙДОС КУРМАНГАЗЫЕВИЧ. Б/о Достар</t>
  </si>
  <si>
    <t>Алаколь, Достар, БО</t>
  </si>
  <si>
    <t>ИП ГЛУЩЕНКО ЕЛЕНА СТЕПАНОВНА</t>
  </si>
  <si>
    <t>Район Алтай, База отдыха Мыс доброй Надежды, -</t>
  </si>
  <si>
    <t>ТОО "PANAP GROUP"</t>
  </si>
  <si>
    <t>Усть-Каменогорск, ул. Казахстан, 62</t>
  </si>
  <si>
    <t>ИП ШАХВОРОСТОВА О.С</t>
  </si>
  <si>
    <r>
      <t>Усть - Каменогрск, Тохтарова, 56/2 (ТРЦ МУЗТАУ 0 этаж)</t>
    </r>
    <r>
      <rPr>
        <u/>
        <sz val="11"/>
        <color rgb="FF0056B3"/>
        <rFont val="Arial"/>
        <family val="2"/>
        <charset val="204"/>
      </rPr>
      <t xml:space="preserve">
</t>
    </r>
  </si>
  <si>
    <t xml:space="preserve">ИП "Жуматаев А. М." База отдыха Арман
</t>
  </si>
  <si>
    <t xml:space="preserve"> Урджарский район, село Кабанбай, Побережье озера Алаколь, участок, 208
</t>
  </si>
  <si>
    <t>ИП Anastassiya</t>
  </si>
  <si>
    <t>Семей, Шакарима 15, 15</t>
  </si>
  <si>
    <t>Офис</t>
  </si>
  <si>
    <t>город Серебрянск, Серебрянская, 172</t>
  </si>
  <si>
    <t>Урджарский район, с.Маканчи, войсковая часть 31767-Ж, войсковая часть 31767-Ж, 1</t>
  </si>
  <si>
    <t>Курчумский район, с.Боран, войсковая часть 31767 -Е, войсковая часть 31767 -Е, 1</t>
  </si>
  <si>
    <t>ИП Асылбекова Е.В.. ARASAN ALAKOL resort hotel</t>
  </si>
  <si>
    <t>ИП Асылбекова Е.В.. Отель Inju</t>
  </si>
  <si>
    <t>ИП Асылбекова Е.В../ ресторан Ханшайым</t>
  </si>
  <si>
    <t>Дара кəсіпкер "ЮСБЕКОВ Е.С." Инабат демалыс үйі</t>
  </si>
  <si>
    <t>Отдел Абайского района по обслуживанию населения филиала НАО ГК "Правительство для граждан" по Восточно-Казахстанской области</t>
  </si>
  <si>
    <t>с. Караул, ул. Кунанбая 12</t>
  </si>
  <si>
    <t>Отдел Аягозского района по обслуживанию населения филиала НАО ГК "Правительство для граждан" по Восточно-Казахстанской области</t>
  </si>
  <si>
    <t>г. Аягоз, ул. Б.Момушулы75 а</t>
  </si>
  <si>
    <t>Отдел Бескарагайского района по обслуживанию населения филиала НАО ГК "Правительство для граждан" по Восточно-Казахстанской области</t>
  </si>
  <si>
    <t>с. Бескарагай, ул. Сейфуллина 142</t>
  </si>
  <si>
    <t>Отдел Бородулихинского района по обслуживанию населения филиала НАО ГК "Правительство для граждан" по Восточно-Казахстанской области</t>
  </si>
  <si>
    <t>с. Бородулиха, ул. Молодежная 25</t>
  </si>
  <si>
    <t>Отдел Глубоковского района по обслуживанию населения филиала НАО ГК "Правительство для граждан" по Восточно-Казахстанской области</t>
  </si>
  <si>
    <t>п. Глубокое, ул. Поповича 22</t>
  </si>
  <si>
    <t>Отдел Жарминского района по обслуживанию населения филиала НАО ГК "Правительство для граждан" по Восточно-Казахстанской области</t>
  </si>
  <si>
    <t>с. Калбатау, ул. Достык 98</t>
  </si>
  <si>
    <t>Сектор г. Шар Отдела Жарминского района по обслуживанию населения филиала НАО ГК "Правительство для граждан" по Восточно-Казахстанской области</t>
  </si>
  <si>
    <t>г. Шар, ул. Кобдыкова 3</t>
  </si>
  <si>
    <t>Абайский район</t>
  </si>
  <si>
    <t>ТОО "ТОКТАМЫС"/ объект здравоохрания</t>
  </si>
  <si>
    <t>гСемей, Гоголя, 95</t>
  </si>
  <si>
    <t>ИП "ОКУНЬКИ" . Б/О Окуньки</t>
  </si>
  <si>
    <t>Уланский район, с. Гагарино, побережье озера Дубыгалинское, побережье озера Дубыгалинское, 232</t>
  </si>
  <si>
    <t>ГУ "АППАРАТ АКИМА АЯГОЗСКОГО РАЙОНА, ВОСТОЧНО-КАЗАХСТАНСКОЙ ОБЛАСТИ"</t>
  </si>
  <si>
    <t>Восточно-Казахстанская область, Аягозский район, г.Аягоз, Абая, 14</t>
  </si>
  <si>
    <t>ТОО "ЕЛЬДАР И КОМПАНИЯ". Б/о РОЯЛ РЕЛАКС</t>
  </si>
  <si>
    <t>Урджарский район, село Кабанбай, Побережье озера Алаколь, участок, б/н</t>
  </si>
  <si>
    <t>КГУ "ВОСТОЧНО-КАЗАХСТАНСКАЯ ОБЛАСТНАЯ ШКОЛА ВЫСШЕГО СПОРТИВНОГО МАСТЕРСТВА ПО ЛЕТНИМ ВИДАМ СПОРТА" УПРАВЛЕНИЯ ФИЗИЧЕСКОЙ КУЛЬТУРЫ И СПОРТА ВОСТОЧНО-КАЗАХСТАНСКОЙ ОБЛАСТИ</t>
  </si>
  <si>
    <t>Усть-Каменогорск, Бульвар Гагарина, 15/6</t>
  </si>
  <si>
    <t>КОММУНАЛЬНОЕ ГОСУДАРСТВЕННОЕ УЧРЕЖДЕНИЕ "ВОСТОЧНО-КАЗАХСТАНСКАЯ ОБЛАСТНАЯ СПЕЦИАЛИЗИРОВАННАЯ ДЕТСКО-ЮНОШЕСКАЯ СПОРТИВНАЯ ШКОЛА ОЛИМПИЙСКОГО РЕЗЕРВА ПО ВОДНЫМ ВИДАМ СПОРТА" УПРАВЛЕНИЯ ФИЗИЧЕСКОЙ КУЛЬТУРЫ И СПОРТА ВОСТОЧНО-КАЗАХСТАНСКОЙ ОБЛАСТИ</t>
  </si>
  <si>
    <t>Усть-Каменогорск, проспект Сатпаева, 82/3</t>
  </si>
  <si>
    <t>ИП Попова. Б/О Мыс Доброй Надежды</t>
  </si>
  <si>
    <t>ПОСЕЛОК НОВАЯ БУХТАРМА, ЗЕМ УЧ 05-070-051-038 СТРОЕНИЕ 38, 1</t>
  </si>
  <si>
    <t>ИП КУДИЯРОВ ЕРЖАН МАМУТХАНОВИЧ. Б/О Елизавета</t>
  </si>
  <si>
    <t>район Алтай, пос. Новая Бухтарма, Бухтарминское водохранилище, урочище "Борок", 1</t>
  </si>
  <si>
    <t>Спортивная школа</t>
  </si>
  <si>
    <t>Железнодорожный вокзал</t>
  </si>
  <si>
    <t>ГУ "АППАРАТ АКИМА ТОСКАИНСКОГО СЕЛЬКОГО ОКРУГА КУРЧУМСКОГО РАЙОНА ВКО"</t>
  </si>
  <si>
    <t>село Тоскаин, Кабинская, 21</t>
  </si>
  <si>
    <t>ГУ "УПРАВЛЕНИЕ ПАССАЖИРСКОГО ТРАНСПОРТА И АВТОМОБИЛЬНЫХ ДОРОГ ВКО"</t>
  </si>
  <si>
    <t>Усть-Каменогорск, Казахстан, 59/1</t>
  </si>
  <si>
    <t>ГУ "АППАРАТ АКИМА МАРКАКОЛЬСКОГО СЕЛЬСКОГО ОКРУГА КУРЧУМСКОГО РАЙОНА ВКО"</t>
  </si>
  <si>
    <t>село Маркаколь, А. Крахмаля, 67</t>
  </si>
  <si>
    <t>ИП Мошанова Гульмира Махатовна. б/о Алтын Адам</t>
  </si>
  <si>
    <t>с. Кабанбай, побережья озера Алаколь, бн</t>
  </si>
  <si>
    <t>ЖИРЕНТАЙ БЕРІК ТӨЛЕГЕНҰЛЫ. б/о Мирас</t>
  </si>
  <si>
    <t>ВКО Урджарский район с Кабанбай Побережье озера Алаколь, Побережье озера Алаколь участок 192, участок 192</t>
  </si>
  <si>
    <t>ИП "TUMAR". База отдыха TUMAR</t>
  </si>
  <si>
    <t>Урджарский район, поселок Кабанбай, участок, 49</t>
  </si>
  <si>
    <t xml:space="preserve">ОЮЛ В ФОРМЕ АССОЦИАЦИИ "СЕММЕЛИОРАЦИЯ".  База отдыха Нурай
</t>
  </si>
  <si>
    <t xml:space="preserve"> Урджарский район, село Кабанбай, Побережье озера Алаколь, участок, б/н
</t>
  </si>
  <si>
    <t>ТОО "УРАЛЭНЕРГОЦВЕТМЕТ". Б/О Малахит</t>
  </si>
  <si>
    <t>Уланский район, село Манат, с.Манат, 1</t>
  </si>
  <si>
    <t>ИП ТУСУПОВА ЖУРСУН СОВЕТБЕКОВНА. Летние домики</t>
  </si>
  <si>
    <t>ВКО,Алтай,Новая Бухтарма, Побережье Бухтарминского водохранилища, 1</t>
  </si>
  <si>
    <t>ИП Саукин С.И./база отдыха Эдельвейс</t>
  </si>
  <si>
    <t>Район Алтай, Новая бухтарма</t>
  </si>
  <si>
    <t>ИП Бибатырев А.Т./ кофейня Coffee Room</t>
  </si>
  <si>
    <t>г. Семей, ул.Мәңгілік Ел, 14 н.п.1</t>
  </si>
  <si>
    <t>ГУ "АППАРАТ АКИМА БАЛЫКШИНСКОГО СЕЛЬСКОГО ОКРУГА КУРЧУМСКОГО РАЙОНА ВКО"</t>
  </si>
  <si>
    <t>Курчумский район, село Аксуат, Байгабылулы, 60а</t>
  </si>
  <si>
    <t>ГУ "ОТДЕЛ ПРЕДПРИНИМАТЕЛЬСТВА И СЕЛЬСКОГО ХОЗЯЙСТВА КУРЧУМСКОГО РАЙОНА"</t>
  </si>
  <si>
    <t>Курчумский район, село Курчум, ул. Барак Батыра, 25</t>
  </si>
  <si>
    <t>КГКП "ПЕДАГОГИЧЕСКИЙ КОЛЛЕДЖ ИМ. М.О. АУЭЗОВА" УПРАВЛЕНИЯ ОБРАЗОВАНИЯ ВКО АКИМАТА</t>
  </si>
  <si>
    <t>Семей, Ч.Валиханова, 150</t>
  </si>
  <si>
    <t>АО "ФИНАНСОВО-ИНВЕСТИЦИОННАЯ КОРПОРАЦИЯ "АЛЕЛ"</t>
  </si>
  <si>
    <t>г.Семей,, месторождение Суздальское, 1</t>
  </si>
  <si>
    <t>КГКП "КУЛЬТУРНО - ДОСУГОВЫЙ ЦЕНТР "ГОРНЯК" РАЙОНА АЛТАЙ"</t>
  </si>
  <si>
    <t>город Алтай, Садовая, 1</t>
  </si>
  <si>
    <t>ИП " БАСАРОВА Ж ". База отдыха Дина</t>
  </si>
  <si>
    <t>Урджарский район, село Кабанбай, побережье озера Алаколь, участок, б/н</t>
  </si>
  <si>
    <t>ТОВАРИЩЕСТВО С ОГРАНИЧЕННОЙ ОТВЕТСТВЕННОСТЬЮ "ЗОНА ОТДЫХА "АКВАМАРИН"". б/о Аквамарин</t>
  </si>
  <si>
    <t>Урджарский район, c Кабанбай, о. Алаколь, о. Алаколь, ул. Набережная, б/н</t>
  </si>
  <si>
    <t>Досуговый центр</t>
  </si>
  <si>
    <t>г.Семей, мкр.Юность, 3</t>
  </si>
  <si>
    <t>РГУ "АДМИНИСТРАТОР СУДОВ ПО ВОСТОЧНО-КАЗАХСТАНСКОЙ ОБЛАСТИ ДЕПАРТАМЕНТА ПО ОБЕСПЕЧЕНИЮ ДЕЯТЕЛЬНОСТИ СУДОВ ПРИ ВЕРХОВНОМ СУДЕ РЕСПУБЛИКИ КАЗАХСТАН (АППАРАТА ВЕРХОВНОГО СУДА РЕСПУБЛИКИ КАЗАХСТАН)"</t>
  </si>
  <si>
    <t>Усть-Каменогорск, Увалиева, 5</t>
  </si>
  <si>
    <t>КГП НА ПРАВЕ ХОЗВЕДЕНИЯ ВОСТОЧНО-КАЗАХСТАНСКИЙ ОБЛАСТНОЙ МНОГОПРОФИЛЬНЫЙ "ЦЕНТР ОНКОЛОГИИ И ХИРУРГИИ" УПРАВЛЕНИЯ ЗДРАВООХРАНЕНИЯ ВОСТОЧНО-КАЗАХСТАНСКОЙ ОБЛАСТИ</t>
  </si>
  <si>
    <t>Усть-Каменогорск, Серикбаева, 1/11</t>
  </si>
  <si>
    <t>ИП "БЕРЕКЕ". Б/О Айым</t>
  </si>
  <si>
    <t>Урджарский район, озеро Алаколь, БО Айым, 1</t>
  </si>
  <si>
    <t>ИП " Айтказинова ". Б/о Ак кеме</t>
  </si>
  <si>
    <t>Восточно-Казахстанская область Урджарский район с Кабанбай, Алаколь, 265</t>
  </si>
  <si>
    <t>ИП "Жұмабай А.М." б/о Кабанбай ата</t>
  </si>
  <si>
    <t>ВКО, Урджарский р-н, Кабанбайский с.о. побережье оз. Алаколь, побережье оз. Алаколь, б/н</t>
  </si>
  <si>
    <t>ИП ДУБИНСКИЙ Д.В.</t>
  </si>
  <si>
    <t xml:space="preserve">Семей, Каржаубайулы, 249 
</t>
  </si>
  <si>
    <t>ИП Окасова Д.К.</t>
  </si>
  <si>
    <t>Семей, 15 мкр, 1Б</t>
  </si>
  <si>
    <t>Семей, Дулатова, 167</t>
  </si>
  <si>
    <t xml:space="preserve">Семей, Глинки, 26Б 
</t>
  </si>
  <si>
    <t xml:space="preserve">ИП "ИГЕСЕНОВ А.А."  База отдыха Бахты
</t>
  </si>
  <si>
    <t xml:space="preserve"> Урджарский район, село Кабанбай, побережье озера Алаколь, участок, б/н
</t>
  </si>
  <si>
    <t>ИП АТАМЕКЕН. б/о Атамекен</t>
  </si>
  <si>
    <t xml:space="preserve"> Урджарский район, село Кабанбай, Побережье озера Алаколь, участок, 75
</t>
  </si>
  <si>
    <t xml:space="preserve">ТОРБАЕВА Ф.С б/о  ВОСТОК УЮТ
</t>
  </si>
  <si>
    <t>КГУ "ВОСТОЧНО-КАЗАХСТАНСКАЯ ОБЛАСТНАЯ СПЕЦИАЛИЗИРОВАННАЯ ДЕТСКО-ЮНОШЕСКАЯ ШКОЛА ОЛИМПИЙСКОГО РЕЗЕРВА № 2 ПО ГОРОДУ СЕМЕЙ" УПРАВЛЕНИЯ ФИЗИЧЕСКОЙ КУЛЬТУРЫ И СПОРТА ВОСТОЧНО-КАЗАХСТАНСКОЙ ОБЛАСТИ</t>
  </si>
  <si>
    <t>г.Семей, Козбагарова, 16</t>
  </si>
  <si>
    <t>ГУ "АППАРАТ АКИМА ЗАЙСАНСКОГО РАЙОНА"</t>
  </si>
  <si>
    <t>Зайсан, Жангельдина, 54</t>
  </si>
  <si>
    <t>КГУ «ДЕТСКО-ЮНОШЕСКАЯ СПОРТИВНАЯ ШКОЛА ГОРОДА СЕМЕЙ" УПРАВЛЕНИЯ ФИЗИЧЕСКОЙ КУЛЬТУРЫ И СПОРТА ВОСТОЧНО-КАЗАХСТАНСКОЙ ОБЛАСТИ</t>
  </si>
  <si>
    <t>г.Семей, Вокзал, 3км</t>
  </si>
  <si>
    <t>Семей, Шмидта, 44</t>
  </si>
  <si>
    <t>КГУ "ВОСТОЧНО-КАЗАХСТАНСКАЯ ОБЛАСТНАЯ КОМПЛЕКСНАЯ СПЕЦИАЛИЗИРОВАННАЯ ДЕТСКО-ЮНОШЕСКАЯ СПОРТИВНАЯ ШКОЛА ОЛИМПИЙСКОГО РЕЗЕРВА ПО ИГРОВЫМ ВИДАМ СПОРТА" УПРАВЛЕНИЯ ФИЗИЧЕСКОЙ КУЛЬТУРЫ И СПОРТА ВОСТОЧНО-КАЗАХСТАНСКОЙ ОБЛАСТИ</t>
  </si>
  <si>
    <t>Усть-Каменогорск, Гоголя, 28</t>
  </si>
  <si>
    <t>КГУ "ВОСТОЧНО-КАЗАХСТАНСКАЯ ОБЛАСТНАЯ СПЕЦИАЛИЗИРОВАННАЯ ДЕТСКО-ЮНОШЕСКАЯ ШКОЛА ОЛИМПИЙСКОГО РЕЗЕРВА ПО ЗИМНИМ ВИДАМ СПОРТА" УПРАВЛЕНИЯ ФИЗИЧЕСКОЙ КУЛЬТУРЫ И СПОРТА ВОСТОЧНО-КАЗАХСТАНСКОЙ ОБЛАСТИ</t>
  </si>
  <si>
    <t>г.Усть-Каменогорск, пр.К.Сатпаева, 26/2</t>
  </si>
  <si>
    <t>КГУ "ДЕТСКО-ЮНОШЕСКАЯ СПОРТИВНАЯ ШКОЛА ПОСЁЛКА НОВАЯ-БУХТАРМА РАЙОНА АЛТАЙ" УПРАВЛЕНИЯ ФИЗИЧЕСКОЙ КУЛЬТУРЫ И СПОРТА ВОСТОЧНО-КАЗАХСТАНСКОЙ ОБЛАСТИ</t>
  </si>
  <si>
    <t>район Алтай поселок Новая Бухтарма, Абая, 33</t>
  </si>
  <si>
    <t>КГУ "ДЕТСКО-ЮНОШЕСКАЯ СПОРТИВНАЯ ШКОЛА ГОРОДА КУРЧАТОВА" УПРАВЛЕНИЯ ФИЗИЧЕСКОЙ КУЛЬТУРЫ И СПОРТА ВОСТОЧНО-КАЗАХСТАНСКОЙ ОБЛАСТИ</t>
  </si>
  <si>
    <t>г.Курчатов, ул Тәуелсіздік, 12</t>
  </si>
  <si>
    <t>КОММУНАЛЬНОЕ ГОСУДАРСТВЕННОЕ УЧРЕЖДЕНИЕ "ДЕТСКО-ЮНОШЕСКАЯ НАЦИОНАЛЬНАЯ КОННО-СПОРТИВНАЯ ШКОЛА ТАРБАГАТАЙСКОГО РАЙОНА" УПРАВЛЕНИЯ ФИЗИЧЕСКОЙ КУЛЬТУРЫ И СПОРТА ВОСТОЧНО-КАЗАХСТАНСКОЙ ОБЛАСТИ</t>
  </si>
  <si>
    <t>Тарбагатайский район, с. Акжар, Жамбыла, 15</t>
  </si>
  <si>
    <t>КГУ "ДЕТСКО-ЮНОШЕСКАЯ СПОРТИВНАЯ ШКОЛА КАТОН-КАРАГАЙСКОГО РАЙОНА" УПРАВЛЕНИЯ ФИЗИЧЕСКОЙ КУЛЬТУРЫ И СПОРТА ВОСТОЧНО-КАЗАХСТАНСКОЙ ОБЛАСТИ</t>
  </si>
  <si>
    <t>Катон-Карагайский район, с. Улкен Нарын, Аблайхана, 63</t>
  </si>
  <si>
    <t>КГУ "ВОСТОЧНО-КАЗАХСТАНСКАЯ ОБЛАСТНАЯ СПЕЦИАЛИЗИРОВАННАЯ ДЕТСКО-ЮНОШЕСКАЯ ШКОЛА ОЛИМПИЙСКОГО РЕЗЕРВА ПО ЕДИНОБОРСТВАМ ИМЕНИ КАЖЫМУКАНА" УПРАВЛЕНИЯ ФИЗИЧЕСКОЙ КУЛЬТУРЫ И СПОРТА ВОСТОЧНО-КАЗАХСТАНСКОЙ ОБЛАСТИ</t>
  </si>
  <si>
    <t>г.Усть-Каменогорск, Сатпаева, 82/1</t>
  </si>
  <si>
    <t>КГУ "ВОСТОЧНО-КАЗАХСТАНСКАЯ ОБЛАСТНАЯ ШКОЛА ВЫСШЕГО СПОРТИВНОГО МАСТЕРСТВА ПО ЗИМНИМ ВИДАМ СПОРТА" УПРАВЛЕНИЯ ФИЗИЧЕСКОЙ КУЛЬТУРЫ И СПОРТА ВОСТОЧНО-КАЗАХСТАНСКОЙ ОБЛАСТИ</t>
  </si>
  <si>
    <t>г.Усть-Каменогорск, 1-я коммунальная, 18/1</t>
  </si>
  <si>
    <t>КГУ "ВОСТОЧНО-КАЗАХСТАНСКАЯ ОБЛАСТНАЯ СПЕЦИАЛИЗИРОВАННАЯ ДЕТСКО-ЮНОШЕСКАЯ СПОРТИВНАЯ ТЕХНИЧЕСКАЯ ШКОЛА" УПРАВЛЕНИЯ ФИЗИЧЕСКОЙ КУЛЬТУРЫ И СПОРТА ВОСТОЧНО-КАЗАХСТАНСКОЙ ОБЛАСТИ</t>
  </si>
  <si>
    <t>г.Усть-Каменогорск, Шакарима, 150/1</t>
  </si>
  <si>
    <t>КГУ "ВОСТОЧНО-КАЗАХСТАНСКАЯ ОБЛАСТНАЯ СПЕЦИАЛИЗИРОВАННАЯ ШКОЛА-ИНТЕРНАТ-КОЛЛЕДЖ ОЛИМПИЙСКОГО РЕЗЕРВА ДЛЯ ОДАРЕННЫХ ДЕТЕЙ В СПОРТЕ" УПРАВЛЕНИЯ ФИЗИЧЕСКОЙ КУЛЬТУРЫ И СПОРТА ВОСТОЧНО-КАЗАХСТАНСКОЙ ОБЛАСТИ</t>
  </si>
  <si>
    <t>г.Усть-Каменогорск, Сатпаева, 82</t>
  </si>
  <si>
    <t>КОММУНАЛЬНОЕ ГОСУДАРСТВЕННОЕ УЧРЕЖДЕНИЕ "КОМПЛЕКСНАЯ ДЕТСКО-ЮНОШЕСКАЯ СПОРТИВНАЯ ШКОЛА ГОРОДА УСТЬ-КАМЕНОГОРСКА" УПРАВЛЕНИЯ ФИЗИЧЕСКОЙ КУЛЬТУРЫ И СПОРТА ВОСТОЧНО-КАЗАХСТАНСКОЙ ОБЛАСТИ</t>
  </si>
  <si>
    <t>г,Усть-Каменогорск, проспект Каныша Сатпаева, 82/6</t>
  </si>
  <si>
    <t>КГУ "ДЕТСКО-ЮНОШЕСКАЯ СПОРТИВНАЯ ШКОЛА АБАЙСКОГО РАЙОНА" УПРАВЛЕНИЯ ФИЗИЧЕСКОЙ КУЛЬТУРЫ И СПОРТА ВОСТОЧНО-КАЗАХСТАНСКОЙ ОБЛАСТИ</t>
  </si>
  <si>
    <t>Абайский район, село Караул, улица Ералы, 6а</t>
  </si>
  <si>
    <t>КГУ «МНОГОПРОФИЛЬНАЯ ДЕТСКО-ЮНОШЕСКАЯ СПОРТИВНАЯ ШКОЛА КУРЧУМСКОГО РАЙОНА» УПРАВЛЕНИЯ ФИЗИЧЕСКОЙ КУЛЬТУРЫ И СПОРТА ВОСТОЧНО-КАЗАХСТАНСКОЙ ОБЛАСТИ</t>
  </si>
  <si>
    <t>Курчумский район, село Курчум, Токаева, 46</t>
  </si>
  <si>
    <t>КГУ "ДЕТСКО-ЮНОШЕСКАЯ СПОРТИВНАЯ ШКОЛА ГОРОДА АЛТАЙ" УПРАВЛЕНИЯ ФИЗИЧЕСКОЙ КУЛЬТУРЫ И СПОРТА ВОСТОЧНО-КАЗАХСТАНСКОЙ ОБЛАСТИ</t>
  </si>
  <si>
    <t>Алтай, Спортивная, 77</t>
  </si>
  <si>
    <t>Алтай, Спортивная, 77/1</t>
  </si>
  <si>
    <t>Алтай, М.Горького, 82</t>
  </si>
  <si>
    <t>КГУ "ЦЕНТР ПОДГОТОВКИ ОЛИМПИЙСКОГО РЕЗЕРВА ВОСТОЧНО-КАЗАХСТАНСКОЙ ОБЛАСТИ" УПРАВЛЕНИЯ ФИЗИЧЕСКОЙ КУЛЬТУРЫ И СПОРТА ВОСТОЧНО-КАЗАХСТАНСКОЙ ОБЛАСТИ</t>
  </si>
  <si>
    <t>КОММУНАЛЬНОЕ ГОСУДАРСТВЕННОЕ УЧРЕЖДЕНИЕ "ДЕТСКО-ЮНОШЕСКАЯ СПОРТИВНАЯ ШКОЛА № 1 КОКПЕКТИНСКОГО РАЙОНА" УПРАВЛЕНИЯ ФИЗИЧЕСКОЙ КУЛЬТУРЫ И СПОРТА ВОСТОЧНО-КАЗАХСТАНСКОЙ ОБЛАСТИ</t>
  </si>
  <si>
    <t>ВКО Кокпектинский район с. Кокпекты, ул. Абылайхана, 22</t>
  </si>
  <si>
    <t>КОММУНАЛЬНОЕ ГОСУДАРСТВЕННОЕ УЧРЕЖДЕНИЕ "ДЕТСКО - ЮНОШЕСКАЯ СПОРТИВНАЯ ШКОЛА № 2 КОКПЕКТИНСКОГО РАЙОНА" УПРАВЛЕНИЯ ФИЗИЧЕСКОЙ КУЛЬТУРЫ И СПОРТА ВОСТОЧНО-КАЗАХСТАНСКОЙ ОБЛАСТИ</t>
  </si>
  <si>
    <t>ВКО, Кокпектинский район, с. Самарское, Горохова, 65</t>
  </si>
  <si>
    <t>Абайский  район</t>
  </si>
  <si>
    <t>Курчумский  район</t>
  </si>
  <si>
    <t>Тарбагатайский  район</t>
  </si>
  <si>
    <t>ИП Аманбаев Ержан</t>
  </si>
  <si>
    <t>с. Курчум, ул. Исабекова, 46</t>
  </si>
  <si>
    <t>г. Усть-Каменогорск, ул. Потанина, 15в</t>
  </si>
  <si>
    <t>г. Усть-Каменогорск, ул.Казахстан, 126</t>
  </si>
  <si>
    <t>г. Усть-Каменогорск, пр.Назарбаева, 31</t>
  </si>
  <si>
    <t>г. Усть-Каменогорск, ул.Утепова, 12</t>
  </si>
  <si>
    <t>ГУ "ОТДЕЛ ЖИЛИЩНО-КОММУНАЛЬНОГО ХОЗЯЙСТВА, ПАССАЖИРСКОГО ТРАНСПОРТА И АВТОМОБИЛЬНЫХ ДОРОГ" ГОРОДА РИДДЕРА</t>
  </si>
  <si>
    <t>г. Риддер, Тохтарова, 19</t>
  </si>
  <si>
    <t>ГУ "АППАРАТ АКИМА КЕНСАЙСКОГО С/О"</t>
  </si>
  <si>
    <t>Зайсанский район, село Кенсай, Тусенова, 2</t>
  </si>
  <si>
    <t>РЕСПУБЛИКАНСКОЕ ГОСУДАРСТВЕННОЕ УЧРЕЖДЕНИЕ "ВОЙСКОВАЯ ЧАСТЬ 65155" МИНИСТЕРСТВА ОБОРОНЫ РЕСПУБЛИКИ КАЗАХСТАН</t>
  </si>
  <si>
    <t>ГУ "ОТДЕЛ ПРЕДПРИНИМАТЕЛЬСТВА И СЕЛЬСКОГО ХОЗЯЙСТВА ЗАЙСАНСКОГО РАЙОНА"</t>
  </si>
  <si>
    <t>Зайсан, Бокажанова, 75В</t>
  </si>
  <si>
    <t>ГУ "АППАРАТ АКИМА КУЙГАНСКОГО СЕЛЬСКОГО ОКРУГА КУРЧУМСКОГО РАЙОНА ВКО"</t>
  </si>
  <si>
    <t>ВКО Курчумский район село Куйган, Кайырбаева, 67</t>
  </si>
  <si>
    <t>КГКП"АБАЙСКИЙ РАЙОННЫЙ ДОМ КУЛЬТУРЫ" КГКП</t>
  </si>
  <si>
    <t>Абайский район, село Караул, Мамая, 40</t>
  </si>
  <si>
    <t>Дом культуры</t>
  </si>
  <si>
    <t>АУКЕНОВА РЫСГУЛ АЙТКАЛИЕВНА</t>
  </si>
  <si>
    <t>г. Семей, Бейбитшилик аралы 50</t>
  </si>
  <si>
    <t>ИП "Суыкбаев А"</t>
  </si>
  <si>
    <t>с Кабанбай, Урджарский район,, ,Алаколь коли, б/н, Алколь жагалауы, б/н</t>
  </si>
  <si>
    <t>РГУ "ВОЙСКОВАЯ ЧАСТЬ 97638" МО РК</t>
  </si>
  <si>
    <t xml:space="preserve">город Серебрянск, Серебрянская, 172
</t>
  </si>
  <si>
    <t xml:space="preserve">ИП Алтынай/АУЕЛБЕК ЕРЛАН КЫДЫРАЛЫЕВИЧ 
</t>
  </si>
  <si>
    <t>село Кабанбай, без номера, без номера</t>
  </si>
  <si>
    <t>Петерс А.В, Дом отдыха "Апельсин"</t>
  </si>
  <si>
    <t>Урджарский район, село Кабанбай, побережье озера Алаколь, участок, 2</t>
  </si>
  <si>
    <t>"ШЫҒЫС ЖАРНАМА" ИП АХМЕТКАНОВ АРМАН ШАМАЕВИЧ</t>
  </si>
  <si>
    <t>ВКО, Урджарский район, село Кабанбай, участок 517, участок, 517</t>
  </si>
  <si>
    <t xml:space="preserve">ИП Архамова Меруерт Толегенкызы
</t>
  </si>
  <si>
    <t>ИП Омаралин Максат Махсенович, Кофейня Бодрый день</t>
  </si>
  <si>
    <t>ИП Омаралин Максат Махсенович, Кафе GOOD FOOD</t>
  </si>
  <si>
    <t xml:space="preserve">ИП Турдина, кафе Восток </t>
  </si>
  <si>
    <t>ИП Турдина, кафе  Бульвар</t>
  </si>
  <si>
    <t>ДЖАМАЛДИНОВА САУЛЕ ШАВКАТОВНА</t>
  </si>
  <si>
    <t>ВКО, Урджарский район, с. Кабанбай, побережье озеро Алаколь земельный участок, 494</t>
  </si>
  <si>
    <t>ИП Адильбеков Мейржан Алемгазыевич, караоке Brodway</t>
  </si>
  <si>
    <t>БЕККЕР АЛЕНА НИКОЛАЕВНА</t>
  </si>
  <si>
    <t>учетный квартал 05-070-005, стр. 922/1</t>
  </si>
  <si>
    <t>ФИЛИАЛ АКЦИОНЕРНОГО ОБЩЕСТВА "НАЦИОНАЛЬНАЯ КОМПАНИЯ "ҚАЗАҚСТАН ТЕМІР ЖОЛЫ" - "СЕМЕЙСКОЕ ОТДЕЛЕНИЕ МАГИСТРАЛЬНОЙ СЕТИ"</t>
  </si>
  <si>
    <t>ВКО г. Усть-Каменогорск ул. Темиржолшылар 93/2</t>
  </si>
  <si>
    <t>ИП "Тусупбеков Г."/Ривьера</t>
  </si>
  <si>
    <t xml:space="preserve">г. Семей,
ул.Мухамедханова, 1 
</t>
  </si>
  <si>
    <t xml:space="preserve">ИП Грищенко А.Г., GORILLAS BURGER 
</t>
  </si>
  <si>
    <t>ИП «Павлова Инна Анатольевна»/Ресторан La Festa Gazon</t>
  </si>
  <si>
    <t xml:space="preserve">ИП «Павлова Инна Анатольевна»/Караокебар HIT
</t>
  </si>
  <si>
    <t>ИП «Павлова Инна Анатольевна»/La Festa</t>
  </si>
  <si>
    <t>РАХИМЖАНОВА МАЙРА ЖУМАБАЕВНА</t>
  </si>
  <si>
    <t>г.Семей ул.Богамбайулы,9</t>
  </si>
  <si>
    <t>Усть-Каменогорск, Шакарима 152</t>
  </si>
  <si>
    <t>ИП Лаура К. кафе Gorchica</t>
  </si>
  <si>
    <t>г.Семей, ул.Айткеша Ибраева, 143 н.п. 1</t>
  </si>
  <si>
    <t>ИП Султан-Донер. кафе Султан-Донер</t>
  </si>
  <si>
    <t>г.Усть-Каменогорск, ул.Казахстан, 90</t>
  </si>
  <si>
    <t>г. Алтай, ул. Комарова 10/4</t>
  </si>
  <si>
    <t>ТОО "FAMILY BUSINESS LTD"</t>
  </si>
  <si>
    <t>г.Усть-Каменогорск, Казыбек Би, 1/2, 0 этаж</t>
  </si>
  <si>
    <t>ГУ "АППАРАТ АКИМА ГОРОДА ЗАЙСАН" ЗАЙСАНСКОГО РАЙОНА ВКО</t>
  </si>
  <si>
    <t>Зайсан, Жангельдина, 100</t>
  </si>
  <si>
    <t>ГУ "АППАРАТ АКИМА ДАЙЫРСКОГО СЕЛЬСКОГО ОКРУГА "</t>
  </si>
  <si>
    <t>Зайсанский район, село Дайыр, Битимбаева, 16</t>
  </si>
  <si>
    <t>ГУ "АППАРАТ АКИМА ШИЛИКТИНСКОГО СЕЛЬСКОГО ОКРУГА"</t>
  </si>
  <si>
    <t>Зайсанский район, село Шиликты, Тауелсыздык, 25</t>
  </si>
  <si>
    <t>ГУ "АППАРАТ АКИМА САРЫТЕРЕКСКОГО С/О"</t>
  </si>
  <si>
    <t>Зайсанский район, село Сарытерек, Абая, 70</t>
  </si>
  <si>
    <t>К/Х "ДАСТАН", ИП "СЕИЛХАНОВ А". база отдыха Армада</t>
  </si>
  <si>
    <t>ВКО, Урджарский район, с.Кабанбай, побережье Алаколь, б-н, побережье Алаколь, б-н</t>
  </si>
  <si>
    <t>ИП ''ТОКСАНОВА''. База отдыха Алматы</t>
  </si>
  <si>
    <t xml:space="preserve">ИП РАХИМБАЕВ Е.Х. б/о Eco-Home Alakol 
</t>
  </si>
  <si>
    <t xml:space="preserve"> Восточно-Казахстанская область, Урджарский район, село Кабанбай, б/о Алаколь Коли Жагалауы, стр.281А
</t>
  </si>
  <si>
    <t>РГУ "УПРАВЛЕНИЕ ПО ЧРЕЗВЫЧАЙНЫМ СИТУАЦИЯМ ГОРОДА СЕМЕЙ ДЕПАРТАМЕНТА ПО ЧРЕЗВЫЧАЙНЫМ СИТУАЦИЯМ ВОСТОЧНО-КАЗАХСТАНСКОЙ ОБЛАСТИ МИНИСТЕРСТВА ПО ЧРЕЗВЫЧАЙНЫМ СИТУАЦИЯМ РЕСПУБЛИКИ КАЗАХСТАН"</t>
  </si>
  <si>
    <t>Семей, Козбагарова, 38</t>
  </si>
  <si>
    <t>ГУ "УПРАВЛЕНИЕ СЕЛЬСКОГО ХОЗЯЙСТВА ВОСТОЧНО-КАЗАХСТАНСКОЙ ОБЛАСТИ"</t>
  </si>
  <si>
    <t>Усть-Каменогорск, Бейбитшилик, 38/40</t>
  </si>
  <si>
    <t>ГОСУДАРСТВЕННОЕ УЧРЕЖДЕНИЕ "ОТДЕЛ ОБРАЗОВАНИЯ ПО ЗАЙСАНСКОМУ РАЙОНУ" УПРАВЛЕНИЯ ОБРАЗОВАНИЯ ВОСТОЧНО-КАЗАХСТАНСКОЙ ОБЛАСТИ</t>
  </si>
  <si>
    <t>ГУ «ОТДЕЛ ОБРАЗОВАНИЯ ПО АЯГОЗСКОМУ РАЙОНУ» УПРАВЛЕНИЯ ОБРАЗОВАНИЯ ВОСТОЧНО-КАЗАХСТАНСКОЙ ОБЛАСТИ</t>
  </si>
  <si>
    <t>Аягөз, Б.Момышулы, 58</t>
  </si>
  <si>
    <t>ГУ "АППАРАТ ЗАЙСАНСКОГО РАЙОННОГО МАСЛИХАТА"</t>
  </si>
  <si>
    <t>КОНОВАЛОВ ВИКТОР НЕФЕДОВИЧ. БАЗА ОТДЫХА "МЫС ДОБРОЙ НАДЕЖДЫ"</t>
  </si>
  <si>
    <t>ВКО, РАЙОН АЛТАЙ, П.НОВАЯ БУХТАРМА, БАЗА ОТДЫХА "МЫС ДОБРОЙ НАДЕЖДЫ", Б/Н</t>
  </si>
  <si>
    <t>ГУ "АППАРАТ АКИМА КАРАБУЛАКСКОГО С/О"</t>
  </si>
  <si>
    <t>Зайсанский район,село Карабулак, Абая Кунанбайулы, 12А</t>
  </si>
  <si>
    <t>ГУ "АППАРАТ АКИМА АЙНАБУЛАКСКОГО СЕЛЬСКОГО ОКРУГА"</t>
  </si>
  <si>
    <t>ГУ "АППАРАТ АКИМА КАРАТАЛЬСКОГО СЕЛЬСКОГО ОКРУГА"</t>
  </si>
  <si>
    <t>Зайсанский район, село Каратал, Омарова, 110/1</t>
  </si>
  <si>
    <t>ИП "АУБАКИРОВ С.Б." База отдыха Толқын</t>
  </si>
  <si>
    <t xml:space="preserve"> ВКО, Урджарский район, с.Кабанбай, побережье Алаколь, д. б/н
</t>
  </si>
  <si>
    <t>ГУ "ОТДЕЛ АРХИТЕКТУРЫ, ГРАДОСТРОИТЕЛЬСТВА И СТРОИТЕЛЬСТВА ЗАЙСАНСКОГО РАЙОНА"</t>
  </si>
  <si>
    <t>г. Зайсан, Малдыбаева, 53А</t>
  </si>
  <si>
    <t>ГУ "АППАРАТ АКИМА БИРЖАНСКОГО ОКРУГА"</t>
  </si>
  <si>
    <t>Зайсанский район, с. Биржан, 9 Мамыр, 4</t>
  </si>
  <si>
    <t>ГУ "ЗАЙСАНСКИЙ РАЙОННЫЙ ОТДЕЛ ЗАНЯТОСТИ И СОЦИАЛЬНЫХ ПРОГРАММ"</t>
  </si>
  <si>
    <t>г. Зайсан, Манапова, 21а</t>
  </si>
  <si>
    <t>ИП ХАН ВЛАДИМИР НИКОЛАЕВИЧ</t>
  </si>
  <si>
    <t>Риддер, Вокзальная, 26</t>
  </si>
  <si>
    <t>г.Семей, Спартака 11</t>
  </si>
  <si>
    <t>г.Семей улица Богембайулы,9</t>
  </si>
  <si>
    <t>ИП "МЫКИЯНОВА М."</t>
  </si>
  <si>
    <t>город Зайсан, Молдагулова, 10</t>
  </si>
  <si>
    <t>ИП КОНСПЕКОВ СЕРИКЖАН ТУЛЮХАДЫРОВИЧ</t>
  </si>
  <si>
    <t>Семей, Гете, 103</t>
  </si>
  <si>
    <t xml:space="preserve">Шемонаиха, Б.Момышулы, 29/12 
</t>
  </si>
  <si>
    <t>ИП "ИМАНГАЛИЕВ Д"</t>
  </si>
  <si>
    <t>ВКО, Урджарский район, село Кабанбай, побережье озера Алаколь., участок, б/н</t>
  </si>
  <si>
    <t>Кокпектинский район, с. Самарское, Абая, 17 б</t>
  </si>
  <si>
    <t>Кокпектинский район, с. Самарское, ул.Горохова,65</t>
  </si>
  <si>
    <t>КОММУНАЛЬНОЕ ГОСУДАРСТВЕННОЕ УЧРЕЖДЕНИЕ "ДЕТСКО - ЮНОШЕСКАЯ СПОРТИВНАЯ ШКОЛА № 1 КОКПЕКТИНСКОГО РАЙОНА" УПРАВЛЕНИЯ ФИЗИЧЕСКОЙ КУЛЬТУРЫ И СПОРТА ВОСТОЧНО-КАЗАХСТАНСКОЙ ОБЛАСТИ</t>
  </si>
  <si>
    <t>Кокпектинский район, с. Самарское, Аблайхана,22</t>
  </si>
  <si>
    <t>КГУ "ВОСТОЧНО-КАЗАХСТАНСКАЯ ОБЛАСТНАЯ СПЕЦИАЛИЗИРОВАННАЯ ДЕТСКО-ЮНОШЕСКАЯ СПОРТИВНАЯ ШКОЛА ОЛИМПИЙСКОГО РЕЗЕРВА №1 ПО ГОРОДУ СЕМЕЙ" УПРАВЛЕНИЯ ФИЗИЧЕСКОЙ КУЛЬТУРЫ И СПОРТА ВОСТОЧНО-КАЗАХСТАНСКОЙ ОБЛАСТИ</t>
  </si>
  <si>
    <t>Семей, Дастенова, 34А</t>
  </si>
  <si>
    <t>КОММУНАЛЬНОЕ ГОСУДАРСТВЕННОЕ УЧРЕЖДЕНИЕ "ДЕТСКО-ЮНОШЕСКАЯ СПОРТИВНАЯ ШКОЛА ПО НАЦИОНАЛЬНЫМ И НЕОЛИМПИЙСКИМ ВИДАМ СПОРТА ГОРОДА УСТЬ-КАМЕНОГОРСКА" УПРАВЛЕНИЯ ФИЗИЧЕСКОЙ КУЛЬТУРЫ И СПОРТА ВОСТОЧНО-КАЗАХСТАНСКОЙ ОБЛАСТИ</t>
  </si>
  <si>
    <t>Усть-Каменогорск, Потанина, 25 Н.п. 107</t>
  </si>
  <si>
    <t>ТОО "БАКЫРЧИКСКОЕ ГОРНОДОБЫВАЮЩЕЕ ПРЕДПРИЯТИЕ"</t>
  </si>
  <si>
    <t xml:space="preserve">Жарминский район, Ауэзов, Квартал Б, 30Г 
</t>
  </si>
  <si>
    <t>Семей, Площадь привокзальная, 4/1</t>
  </si>
  <si>
    <t>КОММУНАЛЬНОЕ ГОСУДАРСТВЕННОЕ УЧРЕЖДЕНИЕ "ВОСТОЧНО-КАЗАХСТАНСКАЯ ОБЛАСТНАЯ СПЕЦИАЛИЗИРОВАННАЯ ДЕТСКО-ЮНОШЕСКАЯ СПОРТИВНАЯ ШКОЛА ОЛИМПИЙСКОГО РЕЗЕРВА ПО ТЯЖЁЛОЙ АТЛЕТИКЕ" УПРАВЛЕНИЯ ФИЗИЧЕСКОЙ КУЛЬТУРЫ И СПОРТА ВОСТОЧНО-КАЗАХСТАНСКОЙ ОБЛАСТИ.</t>
  </si>
  <si>
    <t>Усть-Каменогорск, ул. Серикбаева, 37/2</t>
  </si>
  <si>
    <t>г.Риддер, ул.Сосновая, 45б</t>
  </si>
  <si>
    <t>г.Усть-Каменогорск, ул.Мызы, 5/1</t>
  </si>
  <si>
    <t>КОММУНАЛЬНОЕ ГОСУДАРСТВЕННОЕ УЧРЕЖДЕНИЕ "ДЕТСКО-ЮНОШЕСКАЯ СПОРТИВНАЯ ШКОЛА ГЛУБОКОВСКОГО РАЙОНА" УПРАВЛЕНИЯ ФИЗИЧЕСКОЙ КУЛЬТУРЫ И СПОРТА ВОСТОЧНО-КАЗАХСТАНСКОЙ ОБЛАСТИ</t>
  </si>
  <si>
    <t>с. Глубокое, ул. Поповича, 22</t>
  </si>
  <si>
    <t>Улкен Нарын, Слямова, 153</t>
  </si>
  <si>
    <t>Улкен Нарын, Алтайэнерго, 1</t>
  </si>
  <si>
    <t>с. Белоусовка, ул. Промышленная, 7</t>
  </si>
  <si>
    <t>Катон - Карагай, Абая, 96</t>
  </si>
  <si>
    <t>КГУ "ДЕТСКО-ЮНОШЕСКАЯ СПОРТИВНАЯ ШКОЛА БЕСКАРАГАЙСКОГО РАЙОНА" УПРАВЛЕНИЯ ФИЗИЧЕСКОЙ КУЛЬТУРЫ И СПОРТА ВОСТОЧНО-КАЗАХСТАНСКОЙ ОБЛАСТИ</t>
  </si>
  <si>
    <t>Бескарагай, Ауэзова, 11</t>
  </si>
  <si>
    <t>КГУ "ДЕТСКО-ЮНОШЕСКАЯ СПОРТИВНАЯ ШКОЛА ИМЕНИ БАКЫТХАНА САЙХАНОВА ТАРБАГАТАЙСКОГО РАЙОНА" УПРАВЛЕНИЯ ФИЗИЧЕСКОЙ КУЛЬТУРЫ И СПОРТА ВОСТОЧНО-КАЗАХСТАНСКОЙ ОБЛАСТИ</t>
  </si>
  <si>
    <t>Тарбагатайский район село Акжар, улица Байжигит, 123</t>
  </si>
  <si>
    <t>ВКО Тарбагатаский район, село Акжар, Кунафиянова, 1</t>
  </si>
  <si>
    <t>КГУ "СПОРТИВНЫЙ КЛУБ ДЛЯ ЛЮДЕЙ С ОГРАНИЧЕННЫМИ ВОЗМОЖНОСТЯМИ" УПРАВЛЕНИЯ ФИЗИЧЕСКОЙ КУЛЬТУРЫ И СПОРТА ВОСТОЧНО-КАЗАХСТАНСКОЙ ОБЛАСТИ</t>
  </si>
  <si>
    <t>г.Усть-Каменогорск, ул.Новаторов, 11/1</t>
  </si>
  <si>
    <t>ВКО, Глубоковский район, с.Винное, ул.Новая, 6</t>
  </si>
  <si>
    <t>ИП "ЗАКИРОВ К.А." б/о Каргалы</t>
  </si>
  <si>
    <t xml:space="preserve">с.Кабанбай, Каргалы, б-н
</t>
  </si>
  <si>
    <t>КГКП "ЗАЙСАНСКИЙ РАЙОННЫЙ ДОМ КУЛЬТУРЫ" АКИМАТА ЗАЙСАНСКОГО РАЙОНА</t>
  </si>
  <si>
    <t>г.Зайсан, ул.Шаймардан, 14</t>
  </si>
  <si>
    <t>с. Глубокое, Поповича, 46/2</t>
  </si>
  <si>
    <t>с. Уварово, ул. Ленина, 34</t>
  </si>
  <si>
    <t>КГУ «ДЕТСКО-ЮНОШЕСКАЯ СПОРТИВНАЯ ШКОЛА ШЕМОНАИХИНСКОГО РАЙОНА» УПРАВЛЕНИЯ ФИЗИЧЕСКОЙ КУЛЬТУРЫ И СПОРТА ВОСТОЧНО-КАЗАХСТАНСКОЙ ОБЛАСТИ</t>
  </si>
  <si>
    <t>Шемонаиха, Астафьева, 30</t>
  </si>
  <si>
    <t>Глубоковский район, село Бобровка, Заречная, 117</t>
  </si>
  <si>
    <t>г.Риддер, Буровая, 3</t>
  </si>
  <si>
    <t>КОММУНАЛЬНОЕ ГОСУДАРСТВЕННОЕ УЧРЕЖДЕНИЕ "ДЕТСКО-ЮНОШЕСКАЯ СПОРТИВНАЯ ШКОЛА АЯГОЗСКОГО РАЙОНА" УПРАВЛЕНИЯ ФИЗИЧЕСКОЙ КУЛЬТУРЫ И СПОРТА ВОСТОЧНО-КАЗАХСТАНСКОЙ ОБЛАСТИ</t>
  </si>
  <si>
    <t>ВКО г.Аягоз, Аканаева, 40 А</t>
  </si>
  <si>
    <t>ИП Стадник, база отдыха</t>
  </si>
  <si>
    <t>Район Алтай, Голубой залив, ИПСтадник, 1</t>
  </si>
  <si>
    <t>ИП "УВАЛИЕВА Г.М". База отдыха Два дельфина</t>
  </si>
  <si>
    <t xml:space="preserve">Урджарский район, село Кабанбай, Побережье озера Алаколь, участок, б/н
</t>
  </si>
  <si>
    <t>Семей, Дулатова, 137</t>
  </si>
  <si>
    <t>АО "СЕМЕЙ ИНЖИНИРИНГ"</t>
  </si>
  <si>
    <t>Семей, Западный промузел, 1</t>
  </si>
  <si>
    <t>ИП АЯУЛЫМ. Дом отдыха "Аяулым"</t>
  </si>
  <si>
    <t>Урджарский район, село Кабанбай, Алаколь жагалауы, 332</t>
  </si>
  <si>
    <t xml:space="preserve">ИП "Турлыханова Г.М." б/о Капитанская бухта
</t>
  </si>
  <si>
    <t>район Алтай, Новая Бухтарма, урочище Борок, Новая Бухтарма, УРОЧИЩЕ Борок, 8722</t>
  </si>
  <si>
    <t>ИП Ларионова О.В., база отдыха</t>
  </si>
  <si>
    <t>Район Алтай, с, Заводинка, Центральная, 57</t>
  </si>
  <si>
    <t xml:space="preserve">ГУЩИН ЕВГЕНИЙ ВЛАДИМИРОВИЧ. Домики отдыха"Лето" 
</t>
  </si>
  <si>
    <t>п. Новая Бухтарма, урочище Борок, домики отдыха Лето</t>
  </si>
  <si>
    <t>Спортивный клуб</t>
  </si>
  <si>
    <t>Поликлиника</t>
  </si>
  <si>
    <t>ИП ИСХАНОВА АЛЬМИРА БАКЫТБЕКОВНА, б/о Алишер</t>
  </si>
  <si>
    <t xml:space="preserve">ВКО, Уланский район, с. Гагарино, побережье озера Дубыгалы, побережье озера Дубыгалы, 1
</t>
  </si>
  <si>
    <t>г. Семей, ул.Мухамедханова, 26</t>
  </si>
  <si>
    <t>ИП РЕЗУНОВА ЕЛЕНА ЮРЬЕВНА. кафе Теплица</t>
  </si>
  <si>
    <t>г.Усть-каменогорск, проспект Ауэзова, 43</t>
  </si>
  <si>
    <t>ИП БАБИНА ЛЮДМИЛА БОРИСОВНА. кафе Масленицца</t>
  </si>
  <si>
    <t xml:space="preserve">г.Усть-Каменогорск, К.Кайсенова, 117А
</t>
  </si>
  <si>
    <t>ТОВАРИЩЕСТВО С ОГРАНИЧЕННОЙ ОТВЕТСТВЕННОСТЬЮ "PLAY TOWN"</t>
  </si>
  <si>
    <t>г.Семей, Шугаева, 28</t>
  </si>
  <si>
    <t>КГУ "ЦЕНТР ЗАНЯТОСТИ НАСЕЛЕНИЯ АКИМАТА ЗАЙСАНСКОГО РАЙОНА"</t>
  </si>
  <si>
    <t>г. Зайсан, Желтоқсан, 30</t>
  </si>
  <si>
    <t>г. Аягоз село Мамырсу, Ш.Уалиханова, 40</t>
  </si>
  <si>
    <t>Семей, Дастенова, 34Б</t>
  </si>
  <si>
    <t>КГУ "ДЕТСКО-ЮНОШЕСКАЯ СПОРТИВНАЯ ШКОЛА ЖАРМИНСКОГО РАЙОНА" УПРАВЛЕНИЯ ФИЗИЧЕСКОЙ КУЛЬТУРЫ И СПОРТА ВОСТОЧНО-КАЗАХСТАНСКОЙ ОБЛАСТИ</t>
  </si>
  <si>
    <t>город Шар, Тәуелсіздік, 114</t>
  </si>
  <si>
    <t>город Шар, Тәуелсіздік, 147</t>
  </si>
  <si>
    <t>село Калбатау, Мустанбаева, 73</t>
  </si>
  <si>
    <t>село Калбатау, Кабанбая, 93</t>
  </si>
  <si>
    <t>cело Калбатау, Мусылманкулова, 74</t>
  </si>
  <si>
    <t>Аягоз, Бульвар Абая, 12/1</t>
  </si>
  <si>
    <t>Аягоз, Аканаева, 63а</t>
  </si>
  <si>
    <t>Аягоз, Дуйсенова, 29</t>
  </si>
  <si>
    <t>СМСУ "САНАТОРИЙ "KARAGAILY"</t>
  </si>
  <si>
    <t>Семей, пос.Контрольный, 3/1</t>
  </si>
  <si>
    <t>Вокзал станции Семей филиал АО "НК"КТЖ"-"Семейское отделение магистральной сети"</t>
  </si>
  <si>
    <t xml:space="preserve">г. Семей, Привокзальная площадь, 1 
</t>
  </si>
  <si>
    <t>ИП Рахимова А.Ж. Кафе "У Рахимовых"</t>
  </si>
  <si>
    <t>Бородулихинский район, Бель-Агачский сельский округ, с. Зенковка, ул. Молодежная, дом, 26</t>
  </si>
  <si>
    <t>ИП Хасенов Ерлан Мукашевич. Ресторан Ембусу</t>
  </si>
  <si>
    <t>г.Семей, ул.Гете,103</t>
  </si>
  <si>
    <t>ТОО SKN 2407. Ресторан "Рестобар Тонус"</t>
  </si>
  <si>
    <t>г. Семей, переулок Петровский,1</t>
  </si>
  <si>
    <t>ИП Самалов Дулат Мырзагажынович. Ресторан</t>
  </si>
  <si>
    <t>г.Аягоз, ул. Сергазина, 126</t>
  </si>
  <si>
    <t>ИП Ер-Ай. Кафе Елжан</t>
  </si>
  <si>
    <t>г. Семей, ул.Первомайская, 79 н.п.1</t>
  </si>
  <si>
    <t>ИП Байтерек. Кафе Байтерек</t>
  </si>
  <si>
    <t>ИП Ерсултан / Бильярдный клуб</t>
  </si>
  <si>
    <t>г.Аягоз, ул.Сергазина, 126 А</t>
  </si>
  <si>
    <t>КГКП "ВОСТОЧНО-КАЗАХСТАНСКИЙ СЕЛЬСКОХОЗЯЙСТВЕННЫЙ КОЛЛЕДЖ"</t>
  </si>
  <si>
    <t xml:space="preserve">ВКО, Уланский район, село Саратовка,, ул.Молодежная, 4
</t>
  </si>
  <si>
    <t>Абайский район, с.Караул, Молдағалиев, 21</t>
  </si>
  <si>
    <t>Абайский район, с. Караул, Мамай, 21</t>
  </si>
  <si>
    <t>Айтказин С. А. База отдыха " Акшатау "</t>
  </si>
  <si>
    <t>Восточно-Казахстанская область Урджарский район с Кабанбай, Алаколь коли Жагалауы, 286</t>
  </si>
  <si>
    <t>КХ Ертiс. Тойхана Batyr</t>
  </si>
  <si>
    <t>г. Зайсан, ул. Жангельдина 108</t>
  </si>
  <si>
    <t xml:space="preserve">ИП Паязитов Л.Г. кафе BURGER CLUB
</t>
  </si>
  <si>
    <t>Усть-Каменогорск, ул.Казахстан 62</t>
  </si>
  <si>
    <t xml:space="preserve">ИП Башкина П.А ресторан Жан-Жак 
</t>
  </si>
  <si>
    <t>г. Семей, ул. Каржаубаулы 238</t>
  </si>
  <si>
    <t xml:space="preserve">ип Алимбаева Айнагуль Искендырхановна. ресторан Две Реки
</t>
  </si>
  <si>
    <t>г.Усть-Каменогорск, Набережная славского 60 Н.П. 1В</t>
  </si>
  <si>
    <t>ИП Баянбаев Самат Ахметкалиевич, Бильярдный клуб 888</t>
  </si>
  <si>
    <t>г. Семей, пр. Шакарима, 109</t>
  </si>
  <si>
    <t xml:space="preserve">ИП "КАБДОЛДИНА Т.К."  база отдыха Азамат
</t>
  </si>
  <si>
    <t>ВКО, Урджарский район, с.Кабанбай, побережье Алаколь, 233</t>
  </si>
  <si>
    <t>ИП "Нокербеков К". база отдыха Алмас</t>
  </si>
  <si>
    <t>ВКО, Урджарский район, с.Кабанбай, побережье Алаколь, 44</t>
  </si>
  <si>
    <t>ИП "ЕСИРКЕНОВ Е.". база отдыха Қайыңды</t>
  </si>
  <si>
    <t>ВКО, Урджарский район, с.Кабанбай, побережье Алаколь, 120</t>
  </si>
  <si>
    <t>ИП САДЫКОВА А.С. База ЖАНУЯ</t>
  </si>
  <si>
    <t>РК, ВКО, р-н Алтай, п. Новая Бухтарма, ур. Борок, База отдыха ЖАНУЯ, 05-070-062-121</t>
  </si>
  <si>
    <t>КГКП "ВЫСШИЙ КОЛЛЕДЖ ГЕОДЕЗИИ И КАРТОГРАФИИ" УПРАВЛЕНИЯ ОБРАЗОВАНИЯ ВОСТОЧНО-КАЗАХСТАНСКОЙ ОБЛАСТИ</t>
  </si>
  <si>
    <t>Семей, Заря, 42</t>
  </si>
  <si>
    <t>ТОО "СНОУ ТИМ". Санаторий Изумрудный</t>
  </si>
  <si>
    <t>Глубоковский район, Горная Ульбинка, 1</t>
  </si>
  <si>
    <t>ТОО "АЛТАЙСКИЕ АЛЬПЫ". Алтайские Альпы</t>
  </si>
  <si>
    <t>ИП "Сеитканова Н". База отдыха Бауыржан</t>
  </si>
  <si>
    <t>ИП "САРЖАНОВА Б.С.". База отдыха Гулназ</t>
  </si>
  <si>
    <t>Урджарский район, село Кабанбай, побережье озера Алаколь, участок, 235</t>
  </si>
  <si>
    <t>ГУ "АППАРАТ АКИМА КАЛГУТИНСКОГО СЕЛЬСКОГО ОКРУГА КУРЧУМСКОГО РАЙОНА ВКО"</t>
  </si>
  <si>
    <t>Курчумский район, село Каратогай, Муканова, 36</t>
  </si>
  <si>
    <t>Семей, Байсеитова, 5</t>
  </si>
  <si>
    <t>КГКП "ГОРОДСКОЙ ДВОРЕЦ КУЛЬТУРЫ Г. СЕМЕЙ"</t>
  </si>
  <si>
    <t>Семей, Б. Момышулы, 43</t>
  </si>
  <si>
    <t>ТОО "БҮРКІТ ШЫҢЫ"</t>
  </si>
  <si>
    <t>Катон-Карагайский район, село Белкарагай, пантолечебница "Баян", 0</t>
  </si>
  <si>
    <t>ИП "РАЙЫМБЕКОВА П.Н.". база отдыха Дана</t>
  </si>
  <si>
    <t>ВКО, Урджарский район, с.Кабанбай, пебережье Алаколь, 73</t>
  </si>
  <si>
    <t>КГП НА ПРАВЕ ХОЗЯЙСТВЕННОГО ВЕДЕНИЯ "ЦЕНТР КРОВИ ГОРОДА СЕМЕЙ" УПРАВЛЕНИЯ ЗДРАВООХРАНЕНИЯ ВОСТОЧНО-КАЗАХСТАНСКОЙ ОБЛАСТИ</t>
  </si>
  <si>
    <t>город Семей, Сеченова, 4</t>
  </si>
  <si>
    <t>АО "ВОСТОКШАХТОСТРОЙ". б/о Солнечная бухта</t>
  </si>
  <si>
    <t>ВКО, р.Алтай, п.Новое-бухтарма, побережье бухтармы, Солнечная бухта, 1</t>
  </si>
  <si>
    <t>РГУ «ОТДЕЛ ПО ЧРЕЗВЫЧАЙНЫМ СИТУАЦИЯМ БОРОДУЛИХИНСКОГО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</si>
  <si>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село Бородулиха, улица Федора Сердина, 5</t>
  </si>
  <si>
    <t>ИП Дремов Виталий Викторович</t>
  </si>
  <si>
    <t>г.Шемонаиха, А.Иванова, 43</t>
  </si>
  <si>
    <t>ИП Альпиев Б.Т., кафе Перекуsity</t>
  </si>
  <si>
    <t>ИП Альпиев Б.Т., кафе Перекусити</t>
  </si>
  <si>
    <t>КГКП "СТАДИОН "СПАРТАК" ГУ "ОТДЕЛ ФИЗИЧЕСКОЙ КУЛЬТУРЫ И СПОРТА ГОРОДА СЕМЕЙ ВОСТОЧНО-КАЗАХСТАНСКОЙ ОБЛАСТИ"</t>
  </si>
  <si>
    <t xml:space="preserve">Семей, Гагарина, 168 Б 
</t>
  </si>
  <si>
    <t xml:space="preserve">Семей, Западная, 33 А
</t>
  </si>
  <si>
    <t>Семей, Восточные Левый, 6-е дачи Кокжыра, 1а</t>
  </si>
  <si>
    <t>ОО "ФЕДЕРАЦИЯ АВТОМОТОСПОРТА РК"</t>
  </si>
  <si>
    <t xml:space="preserve">г. Риддер, Урожайная, 0
</t>
  </si>
  <si>
    <t>Семей, п. Шульбинск ,1мкрн, 8</t>
  </si>
  <si>
    <t> Семей, Шугаева, 162</t>
  </si>
  <si>
    <t>ИП "Даутова Укыжан Кмокладовна". Летний-оздоровительный центр "Жарма-Арасан"</t>
  </si>
  <si>
    <t>Жарминский район, Калбатау, Достык, 137</t>
  </si>
  <si>
    <t>РГУ "ОТДЕЛ ПО ЧРЕЗВЫЧАЙНЫМ СИТУАЦИЯМ АБАЙСКОГО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</si>
  <si>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Абайский район, с. Қарауыл, Бекбосынов, 51</t>
  </si>
  <si>
    <t>Семей, Байгожина, 8</t>
  </si>
  <si>
    <t>Семей, Глинки73</t>
  </si>
  <si>
    <t>Семей, Бозтаева, 1а</t>
  </si>
  <si>
    <t>РЕСПУБЛИКАНСКОЕ ГОСУДАРСТВЕННОЕ УЧРЕЖДЕНИЕ "ОТДЕЛ ПО ЧРЕЗВЫЧАЙНЫМ СИТУАЦИЯМ УРДЖАРСКОГО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</si>
  <si>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с.Урджар, молдагулова, 10</t>
  </si>
  <si>
    <t>КГУ "ВОСТОЧНО-КАЗАХСТАНСКАЯ ОБЛАСТНАЯ УНИВЕРСАЛЬНАЯ БИБЛИОТЕКА ИМЕНИ АБАЯ" УПРАВЛЕНИЯ КУЛЬТУРЫ ВОСТОЧНО-КАЗАХСТАНСКОЙ ОБЛАСТИ</t>
  </si>
  <si>
    <t>г.Семей, Абая, 86</t>
  </si>
  <si>
    <t>РГУ «ОТДЕЛ ПО ЧРЕЗВЫЧАЙНЫМ СИТУАЦИЯМ БЕСКАРАГАЙСКОГО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</si>
  <si>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село Бескарагай, Шакарима, 7</t>
  </si>
  <si>
    <t>РГУ "ОТДЕЛ ПО ЧРЕЗВЫЧАЙНЫМ СИТУАЦИЯМ ЖАРМИНСКОГО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</si>
  <si>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Жарминский район, с. Калбатау, Кабанбая, 3</t>
  </si>
  <si>
    <t>РГУ «ОТДЕЛ ПО ЧРЕЗВЫЧАЙНЫМ СИТУАЦИЯМ ШЕМОНАИХИНСКОГО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</si>
  <si>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г. Шемонаиха, ул. Горького, 97</t>
  </si>
  <si>
    <t>"ОТДЕЛ ПО ЧРЕЗВЫЧАЙНЫМ СИТУАЦИЯМ ТАРБАГАТАЙСКОГО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</si>
  <si>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c.Аксуат, Кабанбай, 45</t>
  </si>
  <si>
    <t>КГУ "ЦЕНТРАЛИЗОВАННАЯ БИБЛИОТЕЧНАЯ СИСТЕМА ГОРОДА СЕМЕЙ" ГУ "ОТДЕЛ КУЛЬТУРЫ И РАЗВИТИЯ ЯЗЫКОВ ГОРОДА СЕМЕЙ ВКО"</t>
  </si>
  <si>
    <t>Семей, Академика Павлова, 105</t>
  </si>
  <si>
    <t>Аягозскии район поселок Актогай, Т.Кузембаева, 4В</t>
  </si>
  <si>
    <t>РГУ "ОТДЕЛ ПО ЧРЕЗВЫЧАЙНЫМ СИТУАЦИЯМ ГОРОДА КУРЧАТОВА ДЕПАРТАМЕНТА ПО ЧРЕЗВЫЧАЙНЫМ СИТУАЦИЯМ ВОСТОЧНО-КАЗАХСТАНСКОЙ ОБЛАСТИ МИНИСТЕРСТВА ПО ЧРЕЗВЫЧАЙНЫМ СИТУАЦИЯМ РЕСПУБЛИКИ КАЗАХСТАН"</t>
  </si>
  <si>
    <t>Курчатов, улица Тәуелсіздік, 1/6</t>
  </si>
  <si>
    <t>КОММУНАЛЬНОЕ ГОСУДАРСТВЕННОЕ УЧРЕЖДЕНИЕ "ДЕТСКО-ЮНОШЕСКАЯ СПОРТИВНАЯ ШКОЛА УРДЖАРСКОГО РАЙОНА" УПРАВЛЕНИЯ ФИЗИЧЕСКОЙ КУЛЬТУРЫ И СПОРТА ВОСТОЧНО-КАЗАХСТАНСКОЙ ОБЛАСТИ</t>
  </si>
  <si>
    <t>ВКО, Урджарский район, село Науалы., ул. Бухар Жырау, 15</t>
  </si>
  <si>
    <t>ВКО, Урджарский район, село Урджар,, Шынгожа Батыра, 93 "Б"</t>
  </si>
  <si>
    <t>ВКО, Урджарский район, село Урджар, Абылайхана, 149</t>
  </si>
  <si>
    <t>РЕСПУБЛИКАНСКОЕ ГОСУДАРСТВЕННОЕ УЧРЕЖДЕНИЕ "ОТДЕЛ ПО ЧРЕЗВЫЧАЙНЫМ СИТУАЦИЯМ ГЛУБОКОВСКОГО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</si>
  <si>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п. Глубокое, Пионерская, 1</t>
  </si>
  <si>
    <t>Общественное объединение</t>
  </si>
  <si>
    <t>Летний-оздоровительный центр</t>
  </si>
  <si>
    <t>Библиотека</t>
  </si>
  <si>
    <t>РЕСПУБЛИКАНСКОЕ ГОСУДАРСТВЕННОЕ УЧРЕЖДЕНИЕ "ОТДЕЛ ПО ЧРЕЗВЫЧАЙНЫМ СИТУАЦИЯМ КАТОН-КАРАГАЙСКОГО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</si>
  <si>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Улкен Нарын, Амангельды, 79</t>
  </si>
  <si>
    <t>ИП ТОНКОВА ВАЛЕНТИНА СЕМЕНОВНА. б/о Орион Люкс</t>
  </si>
  <si>
    <t>ВКО, район Алтай, п.Новая Бухторма, побережье Бухтарминского водохранилища б/о "Орион Люкс", 100</t>
  </si>
  <si>
    <t>ГОСУДАРСТВЕННОЕ УЧРЕЖДЕНИЕ "СЛУЖБА ПОЖАРОТУШЕНИЯ И АВАРИЙНО-СПАСАТЕЛЬНЫХ РАБОТ ДЕПАРТАМЕНТА ПО ЧРЕЗВЫЧАЙНЫМ СИТУАЦИЯМ ВОСТОЧНО-КАЗАХСТАНСКОЙ ОБЛАСТИ МИНИСТЕРСТВА ПО ЧРЕЗВЫЧАЙНЫМ СИТУАЦИЯМ РЕСПУБЛИКИ КАЗАХСТАН (ГОРОД УСТЬ-КАМЕНОГОРСК)"</t>
  </si>
  <si>
    <t>г. Усть-Каменогорск, ул. Протозанова, 97/1</t>
  </si>
  <si>
    <t>РГУ «ОТДЕЛ ПО ЧРЕЗВЫЧАЙНЫМ СИТУАЦИЯМ КУРЧУМСКОГО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</si>
  <si>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село Курчум, Билимбаева, 9</t>
  </si>
  <si>
    <t>РГУ "УПРАВЛЕНИЕ ПО ЧРЕЗВЫЧАЙНЫМ СИТУАЦИЯМ РАЙОНА АЛТАЙ ДЕПАРТАМЕНТА ПО ЧРЕЗВЫЧАЙНЫМ СИТУАЦИЯМ ВОСТОЧНО-КАЗАХСТАНСКОЙ ОБЛАСТИ МИНИСТЕРСТВА ПО ЧРЕЗВЫЧАЙНЫМ СИТУАЦИЯМ РЕСПУБЛИКИ КАЗАХСТАН"</t>
  </si>
  <si>
    <t>район Алтай, Голубой залив, ----, 3</t>
  </si>
  <si>
    <t>район Алтай, г. Серебрянск, Комунальная, 34</t>
  </si>
  <si>
    <t>район Алтай, поселок Октябрьский, Шоссейная, 4</t>
  </si>
  <si>
    <t>г. Алтай, З. Космодемьянской, 14</t>
  </si>
  <si>
    <t>г. Алтай, Комсомольская, 9</t>
  </si>
  <si>
    <t>ТОО "МИНИ-ЦЕНТР БАЛҒЫН"</t>
  </si>
  <si>
    <t>Семей, Контрольный, 133</t>
  </si>
  <si>
    <t>ОТДЕЛ ПО ЧРЕЗВЫЧАЙНЫМ СИТУАЦИЯМ МИНИСТЕРСТВО ПО ЧРЕЗВЫЧАЙНЫМ СИТУАЦИЯМ РЕСПУБЛИКИ КАЗАХСТАН ПО ВКО Г УСТЬ-КАМЕНОГОРСК</t>
  </si>
  <si>
    <t>город Усть-Каменогорск, улица Пермитина, 23</t>
  </si>
  <si>
    <t>РГУ "ОТДЕЛ ПО ЧРЕЗВЫЧАЙНЫМ СИТУАЦИЯМ АЯГОЗСКОГО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</si>
  <si>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ВКО Аягузский район город Аягуз, Бигельдинова, 18/1</t>
  </si>
  <si>
    <t>РГУ «УПРАВЛЕНИЕ ПО ЧРЕЗВЫЧАЙНЫМ СИТУАЦИЯМ ГОРОДА РИДДЕРА ДЕПАРТАМЕНТА ПО ЧРЕЗВЫЧАЙНЫМ СИТУАЦИЯМ ВОСТОЧНО-КАЗАХСТАНСКОЙ ОБЛАСТИ МИНИСТЕРСТВА ПО ЧРЕЗВЫЧАЙНЫМ СИТУАЦИЯМ РЕСПУБЛИКИ КАЗАХСТАН»</t>
  </si>
  <si>
    <t xml:space="preserve">Риддер, Независимости, 18А
</t>
  </si>
  <si>
    <t>ИП "АЛАУ". База отдыха Алау</t>
  </si>
  <si>
    <t xml:space="preserve">Урджарский район, село Кабанбай, побережье озера Алаколь, участок, 1 "А"
</t>
  </si>
  <si>
    <t>РЕСПУБЛИКАНСКОЕ ГОСУДАРСТВЕННОЕ УЧРЕЖДЕНИЕ "ОТДЕЛ ПО ЧРЕЗВЫЧАЙНЫМ СИТУАЦИЯМ УЛАНСКОГО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</si>
  <si>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п. Касым Кайсенов, Жалын, 10</t>
  </si>
  <si>
    <t>РГУ "ОТДЕЛ ПО ЧРЕЗВЫЧАЙНЫМ СИТУАЦИЯМ КОКПЕКТИНСКОГО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</si>
  <si>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п.Кокпекты, Саяхимова, 2</t>
  </si>
  <si>
    <t>ИП КЕНЕНБАЕВА НУРШАТ КАЙСАЕВНА. Пивной бар</t>
  </si>
  <si>
    <t>Восточно-Казахстанская область, Риддер Г.А., г.Риддер, УЛИЦА Калинина,8</t>
  </si>
  <si>
    <t>ТОО Мечта Востока. Кафе Горница</t>
  </si>
  <si>
    <t>г. Усть-Каменогорск, Пр.Нурсултана Назарбаева,41</t>
  </si>
  <si>
    <t>ИП Мирашева К.О. Кафе Алтын Тамыр</t>
  </si>
  <si>
    <t>г. Семей, ул. Бозтаев, 110</t>
  </si>
  <si>
    <t>ИП ДОСТЫҚ. Детский лагерь</t>
  </si>
  <si>
    <t xml:space="preserve">РК, ВКО, пос.Асубулак, учетный квартал 037,, участок, 380
</t>
  </si>
  <si>
    <t>ИП Назарбеков Нуртай Куантаевич. База отдыха Алтын су</t>
  </si>
  <si>
    <t xml:space="preserve">ВКО, Урджарский район, село Кабанбай, побережье озера Алаколь., участок, 302
</t>
  </si>
  <si>
    <t>ИП Оразгалиев Турсынгали Камзинович. б/о ХАН СУЛТАН</t>
  </si>
  <si>
    <t xml:space="preserve">Урджарский район, село Кабанбай, побережье озера Алаколь, участок, 189
</t>
  </si>
  <si>
    <t>ИП "ТОКСАНОВА". б/о Фортуна</t>
  </si>
  <si>
    <t>Урджарский район, п.Кабанбай, Побережье, н/у</t>
  </si>
  <si>
    <t>ИП Бабошкин, б/о Бригантина</t>
  </si>
  <si>
    <t xml:space="preserve">п. Новая Бухтарма, учетный квартал 05-070-051, участок № 41
</t>
  </si>
  <si>
    <t xml:space="preserve">ИП НУСУПОВА А.  База отдыха Үш ағайын 1
</t>
  </si>
  <si>
    <t xml:space="preserve">село Кабанбай, побережье озера Алаколь, участок, 238
</t>
  </si>
  <si>
    <t>ГУ "АППАРАТ АКИМА МАРАЛДИНСКОГО СЕЛЬСКОГО ОКРУГА КУРЧУМСКОГО РАЙОНА ВКО"</t>
  </si>
  <si>
    <t>ВКО, Курчумский район, с. Маралды, ул. Уалиханова, 58</t>
  </si>
  <si>
    <t xml:space="preserve">ВОСТОЧНО-КАЗАХСТАНСКАЯ ОБЛАСТЬ, УЛАНСКИЙ РАЙОН, БОЗАНБАЙ, 6
</t>
  </si>
  <si>
    <t>ВОСТОЧНО-КАЗАХСТАНСКАЯ ОБЛАСТЬ, УЛАНСКИЙ РАЙОН, СЕЛО ТАВРИЧЕСКОЕ, МОЛОДЕЖНАЯ, 1</t>
  </si>
  <si>
    <t xml:space="preserve">ВОСТОЧНО-КАЗАХСТАНСКАЯ ОБЛАСТЬ, УЛАНСКИЙ РАЙОН, ПОС. АСУБУЛАК, ОКТЯБРЬСКАЯ, 4
</t>
  </si>
  <si>
    <t xml:space="preserve">ВОСТОЧНО-КАЗАХСТАНСКАЯ ОБЛАСТЬ, УЛАНСКИЙ РАЙОН, КАСЫМ КАЙСЕНОВА, УЛИЦА ЖАЛЫН, 10
</t>
  </si>
  <si>
    <t>ИП Федосова А.В. б/о Светлячок</t>
  </si>
  <si>
    <t>Район Алтай, Голубой Залив, Жилой массив, 1</t>
  </si>
  <si>
    <t>ИП КАШАГАНОВА К. ДО "Арал тобе"</t>
  </si>
  <si>
    <t>ВКО Урджарский район с Кабанбай побережье озера Алаколь, ДО "Арал тобе", 1</t>
  </si>
  <si>
    <t>AK ORDA. б/о Ақорда VILLAGE</t>
  </si>
  <si>
    <t>село Кабанбай, Побережье озера Алаколь, участок, б/н</t>
  </si>
  <si>
    <t>ИП "Аладдин". База отдыха Алладин</t>
  </si>
  <si>
    <t>Урджарсикй район, село Кабанбай, Побережье озера Алаколь, участок, б/н</t>
  </si>
  <si>
    <t>Детский лагерь</t>
  </si>
  <si>
    <t>ИП "KLAUS"</t>
  </si>
  <si>
    <t>г. Усть-Каменогорск, Вострецова, 12</t>
  </si>
  <si>
    <t>ИП Маусымбаев, б/о Карим</t>
  </si>
  <si>
    <t>ВКО, Урджарский район, с.Кабанбай, побережье Алаколь, б/н</t>
  </si>
  <si>
    <t>АО "УК ТМК", б/о Волна</t>
  </si>
  <si>
    <t>Район Алтай, новая Бухтарма, База отдыха Волна, 1</t>
  </si>
  <si>
    <t xml:space="preserve">ИП "ТОКТАСЫН". Б/о Лазурный берег 
</t>
  </si>
  <si>
    <t>с.Кабанбай, Побережье озера Алаколь, б/н</t>
  </si>
  <si>
    <t>г.Семей, Ауэзова, 22</t>
  </si>
  <si>
    <t>ТОО "СЕМАЗ"</t>
  </si>
  <si>
    <t>г.Семей, Би Боранбая, 81</t>
  </si>
  <si>
    <t>ИП Савинкова Е.А. Летние домики</t>
  </si>
  <si>
    <t xml:space="preserve">ВКО, район Алтай, Бухтарминское водохранилище, урочище Борок, Бухтарминское водохранилище, урочище Борок, 00
</t>
  </si>
  <si>
    <t>Аэропорт Зайсан, ГУ "ОТДЕЛ ЖИЛИЩНО-КОММУНАЛЬНОГО ХОЗЯЙСТВА, ПАССАЖИРСКОГО ТРАНСПОРТА И АВТОМОБИЛЬНЫХ ДОРОГ ЗАЙСАНСКОГО РАЙОНА"</t>
  </si>
  <si>
    <t>Цирк</t>
  </si>
  <si>
    <t>ИП "Басарова А" б/о Аружан</t>
  </si>
  <si>
    <t>Зайсанский район, село Айнабулак, А. Даникова, 4</t>
  </si>
  <si>
    <t>ТОО "А.С.А.". Дом Отдыха Голубой Залив</t>
  </si>
  <si>
    <t xml:space="preserve">ВКО, район Алтай, посело Новая Бухтарма, ж м Голубой Залив, 88/1
</t>
  </si>
  <si>
    <t>ИП Хайдаров К.Х. б/о Мыс доброй надежды</t>
  </si>
  <si>
    <t xml:space="preserve">ВКО, район Алтай, поселок Новая Бухтарма, учетный квартал 05-070-051, строение №107/1
</t>
  </si>
  <si>
    <t>КГУ «ДЕТСКО-ЮНОШЕСКАЯ СПОРТИВНАЯ ШКОЛА ГОРОДА СЕРЕБРЯНСКА РАЙОНА АЛТАЙ» УПРАВЛЕНИЯ ФИЗИЧЕСКОЙ КУЛЬТУРЫ И СПОРТА ВОСТОЧНО-КАЗАХСТАНСКОЙ ОБЛАСТИ</t>
  </si>
  <si>
    <t>район Алтай, город Серебрянск, улица Веденеева, 6</t>
  </si>
  <si>
    <t>ТОО "БАЗА ОТДЫХА АЛАКОЛЬ". База отдыха Алаколь</t>
  </si>
  <si>
    <t>Глубоковский район, Бобровский с/о, Учетный квартал, 086</t>
  </si>
  <si>
    <t>г. Усть-Каменогорск, ул. Крутая, 11</t>
  </si>
  <si>
    <t>город Усть - Каменогорск, улица некрасовой, 356</t>
  </si>
  <si>
    <t>город Усть-Каменогорск, Бурова 4, 2300</t>
  </si>
  <si>
    <t>город Усть - Каменогорск, Степная,4а, 615</t>
  </si>
  <si>
    <t>город Усть-Каменогорск, Объездное шоссе,13/1, 572</t>
  </si>
  <si>
    <t>город Усть-Каменогорск, проспект Нурсылтана Назарбаева 73, 2186</t>
  </si>
  <si>
    <t>Усть-Каменогорск, самарское шоссе 8, 2466</t>
  </si>
  <si>
    <t>Усть-Каменогорск, Бурова4, 1519</t>
  </si>
  <si>
    <t>РГУ "ОБЪЕДИНЕННЫЙ ОТДЕЛ ПО ДЕЛАМ ОБОРОНЫ ГОРОДА АЯГОЗ ВКО" МО РК</t>
  </si>
  <si>
    <t>Аягоз, Кабанбай батыр, 44</t>
  </si>
  <si>
    <t>город Семей, краснознаменная 8, 300</t>
  </si>
  <si>
    <t>Жарминский район, Кабанбая 3, 263</t>
  </si>
  <si>
    <t>город Шар, Алибасова 33, 313</t>
  </si>
  <si>
    <t>город Зайсан, Манапова 21, 964</t>
  </si>
  <si>
    <t>город Аягоз, Бигельдинова 18, 809</t>
  </si>
  <si>
    <t>район Урджар, район Урджар, 435</t>
  </si>
  <si>
    <t>район Урджар, Ауезова 1, 432</t>
  </si>
  <si>
    <t>район Урджар, молдагулова 10, 837</t>
  </si>
  <si>
    <t>Район Алтай, район Алтай ,поселок Октябрьский,территория АО, 236</t>
  </si>
  <si>
    <t>город Курчатов, ,Майский район,КИР"ИГР", 151</t>
  </si>
  <si>
    <t>город Курчатов, Тауелсыздык 01/06, 810</t>
  </si>
  <si>
    <t>город Риддер, Дреймана 1, 487</t>
  </si>
  <si>
    <t>город Риддер, Гоголя 6, 1206</t>
  </si>
  <si>
    <t>город Алтай, Космодемьянской 13, 1017</t>
  </si>
  <si>
    <t>город Семей, Кокжира 1 А, 189</t>
  </si>
  <si>
    <t>Жарминский район, Социалистическая 68, 317</t>
  </si>
  <si>
    <t xml:space="preserve">ИП "Аширбекова Д.К".  База отдыха Шайзада
</t>
  </si>
  <si>
    <t>ИП ЕКАТЕРИНЧЕВ ПАВЕЛ СЕМЕНОВИЧ</t>
  </si>
  <si>
    <t>г.Усть-Каменогорск, проспект Н.Назарбаева, 46</t>
  </si>
  <si>
    <t>г.Усть-Каменогорск, проспект Абая, 5</t>
  </si>
  <si>
    <t>г.Усть-Каменогорск, Назарбаева, 1</t>
  </si>
  <si>
    <t>ИП Пономаренко Эльвира Яковлевна/ кафе Речник</t>
  </si>
  <si>
    <t>г. Усть-Каменогорск, Набережная имени Е.П. Славского 3</t>
  </si>
  <si>
    <t>ИП Ибраимова</t>
  </si>
  <si>
    <t xml:space="preserve">город Семей, Дулатова, 208
</t>
  </si>
  <si>
    <t xml:space="preserve">Семей, Посмакова, 70
</t>
  </si>
  <si>
    <t>Гостиница</t>
  </si>
  <si>
    <t>Глубоковский район, Пионерская 1, 474</t>
  </si>
  <si>
    <t>Уланский район, К.Кайсенова 6, 682</t>
  </si>
  <si>
    <t>Уланский район, Молодежная 1а, 1063</t>
  </si>
  <si>
    <t>Уланский район, Октябрская 4, 307</t>
  </si>
  <si>
    <t>Уланский район, Жалын-10, 1444</t>
  </si>
  <si>
    <t>Шемонаихинский район, Ленина 22, 1919</t>
  </si>
  <si>
    <t>Шемонаихинский район, Полевая 1, 825</t>
  </si>
  <si>
    <t>город Шемонаиха, Горького 97, 382</t>
  </si>
  <si>
    <t>Катон-Карагайский район, Торайгырова 3, 687</t>
  </si>
  <si>
    <t>Катон-Карагайский район, Амангельды 79, 840</t>
  </si>
  <si>
    <t>Бородулихинский район, Ленина, 352</t>
  </si>
  <si>
    <t>Бородулихинский район,п.Жезкент, Сатпаева, 238</t>
  </si>
  <si>
    <t>Бородулихинский район, Ф.Середина 5, 506</t>
  </si>
  <si>
    <t>Бескарагайский район, Шакарима 7, 451</t>
  </si>
  <si>
    <t>Абайский район, Бекбосынова 51, 616</t>
  </si>
  <si>
    <t>город семей, микрарайон 8, 1850</t>
  </si>
  <si>
    <t>город Семей, Глинки 73 В, 4485</t>
  </si>
  <si>
    <t>город Семей, Бозтаева 1 А, 1788</t>
  </si>
  <si>
    <t>город Семей, Шугаева 162А, 2856</t>
  </si>
  <si>
    <t>Глубоковский район, Мира 1, 588</t>
  </si>
  <si>
    <t>Глубоковский район, Промышленная 1, 635</t>
  </si>
  <si>
    <t>город Семей, Дулатова 137, 3904</t>
  </si>
  <si>
    <t>Глубоковский район, верх-березовка, 787</t>
  </si>
  <si>
    <t>ИП ГАБДУЛЛИНА АЙГУЛЬ. База отдыха Алтынкөл</t>
  </si>
  <si>
    <t xml:space="preserve">Урджарский район,  село Кабанбай, Побережье озера Алаколь, Участок, 246
</t>
  </si>
  <si>
    <t>РГУ "ДЕПАРТАМЕНТ ПО ДЕЛАМ ОБОРОНЫ ВОСТОЧНО-КАЗАХСТАНСКОЙ ОБЛАСТИ"</t>
  </si>
  <si>
    <t>Усть-Каменогорск, Новаторов, 18</t>
  </si>
  <si>
    <t xml:space="preserve">ЕНСЕБАЕВА АСЕМ БЕЙСЕНГАЛИЕВНА.  База отдыха ErMadА 
</t>
  </si>
  <si>
    <t xml:space="preserve">Урджарский район,  село Кабанбай, побережье озера Алаколь, участок, 44
</t>
  </si>
  <si>
    <t>Тарбагатайский район, Кабанбая 45, 1020</t>
  </si>
  <si>
    <t>Кокпектинский район, Астана 129, 540</t>
  </si>
  <si>
    <t>Кокпектинский район, Саяхимова 2, 1407</t>
  </si>
  <si>
    <t>Курчумский район, Малдыбаева 2, 913</t>
  </si>
  <si>
    <t>Курчумский район, Билимбаева 9, 839</t>
  </si>
  <si>
    <t>Глубоковский район, ТОО "Кенес и К", 245</t>
  </si>
  <si>
    <t xml:space="preserve">город Усть-каменогорск, проспект Нурсылтана Назарбаева, 1053
</t>
  </si>
  <si>
    <t> Таргатайский район, Советская 31, 627</t>
  </si>
  <si>
    <t>Таргатайский район, Курмангазы, 730</t>
  </si>
  <si>
    <t>город Усть-Каменогорск, участок, 137</t>
  </si>
  <si>
    <t>У-Е "КОЛЛЕДЖ "СЕМЕЙ"</t>
  </si>
  <si>
    <t>г.Семей, ул. Синицына, 6</t>
  </si>
  <si>
    <t>ГОСУДАРСТВЕННОЕ УЧРЕЖДЕНИЕ "СЛУЖБА ПОЖАРОТУШЕНИЯ И АВАРИЙНО-СПАСАТЕЛЬНЫХ РАБОТ ДЕПАРТАМЕНТА ПО ЧРЕЗВЫЧАЙНЫМ СИТУАЦИЯМ ВОСТОЧНО-КАЗАХСТАНСКОЙ ОБЛАСТИ МИНИСТЕРСТВА ПО ЧРЕЗВЫЧАЙНЫМ СИТУАЦИЯМ РЕСПУБЛИКИ</t>
  </si>
  <si>
    <t>Курчумский район, без адреса, 119</t>
  </si>
  <si>
    <t>район Алтай, без адреса, 585</t>
  </si>
  <si>
    <t>город Семей, без адреса, 741</t>
  </si>
  <si>
    <t>город Усть-Каменогорск, октябрьский остров, 67</t>
  </si>
  <si>
    <t>город Усть-Каменогорск, Меновновские котлованы, 313</t>
  </si>
  <si>
    <t>ИП ТИМОФЕЕВ ПАВЕЛ АЛЕКСАНДРОВИЧ</t>
  </si>
  <si>
    <t>г.Усть-Каменогорск, А.Кашаубаева, 3/1</t>
  </si>
  <si>
    <t>город Семей, Краснознаменная 8, 189</t>
  </si>
  <si>
    <t>город Семей, без адреса, 1850</t>
  </si>
  <si>
    <t>город Семей, Глинки 73В, 4485</t>
  </si>
  <si>
    <t>город Семей, Бозтаева 1А, 1788</t>
  </si>
  <si>
    <t>ИП "Жоламанова Сандугаш", б/о Диляра</t>
  </si>
  <si>
    <t xml:space="preserve"> ВКО, Урджарский район, с.Кабанбай, побережье Алаколь, 21
</t>
  </si>
  <si>
    <t>ИП Краснослободцев. База отдыха мыс доброй надежды 1</t>
  </si>
  <si>
    <t xml:space="preserve">ВКО, Район Алтай, Новая Бухтарма, ВКО, район Алтай, уч. 05-070-062-572, 1, участок 05-070-062-572, 1
</t>
  </si>
  <si>
    <t>"САНСЫЗБАЙ", б/о Сансызбаай</t>
  </si>
  <si>
    <t xml:space="preserve">ВКО, Урджарский район, с.Кабанбай, побережье Алаколь, 109
</t>
  </si>
  <si>
    <t>СЛУЖБА ПОЖАРОТУШЕНИЯ</t>
  </si>
  <si>
    <t>город Семей</t>
  </si>
  <si>
    <t>город Усть-каменогорск</t>
  </si>
  <si>
    <t>город Усть-Каменогорск</t>
  </si>
  <si>
    <t> Таргатайский район</t>
  </si>
  <si>
    <t>г.Семей</t>
  </si>
  <si>
    <t>район Алтай</t>
  </si>
  <si>
    <t>КОЛЛЕДЖ</t>
  </si>
  <si>
    <t>г.Усть-Каменогорск</t>
  </si>
  <si>
    <t>Район Алтай,</t>
  </si>
  <si>
    <t>У-Е "Казахстанская инновационная академия"</t>
  </si>
  <si>
    <t>район Алтай, ул. Коммунистическая, 34</t>
  </si>
  <si>
    <t>ТОО Бухтарма Цемент Сервис</t>
  </si>
  <si>
    <t>ИП Бейсембаев А.С./ бар "Черный кот"</t>
  </si>
  <si>
    <t>ИП Муратханова Эльмира Мұратханқызы/ бар "Claude monet"</t>
  </si>
  <si>
    <t>г. Усть-Каменогорск, ул.Лихарева, 6</t>
  </si>
  <si>
    <t>ИП Рустем/ бар "Три Самурая"</t>
  </si>
  <si>
    <t>г.Риддер, 4мкр, д6</t>
  </si>
  <si>
    <t>ИП Толеубеков Е.Т./ тойхана "Керуен"</t>
  </si>
  <si>
    <t>г. Семей, ул. Цементная 1 а</t>
  </si>
  <si>
    <t>ИП Темиргалиев Е.Б. б/о Баян</t>
  </si>
  <si>
    <t xml:space="preserve"> ВКО, Урджарский район, с.Кабанбай, побережье Алаколь, 37
</t>
  </si>
  <si>
    <t>Отарбаев Серик Темиркулович, б/о Адмирал</t>
  </si>
  <si>
    <t xml:space="preserve">Урджарский район, село Кабанбай, побережье озера Алаколь, бн
</t>
  </si>
  <si>
    <t>г. Семей, ул. Чехова 123</t>
  </si>
  <si>
    <t>ИП "ДОЛДАЕВ Ж", б/о
Алакол-Арайлым</t>
  </si>
  <si>
    <t>У-Е "ЧАСТНАЯ МНОГОПРОФИЛЬНАЯ КЛИНИКА "ВЕНЕРА"</t>
  </si>
  <si>
    <t xml:space="preserve">г.Семей, Турара Рыскулова, 3 б
</t>
  </si>
  <si>
    <t>АО "КАЗПОЧТА"</t>
  </si>
  <si>
    <t>г. Усть-Каменогорск, ул. Касыма Кайсенова, 57</t>
  </si>
  <si>
    <t>ОБЪЕДИНЕНИЕ "ДАЛЬНЯЯ СВЯЗЬ" ФИЛИАЛ АКЦИОНЕРНОГО ОБЩЕСТВА "КАЗАХТЕЛЕКОМ"</t>
  </si>
  <si>
    <t>Семей, ул. 1 линия, 1а</t>
  </si>
  <si>
    <t>Казпочта</t>
  </si>
  <si>
    <t>Казахтелеком</t>
  </si>
  <si>
    <t>ИП Сюняев А.С. б/о У МИХАЛЫЧА</t>
  </si>
  <si>
    <t xml:space="preserve">ВКО, Урджарский район, с.Кабанбай, побережье Алаколь, 63
</t>
  </si>
  <si>
    <t>КО, Урджарский район, село Колденен., ул. Ардагерлер, 51 "А"</t>
  </si>
  <si>
    <t>ИП Макаева А.К.</t>
  </si>
  <si>
    <t>РГУ "УПРАВЛЕНИЕ ПО ДЕЛАМ ОБОРОНЫ ГОРОДА СЕМЕЙ ВОСТОЧНО-КАЗАХСТАНСКОЙ ОБЛАСТИ" МО РК</t>
  </si>
  <si>
    <t xml:space="preserve">Семей, Ч.Валиханова, 108
</t>
  </si>
  <si>
    <t>ГУ "ОТДЕЛ ОБРАЗОВАНИЯ ПО КУРЧУМСКОМУ РАЙОНУ" УПРАВЛЕНИЯ ОБРАЗОВАНИЯ ВОСТОЧНО-КАЗАХСТАНСКОЙ ОБЛАСТИ</t>
  </si>
  <si>
    <t xml:space="preserve">Курчумский район, Барак батыра, 25
</t>
  </si>
  <si>
    <t>Гоударственное учреждение</t>
  </si>
  <si>
    <t>РГУ "УПРАВЛЕНИЕ ПО ДЕЛАМ ОБОРОНЫ ГОРОДА УСТЬ-КАМЕНОГОРСК ВКО"</t>
  </si>
  <si>
    <t>г. Усть-Каменогорск, Новаторов, 18</t>
  </si>
  <si>
    <t>ВОЕННО-ТРАНСПОРТНАЯ КОМЕНДАТУРА (ФИЛИАЛ, Г.АЯГОЗ) - ФИЛИАЛ РЕСПУБЛИКАНСКОГО ГОСУДАРСТВЕННОГО УЧРЕЖДЕНИЯ "ВОЙСКОВАЯ ЧАСТЬ 65155" МИНИСТЕРСТВА ОБОРОНЫ РЕСПУБЛИКИ КАЗАХСТАН</t>
  </si>
  <si>
    <t>г. Аягоз, Н. Макеева, 1 Б</t>
  </si>
  <si>
    <t>КОММУНАЛЬНОЕ ГОСУДАРСТВЕННОЕ УЧРЕЖДЕНИЕ "ВОСТОЧНО-КАЗАХСТАНСКАЯ ОБЛАСТНАЯ СПЕЦИАЛЬНАЯ БИБЛИОТЕКА ДЛЯ НЕЗРЯЧИХ И СЛАБОВИДЯЩИХ ГРАЖДАН" УПРАВЛЕНИЯ КУЛЬТУРЫ ВОСТОЧНО-КАЗАХСТАНСКОЙ ОБЛАСТИ</t>
  </si>
  <si>
    <t xml:space="preserve">г. Усть-Каменогорск, . Новаторов, 11/1.
</t>
  </si>
  <si>
    <t>КГП НА ПХВ "ПОЛИКЛИНИКА № 7 ГОРОДА СЕМЕЙ" УПРАВЛЕНИЯ ЗДРАВООХРАНЕНИЯ ВОСТОЧНО-КАЗАХСТАНСКОЙ ОБЛАСТИ</t>
  </si>
  <si>
    <t>Семей, Шакарима, 2Б</t>
  </si>
  <si>
    <t>ИП "Омирханова З". Дом отдыха Атлантида</t>
  </si>
  <si>
    <t>"Баймұрат батыр" шаруа қожалығы, б/о Айзада Алакол</t>
  </si>
  <si>
    <t>Усть-Каменогорск, Пушкина, 32</t>
  </si>
  <si>
    <t>Усть-Каменогорск, Горького, 11А</t>
  </si>
  <si>
    <t>Усть-Каменогорск, Севастопольская, 9</t>
  </si>
  <si>
    <t>Усть-Каменогорск, Ульяновская, 89</t>
  </si>
  <si>
    <t>Усть-Каменогорск, Лениногорская, 97</t>
  </si>
  <si>
    <t>Усть-Каменогорск, Абая, 102</t>
  </si>
  <si>
    <t>Усть-Каменогорск, Крылова, 47</t>
  </si>
  <si>
    <t>Усть-Каменогорск, Касыма Кайсенова, 57</t>
  </si>
  <si>
    <t>Усть-Каменогорск, Ворошилова, 71</t>
  </si>
  <si>
    <t>Усть-Каменогорск, Пахомова, 8</t>
  </si>
  <si>
    <t>ИП ЕЛЕМЕСОВ, б/о Мелада</t>
  </si>
  <si>
    <t xml:space="preserve">Район Алтай, п. Новая Бухтарма, п. Новая Бухтарма, 1
</t>
  </si>
  <si>
    <t>ТОВАРИЩЕСТВО С ОГРАНИЧЕННОЙ ОТВЕТСТВЕННОСТЬЮ "ВЕРХ-КАТУНЬ", б/о "ВЕРХ-КАТУНЬ"</t>
  </si>
  <si>
    <t xml:space="preserve">Катон-Карагайский район, Акшарбак, Оралхан Бокей, 1
</t>
  </si>
  <si>
    <t>ИП Айтказин В.А. База отдыха " Ақ желкен "</t>
  </si>
  <si>
    <t xml:space="preserve">ВКО Урджарский район с Кабанбай, побережье озера Алаколь, 147
</t>
  </si>
  <si>
    <t>Тарбагатай, Новая, 5</t>
  </si>
  <si>
    <t>Мамырсу, Ш.Валиханова, 6</t>
  </si>
  <si>
    <t>Баршатас, Абылай хана, 12/1</t>
  </si>
  <si>
    <t>Акши, Габбасова, 34</t>
  </si>
  <si>
    <t>Актогай, Кузембаева, 49А</t>
  </si>
  <si>
    <t>Айгыз, Шымырбаева, 50</t>
  </si>
  <si>
    <t>село Ай, Центральная, 29</t>
  </si>
  <si>
    <t>Аягоз, ул.Макеева, 7</t>
  </si>
  <si>
    <t>Аягоз, Абая, 19</t>
  </si>
  <si>
    <t>г.Усть-Каменогорск, Казахстана, 99/1</t>
  </si>
  <si>
    <t>г.Усть-Каменогорск, Белинского, 37А</t>
  </si>
  <si>
    <t>г.Усть-Каменогорск, Назарбаева, 86</t>
  </si>
  <si>
    <t>г.Усть-Каменогорск, Сатпаева, 34/2</t>
  </si>
  <si>
    <t>г.Усть-Каменогорск, Казахстан, 67</t>
  </si>
  <si>
    <t>г.Усть-Каменогорск, Гоголя, 34</t>
  </si>
  <si>
    <t>г.Усть-Каменогорск, Утепова, 7</t>
  </si>
  <si>
    <t>Мадениет, Турлыгулова, 10</t>
  </si>
  <si>
    <t>Косагаш, Кошкимбаева, 14</t>
  </si>
  <si>
    <t>Бидайык, Кинаят, 11</t>
  </si>
  <si>
    <t>Акшауле, Мубаракова, 19</t>
  </si>
  <si>
    <t>Шынкожа, Ахметова, 45</t>
  </si>
  <si>
    <t>Тарлаулы, Нурмади, 10</t>
  </si>
  <si>
    <t>Сарыарка, Орталык, 22</t>
  </si>
  <si>
    <t>Бескарагай, С.Сейфуллина, 153</t>
  </si>
  <si>
    <t>Канонерка, Маяковского, 30</t>
  </si>
  <si>
    <t>Глуховка, Советская, 23</t>
  </si>
  <si>
    <t>ИП ЖОЛБАРЫСОВ М. б/о RELAX</t>
  </si>
  <si>
    <t>ВКО, Урджарский район, с.Кабанбай, побережье Алаколь, 82</t>
  </si>
  <si>
    <t>Карабас, В.Ленина, 57</t>
  </si>
  <si>
    <t>Карагайлы, Ауэзова, 7А</t>
  </si>
  <si>
    <t>Малая Владимировка, Горького, 2</t>
  </si>
  <si>
    <t>Аксуат, Кабанбай батыра, 45</t>
  </si>
  <si>
    <t>Жетижар, Ленина, 17</t>
  </si>
  <si>
    <t>Ерназар, Чехова, 10</t>
  </si>
  <si>
    <t>ИП Жакашева Арай Сулейменовна, тойхана "Мын Бастау"</t>
  </si>
  <si>
    <t>г.Семей, ул. Первомайская, 30 б</t>
  </si>
  <si>
    <t>ТОО "ВОАЛ"/ паб "Оазис"</t>
  </si>
  <si>
    <t>г. Усть-Каменогорск, ул. Кабанбай Батыра, 41/2</t>
  </si>
  <si>
    <t>ТОО "СЕМЕЙ-НОМАД"</t>
  </si>
  <si>
    <t>Семей, Карағайлы, 39</t>
  </si>
  <si>
    <t>Бассейн</t>
  </si>
  <si>
    <t>Бегень, В.Ленина, 32А</t>
  </si>
  <si>
    <t>Акжар, Джамбула, 13</t>
  </si>
  <si>
    <t>Екпин, Кегенбай, 6</t>
  </si>
  <si>
    <t>Жанаауыл, Кенжебаева, 2</t>
  </si>
  <si>
    <t>Жантекей, Бейбитшилик, 6</t>
  </si>
  <si>
    <t>Жетиарал, Билялова, 3</t>
  </si>
  <si>
    <t>Кабанбай, Абая, 2</t>
  </si>
  <si>
    <t>Кокжыра, Квартал 5, 15</t>
  </si>
  <si>
    <t xml:space="preserve">Зайсан, Жангельдина, 120 
</t>
  </si>
  <si>
    <t>ИП АКАЖАНОВА А К. База отдыха AQYL</t>
  </si>
  <si>
    <t xml:space="preserve">ВКО, Урджарский район, с.Кабанбай, побережье Алаколь, 130
</t>
  </si>
  <si>
    <t>Белагаш, Школьная, 19</t>
  </si>
  <si>
    <t>Ауыл, Первомайская, 55</t>
  </si>
  <si>
    <t>Бородулиха, Тауелсиздик, 56</t>
  </si>
  <si>
    <t>Дмитриевка, Кирова, 23</t>
  </si>
  <si>
    <t>ИП "Абылкасымов А". б/о Бағлан</t>
  </si>
  <si>
    <t xml:space="preserve">ВКО, Урджарский район, с.Кабанбай, побережье Алаколь, 69
</t>
  </si>
  <si>
    <t>ИП Садыков Мейрамбек Кенеспекович/ торгово-развлекательный комплекс</t>
  </si>
  <si>
    <t>г. Семей, ул. Найманбаева, 211</t>
  </si>
  <si>
    <t>ИП Магзумова Б./ офисное помещение</t>
  </si>
  <si>
    <t>г. Семей, ул. Дулатова, 218</t>
  </si>
  <si>
    <t>г. Семей, ул. К. Мухамедханова, 23А</t>
  </si>
  <si>
    <t>Ф-Л ДБ АО "СБЕРБАНК РОССИИ" В ГОРОДЕ УСТЬ-КАМЕНОГОРСК</t>
  </si>
  <si>
    <t xml:space="preserve">Семей, 15 микрорайон, 27
</t>
  </si>
  <si>
    <t xml:space="preserve">Семей, Мухамедханова, 1
</t>
  </si>
  <si>
    <t xml:space="preserve">Усть-Каменогорск, ул.Назарбаева, 42
</t>
  </si>
  <si>
    <t xml:space="preserve">Усть-каменогорск,, ул.Абая, 1/1
</t>
  </si>
  <si>
    <t xml:space="preserve">РК, 070004 г Усть-Каменогорск ,, ул. Сағадат Нұрмағамбетов, 2
</t>
  </si>
  <si>
    <t>ТОО "ARENA S" (АРЕНА S)/Отдельно стоящие магазины 500-2000 м2, торговые сети</t>
  </si>
  <si>
    <t>Усть-Каменогорск, ул.Бажова,ТД “Энергия”, д. 52,</t>
  </si>
  <si>
    <t>Алтай, ул. Бочарникова, д. 18/1</t>
  </si>
  <si>
    <t>Зайсан,, ул. Керимбаева, д. 25</t>
  </si>
  <si>
    <t>Усть-Каменогорск, ул. Казахстан, д. 55/1</t>
  </si>
  <si>
    <t>Усть-Каменогорск, ул. Сатпаева, д 15-б</t>
  </si>
  <si>
    <t>Усть-Каменогорск, пр. Каныша Сатпаева, ТЦ "Fresh Market”, д. 84,</t>
  </si>
  <si>
    <t>ТРК</t>
  </si>
  <si>
    <t>Офисное помещение</t>
  </si>
  <si>
    <t>Отдельно стоящие магазины</t>
  </si>
  <si>
    <t>ИП ВИНЕВЦЕВА ОЛЬГА ПЕТРОВНА</t>
  </si>
  <si>
    <t>Усть-Каменогорск, Потанина, 15Б</t>
  </si>
  <si>
    <t>ИП ПОЛЯКОВ ВЯЧЕСЛАВ НИКОЛАЕВИЧ</t>
  </si>
  <si>
    <t>Усть-Каменогорск, Тихая, 1/1</t>
  </si>
  <si>
    <t>Сауна</t>
  </si>
  <si>
    <t>ИП Пономаренко Эльвира Яковлевна/ Золотой дракон</t>
  </si>
  <si>
    <t>г. Усть-Каменогорск, С. Нурмагамбетова, 47</t>
  </si>
  <si>
    <t>Сатыбалдин Оспан Айдынович</t>
  </si>
  <si>
    <t>г. Семей, пр. Ауэзова, 14</t>
  </si>
  <si>
    <t>ИП Магзумова Б.</t>
  </si>
  <si>
    <t>г. Семей, ул. Набережная, 11</t>
  </si>
  <si>
    <t>ИП Магзумова Б./ гостиница</t>
  </si>
  <si>
    <t>г. Семей, ул. Тургамбаева, 2</t>
  </si>
  <si>
    <t>Отели/гостиницы</t>
  </si>
  <si>
    <t>ДЧС</t>
  </si>
  <si>
    <t>ИП Садыков Азамат База отдыха "Балнур"</t>
  </si>
  <si>
    <t xml:space="preserve">Урджарский район, Кабанбай, побережье озеро Алаколь, 480
</t>
  </si>
  <si>
    <t>Чапаево, Победы, 6-3</t>
  </si>
  <si>
    <t>Тургысын, Бухтарминская, 14</t>
  </si>
  <si>
    <t>Средигорное, Центральная, 8</t>
  </si>
  <si>
    <t>Соловьево, Копылова, 9</t>
  </si>
  <si>
    <t>Серебрянск, Некрасова, 2</t>
  </si>
  <si>
    <t>Парыгино, Магистральная, 3</t>
  </si>
  <si>
    <t>Октябрьское, Совхозная, 1</t>
  </si>
  <si>
    <t>Малеевск, Степная, 3</t>
  </si>
  <si>
    <t>Зубовка, Привокзальная, 6</t>
  </si>
  <si>
    <t>Жана Буктырма, б/у, 23-52</t>
  </si>
  <si>
    <t>Алтай, Коммунистическая, 3</t>
  </si>
  <si>
    <t>Алатай, Брилина, 61</t>
  </si>
  <si>
    <t>Алтай, Первомайская, 10-1</t>
  </si>
  <si>
    <t>Шиликти, б/у, б/н</t>
  </si>
  <si>
    <t>Сартерек, Абая, 66</t>
  </si>
  <si>
    <t>Кенсай, Тайтыгул, 4</t>
  </si>
  <si>
    <t>Каратал, Кебаева, 71</t>
  </si>
  <si>
    <t>Карабулак, Абая, 16</t>
  </si>
  <si>
    <t>Даирово, Битимбаев, 16</t>
  </si>
  <si>
    <t>Биржан, Мая, 6</t>
  </si>
  <si>
    <t>Айнабулак, Диников, 7</t>
  </si>
  <si>
    <t>Зайсан, Жангельдина, 33</t>
  </si>
  <si>
    <t>Шар, Тауелсиздик, 123</t>
  </si>
  <si>
    <t>Ушбиик, Байгара, 3</t>
  </si>
  <si>
    <t>жарык, Абая, 12</t>
  </si>
  <si>
    <t>Жарма, Квартал, 2 25</t>
  </si>
  <si>
    <t>Жалгызтобе, Квартал, 9 11</t>
  </si>
  <si>
    <t>Ауэзов, Мира, 4</t>
  </si>
  <si>
    <t>Калбатау, Алимбетова, 37</t>
  </si>
  <si>
    <t>Белоусовка, Юбилейная, б/н</t>
  </si>
  <si>
    <t>Черемшанка, Центральная, 2а</t>
  </si>
  <si>
    <t>Ушаново, Тохтарова, 40/1</t>
  </si>
  <si>
    <t>Уварово, Ленина, 9</t>
  </si>
  <si>
    <t>Тарханка, Степная, 64</t>
  </si>
  <si>
    <t>Солнечный, Мира, 14</t>
  </si>
  <si>
    <t>Секисовка, Совхозная, 1</t>
  </si>
  <si>
    <t>Прогресс, Кирова, 10</t>
  </si>
  <si>
    <t>Предгорное, Ленина, 21</t>
  </si>
  <si>
    <t>Прапорщиково, Школьная, 18Б</t>
  </si>
  <si>
    <t>Опытное поле, Береговая, 2</t>
  </si>
  <si>
    <t>Малоубинка, Клиновицкого, 36</t>
  </si>
  <si>
    <t>Веселовка, Гагарина, 44</t>
  </si>
  <si>
    <t>Верхнеберезовка, Ленина, 28</t>
  </si>
  <si>
    <t>Быструха, Новостройка, 1а</t>
  </si>
  <si>
    <t>Бобровка, Степная, 2</t>
  </si>
  <si>
    <t>Березовка, Юбилейная, 2</t>
  </si>
  <si>
    <t>Белоусовка, Центральная, 41</t>
  </si>
  <si>
    <t>Алтайский, Советская, 2</t>
  </si>
  <si>
    <t>Глубокое, Поповича, 9А</t>
  </si>
  <si>
    <t>Петропавловка, Агиманова, 74</t>
  </si>
  <si>
    <t>Песчанка, Октябрьская, 26</t>
  </si>
  <si>
    <t>Переменовка, Совесткая, 48</t>
  </si>
  <si>
    <t>Новопокровка, Совесткая, 72</t>
  </si>
  <si>
    <t>Новая Шульба, Гагарина, 123а</t>
  </si>
  <si>
    <t>Камышенка, Мира, 41</t>
  </si>
  <si>
    <t>Ивановка, Мая, 82</t>
  </si>
  <si>
    <t>Зенковка, Коммунистическая, 58</t>
  </si>
  <si>
    <t>Жерновка, Первомайская, 2</t>
  </si>
  <si>
    <t>Жезкент, Октября, 1</t>
  </si>
  <si>
    <t>Усть Таловка, Школьная, 6</t>
  </si>
  <si>
    <t>Сугатовка, Восточная, 1</t>
  </si>
  <si>
    <t>Рулиха, Центральная, 56</t>
  </si>
  <si>
    <t>Рассыпное, Школьная, 14</t>
  </si>
  <si>
    <t>Первомайка, Юбилейная, 90</t>
  </si>
  <si>
    <t>Октябрьское, Дружба, 3</t>
  </si>
  <si>
    <t>Камышенка, Жукова, 1</t>
  </si>
  <si>
    <t>Зевакино, Строительная, б/н</t>
  </si>
  <si>
    <t>Выдриха, Центральная, 106а</t>
  </si>
  <si>
    <t>Волчанка, Победа, 9</t>
  </si>
  <si>
    <t>Верхуба, Совхозная, 21</t>
  </si>
  <si>
    <t>Шемонаиха, Урицкого, 15</t>
  </si>
  <si>
    <t>Шемонаиха, Интернациональная, 2</t>
  </si>
  <si>
    <t>Шолпан, Абая, 36а</t>
  </si>
  <si>
    <t>Жана тилек, Гагарина, 3</t>
  </si>
  <si>
    <t>Таскескен, Нургалиева, 19/2</t>
  </si>
  <si>
    <t>Науалы, Кабанбай батыра, 3</t>
  </si>
  <si>
    <t>Маканшы, Кабанбай батыра, 56</t>
  </si>
  <si>
    <t>Колденен, Ардагер, 36</t>
  </si>
  <si>
    <t>Коктерек, Момышулы, 10</t>
  </si>
  <si>
    <t>Келдимурат, Ибраева, 64</t>
  </si>
  <si>
    <t>Каратума, Абая, 69</t>
  </si>
  <si>
    <t>Каракол, Азербаева, 3</t>
  </si>
  <si>
    <t>Карабута, Абая, 39</t>
  </si>
  <si>
    <t>Карабулак, Найманбая, 54</t>
  </si>
  <si>
    <t>Жогаргы Егинсу, Куанышева, 1</t>
  </si>
  <si>
    <t>Жанай, Рыскулова, 3</t>
  </si>
  <si>
    <t>Бестерек, Мира, .</t>
  </si>
  <si>
    <t>Бакты, Кабанбая, б/н</t>
  </si>
  <si>
    <t>Алтыншокы, Октябрьская, 10</t>
  </si>
  <si>
    <t>Акшокы, Найманбаева, 52</t>
  </si>
  <si>
    <t>Уржар, Казахстанская, б/н</t>
  </si>
  <si>
    <t>Уржар, Абылай хана, 139</t>
  </si>
  <si>
    <t>Алмасай, Кабанбай батыра, 1</t>
  </si>
  <si>
    <t>Уланское, Джамбула, 8</t>
  </si>
  <si>
    <t>Таргын, Кайсенова, 37</t>
  </si>
  <si>
    <t>Таврическое, Солнечная, 12</t>
  </si>
  <si>
    <t>Саратовка, Молодежная, 5</t>
  </si>
  <si>
    <t>Привольное, Лут, 1</t>
  </si>
  <si>
    <t>Ново-Азовое, Советская, 21</t>
  </si>
  <si>
    <t>Сагыр, Абылай хана, 50</t>
  </si>
  <si>
    <t>Каменка, Центральная, 10</t>
  </si>
  <si>
    <t>Айыртау, Тохтарова, 8</t>
  </si>
  <si>
    <t>Донское, Мира, 10</t>
  </si>
  <si>
    <t>Герасимовка, Дружба, 38</t>
  </si>
  <si>
    <t>Мамай батыр, Ленина, 39</t>
  </si>
  <si>
    <t>Бозанбай, Кирова, 20</t>
  </si>
  <si>
    <t>Асубулак, Мира, 1</t>
  </si>
  <si>
    <t>Касыма Кайсенова, Кайсенова, 21</t>
  </si>
  <si>
    <t>Тугыл, Найзабаева, 65</t>
  </si>
  <si>
    <t>Ойшилик, Кабанбай батыра, 34Б</t>
  </si>
  <si>
    <t>Манырак, Текешова, 3</t>
  </si>
  <si>
    <t>Кызылкесек, Егізбай Кажы, 6</t>
  </si>
  <si>
    <t>Кумкол, Абая, 12</t>
  </si>
  <si>
    <t>Куйган, Озтурук, 12</t>
  </si>
  <si>
    <t>Боран, Кабанбай батыра, 20</t>
  </si>
  <si>
    <t>Курчум, Момышулы, 22</t>
  </si>
  <si>
    <t>Улкен Бокен, Пушкина, 7</t>
  </si>
  <si>
    <t>УлгилиМалшы, Аубакирова, 15</t>
  </si>
  <si>
    <t>Тассай, Толегенова, 21</t>
  </si>
  <si>
    <t>Самарское, Горохова, 56</t>
  </si>
  <si>
    <t>Преображенка, Куйбышева, 29</t>
  </si>
  <si>
    <t>Мариногорка, Школьная, 54</t>
  </si>
  <si>
    <t>Кокжайык, Ауэзова, 43</t>
  </si>
  <si>
    <t>Белое, Центральная, 50</t>
  </si>
  <si>
    <t>Кокпекты, Шерияздана, 44</t>
  </si>
  <si>
    <t>Шынгыстай, Баекина, 33</t>
  </si>
  <si>
    <t>Аккайнар, Абая, 15</t>
  </si>
  <si>
    <t>Солоновка, Октябрьская, 1</t>
  </si>
  <si>
    <t>Орел, Кабанбай батыра, 1</t>
  </si>
  <si>
    <t>Новополяковка, Сельская, 56</t>
  </si>
  <si>
    <t>Алтынбел, Желтоксан, 1</t>
  </si>
  <si>
    <t>Малонарымка, Совесткая, 2</t>
  </si>
  <si>
    <t>КатонКарагай, Абая, 92</t>
  </si>
  <si>
    <t>Жанаулги, Киын Жыра, 145</t>
  </si>
  <si>
    <t>Аксу, Абая, 23-1</t>
  </si>
  <si>
    <t>Белкарагай, Жунусова, 42</t>
  </si>
  <si>
    <t>Улкен Нарын, Абылай хана, 98</t>
  </si>
  <si>
    <t>Калжыр, Нурмуханова, 6</t>
  </si>
  <si>
    <t>Каратогай, Муканова, 26</t>
  </si>
  <si>
    <t>Кайырбаева, Куйган, 67</t>
  </si>
  <si>
    <t>Сарыолен, Школьная, 12</t>
  </si>
  <si>
    <t>Маралды, Уалиханова, 13</t>
  </si>
  <si>
    <t>ИП ТАТТИБЕКОВА КАРЛЫГАШ ХАБАРОВНА, б/о Батырхан</t>
  </si>
  <si>
    <t xml:space="preserve">КО, Урджарский район, с.Кабанбай, побережье Алаколь, 175
</t>
  </si>
  <si>
    <t>Семей, Мухаметканова, 53</t>
  </si>
  <si>
    <t>Семей, 2 мкр, 5</t>
  </si>
  <si>
    <t>Семей, Абая, 7А</t>
  </si>
  <si>
    <t>Семей, Центральная, 10</t>
  </si>
  <si>
    <t>Семей, 6 линия, 1Е</t>
  </si>
  <si>
    <t>Семей, Цементная, 1А</t>
  </si>
  <si>
    <t>Семей, Карменова, 14</t>
  </si>
  <si>
    <t>Семей, Ауэзова, 22</t>
  </si>
  <si>
    <t>Семей, Сатпаева, 164</t>
  </si>
  <si>
    <t>Семей, 35 Квартал, 24</t>
  </si>
  <si>
    <t>Семей, Каржаубайулы, 249</t>
  </si>
  <si>
    <t>Семей, Челюскинцев, 46</t>
  </si>
  <si>
    <t>Семей, Мамай батыра, 92</t>
  </si>
  <si>
    <t>Семей, Тельмана, 162А</t>
  </si>
  <si>
    <t>Семейский район, Уранхаева, 48</t>
  </si>
  <si>
    <t>Риддер, Независимости, 16</t>
  </si>
  <si>
    <t>Риддер, Островского, 70</t>
  </si>
  <si>
    <t>Риддер, Ауэзова, 4</t>
  </si>
  <si>
    <t>Тоскаин, Советская, 24</t>
  </si>
  <si>
    <t>Маркаколь, Крахмаля, 73</t>
  </si>
  <si>
    <t>Семей, с.Каскабулак, б/н</t>
  </si>
  <si>
    <t>Семей, Архат, б/н</t>
  </si>
  <si>
    <t>Семей, с.Кенгирбай - Би, б/н</t>
  </si>
  <si>
    <t>Семей, Журекадыр, б/н</t>
  </si>
  <si>
    <t>Семей, Шакарима, 26</t>
  </si>
  <si>
    <t>Семей, Комсомольская, 55</t>
  </si>
  <si>
    <t>Семей, Саржал, б/н</t>
  </si>
  <si>
    <t>Семей, 408 квартал, 21</t>
  </si>
  <si>
    <t>Семей, Абая, 3</t>
  </si>
  <si>
    <t>Семей, Турлыханова, 30</t>
  </si>
  <si>
    <t>Семей, Рахметуллина, 1</t>
  </si>
  <si>
    <t>ТОО ЦЕНТР СЕМЕЙНОГО ОТДЫХА "ФАВОРИТ"</t>
  </si>
  <si>
    <t>ТОО "СТАТУСЪ" (Бизнес-центры, офисы)</t>
  </si>
  <si>
    <t xml:space="preserve">город Риддер, проспект Гагарина, 6
</t>
  </si>
  <si>
    <t>РАКИШЕВА АСЕМ КУАНЫШЕВНА, б/о Aura</t>
  </si>
  <si>
    <t>ВКО,Урджарский район,село Кабанбай, Коли жагалауы, 474</t>
  </si>
  <si>
    <t>Бизнес-центр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</si>
</sst>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0"/>
      <color rgb="FF000000"/>
      <name val="Arial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b/>
      <sz val="11"/>
      <color rgb="FF151515"/>
      <name val="Arial"/>
      <family val="2"/>
      <charset val="204"/>
    </font>
    <font>
      <sz val="11"/>
      <color rgb="FF151515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212529"/>
      <name val="-apple-system"/>
    </font>
    <font>
      <sz val="11"/>
      <color rgb="FF212529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212529"/>
      <name val="Segoe UI"/>
      <family val="2"/>
      <charset val="204"/>
    </font>
    <font>
      <u/>
      <sz val="11"/>
      <color rgb="FF0056B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3">
    <xf numFmtId="0" fontId="0" fillId="0" borderId="0" xfId="0" applyFont="1" applyAlignment="1"/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top"/>
    </xf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0" fontId="5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/>
    <xf numFmtId="0" fontId="8" fillId="0" borderId="0" xfId="0" applyFont="1" applyFill="1" applyAlignment="1"/>
    <xf numFmtId="0" fontId="1" fillId="0" borderId="0" xfId="0" applyFont="1" applyFill="1" applyAlignment="1">
      <alignment horizontal="right"/>
    </xf>
    <xf numFmtId="0" fontId="8" fillId="0" borderId="0" xfId="0" applyFont="1" applyFill="1" applyBorder="1"/>
    <xf numFmtId="0" fontId="8" fillId="0" borderId="4" xfId="0" applyFont="1" applyFill="1" applyBorder="1"/>
    <xf numFmtId="0" fontId="1" fillId="0" borderId="4" xfId="0" applyFont="1" applyFill="1" applyBorder="1" applyAlignment="1"/>
    <xf numFmtId="0" fontId="8" fillId="0" borderId="5" xfId="0" applyFont="1" applyFill="1" applyBorder="1"/>
    <xf numFmtId="0" fontId="1" fillId="0" borderId="0" xfId="0" applyFont="1" applyFill="1" applyBorder="1" applyAlignment="1"/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/>
    <xf numFmtId="0" fontId="8" fillId="0" borderId="7" xfId="0" applyFont="1" applyFill="1" applyBorder="1"/>
    <xf numFmtId="0" fontId="1" fillId="0" borderId="7" xfId="0" applyFont="1" applyFill="1" applyBorder="1" applyAlignment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top"/>
    </xf>
    <xf numFmtId="0" fontId="1" fillId="0" borderId="0" xfId="0" applyFont="1" applyFill="1"/>
    <xf numFmtId="0" fontId="13" fillId="0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wrapText="1"/>
    </xf>
    <xf numFmtId="0" fontId="8" fillId="0" borderId="2" xfId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ffeebar.k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U985"/>
  <sheetViews>
    <sheetView topLeftCell="A506" zoomScale="85" zoomScaleNormal="85" zoomScaleSheetLayoutView="70" workbookViewId="0">
      <selection activeCell="D548" sqref="D548"/>
    </sheetView>
  </sheetViews>
  <sheetFormatPr defaultColWidth="14.42578125" defaultRowHeight="15.75" customHeight="1"/>
  <cols>
    <col min="1" max="1" width="2.85546875" style="3" customWidth="1"/>
    <col min="2" max="2" width="6.42578125" style="10" customWidth="1"/>
    <col min="3" max="4" width="33.42578125" style="10" customWidth="1"/>
    <col min="5" max="5" width="52" style="10" customWidth="1"/>
    <col min="6" max="6" width="40.85546875" style="10" customWidth="1"/>
    <col min="7" max="16" width="14.42578125" style="3" customWidth="1"/>
    <col min="17" max="16384" width="14.42578125" style="3"/>
  </cols>
  <sheetData>
    <row r="1" spans="1:21" ht="28.5" customHeight="1">
      <c r="A1" s="16"/>
      <c r="B1" s="50" t="s">
        <v>52</v>
      </c>
      <c r="C1" s="50"/>
      <c r="D1" s="50"/>
      <c r="E1" s="50"/>
      <c r="F1" s="50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ht="21.75" customHeight="1">
      <c r="A2" s="17"/>
      <c r="B2" s="50" t="s">
        <v>53</v>
      </c>
      <c r="C2" s="50"/>
      <c r="D2" s="50"/>
      <c r="E2" s="50"/>
      <c r="F2" s="50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14.25">
      <c r="A3" s="18"/>
      <c r="B3" s="6"/>
      <c r="C3" s="6"/>
      <c r="D3" s="6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ht="44.25" customHeight="1">
      <c r="A4" s="17"/>
      <c r="B4" s="7" t="s">
        <v>54</v>
      </c>
      <c r="C4" s="7" t="s">
        <v>0</v>
      </c>
      <c r="D4" s="7" t="s">
        <v>403</v>
      </c>
      <c r="E4" s="7" t="s">
        <v>55</v>
      </c>
      <c r="F4" s="7" t="s">
        <v>56</v>
      </c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spans="1:21" ht="39.950000000000003" customHeight="1">
      <c r="A5" s="19"/>
      <c r="B5" s="1">
        <v>1</v>
      </c>
      <c r="C5" s="1" t="s">
        <v>412</v>
      </c>
      <c r="D5" s="1" t="s">
        <v>411</v>
      </c>
      <c r="E5" s="1" t="s">
        <v>1397</v>
      </c>
      <c r="F5" s="1" t="s">
        <v>57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1" ht="39.950000000000003" customHeight="1">
      <c r="A6" s="19"/>
      <c r="B6" s="1">
        <f>B5+1</f>
        <v>2</v>
      </c>
      <c r="C6" s="1" t="s">
        <v>412</v>
      </c>
      <c r="D6" s="1" t="s">
        <v>411</v>
      </c>
      <c r="E6" s="1" t="s">
        <v>1398</v>
      </c>
      <c r="F6" s="1" t="s">
        <v>57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39.950000000000003" customHeight="1">
      <c r="A7" s="19"/>
      <c r="B7" s="1">
        <f t="shared" ref="B7:B70" si="0">B6+1</f>
        <v>3</v>
      </c>
      <c r="C7" s="1" t="s">
        <v>412</v>
      </c>
      <c r="D7" s="1" t="s">
        <v>411</v>
      </c>
      <c r="E7" s="1" t="s">
        <v>1399</v>
      </c>
      <c r="F7" s="1" t="s">
        <v>57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1" ht="39.950000000000003" customHeight="1">
      <c r="A8" s="17"/>
      <c r="B8" s="1">
        <f t="shared" si="0"/>
        <v>4</v>
      </c>
      <c r="C8" s="1" t="s">
        <v>412</v>
      </c>
      <c r="D8" s="1" t="s">
        <v>411</v>
      </c>
      <c r="E8" s="1" t="s">
        <v>68</v>
      </c>
      <c r="F8" s="1" t="s">
        <v>57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</row>
    <row r="9" spans="1:21" ht="39.950000000000003" customHeight="1">
      <c r="A9" s="18"/>
      <c r="B9" s="1">
        <f t="shared" si="0"/>
        <v>5</v>
      </c>
      <c r="C9" s="1" t="s">
        <v>412</v>
      </c>
      <c r="D9" s="1" t="s">
        <v>411</v>
      </c>
      <c r="E9" s="1" t="s">
        <v>69</v>
      </c>
      <c r="F9" s="1" t="s">
        <v>58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</row>
    <row r="10" spans="1:21" ht="39.950000000000003" customHeight="1">
      <c r="A10" s="18"/>
      <c r="B10" s="1">
        <f t="shared" si="0"/>
        <v>6</v>
      </c>
      <c r="C10" s="1" t="s">
        <v>412</v>
      </c>
      <c r="D10" s="1" t="s">
        <v>411</v>
      </c>
      <c r="E10" s="1" t="s">
        <v>70</v>
      </c>
      <c r="F10" s="1" t="s">
        <v>59</v>
      </c>
      <c r="G10" s="17"/>
      <c r="H10" s="30"/>
      <c r="I10" s="4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pans="1:21" ht="39.950000000000003" customHeight="1">
      <c r="A11" s="18"/>
      <c r="B11" s="1">
        <f t="shared" si="0"/>
        <v>7</v>
      </c>
      <c r="C11" s="1" t="s">
        <v>412</v>
      </c>
      <c r="D11" s="1" t="s">
        <v>411</v>
      </c>
      <c r="E11" s="1" t="s">
        <v>31</v>
      </c>
      <c r="F11" s="1" t="s">
        <v>30</v>
      </c>
      <c r="G11" s="17"/>
      <c r="H11" s="30"/>
      <c r="I11" s="4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</row>
    <row r="12" spans="1:21" ht="39.950000000000003" customHeight="1">
      <c r="A12" s="18"/>
      <c r="B12" s="1">
        <f t="shared" si="0"/>
        <v>8</v>
      </c>
      <c r="C12" s="1" t="s">
        <v>412</v>
      </c>
      <c r="D12" s="1" t="s">
        <v>411</v>
      </c>
      <c r="E12" s="1" t="s">
        <v>31</v>
      </c>
      <c r="F12" s="1" t="s">
        <v>257</v>
      </c>
      <c r="G12" s="17"/>
      <c r="H12" s="30"/>
      <c r="I12" s="4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</row>
    <row r="13" spans="1:21" ht="39.950000000000003" customHeight="1">
      <c r="A13" s="18"/>
      <c r="B13" s="1">
        <f t="shared" si="0"/>
        <v>9</v>
      </c>
      <c r="C13" s="1" t="s">
        <v>404</v>
      </c>
      <c r="D13" s="1" t="s">
        <v>411</v>
      </c>
      <c r="E13" s="1" t="s">
        <v>60</v>
      </c>
      <c r="F13" s="1" t="s">
        <v>261</v>
      </c>
      <c r="G13" s="17"/>
      <c r="H13" s="30"/>
      <c r="I13" s="4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1" ht="39.950000000000003" customHeight="1">
      <c r="A14" s="18"/>
      <c r="B14" s="1">
        <f t="shared" si="0"/>
        <v>10</v>
      </c>
      <c r="C14" s="1" t="s">
        <v>404</v>
      </c>
      <c r="D14" s="1" t="s">
        <v>411</v>
      </c>
      <c r="E14" s="1" t="s">
        <v>60</v>
      </c>
      <c r="F14" s="1" t="s">
        <v>256</v>
      </c>
      <c r="G14" s="17"/>
      <c r="H14" s="30"/>
      <c r="I14" s="4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</row>
    <row r="15" spans="1:21" ht="39.950000000000003" customHeight="1">
      <c r="A15" s="18"/>
      <c r="B15" s="1">
        <f t="shared" si="0"/>
        <v>11</v>
      </c>
      <c r="C15" s="1" t="s">
        <v>412</v>
      </c>
      <c r="D15" s="1" t="s">
        <v>411</v>
      </c>
      <c r="E15" s="1" t="s">
        <v>254</v>
      </c>
      <c r="F15" s="1" t="s">
        <v>237</v>
      </c>
      <c r="G15" s="17"/>
      <c r="H15" s="30"/>
      <c r="I15" s="4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</row>
    <row r="16" spans="1:21" ht="39.950000000000003" customHeight="1">
      <c r="A16" s="18"/>
      <c r="B16" s="1">
        <f t="shared" si="0"/>
        <v>12</v>
      </c>
      <c r="C16" s="1" t="s">
        <v>412</v>
      </c>
      <c r="D16" s="1" t="s">
        <v>411</v>
      </c>
      <c r="E16" s="1" t="s">
        <v>255</v>
      </c>
      <c r="F16" s="1" t="s">
        <v>258</v>
      </c>
      <c r="G16" s="17"/>
      <c r="H16" s="30"/>
      <c r="I16" s="4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39.950000000000003" customHeight="1">
      <c r="A17" s="18"/>
      <c r="B17" s="1">
        <f t="shared" si="0"/>
        <v>13</v>
      </c>
      <c r="C17" s="1" t="s">
        <v>412</v>
      </c>
      <c r="D17" s="1" t="s">
        <v>411</v>
      </c>
      <c r="E17" s="1" t="s">
        <v>255</v>
      </c>
      <c r="F17" s="1" t="s">
        <v>259</v>
      </c>
      <c r="G17" s="17"/>
      <c r="H17" s="30"/>
      <c r="I17" s="4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1:21" ht="39.950000000000003" customHeight="1">
      <c r="A18" s="18"/>
      <c r="B18" s="1">
        <f t="shared" si="0"/>
        <v>14</v>
      </c>
      <c r="C18" s="1" t="s">
        <v>412</v>
      </c>
      <c r="D18" s="1" t="s">
        <v>411</v>
      </c>
      <c r="E18" s="1" t="s">
        <v>28</v>
      </c>
      <c r="F18" s="1" t="s">
        <v>29</v>
      </c>
      <c r="G18" s="17"/>
      <c r="H18" s="30"/>
      <c r="I18" s="4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1:21" ht="39.950000000000003" customHeight="1">
      <c r="A19" s="17"/>
      <c r="B19" s="1">
        <f t="shared" si="0"/>
        <v>15</v>
      </c>
      <c r="C19" s="1" t="s">
        <v>412</v>
      </c>
      <c r="D19" s="1" t="s">
        <v>410</v>
      </c>
      <c r="E19" s="1" t="s">
        <v>61</v>
      </c>
      <c r="F19" s="1" t="s">
        <v>62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1" ht="23.25" customHeight="1">
      <c r="A20" s="18"/>
      <c r="B20" s="1">
        <f t="shared" si="0"/>
        <v>16</v>
      </c>
      <c r="C20" s="1" t="s">
        <v>404</v>
      </c>
      <c r="D20" s="1" t="s">
        <v>410</v>
      </c>
      <c r="E20" s="41" t="s">
        <v>63</v>
      </c>
      <c r="F20" s="41" t="s">
        <v>64</v>
      </c>
      <c r="G20" s="17"/>
      <c r="H20" s="30"/>
      <c r="I20" s="31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:21" ht="36.75" customHeight="1">
      <c r="A21" s="17"/>
      <c r="B21" s="1">
        <f t="shared" si="0"/>
        <v>17</v>
      </c>
      <c r="C21" s="1" t="s">
        <v>404</v>
      </c>
      <c r="D21" s="1" t="s">
        <v>410</v>
      </c>
      <c r="E21" s="41" t="s">
        <v>65</v>
      </c>
      <c r="F21" s="41" t="s">
        <v>66</v>
      </c>
      <c r="G21" s="17"/>
      <c r="H21" s="30"/>
      <c r="I21" s="4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</row>
    <row r="22" spans="1:21" ht="36.75" customHeight="1">
      <c r="A22" s="17"/>
      <c r="B22" s="1">
        <f t="shared" si="0"/>
        <v>18</v>
      </c>
      <c r="C22" s="42" t="s">
        <v>405</v>
      </c>
      <c r="D22" s="42" t="s">
        <v>409</v>
      </c>
      <c r="E22" s="42" t="s">
        <v>22</v>
      </c>
      <c r="F22" s="42" t="s">
        <v>23</v>
      </c>
      <c r="G22" s="17"/>
      <c r="H22" s="17"/>
      <c r="I22" s="17"/>
      <c r="J22" s="4"/>
      <c r="K22" s="4"/>
      <c r="L22" s="4"/>
      <c r="M22" s="20"/>
      <c r="N22" s="20"/>
      <c r="O22" s="17"/>
      <c r="P22" s="17"/>
      <c r="Q22" s="17"/>
      <c r="R22" s="17"/>
      <c r="S22" s="17"/>
      <c r="T22" s="17"/>
      <c r="U22" s="17"/>
    </row>
    <row r="23" spans="1:21" ht="42.75">
      <c r="A23" s="17"/>
      <c r="B23" s="1">
        <f t="shared" si="0"/>
        <v>19</v>
      </c>
      <c r="C23" s="1" t="s">
        <v>412</v>
      </c>
      <c r="D23" s="42" t="s">
        <v>409</v>
      </c>
      <c r="E23" s="5" t="s">
        <v>13</v>
      </c>
      <c r="F23" s="5" t="s">
        <v>260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1:21" ht="17.25" customHeight="1">
      <c r="A24" s="17"/>
      <c r="B24" s="1">
        <f t="shared" si="0"/>
        <v>20</v>
      </c>
      <c r="C24" s="1" t="s">
        <v>412</v>
      </c>
      <c r="D24" s="5" t="s">
        <v>408</v>
      </c>
      <c r="E24" s="5" t="s">
        <v>48</v>
      </c>
      <c r="F24" s="5" t="s">
        <v>49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1:21" ht="33.75" customHeight="1">
      <c r="A25" s="17"/>
      <c r="B25" s="1">
        <f t="shared" si="0"/>
        <v>21</v>
      </c>
      <c r="C25" s="1" t="s">
        <v>412</v>
      </c>
      <c r="D25" s="5" t="s">
        <v>407</v>
      </c>
      <c r="E25" s="5" t="s">
        <v>543</v>
      </c>
      <c r="F25" s="5" t="s">
        <v>14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</row>
    <row r="26" spans="1:21" ht="14.25">
      <c r="A26" s="17"/>
      <c r="B26" s="1">
        <f t="shared" si="0"/>
        <v>22</v>
      </c>
      <c r="C26" s="1" t="s">
        <v>404</v>
      </c>
      <c r="D26" s="5" t="s">
        <v>406</v>
      </c>
      <c r="E26" s="5" t="s">
        <v>38</v>
      </c>
      <c r="F26" s="5" t="s">
        <v>39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1" ht="14.25">
      <c r="A27" s="17"/>
      <c r="B27" s="1">
        <f t="shared" si="0"/>
        <v>23</v>
      </c>
      <c r="C27" s="1" t="s">
        <v>412</v>
      </c>
      <c r="D27" s="5" t="s">
        <v>406</v>
      </c>
      <c r="E27" s="5" t="s">
        <v>44</v>
      </c>
      <c r="F27" s="11" t="s">
        <v>262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</row>
    <row r="28" spans="1:21" ht="14.25">
      <c r="A28" s="17"/>
      <c r="B28" s="1">
        <f t="shared" si="0"/>
        <v>24</v>
      </c>
      <c r="C28" s="1" t="s">
        <v>412</v>
      </c>
      <c r="D28" s="5" t="s">
        <v>406</v>
      </c>
      <c r="E28" s="5" t="s">
        <v>44</v>
      </c>
      <c r="F28" s="41" t="s">
        <v>263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29" spans="1:21" ht="18" customHeight="1">
      <c r="A29" s="17"/>
      <c r="B29" s="1">
        <f t="shared" si="0"/>
        <v>25</v>
      </c>
      <c r="C29" s="1" t="s">
        <v>412</v>
      </c>
      <c r="D29" s="5" t="s">
        <v>406</v>
      </c>
      <c r="E29" s="5" t="s">
        <v>44</v>
      </c>
      <c r="F29" s="41" t="s">
        <v>264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</row>
    <row r="30" spans="1:21" ht="17.25" customHeight="1">
      <c r="A30" s="17"/>
      <c r="B30" s="1">
        <f t="shared" si="0"/>
        <v>26</v>
      </c>
      <c r="C30" s="1" t="s">
        <v>412</v>
      </c>
      <c r="D30" s="5" t="s">
        <v>406</v>
      </c>
      <c r="E30" s="5" t="s">
        <v>44</v>
      </c>
      <c r="F30" s="41" t="s">
        <v>265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</row>
    <row r="31" spans="1:21" ht="21.75" customHeight="1">
      <c r="A31" s="17"/>
      <c r="B31" s="1">
        <f t="shared" si="0"/>
        <v>27</v>
      </c>
      <c r="C31" s="1" t="s">
        <v>412</v>
      </c>
      <c r="D31" s="5" t="s">
        <v>406</v>
      </c>
      <c r="E31" s="5" t="s">
        <v>40</v>
      </c>
      <c r="F31" s="5" t="s">
        <v>41</v>
      </c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</row>
    <row r="32" spans="1:21" ht="25.5" customHeight="1">
      <c r="A32" s="17"/>
      <c r="B32" s="1">
        <f t="shared" si="0"/>
        <v>28</v>
      </c>
      <c r="C32" s="1" t="s">
        <v>412</v>
      </c>
      <c r="D32" s="12" t="s">
        <v>406</v>
      </c>
      <c r="E32" s="12" t="s">
        <v>42</v>
      </c>
      <c r="F32" s="12" t="s">
        <v>43</v>
      </c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</row>
    <row r="33" spans="1:21" ht="25.5" customHeight="1">
      <c r="A33" s="17"/>
      <c r="B33" s="1">
        <f t="shared" si="0"/>
        <v>29</v>
      </c>
      <c r="C33" s="1" t="s">
        <v>412</v>
      </c>
      <c r="D33" s="12" t="s">
        <v>406</v>
      </c>
      <c r="E33" s="12" t="s">
        <v>45</v>
      </c>
      <c r="F33" s="12" t="s">
        <v>422</v>
      </c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</row>
    <row r="34" spans="1:21" ht="30.75" customHeight="1">
      <c r="A34" s="17"/>
      <c r="B34" s="1">
        <f t="shared" si="0"/>
        <v>30</v>
      </c>
      <c r="C34" s="1" t="s">
        <v>412</v>
      </c>
      <c r="D34" s="12" t="s">
        <v>406</v>
      </c>
      <c r="E34" s="12" t="s">
        <v>45</v>
      </c>
      <c r="F34" s="12" t="s">
        <v>424</v>
      </c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</row>
    <row r="35" spans="1:21" ht="25.5" customHeight="1">
      <c r="A35" s="17"/>
      <c r="B35" s="1">
        <f t="shared" si="0"/>
        <v>31</v>
      </c>
      <c r="C35" s="1" t="s">
        <v>412</v>
      </c>
      <c r="D35" s="12" t="s">
        <v>406</v>
      </c>
      <c r="E35" s="12" t="s">
        <v>45</v>
      </c>
      <c r="F35" s="12" t="s">
        <v>423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</row>
    <row r="36" spans="1:21" s="22" customFormat="1" ht="14.25">
      <c r="A36" s="8"/>
      <c r="B36" s="1">
        <f t="shared" si="0"/>
        <v>32</v>
      </c>
      <c r="C36" s="1" t="s">
        <v>412</v>
      </c>
      <c r="D36" s="5" t="s">
        <v>406</v>
      </c>
      <c r="E36" s="5" t="s">
        <v>45</v>
      </c>
      <c r="F36" s="5" t="s">
        <v>425</v>
      </c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</row>
    <row r="37" spans="1:21" s="24" customFormat="1" ht="14.25">
      <c r="A37" s="23"/>
      <c r="B37" s="1">
        <f t="shared" si="0"/>
        <v>33</v>
      </c>
      <c r="C37" s="5" t="s">
        <v>414</v>
      </c>
      <c r="D37" s="5" t="s">
        <v>409</v>
      </c>
      <c r="E37" s="5" t="s">
        <v>24</v>
      </c>
      <c r="F37" s="5" t="s">
        <v>25</v>
      </c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</row>
    <row r="38" spans="1:21" s="24" customFormat="1" ht="28.5">
      <c r="A38" s="23"/>
      <c r="B38" s="1">
        <f t="shared" si="0"/>
        <v>34</v>
      </c>
      <c r="C38" s="5" t="s">
        <v>412</v>
      </c>
      <c r="D38" s="5" t="s">
        <v>411</v>
      </c>
      <c r="E38" s="5" t="s">
        <v>32</v>
      </c>
      <c r="F38" s="5" t="s">
        <v>33</v>
      </c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</row>
    <row r="39" spans="1:21" s="24" customFormat="1" ht="14.25">
      <c r="A39" s="23"/>
      <c r="B39" s="1">
        <f t="shared" si="0"/>
        <v>35</v>
      </c>
      <c r="C39" s="5" t="s">
        <v>412</v>
      </c>
      <c r="D39" s="5" t="s">
        <v>406</v>
      </c>
      <c r="E39" s="5" t="s">
        <v>46</v>
      </c>
      <c r="F39" s="5" t="s">
        <v>47</v>
      </c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</row>
    <row r="40" spans="1:21" s="24" customFormat="1" ht="28.5">
      <c r="A40" s="23"/>
      <c r="B40" s="1">
        <f t="shared" si="0"/>
        <v>36</v>
      </c>
      <c r="C40" s="5" t="s">
        <v>412</v>
      </c>
      <c r="D40" s="5" t="s">
        <v>406</v>
      </c>
      <c r="E40" s="5" t="s">
        <v>154</v>
      </c>
      <c r="F40" s="5" t="s">
        <v>155</v>
      </c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</row>
    <row r="41" spans="1:21" s="24" customFormat="1" ht="28.5">
      <c r="A41" s="23"/>
      <c r="B41" s="1">
        <f t="shared" si="0"/>
        <v>37</v>
      </c>
      <c r="C41" s="5" t="s">
        <v>412</v>
      </c>
      <c r="D41" s="5" t="s">
        <v>407</v>
      </c>
      <c r="E41" s="5" t="s">
        <v>36</v>
      </c>
      <c r="F41" s="5" t="s">
        <v>37</v>
      </c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</row>
    <row r="42" spans="1:21" s="24" customFormat="1" ht="14.25">
      <c r="A42" s="23"/>
      <c r="B42" s="1">
        <f t="shared" si="0"/>
        <v>38</v>
      </c>
      <c r="C42" s="5" t="s">
        <v>414</v>
      </c>
      <c r="D42" s="5" t="s">
        <v>415</v>
      </c>
      <c r="E42" s="5" t="s">
        <v>34</v>
      </c>
      <c r="F42" s="5" t="s">
        <v>35</v>
      </c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</row>
    <row r="43" spans="1:21" s="24" customFormat="1" ht="29.25" customHeight="1">
      <c r="A43" s="23"/>
      <c r="B43" s="1">
        <f t="shared" si="0"/>
        <v>39</v>
      </c>
      <c r="C43" s="5" t="s">
        <v>412</v>
      </c>
      <c r="D43" s="5" t="s">
        <v>406</v>
      </c>
      <c r="E43" s="5" t="s">
        <v>231</v>
      </c>
      <c r="F43" s="5" t="s">
        <v>153</v>
      </c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</row>
    <row r="44" spans="1:21" s="24" customFormat="1" ht="14.25">
      <c r="A44" s="23"/>
      <c r="B44" s="1">
        <f t="shared" si="0"/>
        <v>40</v>
      </c>
      <c r="C44" s="5" t="s">
        <v>414</v>
      </c>
      <c r="D44" s="5" t="s">
        <v>409</v>
      </c>
      <c r="E44" s="5" t="s">
        <v>26</v>
      </c>
      <c r="F44" s="5" t="s">
        <v>27</v>
      </c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</row>
    <row r="45" spans="1:21" s="24" customFormat="1" ht="28.5">
      <c r="A45" s="23"/>
      <c r="B45" s="1">
        <f t="shared" si="0"/>
        <v>41</v>
      </c>
      <c r="C45" s="5" t="s">
        <v>412</v>
      </c>
      <c r="D45" s="5" t="s">
        <v>411</v>
      </c>
      <c r="E45" s="5" t="s">
        <v>7</v>
      </c>
      <c r="F45" s="5" t="s">
        <v>80</v>
      </c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</row>
    <row r="46" spans="1:21" s="24" customFormat="1" ht="28.5">
      <c r="A46" s="23"/>
      <c r="B46" s="1">
        <f t="shared" si="0"/>
        <v>42</v>
      </c>
      <c r="C46" s="5" t="s">
        <v>412</v>
      </c>
      <c r="D46" s="5" t="s">
        <v>411</v>
      </c>
      <c r="E46" s="5" t="s">
        <v>4</v>
      </c>
      <c r="F46" s="5" t="s">
        <v>5</v>
      </c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</row>
    <row r="47" spans="1:21" s="24" customFormat="1" ht="28.5">
      <c r="A47" s="23"/>
      <c r="B47" s="1">
        <f t="shared" si="0"/>
        <v>43</v>
      </c>
      <c r="C47" s="5" t="s">
        <v>412</v>
      </c>
      <c r="D47" s="5" t="s">
        <v>406</v>
      </c>
      <c r="E47" s="5" t="s">
        <v>156</v>
      </c>
      <c r="F47" s="5" t="s">
        <v>157</v>
      </c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</row>
    <row r="48" spans="1:21" s="24" customFormat="1" ht="28.5">
      <c r="A48" s="23"/>
      <c r="B48" s="1">
        <f t="shared" si="0"/>
        <v>44</v>
      </c>
      <c r="C48" s="5" t="s">
        <v>412</v>
      </c>
      <c r="D48" s="5" t="s">
        <v>413</v>
      </c>
      <c r="E48" s="5" t="s">
        <v>18</v>
      </c>
      <c r="F48" s="5" t="s">
        <v>426</v>
      </c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</row>
    <row r="49" spans="1:21" s="24" customFormat="1" ht="28.5">
      <c r="A49" s="23"/>
      <c r="B49" s="1">
        <f t="shared" si="0"/>
        <v>45</v>
      </c>
      <c r="C49" s="5" t="s">
        <v>412</v>
      </c>
      <c r="D49" s="5" t="s">
        <v>413</v>
      </c>
      <c r="E49" s="5" t="s">
        <v>18</v>
      </c>
      <c r="F49" s="5" t="s">
        <v>427</v>
      </c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</row>
    <row r="50" spans="1:21" s="24" customFormat="1" ht="28.5">
      <c r="A50" s="23"/>
      <c r="B50" s="1">
        <f t="shared" si="0"/>
        <v>46</v>
      </c>
      <c r="C50" s="5" t="s">
        <v>414</v>
      </c>
      <c r="D50" s="5" t="s">
        <v>413</v>
      </c>
      <c r="E50" s="5" t="s">
        <v>21</v>
      </c>
      <c r="F50" s="5" t="s">
        <v>462</v>
      </c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</row>
    <row r="51" spans="1:21" s="24" customFormat="1" ht="42.75">
      <c r="A51" s="23"/>
      <c r="B51" s="1">
        <f t="shared" si="0"/>
        <v>47</v>
      </c>
      <c r="C51" s="41" t="s">
        <v>412</v>
      </c>
      <c r="D51" s="25" t="s">
        <v>50</v>
      </c>
      <c r="E51" s="41" t="s">
        <v>428</v>
      </c>
      <c r="F51" s="41" t="s">
        <v>429</v>
      </c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</row>
    <row r="52" spans="1:21" s="24" customFormat="1" ht="14.25">
      <c r="A52" s="23"/>
      <c r="B52" s="1">
        <f t="shared" si="0"/>
        <v>48</v>
      </c>
      <c r="C52" s="5" t="s">
        <v>405</v>
      </c>
      <c r="D52" s="5" t="s">
        <v>413</v>
      </c>
      <c r="E52" s="5" t="s">
        <v>19</v>
      </c>
      <c r="F52" s="5" t="s">
        <v>20</v>
      </c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</row>
    <row r="53" spans="1:21" s="24" customFormat="1" ht="28.5">
      <c r="A53" s="23"/>
      <c r="B53" s="1">
        <f t="shared" si="0"/>
        <v>49</v>
      </c>
      <c r="C53" s="5" t="s">
        <v>412</v>
      </c>
      <c r="D53" s="5" t="s">
        <v>411</v>
      </c>
      <c r="E53" s="5" t="s">
        <v>100</v>
      </c>
      <c r="F53" s="5" t="s">
        <v>101</v>
      </c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</row>
    <row r="54" spans="1:21" s="24" customFormat="1" ht="28.5">
      <c r="A54" s="23"/>
      <c r="B54" s="1">
        <f t="shared" si="0"/>
        <v>50</v>
      </c>
      <c r="C54" s="5" t="s">
        <v>412</v>
      </c>
      <c r="D54" s="5" t="s">
        <v>411</v>
      </c>
      <c r="E54" s="5" t="s">
        <v>228</v>
      </c>
      <c r="F54" s="5" t="s">
        <v>89</v>
      </c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</row>
    <row r="55" spans="1:21" s="24" customFormat="1" ht="28.5">
      <c r="A55" s="23"/>
      <c r="B55" s="1">
        <f t="shared" si="0"/>
        <v>51</v>
      </c>
      <c r="C55" s="5" t="s">
        <v>412</v>
      </c>
      <c r="D55" s="5" t="s">
        <v>411</v>
      </c>
      <c r="E55" s="5" t="s">
        <v>74</v>
      </c>
      <c r="F55" s="5" t="s">
        <v>3</v>
      </c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</row>
    <row r="56" spans="1:21" s="28" customFormat="1" ht="28.5">
      <c r="A56" s="26"/>
      <c r="B56" s="1">
        <f t="shared" si="0"/>
        <v>52</v>
      </c>
      <c r="C56" s="5" t="s">
        <v>414</v>
      </c>
      <c r="D56" s="5" t="s">
        <v>411</v>
      </c>
      <c r="E56" s="5" t="s">
        <v>98</v>
      </c>
      <c r="F56" s="5" t="s">
        <v>99</v>
      </c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</row>
    <row r="57" spans="1:21" s="24" customFormat="1" ht="28.5">
      <c r="A57" s="20"/>
      <c r="B57" s="1">
        <f t="shared" si="0"/>
        <v>53</v>
      </c>
      <c r="C57" s="5" t="s">
        <v>412</v>
      </c>
      <c r="D57" s="5" t="s">
        <v>411</v>
      </c>
      <c r="E57" s="5" t="s">
        <v>75</v>
      </c>
      <c r="F57" s="5" t="s">
        <v>76</v>
      </c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</row>
    <row r="58" spans="1:21" ht="28.5">
      <c r="A58" s="20"/>
      <c r="B58" s="1">
        <f t="shared" si="0"/>
        <v>54</v>
      </c>
      <c r="C58" s="5" t="s">
        <v>412</v>
      </c>
      <c r="D58" s="5" t="s">
        <v>411</v>
      </c>
      <c r="E58" s="5" t="s">
        <v>77</v>
      </c>
      <c r="F58" s="5" t="s">
        <v>78</v>
      </c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</row>
    <row r="59" spans="1:21" ht="28.5">
      <c r="A59" s="17"/>
      <c r="B59" s="1">
        <f t="shared" si="0"/>
        <v>55</v>
      </c>
      <c r="C59" s="5" t="s">
        <v>412</v>
      </c>
      <c r="D59" s="5" t="s">
        <v>411</v>
      </c>
      <c r="E59" s="5" t="s">
        <v>6</v>
      </c>
      <c r="F59" s="5" t="s">
        <v>79</v>
      </c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</row>
    <row r="60" spans="1:21" ht="28.5">
      <c r="A60" s="17"/>
      <c r="B60" s="1">
        <f t="shared" si="0"/>
        <v>56</v>
      </c>
      <c r="C60" s="5" t="s">
        <v>412</v>
      </c>
      <c r="D60" s="5" t="s">
        <v>411</v>
      </c>
      <c r="E60" s="5" t="s">
        <v>12</v>
      </c>
      <c r="F60" s="5" t="s">
        <v>104</v>
      </c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</row>
    <row r="61" spans="1:21" ht="28.5">
      <c r="A61" s="17"/>
      <c r="B61" s="1">
        <f t="shared" si="0"/>
        <v>57</v>
      </c>
      <c r="C61" s="5" t="s">
        <v>412</v>
      </c>
      <c r="D61" s="5" t="s">
        <v>411</v>
      </c>
      <c r="E61" s="5" t="s">
        <v>94</v>
      </c>
      <c r="F61" s="5" t="s">
        <v>95</v>
      </c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</row>
    <row r="62" spans="1:21" ht="28.5">
      <c r="A62" s="17"/>
      <c r="B62" s="1">
        <f t="shared" si="0"/>
        <v>58</v>
      </c>
      <c r="C62" s="5" t="s">
        <v>414</v>
      </c>
      <c r="D62" s="5" t="s">
        <v>411</v>
      </c>
      <c r="E62" s="5" t="s">
        <v>8</v>
      </c>
      <c r="F62" s="5" t="s">
        <v>84</v>
      </c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</row>
    <row r="63" spans="1:21" ht="28.5">
      <c r="A63" s="17"/>
      <c r="B63" s="1">
        <f t="shared" si="0"/>
        <v>59</v>
      </c>
      <c r="C63" s="5" t="s">
        <v>414</v>
      </c>
      <c r="D63" s="5" t="s">
        <v>411</v>
      </c>
      <c r="E63" s="5" t="s">
        <v>85</v>
      </c>
      <c r="F63" s="5" t="s">
        <v>86</v>
      </c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</row>
    <row r="64" spans="1:21" ht="28.5">
      <c r="A64" s="17"/>
      <c r="B64" s="1">
        <f t="shared" si="0"/>
        <v>60</v>
      </c>
      <c r="C64" s="5" t="s">
        <v>412</v>
      </c>
      <c r="D64" s="5" t="s">
        <v>411</v>
      </c>
      <c r="E64" s="5" t="s">
        <v>92</v>
      </c>
      <c r="F64" s="5" t="s">
        <v>93</v>
      </c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</row>
    <row r="65" spans="1:21" ht="28.5">
      <c r="A65" s="17"/>
      <c r="B65" s="1">
        <f t="shared" si="0"/>
        <v>61</v>
      </c>
      <c r="C65" s="5" t="s">
        <v>412</v>
      </c>
      <c r="D65" s="5" t="s">
        <v>411</v>
      </c>
      <c r="E65" s="5" t="s">
        <v>81</v>
      </c>
      <c r="F65" s="5" t="s">
        <v>82</v>
      </c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</row>
    <row r="66" spans="1:21" ht="28.5">
      <c r="A66" s="17"/>
      <c r="B66" s="1">
        <f t="shared" si="0"/>
        <v>62</v>
      </c>
      <c r="C66" s="5" t="s">
        <v>412</v>
      </c>
      <c r="D66" s="5" t="s">
        <v>411</v>
      </c>
      <c r="E66" s="5" t="s">
        <v>87</v>
      </c>
      <c r="F66" s="5" t="s">
        <v>88</v>
      </c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</row>
    <row r="67" spans="1:21" ht="28.5">
      <c r="A67" s="17"/>
      <c r="B67" s="1">
        <f t="shared" si="0"/>
        <v>63</v>
      </c>
      <c r="C67" s="5" t="s">
        <v>414</v>
      </c>
      <c r="D67" s="5" t="s">
        <v>411</v>
      </c>
      <c r="E67" s="5" t="s">
        <v>11</v>
      </c>
      <c r="F67" s="5" t="s">
        <v>83</v>
      </c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</row>
    <row r="68" spans="1:21" ht="28.5">
      <c r="A68" s="17"/>
      <c r="B68" s="1">
        <f t="shared" si="0"/>
        <v>64</v>
      </c>
      <c r="C68" s="5" t="s">
        <v>414</v>
      </c>
      <c r="D68" s="5" t="s">
        <v>411</v>
      </c>
      <c r="E68" s="5" t="s">
        <v>90</v>
      </c>
      <c r="F68" s="5" t="s">
        <v>91</v>
      </c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</row>
    <row r="69" spans="1:21" ht="28.5">
      <c r="A69" s="17"/>
      <c r="B69" s="1">
        <f t="shared" si="0"/>
        <v>65</v>
      </c>
      <c r="C69" s="5" t="s">
        <v>412</v>
      </c>
      <c r="D69" s="5" t="s">
        <v>411</v>
      </c>
      <c r="E69" s="5" t="s">
        <v>9</v>
      </c>
      <c r="F69" s="5" t="s">
        <v>96</v>
      </c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</row>
    <row r="70" spans="1:21" ht="28.5">
      <c r="A70" s="17"/>
      <c r="B70" s="1">
        <f t="shared" si="0"/>
        <v>66</v>
      </c>
      <c r="C70" s="5" t="s">
        <v>412</v>
      </c>
      <c r="D70" s="5" t="s">
        <v>411</v>
      </c>
      <c r="E70" s="5" t="s">
        <v>102</v>
      </c>
      <c r="F70" s="5" t="s">
        <v>103</v>
      </c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</row>
    <row r="71" spans="1:21" ht="28.5">
      <c r="A71" s="17"/>
      <c r="B71" s="1">
        <f t="shared" ref="B71:B134" si="1">B70+1</f>
        <v>67</v>
      </c>
      <c r="C71" s="5" t="s">
        <v>412</v>
      </c>
      <c r="D71" s="5" t="s">
        <v>411</v>
      </c>
      <c r="E71" s="5" t="s">
        <v>147</v>
      </c>
      <c r="F71" s="5" t="s">
        <v>430</v>
      </c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</row>
    <row r="72" spans="1:21" ht="28.5">
      <c r="A72" s="17"/>
      <c r="B72" s="1">
        <f t="shared" si="1"/>
        <v>68</v>
      </c>
      <c r="C72" s="5" t="s">
        <v>412</v>
      </c>
      <c r="D72" s="5" t="s">
        <v>411</v>
      </c>
      <c r="E72" s="5" t="s">
        <v>147</v>
      </c>
      <c r="F72" s="5" t="s">
        <v>172</v>
      </c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</row>
    <row r="73" spans="1:21" ht="28.5">
      <c r="A73" s="17"/>
      <c r="B73" s="1">
        <f t="shared" si="1"/>
        <v>69</v>
      </c>
      <c r="C73" s="5" t="s">
        <v>414</v>
      </c>
      <c r="D73" s="5" t="s">
        <v>411</v>
      </c>
      <c r="E73" s="5" t="s">
        <v>109</v>
      </c>
      <c r="F73" s="5" t="s">
        <v>229</v>
      </c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</row>
    <row r="74" spans="1:21" ht="28.5">
      <c r="A74" s="17"/>
      <c r="B74" s="1">
        <f t="shared" si="1"/>
        <v>70</v>
      </c>
      <c r="C74" s="5" t="s">
        <v>414</v>
      </c>
      <c r="D74" s="5" t="s">
        <v>411</v>
      </c>
      <c r="E74" s="5" t="s">
        <v>121</v>
      </c>
      <c r="F74" s="5" t="s">
        <v>442</v>
      </c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</row>
    <row r="75" spans="1:21" ht="28.5">
      <c r="A75" s="17"/>
      <c r="B75" s="1">
        <f t="shared" si="1"/>
        <v>71</v>
      </c>
      <c r="C75" s="5" t="s">
        <v>414</v>
      </c>
      <c r="D75" s="5" t="s">
        <v>406</v>
      </c>
      <c r="E75" s="5" t="s">
        <v>158</v>
      </c>
      <c r="F75" s="5" t="s">
        <v>431</v>
      </c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</row>
    <row r="76" spans="1:21" ht="28.5">
      <c r="A76" s="17"/>
      <c r="B76" s="1">
        <f t="shared" si="1"/>
        <v>72</v>
      </c>
      <c r="C76" s="5" t="s">
        <v>414</v>
      </c>
      <c r="D76" s="5" t="s">
        <v>406</v>
      </c>
      <c r="E76" s="5" t="s">
        <v>158</v>
      </c>
      <c r="F76" s="5" t="s">
        <v>432</v>
      </c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</row>
    <row r="77" spans="1:21" ht="14.25">
      <c r="A77" s="17"/>
      <c r="B77" s="1">
        <f t="shared" si="1"/>
        <v>73</v>
      </c>
      <c r="C77" s="5" t="s">
        <v>414</v>
      </c>
      <c r="D77" s="5" t="s">
        <v>409</v>
      </c>
      <c r="E77" s="5" t="s">
        <v>72</v>
      </c>
      <c r="F77" s="5" t="s">
        <v>73</v>
      </c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</row>
    <row r="78" spans="1:21" ht="28.5">
      <c r="A78" s="17"/>
      <c r="B78" s="1">
        <f t="shared" si="1"/>
        <v>74</v>
      </c>
      <c r="C78" s="5" t="s">
        <v>412</v>
      </c>
      <c r="D78" s="5" t="s">
        <v>411</v>
      </c>
      <c r="E78" s="5" t="s">
        <v>143</v>
      </c>
      <c r="F78" s="5" t="s">
        <v>162</v>
      </c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</row>
    <row r="79" spans="1:21" ht="28.5">
      <c r="A79" s="17"/>
      <c r="B79" s="1">
        <f t="shared" si="1"/>
        <v>75</v>
      </c>
      <c r="C79" s="5" t="s">
        <v>719</v>
      </c>
      <c r="D79" s="5" t="s">
        <v>411</v>
      </c>
      <c r="E79" s="5" t="s">
        <v>151</v>
      </c>
      <c r="F79" s="5" t="s">
        <v>165</v>
      </c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</row>
    <row r="80" spans="1:21" ht="28.5">
      <c r="A80" s="17"/>
      <c r="B80" s="1">
        <f t="shared" si="1"/>
        <v>76</v>
      </c>
      <c r="C80" s="5" t="s">
        <v>414</v>
      </c>
      <c r="D80" s="5" t="s">
        <v>411</v>
      </c>
      <c r="E80" s="5" t="s">
        <v>127</v>
      </c>
      <c r="F80" s="5" t="s">
        <v>128</v>
      </c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</row>
    <row r="81" spans="1:21" ht="28.5">
      <c r="A81" s="17"/>
      <c r="B81" s="1">
        <f t="shared" si="1"/>
        <v>77</v>
      </c>
      <c r="C81" s="5" t="s">
        <v>414</v>
      </c>
      <c r="D81" s="5" t="s">
        <v>411</v>
      </c>
      <c r="E81" s="5" t="s">
        <v>1396</v>
      </c>
      <c r="F81" s="5" t="s">
        <v>128</v>
      </c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</row>
    <row r="82" spans="1:21" ht="28.5">
      <c r="A82" s="17"/>
      <c r="B82" s="1">
        <f t="shared" si="1"/>
        <v>78</v>
      </c>
      <c r="C82" s="5" t="s">
        <v>412</v>
      </c>
      <c r="D82" s="5" t="s">
        <v>411</v>
      </c>
      <c r="E82" s="5" t="s">
        <v>236</v>
      </c>
      <c r="F82" s="5" t="s">
        <v>120</v>
      </c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</row>
    <row r="83" spans="1:21" ht="28.5">
      <c r="A83" s="17"/>
      <c r="B83" s="1">
        <f t="shared" si="1"/>
        <v>79</v>
      </c>
      <c r="C83" s="5" t="s">
        <v>414</v>
      </c>
      <c r="D83" s="5" t="s">
        <v>411</v>
      </c>
      <c r="E83" s="5" t="s">
        <v>235</v>
      </c>
      <c r="F83" s="5" t="s">
        <v>119</v>
      </c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</row>
    <row r="84" spans="1:21" ht="28.5">
      <c r="A84" s="17"/>
      <c r="B84" s="1">
        <f t="shared" si="1"/>
        <v>80</v>
      </c>
      <c r="C84" s="5" t="s">
        <v>414</v>
      </c>
      <c r="D84" s="5" t="s">
        <v>411</v>
      </c>
      <c r="E84" s="5" t="s">
        <v>112</v>
      </c>
      <c r="F84" s="5" t="s">
        <v>419</v>
      </c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</row>
    <row r="85" spans="1:21" ht="28.5">
      <c r="A85" s="17"/>
      <c r="B85" s="1">
        <f t="shared" si="1"/>
        <v>81</v>
      </c>
      <c r="C85" s="5" t="s">
        <v>414</v>
      </c>
      <c r="D85" s="5" t="s">
        <v>411</v>
      </c>
      <c r="E85" s="5" t="s">
        <v>133</v>
      </c>
      <c r="F85" s="5" t="s">
        <v>134</v>
      </c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</row>
    <row r="86" spans="1:21" ht="28.5">
      <c r="A86" s="17"/>
      <c r="B86" s="1">
        <f t="shared" si="1"/>
        <v>82</v>
      </c>
      <c r="C86" s="5" t="s">
        <v>414</v>
      </c>
      <c r="D86" s="5" t="s">
        <v>411</v>
      </c>
      <c r="E86" s="5" t="s">
        <v>167</v>
      </c>
      <c r="F86" s="5" t="s">
        <v>166</v>
      </c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</row>
    <row r="87" spans="1:21" ht="28.5">
      <c r="A87" s="17"/>
      <c r="B87" s="1">
        <f t="shared" si="1"/>
        <v>83</v>
      </c>
      <c r="C87" s="5" t="s">
        <v>414</v>
      </c>
      <c r="D87" s="5" t="s">
        <v>411</v>
      </c>
      <c r="E87" s="5" t="s">
        <v>105</v>
      </c>
      <c r="F87" s="5" t="s">
        <v>106</v>
      </c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</row>
    <row r="88" spans="1:21" ht="28.5">
      <c r="A88" s="17"/>
      <c r="B88" s="1">
        <f t="shared" si="1"/>
        <v>84</v>
      </c>
      <c r="C88" s="5" t="s">
        <v>414</v>
      </c>
      <c r="D88" s="5" t="s">
        <v>411</v>
      </c>
      <c r="E88" s="5" t="s">
        <v>144</v>
      </c>
      <c r="F88" s="5" t="s">
        <v>239</v>
      </c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</row>
    <row r="89" spans="1:21" ht="28.5">
      <c r="A89" s="17"/>
      <c r="B89" s="1">
        <f t="shared" si="1"/>
        <v>85</v>
      </c>
      <c r="C89" s="5" t="s">
        <v>414</v>
      </c>
      <c r="D89" s="5" t="s">
        <v>411</v>
      </c>
      <c r="E89" s="5" t="s">
        <v>51</v>
      </c>
      <c r="F89" s="5" t="s">
        <v>240</v>
      </c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</row>
    <row r="90" spans="1:21" ht="28.5">
      <c r="A90" s="17"/>
      <c r="B90" s="1">
        <f t="shared" si="1"/>
        <v>86</v>
      </c>
      <c r="C90" s="5" t="s">
        <v>414</v>
      </c>
      <c r="D90" s="5" t="s">
        <v>411</v>
      </c>
      <c r="E90" s="5" t="s">
        <v>234</v>
      </c>
      <c r="F90" s="5" t="s">
        <v>122</v>
      </c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</row>
    <row r="91" spans="1:21" ht="28.5">
      <c r="A91" s="17"/>
      <c r="B91" s="1">
        <f t="shared" si="1"/>
        <v>87</v>
      </c>
      <c r="C91" s="5" t="s">
        <v>414</v>
      </c>
      <c r="D91" s="5" t="s">
        <v>406</v>
      </c>
      <c r="E91" s="5" t="s">
        <v>159</v>
      </c>
      <c r="F91" s="5" t="s">
        <v>433</v>
      </c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</row>
    <row r="92" spans="1:21" ht="28.5">
      <c r="A92" s="17"/>
      <c r="B92" s="1">
        <f t="shared" si="1"/>
        <v>88</v>
      </c>
      <c r="C92" s="5" t="s">
        <v>414</v>
      </c>
      <c r="D92" s="5" t="s">
        <v>406</v>
      </c>
      <c r="E92" s="5" t="s">
        <v>159</v>
      </c>
      <c r="F92" s="5" t="s">
        <v>434</v>
      </c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</row>
    <row r="93" spans="1:21" ht="28.5">
      <c r="A93" s="17"/>
      <c r="B93" s="1">
        <f t="shared" si="1"/>
        <v>89</v>
      </c>
      <c r="C93" s="5" t="s">
        <v>412</v>
      </c>
      <c r="D93" s="5" t="s">
        <v>411</v>
      </c>
      <c r="E93" s="5" t="s">
        <v>233</v>
      </c>
      <c r="F93" s="5" t="s">
        <v>232</v>
      </c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</row>
    <row r="94" spans="1:21" ht="28.5">
      <c r="A94" s="17"/>
      <c r="B94" s="1">
        <f t="shared" si="1"/>
        <v>90</v>
      </c>
      <c r="C94" s="5" t="s">
        <v>414</v>
      </c>
      <c r="D94" s="5" t="s">
        <v>409</v>
      </c>
      <c r="E94" s="5" t="s">
        <v>71</v>
      </c>
      <c r="F94" s="43" t="s">
        <v>435</v>
      </c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</row>
    <row r="95" spans="1:21" ht="28.5">
      <c r="A95" s="17"/>
      <c r="B95" s="1">
        <f t="shared" si="1"/>
        <v>91</v>
      </c>
      <c r="C95" s="5" t="s">
        <v>414</v>
      </c>
      <c r="D95" s="5" t="s">
        <v>409</v>
      </c>
      <c r="E95" s="5" t="s">
        <v>71</v>
      </c>
      <c r="F95" s="43" t="s">
        <v>436</v>
      </c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</row>
    <row r="96" spans="1:21" ht="28.5">
      <c r="A96" s="17"/>
      <c r="B96" s="1">
        <f t="shared" si="1"/>
        <v>92</v>
      </c>
      <c r="C96" s="5" t="s">
        <v>414</v>
      </c>
      <c r="D96" s="5" t="s">
        <v>416</v>
      </c>
      <c r="E96" s="5" t="s">
        <v>160</v>
      </c>
      <c r="F96" s="5" t="s">
        <v>161</v>
      </c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</row>
    <row r="97" spans="1:21" ht="28.5">
      <c r="A97" s="17"/>
      <c r="B97" s="1">
        <f t="shared" si="1"/>
        <v>93</v>
      </c>
      <c r="C97" s="5" t="s">
        <v>414</v>
      </c>
      <c r="D97" s="5" t="s">
        <v>411</v>
      </c>
      <c r="E97" s="5" t="s">
        <v>146</v>
      </c>
      <c r="F97" s="5" t="s">
        <v>242</v>
      </c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</row>
    <row r="98" spans="1:21" ht="28.5">
      <c r="A98" s="17"/>
      <c r="B98" s="1">
        <f t="shared" si="1"/>
        <v>94</v>
      </c>
      <c r="C98" s="5" t="s">
        <v>414</v>
      </c>
      <c r="D98" s="5" t="s">
        <v>411</v>
      </c>
      <c r="E98" s="5" t="s">
        <v>1383</v>
      </c>
      <c r="F98" s="5" t="s">
        <v>243</v>
      </c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</row>
    <row r="99" spans="1:21" ht="28.5">
      <c r="A99" s="17"/>
      <c r="B99" s="1">
        <f t="shared" si="1"/>
        <v>95</v>
      </c>
      <c r="C99" s="5" t="s">
        <v>414</v>
      </c>
      <c r="D99" s="5" t="s">
        <v>411</v>
      </c>
      <c r="E99" s="5" t="s">
        <v>1384</v>
      </c>
      <c r="F99" s="5" t="s">
        <v>243</v>
      </c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</row>
    <row r="100" spans="1:21" ht="28.5">
      <c r="A100" s="17"/>
      <c r="B100" s="1">
        <f t="shared" si="1"/>
        <v>96</v>
      </c>
      <c r="C100" s="5" t="s">
        <v>412</v>
      </c>
      <c r="D100" s="5" t="s">
        <v>411</v>
      </c>
      <c r="E100" s="5" t="s">
        <v>139</v>
      </c>
      <c r="F100" s="5" t="s">
        <v>140</v>
      </c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</row>
    <row r="101" spans="1:21" ht="28.5">
      <c r="A101" s="17"/>
      <c r="B101" s="1">
        <f t="shared" si="1"/>
        <v>97</v>
      </c>
      <c r="C101" s="5" t="s">
        <v>412</v>
      </c>
      <c r="D101" s="5" t="s">
        <v>411</v>
      </c>
      <c r="E101" s="5" t="s">
        <v>123</v>
      </c>
      <c r="F101" s="5" t="s">
        <v>124</v>
      </c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</row>
    <row r="102" spans="1:21" ht="57">
      <c r="A102" s="17"/>
      <c r="B102" s="1">
        <f t="shared" si="1"/>
        <v>98</v>
      </c>
      <c r="C102" s="5" t="s">
        <v>414</v>
      </c>
      <c r="D102" s="5" t="s">
        <v>411</v>
      </c>
      <c r="E102" s="5" t="s">
        <v>1394</v>
      </c>
      <c r="F102" s="5" t="s">
        <v>1395</v>
      </c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</row>
    <row r="103" spans="1:21" ht="28.5">
      <c r="A103" s="17"/>
      <c r="B103" s="1">
        <f t="shared" si="1"/>
        <v>99</v>
      </c>
      <c r="C103" s="5" t="s">
        <v>414</v>
      </c>
      <c r="D103" s="5" t="s">
        <v>411</v>
      </c>
      <c r="E103" s="5" t="s">
        <v>129</v>
      </c>
      <c r="F103" s="5" t="s">
        <v>130</v>
      </c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</row>
    <row r="104" spans="1:21" ht="28.5">
      <c r="A104" s="17"/>
      <c r="B104" s="1">
        <f t="shared" si="1"/>
        <v>100</v>
      </c>
      <c r="C104" s="5" t="s">
        <v>414</v>
      </c>
      <c r="D104" s="5" t="s">
        <v>411</v>
      </c>
      <c r="E104" s="5" t="s">
        <v>113</v>
      </c>
      <c r="F104" s="5" t="s">
        <v>114</v>
      </c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</row>
    <row r="105" spans="1:21" ht="28.5">
      <c r="A105" s="17"/>
      <c r="B105" s="1">
        <f t="shared" si="1"/>
        <v>101</v>
      </c>
      <c r="C105" s="5" t="s">
        <v>414</v>
      </c>
      <c r="D105" s="5" t="s">
        <v>411</v>
      </c>
      <c r="E105" s="5" t="s">
        <v>141</v>
      </c>
      <c r="F105" s="5" t="s">
        <v>142</v>
      </c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</row>
    <row r="106" spans="1:21" ht="28.5">
      <c r="A106" s="17"/>
      <c r="B106" s="1">
        <f t="shared" si="1"/>
        <v>102</v>
      </c>
      <c r="C106" s="5" t="s">
        <v>414</v>
      </c>
      <c r="D106" s="5" t="s">
        <v>411</v>
      </c>
      <c r="E106" s="5" t="s">
        <v>110</v>
      </c>
      <c r="F106" s="5" t="s">
        <v>111</v>
      </c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</row>
    <row r="107" spans="1:21" ht="28.5">
      <c r="A107" s="17"/>
      <c r="B107" s="1">
        <f t="shared" si="1"/>
        <v>103</v>
      </c>
      <c r="C107" s="5" t="s">
        <v>414</v>
      </c>
      <c r="D107" s="5" t="s">
        <v>411</v>
      </c>
      <c r="E107" s="5" t="s">
        <v>125</v>
      </c>
      <c r="F107" s="5" t="s">
        <v>126</v>
      </c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</row>
    <row r="108" spans="1:21" ht="28.5">
      <c r="A108" s="17"/>
      <c r="B108" s="1">
        <f t="shared" si="1"/>
        <v>104</v>
      </c>
      <c r="C108" s="5" t="s">
        <v>405</v>
      </c>
      <c r="D108" s="5" t="s">
        <v>411</v>
      </c>
      <c r="E108" s="5" t="s">
        <v>107</v>
      </c>
      <c r="F108" s="5" t="s">
        <v>108</v>
      </c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</row>
    <row r="109" spans="1:21" ht="28.5">
      <c r="A109" s="17"/>
      <c r="B109" s="1">
        <f t="shared" si="1"/>
        <v>105</v>
      </c>
      <c r="C109" s="5" t="s">
        <v>414</v>
      </c>
      <c r="D109" s="5" t="s">
        <v>411</v>
      </c>
      <c r="E109" s="5" t="s">
        <v>230</v>
      </c>
      <c r="F109" s="5" t="s">
        <v>238</v>
      </c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</row>
    <row r="110" spans="1:21" ht="28.5">
      <c r="A110" s="17"/>
      <c r="B110" s="1">
        <f t="shared" si="1"/>
        <v>106</v>
      </c>
      <c r="C110" s="5" t="s">
        <v>414</v>
      </c>
      <c r="D110" s="5" t="s">
        <v>411</v>
      </c>
      <c r="E110" s="5" t="s">
        <v>149</v>
      </c>
      <c r="F110" s="5" t="s">
        <v>245</v>
      </c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</row>
    <row r="111" spans="1:21" ht="14.25">
      <c r="A111" s="17"/>
      <c r="B111" s="1">
        <f t="shared" si="1"/>
        <v>107</v>
      </c>
      <c r="C111" s="5" t="s">
        <v>414</v>
      </c>
      <c r="D111" s="5" t="s">
        <v>413</v>
      </c>
      <c r="E111" s="5" t="s">
        <v>170</v>
      </c>
      <c r="F111" s="5" t="s">
        <v>437</v>
      </c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</row>
    <row r="112" spans="1:21" ht="14.25">
      <c r="A112" s="17"/>
      <c r="B112" s="1">
        <f t="shared" si="1"/>
        <v>108</v>
      </c>
      <c r="C112" s="5" t="s">
        <v>414</v>
      </c>
      <c r="D112" s="5" t="s">
        <v>413</v>
      </c>
      <c r="E112" s="5" t="s">
        <v>170</v>
      </c>
      <c r="F112" s="5" t="s">
        <v>438</v>
      </c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</row>
    <row r="113" spans="1:21" ht="14.25">
      <c r="A113" s="17"/>
      <c r="B113" s="1">
        <f t="shared" si="1"/>
        <v>109</v>
      </c>
      <c r="C113" s="5" t="s">
        <v>414</v>
      </c>
      <c r="D113" s="5" t="s">
        <v>413</v>
      </c>
      <c r="E113" s="5" t="s">
        <v>170</v>
      </c>
      <c r="F113" s="5" t="s">
        <v>439</v>
      </c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</row>
    <row r="114" spans="1:21" ht="28.5">
      <c r="A114" s="17"/>
      <c r="B114" s="1">
        <f t="shared" si="1"/>
        <v>110</v>
      </c>
      <c r="C114" s="5" t="s">
        <v>414</v>
      </c>
      <c r="D114" s="5" t="s">
        <v>411</v>
      </c>
      <c r="E114" s="5" t="s">
        <v>117</v>
      </c>
      <c r="F114" s="5" t="s">
        <v>118</v>
      </c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</row>
    <row r="115" spans="1:21" ht="28.5">
      <c r="A115" s="17"/>
      <c r="B115" s="1">
        <f t="shared" si="1"/>
        <v>111</v>
      </c>
      <c r="C115" s="5" t="s">
        <v>412</v>
      </c>
      <c r="D115" s="5" t="s">
        <v>411</v>
      </c>
      <c r="E115" s="5" t="s">
        <v>150</v>
      </c>
      <c r="F115" s="5" t="s">
        <v>164</v>
      </c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</row>
    <row r="116" spans="1:21" ht="28.5">
      <c r="A116" s="17"/>
      <c r="B116" s="1">
        <f t="shared" si="1"/>
        <v>112</v>
      </c>
      <c r="C116" s="5" t="s">
        <v>414</v>
      </c>
      <c r="D116" s="5" t="s">
        <v>411</v>
      </c>
      <c r="E116" s="5" t="s">
        <v>115</v>
      </c>
      <c r="F116" s="5" t="s">
        <v>116</v>
      </c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</row>
    <row r="117" spans="1:21" ht="28.5">
      <c r="A117" s="17"/>
      <c r="B117" s="1">
        <f t="shared" si="1"/>
        <v>113</v>
      </c>
      <c r="C117" s="5" t="s">
        <v>414</v>
      </c>
      <c r="D117" s="5" t="s">
        <v>411</v>
      </c>
      <c r="E117" s="5" t="s">
        <v>131</v>
      </c>
      <c r="F117" s="5" t="s">
        <v>132</v>
      </c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</row>
    <row r="118" spans="1:21" ht="28.5">
      <c r="A118" s="17"/>
      <c r="B118" s="1">
        <f t="shared" si="1"/>
        <v>114</v>
      </c>
      <c r="C118" s="5" t="s">
        <v>412</v>
      </c>
      <c r="D118" s="5" t="s">
        <v>411</v>
      </c>
      <c r="E118" s="5" t="s">
        <v>137</v>
      </c>
      <c r="F118" s="5" t="s">
        <v>138</v>
      </c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</row>
    <row r="119" spans="1:21" ht="28.5">
      <c r="A119" s="17"/>
      <c r="B119" s="1">
        <f t="shared" si="1"/>
        <v>115</v>
      </c>
      <c r="C119" s="5" t="s">
        <v>405</v>
      </c>
      <c r="D119" s="5" t="s">
        <v>411</v>
      </c>
      <c r="E119" s="11" t="s">
        <v>206</v>
      </c>
      <c r="F119" s="11" t="s">
        <v>207</v>
      </c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</row>
    <row r="120" spans="1:21" ht="28.5">
      <c r="A120" s="17"/>
      <c r="B120" s="1">
        <f t="shared" si="1"/>
        <v>116</v>
      </c>
      <c r="C120" s="5" t="s">
        <v>412</v>
      </c>
      <c r="D120" s="5" t="s">
        <v>411</v>
      </c>
      <c r="E120" s="11" t="s">
        <v>173</v>
      </c>
      <c r="F120" s="11" t="s">
        <v>174</v>
      </c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</row>
    <row r="121" spans="1:21" ht="28.5">
      <c r="A121" s="17"/>
      <c r="B121" s="1">
        <f t="shared" si="1"/>
        <v>117</v>
      </c>
      <c r="C121" s="5" t="s">
        <v>412</v>
      </c>
      <c r="D121" s="5" t="s">
        <v>411</v>
      </c>
      <c r="E121" s="11" t="s">
        <v>195</v>
      </c>
      <c r="F121" s="11" t="s">
        <v>196</v>
      </c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</row>
    <row r="122" spans="1:21" ht="28.5">
      <c r="A122" s="17"/>
      <c r="B122" s="1">
        <f t="shared" si="1"/>
        <v>118</v>
      </c>
      <c r="C122" s="5" t="s">
        <v>412</v>
      </c>
      <c r="D122" s="5" t="s">
        <v>411</v>
      </c>
      <c r="E122" s="11" t="s">
        <v>201</v>
      </c>
      <c r="F122" s="11" t="s">
        <v>444</v>
      </c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</row>
    <row r="123" spans="1:21" ht="28.5">
      <c r="A123" s="17"/>
      <c r="B123" s="1">
        <f t="shared" si="1"/>
        <v>119</v>
      </c>
      <c r="C123" s="5" t="s">
        <v>412</v>
      </c>
      <c r="D123" s="5" t="s">
        <v>411</v>
      </c>
      <c r="E123" s="11" t="s">
        <v>266</v>
      </c>
      <c r="F123" s="11" t="s">
        <v>267</v>
      </c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</row>
    <row r="124" spans="1:21" ht="28.5">
      <c r="A124" s="17"/>
      <c r="B124" s="1">
        <f t="shared" si="1"/>
        <v>120</v>
      </c>
      <c r="C124" s="5" t="s">
        <v>412</v>
      </c>
      <c r="D124" s="5" t="s">
        <v>411</v>
      </c>
      <c r="E124" s="11" t="s">
        <v>177</v>
      </c>
      <c r="F124" s="11" t="s">
        <v>178</v>
      </c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</row>
    <row r="125" spans="1:21" ht="28.5">
      <c r="A125" s="17"/>
      <c r="B125" s="1">
        <f t="shared" si="1"/>
        <v>121</v>
      </c>
      <c r="C125" s="5" t="s">
        <v>412</v>
      </c>
      <c r="D125" s="5" t="s">
        <v>411</v>
      </c>
      <c r="E125" s="11" t="s">
        <v>179</v>
      </c>
      <c r="F125" s="11" t="s">
        <v>253</v>
      </c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</row>
    <row r="126" spans="1:21" ht="28.5">
      <c r="A126" s="17"/>
      <c r="B126" s="1">
        <f t="shared" si="1"/>
        <v>122</v>
      </c>
      <c r="C126" s="5" t="s">
        <v>412</v>
      </c>
      <c r="D126" s="5" t="s">
        <v>411</v>
      </c>
      <c r="E126" s="11" t="s">
        <v>446</v>
      </c>
      <c r="F126" s="11" t="s">
        <v>445</v>
      </c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</row>
    <row r="127" spans="1:21" ht="28.5">
      <c r="A127" s="17"/>
      <c r="B127" s="1">
        <f t="shared" si="1"/>
        <v>123</v>
      </c>
      <c r="C127" s="5" t="s">
        <v>412</v>
      </c>
      <c r="D127" s="5" t="s">
        <v>411</v>
      </c>
      <c r="E127" s="11" t="s">
        <v>208</v>
      </c>
      <c r="F127" s="11" t="s">
        <v>209</v>
      </c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</row>
    <row r="128" spans="1:21" ht="28.5">
      <c r="A128" s="17"/>
      <c r="B128" s="1">
        <f t="shared" si="1"/>
        <v>124</v>
      </c>
      <c r="C128" s="11" t="s">
        <v>412</v>
      </c>
      <c r="D128" s="5" t="s">
        <v>418</v>
      </c>
      <c r="E128" s="11" t="s">
        <v>222</v>
      </c>
      <c r="F128" s="11" t="s">
        <v>223</v>
      </c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</row>
    <row r="129" spans="1:21" ht="28.5">
      <c r="A129" s="17"/>
      <c r="B129" s="1">
        <f t="shared" si="1"/>
        <v>125</v>
      </c>
      <c r="C129" s="5" t="s">
        <v>412</v>
      </c>
      <c r="D129" s="5" t="s">
        <v>411</v>
      </c>
      <c r="E129" s="11" t="s">
        <v>197</v>
      </c>
      <c r="F129" s="11" t="s">
        <v>198</v>
      </c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</row>
    <row r="130" spans="1:21" ht="28.5">
      <c r="A130" s="17"/>
      <c r="B130" s="1">
        <f t="shared" si="1"/>
        <v>126</v>
      </c>
      <c r="C130" s="5" t="s">
        <v>412</v>
      </c>
      <c r="D130" s="5" t="s">
        <v>411</v>
      </c>
      <c r="E130" s="11" t="s">
        <v>293</v>
      </c>
      <c r="F130" s="11" t="s">
        <v>294</v>
      </c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</row>
    <row r="131" spans="1:21" ht="28.5">
      <c r="A131" s="17"/>
      <c r="B131" s="1">
        <f t="shared" si="1"/>
        <v>127</v>
      </c>
      <c r="C131" s="5" t="s">
        <v>412</v>
      </c>
      <c r="D131" s="5" t="s">
        <v>411</v>
      </c>
      <c r="E131" s="11" t="s">
        <v>287</v>
      </c>
      <c r="F131" s="11" t="s">
        <v>288</v>
      </c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</row>
    <row r="132" spans="1:21" ht="28.5">
      <c r="A132" s="17"/>
      <c r="B132" s="1">
        <f t="shared" si="1"/>
        <v>128</v>
      </c>
      <c r="C132" s="5" t="s">
        <v>412</v>
      </c>
      <c r="D132" s="5" t="s">
        <v>411</v>
      </c>
      <c r="E132" s="11" t="s">
        <v>362</v>
      </c>
      <c r="F132" s="11" t="s">
        <v>363</v>
      </c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</row>
    <row r="133" spans="1:21" ht="28.5">
      <c r="A133" s="17"/>
      <c r="B133" s="1">
        <f t="shared" si="1"/>
        <v>129</v>
      </c>
      <c r="C133" s="5" t="s">
        <v>412</v>
      </c>
      <c r="D133" s="5" t="s">
        <v>411</v>
      </c>
      <c r="E133" s="11" t="s">
        <v>319</v>
      </c>
      <c r="F133" s="11" t="s">
        <v>320</v>
      </c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</row>
    <row r="134" spans="1:21" ht="42.75">
      <c r="A134" s="17"/>
      <c r="B134" s="1">
        <f t="shared" si="1"/>
        <v>130</v>
      </c>
      <c r="C134" s="5" t="s">
        <v>412</v>
      </c>
      <c r="D134" s="5" t="s">
        <v>411</v>
      </c>
      <c r="E134" s="11" t="s">
        <v>340</v>
      </c>
      <c r="F134" s="11" t="s">
        <v>341</v>
      </c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</row>
    <row r="135" spans="1:21" ht="28.5">
      <c r="A135" s="17"/>
      <c r="B135" s="1">
        <f t="shared" ref="B135:B198" si="2">B134+1</f>
        <v>131</v>
      </c>
      <c r="C135" s="5" t="s">
        <v>412</v>
      </c>
      <c r="D135" s="5" t="s">
        <v>411</v>
      </c>
      <c r="E135" s="11" t="s">
        <v>285</v>
      </c>
      <c r="F135" s="11" t="s">
        <v>286</v>
      </c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</row>
    <row r="136" spans="1:21" ht="28.5">
      <c r="A136" s="17"/>
      <c r="B136" s="1">
        <f t="shared" si="2"/>
        <v>132</v>
      </c>
      <c r="C136" s="5" t="s">
        <v>412</v>
      </c>
      <c r="D136" s="5" t="s">
        <v>411</v>
      </c>
      <c r="E136" s="11" t="s">
        <v>283</v>
      </c>
      <c r="F136" s="11" t="s">
        <v>284</v>
      </c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</row>
    <row r="137" spans="1:21" ht="28.5">
      <c r="A137" s="17"/>
      <c r="B137" s="1">
        <f t="shared" si="2"/>
        <v>133</v>
      </c>
      <c r="C137" s="11" t="s">
        <v>412</v>
      </c>
      <c r="D137" s="5" t="s">
        <v>417</v>
      </c>
      <c r="E137" s="11" t="s">
        <v>226</v>
      </c>
      <c r="F137" s="11" t="s">
        <v>227</v>
      </c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</row>
    <row r="138" spans="1:21" ht="28.5">
      <c r="A138" s="17"/>
      <c r="B138" s="1">
        <f t="shared" si="2"/>
        <v>134</v>
      </c>
      <c r="C138" s="5" t="s">
        <v>412</v>
      </c>
      <c r="D138" s="5" t="s">
        <v>411</v>
      </c>
      <c r="E138" s="11" t="s">
        <v>281</v>
      </c>
      <c r="F138" s="11" t="s">
        <v>282</v>
      </c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</row>
    <row r="139" spans="1:21" ht="42.75">
      <c r="A139" s="17"/>
      <c r="B139" s="1">
        <f t="shared" si="2"/>
        <v>135</v>
      </c>
      <c r="C139" s="5" t="s">
        <v>412</v>
      </c>
      <c r="D139" s="5" t="s">
        <v>411</v>
      </c>
      <c r="E139" s="11" t="s">
        <v>321</v>
      </c>
      <c r="F139" s="11" t="s">
        <v>322</v>
      </c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</row>
    <row r="140" spans="1:21" ht="28.5">
      <c r="A140" s="17"/>
      <c r="B140" s="1">
        <f t="shared" si="2"/>
        <v>136</v>
      </c>
      <c r="C140" s="5" t="s">
        <v>412</v>
      </c>
      <c r="D140" s="5" t="s">
        <v>406</v>
      </c>
      <c r="E140" s="11" t="s">
        <v>350</v>
      </c>
      <c r="F140" s="11" t="s">
        <v>351</v>
      </c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</row>
    <row r="141" spans="1:21" ht="28.5">
      <c r="A141" s="17"/>
      <c r="B141" s="1">
        <f t="shared" si="2"/>
        <v>137</v>
      </c>
      <c r="C141" s="5" t="s">
        <v>719</v>
      </c>
      <c r="D141" s="5" t="s">
        <v>411</v>
      </c>
      <c r="E141" s="11" t="s">
        <v>210</v>
      </c>
      <c r="F141" s="11" t="s">
        <v>1839</v>
      </c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</row>
    <row r="142" spans="1:21" ht="28.5">
      <c r="A142" s="17"/>
      <c r="B142" s="1">
        <f t="shared" si="2"/>
        <v>138</v>
      </c>
      <c r="C142" s="5" t="s">
        <v>719</v>
      </c>
      <c r="D142" s="5" t="s">
        <v>411</v>
      </c>
      <c r="E142" s="11" t="s">
        <v>1840</v>
      </c>
      <c r="F142" s="11" t="s">
        <v>453</v>
      </c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</row>
    <row r="143" spans="1:21" ht="28.5">
      <c r="A143" s="17"/>
      <c r="B143" s="1">
        <f t="shared" si="2"/>
        <v>139</v>
      </c>
      <c r="C143" s="5" t="s">
        <v>719</v>
      </c>
      <c r="D143" s="5" t="s">
        <v>411</v>
      </c>
      <c r="E143" s="11" t="s">
        <v>218</v>
      </c>
      <c r="F143" s="11" t="s">
        <v>219</v>
      </c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</row>
    <row r="144" spans="1:21" ht="28.5">
      <c r="A144" s="17"/>
      <c r="B144" s="1">
        <f t="shared" si="2"/>
        <v>140</v>
      </c>
      <c r="C144" s="11" t="s">
        <v>412</v>
      </c>
      <c r="D144" s="5" t="s">
        <v>418</v>
      </c>
      <c r="E144" s="11" t="s">
        <v>224</v>
      </c>
      <c r="F144" s="11" t="s">
        <v>225</v>
      </c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</row>
    <row r="145" spans="1:21" ht="28.5">
      <c r="A145" s="17"/>
      <c r="B145" s="1">
        <f t="shared" si="2"/>
        <v>141</v>
      </c>
      <c r="C145" s="5" t="s">
        <v>414</v>
      </c>
      <c r="D145" s="5" t="s">
        <v>411</v>
      </c>
      <c r="E145" s="11" t="s">
        <v>216</v>
      </c>
      <c r="F145" s="11" t="s">
        <v>217</v>
      </c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</row>
    <row r="146" spans="1:21" ht="28.5">
      <c r="A146" s="17"/>
      <c r="B146" s="1">
        <f t="shared" si="2"/>
        <v>142</v>
      </c>
      <c r="C146" s="5" t="s">
        <v>414</v>
      </c>
      <c r="D146" s="5" t="s">
        <v>411</v>
      </c>
      <c r="E146" s="11" t="s">
        <v>205</v>
      </c>
      <c r="F146" s="11" t="s">
        <v>448</v>
      </c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</row>
    <row r="147" spans="1:21" ht="28.5">
      <c r="A147" s="17"/>
      <c r="B147" s="1">
        <f t="shared" si="2"/>
        <v>143</v>
      </c>
      <c r="C147" s="5" t="s">
        <v>414</v>
      </c>
      <c r="D147" s="5" t="s">
        <v>411</v>
      </c>
      <c r="E147" s="11" t="s">
        <v>205</v>
      </c>
      <c r="F147" s="11" t="s">
        <v>449</v>
      </c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</row>
    <row r="148" spans="1:21" ht="28.5">
      <c r="A148" s="17"/>
      <c r="B148" s="1">
        <f t="shared" si="2"/>
        <v>144</v>
      </c>
      <c r="C148" s="5" t="s">
        <v>414</v>
      </c>
      <c r="D148" s="5" t="s">
        <v>411</v>
      </c>
      <c r="E148" s="11" t="s">
        <v>220</v>
      </c>
      <c r="F148" s="11" t="s">
        <v>221</v>
      </c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</row>
    <row r="149" spans="1:21" ht="28.5">
      <c r="A149" s="17"/>
      <c r="B149" s="1">
        <f t="shared" si="2"/>
        <v>145</v>
      </c>
      <c r="C149" s="5" t="s">
        <v>414</v>
      </c>
      <c r="D149" s="5" t="s">
        <v>411</v>
      </c>
      <c r="E149" s="11" t="s">
        <v>202</v>
      </c>
      <c r="F149" s="11" t="s">
        <v>450</v>
      </c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</row>
    <row r="150" spans="1:21" ht="28.5">
      <c r="A150" s="17"/>
      <c r="B150" s="1">
        <f t="shared" si="2"/>
        <v>146</v>
      </c>
      <c r="C150" s="5" t="s">
        <v>414</v>
      </c>
      <c r="D150" s="5" t="s">
        <v>411</v>
      </c>
      <c r="E150" s="11" t="s">
        <v>202</v>
      </c>
      <c r="F150" s="11" t="s">
        <v>451</v>
      </c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</row>
    <row r="151" spans="1:21" ht="28.5">
      <c r="A151" s="17"/>
      <c r="B151" s="1">
        <f t="shared" si="2"/>
        <v>147</v>
      </c>
      <c r="C151" s="5" t="s">
        <v>405</v>
      </c>
      <c r="D151" s="5" t="s">
        <v>411</v>
      </c>
      <c r="E151" s="5" t="s">
        <v>152</v>
      </c>
      <c r="F151" s="5" t="s">
        <v>452</v>
      </c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</row>
    <row r="152" spans="1:21" ht="28.5">
      <c r="A152" s="17"/>
      <c r="B152" s="1">
        <f t="shared" si="2"/>
        <v>148</v>
      </c>
      <c r="C152" s="5" t="s">
        <v>414</v>
      </c>
      <c r="D152" s="5" t="s">
        <v>411</v>
      </c>
      <c r="E152" s="11" t="s">
        <v>180</v>
      </c>
      <c r="F152" s="11" t="s">
        <v>181</v>
      </c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</row>
    <row r="153" spans="1:21" ht="14.25">
      <c r="A153" s="17"/>
      <c r="B153" s="1">
        <f t="shared" si="2"/>
        <v>149</v>
      </c>
      <c r="C153" s="11" t="s">
        <v>414</v>
      </c>
      <c r="D153" s="5" t="s">
        <v>418</v>
      </c>
      <c r="E153" s="11" t="s">
        <v>248</v>
      </c>
      <c r="F153" s="11" t="s">
        <v>611</v>
      </c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</row>
    <row r="154" spans="1:21" ht="28.5">
      <c r="A154" s="17"/>
      <c r="B154" s="1">
        <f t="shared" si="2"/>
        <v>150</v>
      </c>
      <c r="C154" s="5" t="s">
        <v>414</v>
      </c>
      <c r="D154" s="5" t="s">
        <v>411</v>
      </c>
      <c r="E154" s="11" t="s">
        <v>184</v>
      </c>
      <c r="F154" s="11" t="s">
        <v>185</v>
      </c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</row>
    <row r="155" spans="1:21" ht="28.5">
      <c r="A155" s="17"/>
      <c r="B155" s="1">
        <f t="shared" si="2"/>
        <v>151</v>
      </c>
      <c r="C155" s="5" t="s">
        <v>414</v>
      </c>
      <c r="D155" s="5" t="s">
        <v>411</v>
      </c>
      <c r="E155" s="11" t="s">
        <v>182</v>
      </c>
      <c r="F155" s="11" t="s">
        <v>183</v>
      </c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</row>
    <row r="156" spans="1:21" ht="28.5">
      <c r="A156" s="17"/>
      <c r="B156" s="1">
        <f t="shared" si="2"/>
        <v>152</v>
      </c>
      <c r="C156" s="5" t="s">
        <v>414</v>
      </c>
      <c r="D156" s="5" t="s">
        <v>411</v>
      </c>
      <c r="E156" s="5" t="s">
        <v>454</v>
      </c>
      <c r="F156" s="5" t="s">
        <v>455</v>
      </c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</row>
    <row r="157" spans="1:21" ht="28.5">
      <c r="A157" s="17"/>
      <c r="B157" s="1">
        <f t="shared" si="2"/>
        <v>153</v>
      </c>
      <c r="C157" s="5" t="s">
        <v>414</v>
      </c>
      <c r="D157" s="5" t="s">
        <v>411</v>
      </c>
      <c r="E157" s="5" t="s">
        <v>454</v>
      </c>
      <c r="F157" s="5" t="s">
        <v>456</v>
      </c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</row>
    <row r="158" spans="1:21" ht="28.5">
      <c r="A158" s="17"/>
      <c r="B158" s="1">
        <f t="shared" si="2"/>
        <v>154</v>
      </c>
      <c r="C158" s="5" t="s">
        <v>414</v>
      </c>
      <c r="D158" s="5" t="s">
        <v>411</v>
      </c>
      <c r="E158" s="5" t="s">
        <v>135</v>
      </c>
      <c r="F158" s="5" t="s">
        <v>136</v>
      </c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</row>
    <row r="159" spans="1:21" ht="28.5">
      <c r="A159" s="17"/>
      <c r="B159" s="1">
        <f t="shared" si="2"/>
        <v>155</v>
      </c>
      <c r="C159" s="5" t="s">
        <v>412</v>
      </c>
      <c r="D159" s="5" t="s">
        <v>411</v>
      </c>
      <c r="E159" s="11" t="s">
        <v>186</v>
      </c>
      <c r="F159" s="11" t="s">
        <v>187</v>
      </c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</row>
    <row r="160" spans="1:21" ht="14.25">
      <c r="A160" s="17"/>
      <c r="B160" s="1">
        <f t="shared" si="2"/>
        <v>156</v>
      </c>
      <c r="C160" s="1" t="s">
        <v>412</v>
      </c>
      <c r="D160" s="5" t="s">
        <v>406</v>
      </c>
      <c r="E160" s="5" t="s">
        <v>44</v>
      </c>
      <c r="F160" s="41" t="s">
        <v>457</v>
      </c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</row>
    <row r="161" spans="1:21" ht="28.5">
      <c r="A161" s="17"/>
      <c r="B161" s="1">
        <f t="shared" si="2"/>
        <v>157</v>
      </c>
      <c r="C161" s="5" t="s">
        <v>414</v>
      </c>
      <c r="D161" s="5" t="s">
        <v>411</v>
      </c>
      <c r="E161" s="11" t="s">
        <v>171</v>
      </c>
      <c r="F161" s="11" t="s">
        <v>460</v>
      </c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</row>
    <row r="162" spans="1:21" ht="28.5">
      <c r="A162" s="17"/>
      <c r="B162" s="1">
        <f t="shared" si="2"/>
        <v>158</v>
      </c>
      <c r="C162" s="5" t="s">
        <v>414</v>
      </c>
      <c r="D162" s="5" t="s">
        <v>411</v>
      </c>
      <c r="E162" s="11" t="s">
        <v>171</v>
      </c>
      <c r="F162" s="11" t="s">
        <v>461</v>
      </c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</row>
    <row r="163" spans="1:21" ht="28.5">
      <c r="A163" s="17"/>
      <c r="B163" s="1">
        <f t="shared" si="2"/>
        <v>159</v>
      </c>
      <c r="C163" s="5" t="s">
        <v>414</v>
      </c>
      <c r="D163" s="5" t="s">
        <v>411</v>
      </c>
      <c r="E163" s="47" t="s">
        <v>188</v>
      </c>
      <c r="F163" s="25" t="s">
        <v>337</v>
      </c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</row>
    <row r="164" spans="1:21" ht="28.5">
      <c r="A164" s="17"/>
      <c r="B164" s="1">
        <f t="shared" si="2"/>
        <v>160</v>
      </c>
      <c r="C164" s="5" t="s">
        <v>414</v>
      </c>
      <c r="D164" s="5" t="s">
        <v>411</v>
      </c>
      <c r="E164" s="5" t="s">
        <v>145</v>
      </c>
      <c r="F164" s="5" t="s">
        <v>241</v>
      </c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</row>
    <row r="165" spans="1:21" ht="28.5">
      <c r="A165" s="17"/>
      <c r="B165" s="1">
        <f t="shared" si="2"/>
        <v>161</v>
      </c>
      <c r="C165" s="5" t="s">
        <v>414</v>
      </c>
      <c r="D165" s="5" t="s">
        <v>411</v>
      </c>
      <c r="E165" s="5" t="s">
        <v>148</v>
      </c>
      <c r="F165" s="5" t="s">
        <v>244</v>
      </c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</row>
    <row r="166" spans="1:21" ht="28.5">
      <c r="A166" s="17"/>
      <c r="B166" s="1">
        <f t="shared" si="2"/>
        <v>162</v>
      </c>
      <c r="C166" s="5" t="s">
        <v>412</v>
      </c>
      <c r="D166" s="5" t="s">
        <v>411</v>
      </c>
      <c r="E166" s="11" t="s">
        <v>214</v>
      </c>
      <c r="F166" s="11" t="s">
        <v>215</v>
      </c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</row>
    <row r="167" spans="1:21" ht="28.5">
      <c r="A167" s="17"/>
      <c r="B167" s="1">
        <f t="shared" si="2"/>
        <v>163</v>
      </c>
      <c r="C167" s="5" t="s">
        <v>414</v>
      </c>
      <c r="D167" s="5" t="s">
        <v>411</v>
      </c>
      <c r="E167" s="11" t="s">
        <v>193</v>
      </c>
      <c r="F167" s="33" t="s">
        <v>194</v>
      </c>
      <c r="G167" s="20"/>
      <c r="H167" s="40"/>
      <c r="I167" s="40"/>
      <c r="J167" s="37"/>
      <c r="K167" s="37"/>
      <c r="L167" s="17"/>
      <c r="M167" s="17"/>
      <c r="N167" s="17"/>
      <c r="O167" s="17"/>
      <c r="P167" s="17"/>
      <c r="Q167" s="17"/>
      <c r="R167" s="17"/>
      <c r="S167" s="17"/>
      <c r="T167" s="17"/>
      <c r="U167" s="17"/>
    </row>
    <row r="168" spans="1:21" ht="14.25">
      <c r="A168" s="17"/>
      <c r="B168" s="1">
        <f t="shared" si="2"/>
        <v>164</v>
      </c>
      <c r="C168" s="5" t="s">
        <v>414</v>
      </c>
      <c r="D168" s="5" t="s">
        <v>409</v>
      </c>
      <c r="E168" s="5" t="s">
        <v>246</v>
      </c>
      <c r="F168" s="5" t="s">
        <v>247</v>
      </c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</row>
    <row r="169" spans="1:21" ht="28.5">
      <c r="A169" s="17"/>
      <c r="B169" s="1">
        <f t="shared" si="2"/>
        <v>165</v>
      </c>
      <c r="C169" s="5" t="s">
        <v>412</v>
      </c>
      <c r="D169" s="5" t="s">
        <v>411</v>
      </c>
      <c r="E169" s="11" t="s">
        <v>203</v>
      </c>
      <c r="F169" s="11" t="s">
        <v>204</v>
      </c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</row>
    <row r="170" spans="1:21" ht="28.5">
      <c r="A170" s="17"/>
      <c r="B170" s="1">
        <f t="shared" si="2"/>
        <v>166</v>
      </c>
      <c r="C170" s="5" t="s">
        <v>414</v>
      </c>
      <c r="D170" s="5" t="s">
        <v>411</v>
      </c>
      <c r="E170" s="11" t="s">
        <v>328</v>
      </c>
      <c r="F170" s="11" t="s">
        <v>329</v>
      </c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</row>
    <row r="171" spans="1:21" ht="28.5">
      <c r="A171" s="17"/>
      <c r="B171" s="1">
        <f t="shared" si="2"/>
        <v>167</v>
      </c>
      <c r="C171" s="5" t="s">
        <v>414</v>
      </c>
      <c r="D171" s="5" t="s">
        <v>411</v>
      </c>
      <c r="E171" s="11" t="s">
        <v>270</v>
      </c>
      <c r="F171" s="11" t="s">
        <v>271</v>
      </c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</row>
    <row r="172" spans="1:21" ht="28.5">
      <c r="A172" s="17"/>
      <c r="B172" s="1">
        <f t="shared" si="2"/>
        <v>168</v>
      </c>
      <c r="C172" s="5" t="s">
        <v>414</v>
      </c>
      <c r="D172" s="5" t="s">
        <v>411</v>
      </c>
      <c r="E172" s="11" t="s">
        <v>380</v>
      </c>
      <c r="F172" s="11" t="s">
        <v>381</v>
      </c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</row>
    <row r="173" spans="1:21" ht="28.5">
      <c r="A173" s="17"/>
      <c r="B173" s="1">
        <f t="shared" si="2"/>
        <v>169</v>
      </c>
      <c r="C173" s="5" t="s">
        <v>414</v>
      </c>
      <c r="D173" s="5" t="s">
        <v>411</v>
      </c>
      <c r="E173" s="11" t="s">
        <v>298</v>
      </c>
      <c r="F173" s="11" t="s">
        <v>299</v>
      </c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</row>
    <row r="174" spans="1:21" ht="28.5">
      <c r="A174" s="17"/>
      <c r="B174" s="1">
        <f t="shared" si="2"/>
        <v>170</v>
      </c>
      <c r="C174" s="5" t="s">
        <v>414</v>
      </c>
      <c r="D174" s="5" t="s">
        <v>411</v>
      </c>
      <c r="E174" s="11" t="s">
        <v>302</v>
      </c>
      <c r="F174" s="11" t="s">
        <v>303</v>
      </c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</row>
    <row r="175" spans="1:21" ht="28.5">
      <c r="A175" s="17"/>
      <c r="B175" s="1">
        <f t="shared" si="2"/>
        <v>171</v>
      </c>
      <c r="C175" s="5" t="s">
        <v>414</v>
      </c>
      <c r="D175" s="5" t="s">
        <v>411</v>
      </c>
      <c r="E175" s="11" t="s">
        <v>300</v>
      </c>
      <c r="F175" s="11" t="s">
        <v>301</v>
      </c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</row>
    <row r="176" spans="1:21" ht="28.5">
      <c r="A176" s="17"/>
      <c r="B176" s="1">
        <f t="shared" si="2"/>
        <v>172</v>
      </c>
      <c r="C176" s="5" t="s">
        <v>414</v>
      </c>
      <c r="D176" s="5" t="s">
        <v>411</v>
      </c>
      <c r="E176" s="11" t="s">
        <v>382</v>
      </c>
      <c r="F176" s="11" t="s">
        <v>383</v>
      </c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</row>
    <row r="177" spans="1:21" ht="28.5">
      <c r="A177" s="17"/>
      <c r="B177" s="1">
        <f t="shared" si="2"/>
        <v>173</v>
      </c>
      <c r="C177" s="5" t="s">
        <v>412</v>
      </c>
      <c r="D177" s="5" t="s">
        <v>411</v>
      </c>
      <c r="E177" s="11" t="s">
        <v>354</v>
      </c>
      <c r="F177" s="11" t="s">
        <v>355</v>
      </c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</row>
    <row r="178" spans="1:21" ht="42.75">
      <c r="A178" s="17"/>
      <c r="B178" s="1">
        <f t="shared" si="2"/>
        <v>174</v>
      </c>
      <c r="C178" s="5" t="s">
        <v>412</v>
      </c>
      <c r="D178" s="5" t="s">
        <v>411</v>
      </c>
      <c r="E178" s="11" t="s">
        <v>364</v>
      </c>
      <c r="F178" s="11" t="s">
        <v>365</v>
      </c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</row>
    <row r="179" spans="1:21" ht="28.5">
      <c r="A179" s="17"/>
      <c r="B179" s="1">
        <f t="shared" si="2"/>
        <v>175</v>
      </c>
      <c r="C179" s="5" t="s">
        <v>414</v>
      </c>
      <c r="D179" s="5" t="s">
        <v>411</v>
      </c>
      <c r="E179" s="11" t="s">
        <v>323</v>
      </c>
      <c r="F179" s="11" t="s">
        <v>324</v>
      </c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</row>
    <row r="180" spans="1:21" ht="28.5">
      <c r="A180" s="17"/>
      <c r="B180" s="1">
        <f t="shared" si="2"/>
        <v>176</v>
      </c>
      <c r="C180" s="5" t="s">
        <v>420</v>
      </c>
      <c r="D180" s="5" t="s">
        <v>411</v>
      </c>
      <c r="E180" s="11" t="s">
        <v>390</v>
      </c>
      <c r="F180" s="11" t="s">
        <v>391</v>
      </c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</row>
    <row r="181" spans="1:21" ht="28.5">
      <c r="A181" s="17"/>
      <c r="B181" s="1">
        <f t="shared" si="2"/>
        <v>177</v>
      </c>
      <c r="C181" s="5" t="s">
        <v>412</v>
      </c>
      <c r="D181" s="5" t="s">
        <v>411</v>
      </c>
      <c r="E181" s="11" t="s">
        <v>277</v>
      </c>
      <c r="F181" s="11" t="s">
        <v>278</v>
      </c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</row>
    <row r="182" spans="1:21" ht="28.5">
      <c r="A182" s="17"/>
      <c r="B182" s="1">
        <f t="shared" si="2"/>
        <v>178</v>
      </c>
      <c r="C182" s="5" t="s">
        <v>412</v>
      </c>
      <c r="D182" s="5" t="s">
        <v>411</v>
      </c>
      <c r="E182" s="11" t="s">
        <v>392</v>
      </c>
      <c r="F182" s="11" t="s">
        <v>393</v>
      </c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</row>
    <row r="183" spans="1:21" ht="28.5">
      <c r="A183" s="17"/>
      <c r="B183" s="1">
        <f t="shared" si="2"/>
        <v>179</v>
      </c>
      <c r="C183" s="5" t="s">
        <v>412</v>
      </c>
      <c r="D183" s="5" t="s">
        <v>411</v>
      </c>
      <c r="E183" s="11" t="s">
        <v>344</v>
      </c>
      <c r="F183" s="11" t="s">
        <v>345</v>
      </c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</row>
    <row r="184" spans="1:21" ht="28.5">
      <c r="A184" s="17"/>
      <c r="B184" s="1">
        <f t="shared" si="2"/>
        <v>180</v>
      </c>
      <c r="C184" s="5" t="s">
        <v>414</v>
      </c>
      <c r="D184" s="5" t="s">
        <v>411</v>
      </c>
      <c r="E184" s="11" t="s">
        <v>401</v>
      </c>
      <c r="F184" s="10" t="s">
        <v>402</v>
      </c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</row>
    <row r="185" spans="1:21" ht="28.5">
      <c r="A185" s="17"/>
      <c r="B185" s="1">
        <f t="shared" si="2"/>
        <v>181</v>
      </c>
      <c r="C185" s="5" t="s">
        <v>414</v>
      </c>
      <c r="D185" s="5" t="s">
        <v>411</v>
      </c>
      <c r="E185" s="11" t="s">
        <v>384</v>
      </c>
      <c r="F185" s="11" t="s">
        <v>385</v>
      </c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</row>
    <row r="186" spans="1:21" ht="42.75">
      <c r="A186" s="17"/>
      <c r="B186" s="1">
        <f t="shared" si="2"/>
        <v>182</v>
      </c>
      <c r="C186" s="5" t="s">
        <v>412</v>
      </c>
      <c r="D186" s="5" t="s">
        <v>411</v>
      </c>
      <c r="E186" s="11" t="s">
        <v>333</v>
      </c>
      <c r="F186" s="11" t="s">
        <v>334</v>
      </c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</row>
    <row r="187" spans="1:21" ht="14.25">
      <c r="A187" s="17"/>
      <c r="B187" s="1">
        <f t="shared" si="2"/>
        <v>183</v>
      </c>
      <c r="C187" s="5" t="s">
        <v>414</v>
      </c>
      <c r="D187" s="5" t="s">
        <v>409</v>
      </c>
      <c r="E187" s="5" t="s">
        <v>249</v>
      </c>
      <c r="F187" s="5" t="s">
        <v>250</v>
      </c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</row>
    <row r="188" spans="1:21" ht="28.5">
      <c r="A188" s="17"/>
      <c r="B188" s="1">
        <f t="shared" si="2"/>
        <v>184</v>
      </c>
      <c r="C188" s="5" t="s">
        <v>414</v>
      </c>
      <c r="D188" s="5" t="s">
        <v>411</v>
      </c>
      <c r="E188" s="11" t="s">
        <v>296</v>
      </c>
      <c r="F188" s="11" t="s">
        <v>297</v>
      </c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</row>
    <row r="189" spans="1:21" ht="28.5">
      <c r="A189" s="17"/>
      <c r="B189" s="1">
        <f t="shared" si="2"/>
        <v>185</v>
      </c>
      <c r="C189" s="5" t="s">
        <v>414</v>
      </c>
      <c r="D189" s="5" t="s">
        <v>411</v>
      </c>
      <c r="E189" s="11" t="s">
        <v>304</v>
      </c>
      <c r="F189" s="11" t="s">
        <v>305</v>
      </c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</row>
    <row r="190" spans="1:21" ht="28.5">
      <c r="A190" s="17"/>
      <c r="B190" s="1">
        <f t="shared" si="2"/>
        <v>186</v>
      </c>
      <c r="C190" s="5" t="s">
        <v>414</v>
      </c>
      <c r="D190" s="5" t="s">
        <v>411</v>
      </c>
      <c r="E190" s="11" t="s">
        <v>374</v>
      </c>
      <c r="F190" s="11" t="s">
        <v>375</v>
      </c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</row>
    <row r="191" spans="1:21" ht="28.5">
      <c r="A191" s="17"/>
      <c r="B191" s="1">
        <f t="shared" si="2"/>
        <v>187</v>
      </c>
      <c r="C191" s="5" t="s">
        <v>412</v>
      </c>
      <c r="D191" s="5" t="s">
        <v>411</v>
      </c>
      <c r="E191" s="11" t="s">
        <v>279</v>
      </c>
      <c r="F191" s="11" t="s">
        <v>280</v>
      </c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</row>
    <row r="192" spans="1:21" ht="42.75">
      <c r="A192" s="17"/>
      <c r="B192" s="1">
        <f t="shared" si="2"/>
        <v>188</v>
      </c>
      <c r="C192" s="5" t="s">
        <v>414</v>
      </c>
      <c r="D192" s="5" t="s">
        <v>411</v>
      </c>
      <c r="E192" s="11" t="s">
        <v>388</v>
      </c>
      <c r="F192" s="11" t="s">
        <v>389</v>
      </c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</row>
    <row r="193" spans="1:21" ht="28.5">
      <c r="A193" s="17"/>
      <c r="B193" s="1">
        <f t="shared" si="2"/>
        <v>189</v>
      </c>
      <c r="C193" s="5" t="s">
        <v>414</v>
      </c>
      <c r="D193" s="5" t="s">
        <v>411</v>
      </c>
      <c r="E193" s="11" t="s">
        <v>378</v>
      </c>
      <c r="F193" s="11" t="s">
        <v>379</v>
      </c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</row>
    <row r="194" spans="1:21" ht="28.5">
      <c r="A194" s="17"/>
      <c r="B194" s="1">
        <f t="shared" si="2"/>
        <v>190</v>
      </c>
      <c r="C194" s="5" t="s">
        <v>414</v>
      </c>
      <c r="D194" s="5" t="s">
        <v>411</v>
      </c>
      <c r="E194" s="11" t="s">
        <v>396</v>
      </c>
      <c r="F194" s="11" t="s">
        <v>397</v>
      </c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</row>
    <row r="195" spans="1:21" ht="42.75">
      <c r="A195" s="17"/>
      <c r="B195" s="1">
        <f t="shared" si="2"/>
        <v>191</v>
      </c>
      <c r="C195" s="5" t="s">
        <v>412</v>
      </c>
      <c r="D195" s="5" t="s">
        <v>411</v>
      </c>
      <c r="E195" s="11" t="s">
        <v>348</v>
      </c>
      <c r="F195" s="11" t="s">
        <v>349</v>
      </c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</row>
    <row r="196" spans="1:21" ht="28.5">
      <c r="A196" s="17"/>
      <c r="B196" s="1">
        <f t="shared" si="2"/>
        <v>192</v>
      </c>
      <c r="C196" s="5" t="s">
        <v>412</v>
      </c>
      <c r="D196" s="5" t="s">
        <v>411</v>
      </c>
      <c r="E196" s="11" t="s">
        <v>312</v>
      </c>
      <c r="F196" s="11" t="s">
        <v>313</v>
      </c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</row>
    <row r="197" spans="1:21" ht="28.5">
      <c r="A197" s="17"/>
      <c r="B197" s="1">
        <f t="shared" si="2"/>
        <v>193</v>
      </c>
      <c r="C197" s="5" t="s">
        <v>412</v>
      </c>
      <c r="D197" s="5" t="s">
        <v>411</v>
      </c>
      <c r="E197" s="11" t="s">
        <v>308</v>
      </c>
      <c r="F197" s="11" t="s">
        <v>309</v>
      </c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</row>
    <row r="198" spans="1:21" ht="28.5">
      <c r="A198" s="17"/>
      <c r="B198" s="1">
        <f t="shared" si="2"/>
        <v>194</v>
      </c>
      <c r="C198" s="5" t="s">
        <v>412</v>
      </c>
      <c r="D198" s="5" t="s">
        <v>411</v>
      </c>
      <c r="E198" s="11" t="s">
        <v>335</v>
      </c>
      <c r="F198" s="11" t="s">
        <v>336</v>
      </c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</row>
    <row r="199" spans="1:21" ht="28.5">
      <c r="A199" s="17"/>
      <c r="B199" s="1">
        <f t="shared" ref="B199:B262" si="3">B198+1</f>
        <v>195</v>
      </c>
      <c r="C199" s="5" t="s">
        <v>412</v>
      </c>
      <c r="D199" s="5" t="s">
        <v>411</v>
      </c>
      <c r="E199" s="11" t="s">
        <v>291</v>
      </c>
      <c r="F199" s="11" t="s">
        <v>292</v>
      </c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</row>
    <row r="200" spans="1:21" ht="28.5">
      <c r="A200" s="17"/>
      <c r="B200" s="1">
        <f t="shared" si="3"/>
        <v>196</v>
      </c>
      <c r="C200" s="5" t="s">
        <v>412</v>
      </c>
      <c r="D200" s="44" t="s">
        <v>411</v>
      </c>
      <c r="E200" s="11" t="s">
        <v>366</v>
      </c>
      <c r="F200" s="11" t="s">
        <v>367</v>
      </c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</row>
    <row r="201" spans="1:21" ht="28.5">
      <c r="A201" s="17"/>
      <c r="B201" s="1">
        <f t="shared" si="3"/>
        <v>197</v>
      </c>
      <c r="C201" s="5" t="s">
        <v>414</v>
      </c>
      <c r="D201" s="5" t="s">
        <v>411</v>
      </c>
      <c r="E201" s="11" t="s">
        <v>289</v>
      </c>
      <c r="F201" s="11" t="s">
        <v>290</v>
      </c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</row>
    <row r="202" spans="1:21" ht="28.5">
      <c r="A202" s="17"/>
      <c r="B202" s="1">
        <f t="shared" si="3"/>
        <v>198</v>
      </c>
      <c r="C202" s="5" t="s">
        <v>412</v>
      </c>
      <c r="D202" s="5" t="s">
        <v>411</v>
      </c>
      <c r="E202" s="11" t="s">
        <v>458</v>
      </c>
      <c r="F202" s="11" t="s">
        <v>295</v>
      </c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</row>
    <row r="203" spans="1:21" ht="28.5">
      <c r="A203" s="17"/>
      <c r="B203" s="1">
        <f t="shared" si="3"/>
        <v>199</v>
      </c>
      <c r="C203" s="5" t="s">
        <v>412</v>
      </c>
      <c r="D203" s="5" t="s">
        <v>411</v>
      </c>
      <c r="E203" s="11" t="s">
        <v>459</v>
      </c>
      <c r="F203" s="11" t="s">
        <v>316</v>
      </c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</row>
    <row r="204" spans="1:21" ht="28.5">
      <c r="A204" s="17"/>
      <c r="B204" s="1">
        <f t="shared" si="3"/>
        <v>200</v>
      </c>
      <c r="C204" s="5" t="s">
        <v>414</v>
      </c>
      <c r="D204" s="5" t="s">
        <v>411</v>
      </c>
      <c r="E204" s="11" t="s">
        <v>325</v>
      </c>
      <c r="F204" s="11" t="s">
        <v>326</v>
      </c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</row>
    <row r="205" spans="1:21" ht="28.5">
      <c r="A205" s="17"/>
      <c r="B205" s="1">
        <f t="shared" si="3"/>
        <v>201</v>
      </c>
      <c r="C205" s="5" t="s">
        <v>414</v>
      </c>
      <c r="D205" s="5" t="s">
        <v>411</v>
      </c>
      <c r="E205" s="11" t="s">
        <v>314</v>
      </c>
      <c r="F205" s="11" t="s">
        <v>315</v>
      </c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</row>
    <row r="206" spans="1:21" ht="28.5">
      <c r="A206" s="17"/>
      <c r="B206" s="1">
        <f t="shared" si="3"/>
        <v>202</v>
      </c>
      <c r="C206" s="5" t="s">
        <v>414</v>
      </c>
      <c r="D206" s="5" t="s">
        <v>411</v>
      </c>
      <c r="E206" s="11" t="s">
        <v>398</v>
      </c>
      <c r="F206" s="11" t="s">
        <v>399</v>
      </c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</row>
    <row r="207" spans="1:21" ht="28.5">
      <c r="A207" s="17"/>
      <c r="B207" s="1">
        <f t="shared" si="3"/>
        <v>203</v>
      </c>
      <c r="C207" s="5" t="s">
        <v>414</v>
      </c>
      <c r="D207" s="5" t="s">
        <v>411</v>
      </c>
      <c r="E207" s="11" t="s">
        <v>398</v>
      </c>
      <c r="F207" s="11" t="s">
        <v>400</v>
      </c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</row>
    <row r="208" spans="1:21" ht="42.75">
      <c r="A208" s="17"/>
      <c r="B208" s="1">
        <f t="shared" si="3"/>
        <v>204</v>
      </c>
      <c r="C208" s="5" t="s">
        <v>414</v>
      </c>
      <c r="D208" s="5" t="s">
        <v>411</v>
      </c>
      <c r="E208" s="11" t="s">
        <v>310</v>
      </c>
      <c r="F208" s="11" t="s">
        <v>311</v>
      </c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</row>
    <row r="209" spans="1:21" ht="28.5">
      <c r="A209" s="17"/>
      <c r="B209" s="1">
        <f t="shared" si="3"/>
        <v>205</v>
      </c>
      <c r="C209" s="5" t="s">
        <v>414</v>
      </c>
      <c r="D209" s="5" t="s">
        <v>411</v>
      </c>
      <c r="E209" s="11" t="s">
        <v>330</v>
      </c>
      <c r="F209" s="11" t="s">
        <v>331</v>
      </c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</row>
    <row r="210" spans="1:21" ht="28.5">
      <c r="A210" s="17"/>
      <c r="B210" s="1">
        <f t="shared" si="3"/>
        <v>206</v>
      </c>
      <c r="C210" s="5" t="s">
        <v>412</v>
      </c>
      <c r="D210" s="5" t="s">
        <v>411</v>
      </c>
      <c r="E210" s="11" t="s">
        <v>191</v>
      </c>
      <c r="F210" s="11" t="s">
        <v>192</v>
      </c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</row>
    <row r="211" spans="1:21" ht="28.5">
      <c r="A211" s="17"/>
      <c r="B211" s="1">
        <f t="shared" si="3"/>
        <v>207</v>
      </c>
      <c r="C211" s="5" t="s">
        <v>412</v>
      </c>
      <c r="D211" s="5" t="s">
        <v>411</v>
      </c>
      <c r="E211" s="11" t="s">
        <v>306</v>
      </c>
      <c r="F211" s="11" t="s">
        <v>307</v>
      </c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</row>
    <row r="212" spans="1:21" ht="28.5">
      <c r="A212" s="17"/>
      <c r="B212" s="1">
        <f t="shared" si="3"/>
        <v>208</v>
      </c>
      <c r="C212" s="5" t="s">
        <v>414</v>
      </c>
      <c r="D212" s="5" t="s">
        <v>411</v>
      </c>
      <c r="E212" s="11" t="s">
        <v>1382</v>
      </c>
      <c r="F212" s="11" t="s">
        <v>327</v>
      </c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</row>
    <row r="213" spans="1:21" ht="28.5">
      <c r="A213" s="17"/>
      <c r="B213" s="1">
        <f t="shared" si="3"/>
        <v>209</v>
      </c>
      <c r="C213" s="5" t="s">
        <v>414</v>
      </c>
      <c r="D213" s="5" t="s">
        <v>411</v>
      </c>
      <c r="E213" s="11" t="s">
        <v>275</v>
      </c>
      <c r="F213" s="11" t="s">
        <v>276</v>
      </c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</row>
    <row r="214" spans="1:21" ht="28.5">
      <c r="A214" s="17"/>
      <c r="B214" s="1">
        <f t="shared" si="3"/>
        <v>210</v>
      </c>
      <c r="C214" s="5" t="s">
        <v>414</v>
      </c>
      <c r="D214" s="5" t="s">
        <v>411</v>
      </c>
      <c r="E214" s="11" t="s">
        <v>268</v>
      </c>
      <c r="F214" s="11" t="s">
        <v>269</v>
      </c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</row>
    <row r="215" spans="1:21" ht="28.5">
      <c r="A215" s="17"/>
      <c r="B215" s="1">
        <f t="shared" si="3"/>
        <v>211</v>
      </c>
      <c r="C215" s="5" t="s">
        <v>414</v>
      </c>
      <c r="D215" s="5" t="s">
        <v>411</v>
      </c>
      <c r="E215" s="11" t="s">
        <v>332</v>
      </c>
      <c r="F215" s="11" t="s">
        <v>252</v>
      </c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</row>
    <row r="216" spans="1:21" ht="28.5">
      <c r="A216" s="17"/>
      <c r="B216" s="1">
        <f t="shared" si="3"/>
        <v>212</v>
      </c>
      <c r="C216" s="5" t="s">
        <v>414</v>
      </c>
      <c r="D216" s="5" t="s">
        <v>411</v>
      </c>
      <c r="E216" s="11" t="s">
        <v>376</v>
      </c>
      <c r="F216" s="11" t="s">
        <v>377</v>
      </c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</row>
    <row r="217" spans="1:21" ht="28.5">
      <c r="A217" s="17"/>
      <c r="B217" s="1">
        <f t="shared" si="3"/>
        <v>213</v>
      </c>
      <c r="C217" s="5" t="s">
        <v>414</v>
      </c>
      <c r="D217" s="5" t="s">
        <v>411</v>
      </c>
      <c r="E217" s="11" t="s">
        <v>342</v>
      </c>
      <c r="F217" s="11" t="s">
        <v>343</v>
      </c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</row>
    <row r="218" spans="1:21" ht="28.5">
      <c r="A218" s="17"/>
      <c r="B218" s="1">
        <f t="shared" si="3"/>
        <v>214</v>
      </c>
      <c r="C218" s="5" t="s">
        <v>414</v>
      </c>
      <c r="D218" s="5" t="s">
        <v>411</v>
      </c>
      <c r="E218" s="11" t="s">
        <v>356</v>
      </c>
      <c r="F218" s="11" t="s">
        <v>357</v>
      </c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</row>
    <row r="219" spans="1:21" ht="28.5">
      <c r="A219" s="17"/>
      <c r="B219" s="1">
        <f t="shared" si="3"/>
        <v>215</v>
      </c>
      <c r="C219" s="5" t="s">
        <v>414</v>
      </c>
      <c r="D219" s="5" t="s">
        <v>411</v>
      </c>
      <c r="E219" s="11" t="s">
        <v>360</v>
      </c>
      <c r="F219" s="11" t="s">
        <v>361</v>
      </c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</row>
    <row r="220" spans="1:21" ht="14.25">
      <c r="A220" s="17"/>
      <c r="B220" s="1">
        <f t="shared" si="3"/>
        <v>216</v>
      </c>
      <c r="C220" s="5" t="s">
        <v>414</v>
      </c>
      <c r="D220" s="5" t="s">
        <v>406</v>
      </c>
      <c r="E220" s="5" t="s">
        <v>251</v>
      </c>
      <c r="F220" s="5" t="s">
        <v>252</v>
      </c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</row>
    <row r="221" spans="1:21" ht="28.5">
      <c r="A221" s="17"/>
      <c r="B221" s="1">
        <f t="shared" si="3"/>
        <v>217</v>
      </c>
      <c r="C221" s="5" t="s">
        <v>414</v>
      </c>
      <c r="D221" s="5" t="s">
        <v>411</v>
      </c>
      <c r="E221" s="11" t="s">
        <v>368</v>
      </c>
      <c r="F221" s="11" t="s">
        <v>369</v>
      </c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</row>
    <row r="222" spans="1:21" ht="57">
      <c r="A222" s="17"/>
      <c r="B222" s="1">
        <f t="shared" si="3"/>
        <v>218</v>
      </c>
      <c r="C222" s="5" t="s">
        <v>414</v>
      </c>
      <c r="D222" s="5" t="s">
        <v>411</v>
      </c>
      <c r="E222" s="11" t="s">
        <v>370</v>
      </c>
      <c r="F222" s="11" t="s">
        <v>371</v>
      </c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</row>
    <row r="223" spans="1:21" ht="28.5">
      <c r="A223" s="17"/>
      <c r="B223" s="1">
        <f t="shared" si="3"/>
        <v>219</v>
      </c>
      <c r="C223" s="5" t="s">
        <v>414</v>
      </c>
      <c r="D223" s="5" t="s">
        <v>411</v>
      </c>
      <c r="E223" s="11" t="s">
        <v>386</v>
      </c>
      <c r="F223" s="11" t="s">
        <v>387</v>
      </c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</row>
    <row r="224" spans="1:21" ht="28.5">
      <c r="A224" s="17"/>
      <c r="B224" s="1">
        <f t="shared" si="3"/>
        <v>220</v>
      </c>
      <c r="C224" s="5" t="s">
        <v>412</v>
      </c>
      <c r="D224" s="5" t="s">
        <v>411</v>
      </c>
      <c r="E224" s="11" t="s">
        <v>189</v>
      </c>
      <c r="F224" s="11" t="s">
        <v>190</v>
      </c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</row>
    <row r="225" spans="1:21" ht="28.5">
      <c r="A225" s="17"/>
      <c r="B225" s="1">
        <f t="shared" si="3"/>
        <v>221</v>
      </c>
      <c r="C225" s="5" t="s">
        <v>414</v>
      </c>
      <c r="D225" s="5" t="s">
        <v>411</v>
      </c>
      <c r="E225" s="11" t="s">
        <v>447</v>
      </c>
      <c r="F225" s="11" t="s">
        <v>443</v>
      </c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</row>
    <row r="226" spans="1:21" ht="28.5">
      <c r="A226" s="17"/>
      <c r="B226" s="1">
        <f t="shared" si="3"/>
        <v>222</v>
      </c>
      <c r="C226" s="5" t="s">
        <v>412</v>
      </c>
      <c r="D226" s="5" t="s">
        <v>411</v>
      </c>
      <c r="E226" s="11" t="s">
        <v>338</v>
      </c>
      <c r="F226" s="11" t="s">
        <v>339</v>
      </c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</row>
    <row r="227" spans="1:21" ht="28.5">
      <c r="A227" s="17"/>
      <c r="B227" s="1">
        <f t="shared" si="3"/>
        <v>223</v>
      </c>
      <c r="C227" s="5" t="s">
        <v>412</v>
      </c>
      <c r="D227" s="5" t="s">
        <v>411</v>
      </c>
      <c r="E227" s="5" t="s">
        <v>199</v>
      </c>
      <c r="F227" s="5" t="s">
        <v>200</v>
      </c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</row>
    <row r="228" spans="1:21" ht="28.5">
      <c r="A228" s="17"/>
      <c r="B228" s="1">
        <f t="shared" si="3"/>
        <v>224</v>
      </c>
      <c r="C228" s="5" t="s">
        <v>414</v>
      </c>
      <c r="D228" s="5" t="s">
        <v>411</v>
      </c>
      <c r="E228" s="5" t="s">
        <v>1385</v>
      </c>
      <c r="F228" s="5" t="s">
        <v>274</v>
      </c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</row>
    <row r="229" spans="1:21" ht="28.5">
      <c r="A229" s="17"/>
      <c r="B229" s="1">
        <f t="shared" si="3"/>
        <v>225</v>
      </c>
      <c r="C229" s="5" t="s">
        <v>414</v>
      </c>
      <c r="D229" s="5" t="s">
        <v>411</v>
      </c>
      <c r="E229" s="5" t="s">
        <v>1386</v>
      </c>
      <c r="F229" s="5" t="s">
        <v>274</v>
      </c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</row>
    <row r="230" spans="1:21" ht="28.5">
      <c r="A230" s="17"/>
      <c r="B230" s="1">
        <f t="shared" si="3"/>
        <v>226</v>
      </c>
      <c r="C230" s="5" t="s">
        <v>719</v>
      </c>
      <c r="D230" s="5" t="s">
        <v>411</v>
      </c>
      <c r="E230" s="5" t="s">
        <v>358</v>
      </c>
      <c r="F230" s="5" t="s">
        <v>359</v>
      </c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</row>
    <row r="231" spans="1:21" ht="28.5">
      <c r="A231" s="17"/>
      <c r="B231" s="1">
        <f t="shared" si="3"/>
        <v>227</v>
      </c>
      <c r="C231" s="5" t="s">
        <v>414</v>
      </c>
      <c r="D231" s="5" t="s">
        <v>411</v>
      </c>
      <c r="E231" s="5" t="s">
        <v>272</v>
      </c>
      <c r="F231" s="5" t="s">
        <v>273</v>
      </c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</row>
    <row r="232" spans="1:21" ht="28.5">
      <c r="A232" s="17"/>
      <c r="B232" s="1">
        <f t="shared" si="3"/>
        <v>228</v>
      </c>
      <c r="C232" s="5" t="s">
        <v>412</v>
      </c>
      <c r="D232" s="5" t="s">
        <v>411</v>
      </c>
      <c r="E232" s="5" t="s">
        <v>607</v>
      </c>
      <c r="F232" s="5" t="s">
        <v>163</v>
      </c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</row>
    <row r="233" spans="1:21" ht="28.5">
      <c r="A233" s="17"/>
      <c r="B233" s="1">
        <f t="shared" si="3"/>
        <v>229</v>
      </c>
      <c r="C233" s="5" t="s">
        <v>412</v>
      </c>
      <c r="D233" s="5" t="s">
        <v>411</v>
      </c>
      <c r="E233" s="5" t="s">
        <v>607</v>
      </c>
      <c r="F233" s="5" t="s">
        <v>608</v>
      </c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</row>
    <row r="234" spans="1:21" ht="28.5">
      <c r="A234" s="17"/>
      <c r="B234" s="1">
        <f t="shared" si="3"/>
        <v>230</v>
      </c>
      <c r="C234" s="11" t="s">
        <v>412</v>
      </c>
      <c r="D234" s="5" t="s">
        <v>411</v>
      </c>
      <c r="E234" s="11" t="s">
        <v>477</v>
      </c>
      <c r="F234" s="11" t="s">
        <v>478</v>
      </c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</row>
    <row r="235" spans="1:21" ht="28.5">
      <c r="A235" s="17"/>
      <c r="B235" s="1">
        <f t="shared" si="3"/>
        <v>231</v>
      </c>
      <c r="C235" s="5" t="s">
        <v>420</v>
      </c>
      <c r="D235" s="5" t="s">
        <v>411</v>
      </c>
      <c r="E235" s="11" t="s">
        <v>500</v>
      </c>
      <c r="F235" s="11" t="s">
        <v>501</v>
      </c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</row>
    <row r="236" spans="1:21" ht="28.5">
      <c r="A236" s="17"/>
      <c r="B236" s="1">
        <f t="shared" si="3"/>
        <v>232</v>
      </c>
      <c r="C236" s="5" t="s">
        <v>420</v>
      </c>
      <c r="D236" s="5" t="s">
        <v>411</v>
      </c>
      <c r="E236" s="11" t="s">
        <v>485</v>
      </c>
      <c r="F236" s="11" t="s">
        <v>486</v>
      </c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</row>
    <row r="237" spans="1:21" ht="28.5">
      <c r="A237" s="17"/>
      <c r="B237" s="1">
        <f t="shared" si="3"/>
        <v>233</v>
      </c>
      <c r="C237" s="11" t="s">
        <v>412</v>
      </c>
      <c r="D237" s="5" t="s">
        <v>411</v>
      </c>
      <c r="E237" s="11" t="s">
        <v>520</v>
      </c>
      <c r="F237" s="43" t="s">
        <v>521</v>
      </c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</row>
    <row r="238" spans="1:21" ht="28.5">
      <c r="A238" s="17"/>
      <c r="B238" s="1">
        <f t="shared" si="3"/>
        <v>234</v>
      </c>
      <c r="C238" s="11" t="s">
        <v>414</v>
      </c>
      <c r="D238" s="5" t="s">
        <v>411</v>
      </c>
      <c r="E238" s="11" t="s">
        <v>510</v>
      </c>
      <c r="F238" s="11" t="s">
        <v>511</v>
      </c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</row>
    <row r="239" spans="1:21" ht="28.5">
      <c r="A239" s="17"/>
      <c r="B239" s="1">
        <f t="shared" si="3"/>
        <v>235</v>
      </c>
      <c r="C239" s="11" t="s">
        <v>414</v>
      </c>
      <c r="D239" s="5" t="s">
        <v>411</v>
      </c>
      <c r="E239" s="11" t="s">
        <v>495</v>
      </c>
      <c r="F239" s="11" t="s">
        <v>496</v>
      </c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</row>
    <row r="240" spans="1:21" ht="28.5">
      <c r="A240" s="17"/>
      <c r="B240" s="1">
        <f t="shared" si="3"/>
        <v>236</v>
      </c>
      <c r="C240" s="5" t="s">
        <v>414</v>
      </c>
      <c r="D240" s="5" t="s">
        <v>411</v>
      </c>
      <c r="E240" s="11" t="s">
        <v>175</v>
      </c>
      <c r="F240" s="11" t="s">
        <v>176</v>
      </c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</row>
    <row r="241" spans="1:21" ht="28.5">
      <c r="A241" s="17"/>
      <c r="B241" s="1">
        <f t="shared" si="3"/>
        <v>237</v>
      </c>
      <c r="C241" s="11" t="s">
        <v>412</v>
      </c>
      <c r="D241" s="5" t="s">
        <v>411</v>
      </c>
      <c r="E241" s="11" t="s">
        <v>469</v>
      </c>
      <c r="F241" s="11" t="s">
        <v>470</v>
      </c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</row>
    <row r="242" spans="1:21" ht="28.5">
      <c r="A242" s="17"/>
      <c r="B242" s="1">
        <f t="shared" si="3"/>
        <v>238</v>
      </c>
      <c r="C242" s="11" t="s">
        <v>414</v>
      </c>
      <c r="D242" s="5" t="s">
        <v>411</v>
      </c>
      <c r="E242" s="11" t="s">
        <v>483</v>
      </c>
      <c r="F242" s="11" t="s">
        <v>484</v>
      </c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</row>
    <row r="243" spans="1:21" ht="28.5">
      <c r="A243" s="17"/>
      <c r="B243" s="1">
        <f t="shared" si="3"/>
        <v>239</v>
      </c>
      <c r="C243" s="11" t="s">
        <v>412</v>
      </c>
      <c r="D243" s="5" t="s">
        <v>411</v>
      </c>
      <c r="E243" s="11" t="s">
        <v>465</v>
      </c>
      <c r="F243" s="11" t="s">
        <v>466</v>
      </c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</row>
    <row r="244" spans="1:21" ht="28.5">
      <c r="A244" s="17"/>
      <c r="B244" s="1">
        <f t="shared" si="3"/>
        <v>240</v>
      </c>
      <c r="C244" s="5" t="s">
        <v>414</v>
      </c>
      <c r="D244" s="5" t="s">
        <v>411</v>
      </c>
      <c r="E244" s="11" t="s">
        <v>213</v>
      </c>
      <c r="F244" s="11" t="s">
        <v>1448</v>
      </c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</row>
    <row r="245" spans="1:21" ht="42.75">
      <c r="A245" s="17"/>
      <c r="B245" s="1">
        <f t="shared" si="3"/>
        <v>241</v>
      </c>
      <c r="C245" s="5" t="s">
        <v>405</v>
      </c>
      <c r="D245" s="5" t="s">
        <v>411</v>
      </c>
      <c r="E245" s="11" t="s">
        <v>491</v>
      </c>
      <c r="F245" s="11" t="s">
        <v>492</v>
      </c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</row>
    <row r="246" spans="1:21" ht="28.5">
      <c r="A246" s="17"/>
      <c r="B246" s="1">
        <f t="shared" si="3"/>
        <v>242</v>
      </c>
      <c r="C246" s="11" t="s">
        <v>414</v>
      </c>
      <c r="D246" s="11" t="s">
        <v>411</v>
      </c>
      <c r="E246" s="11" t="s">
        <v>635</v>
      </c>
      <c r="F246" s="11" t="s">
        <v>532</v>
      </c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</row>
    <row r="247" spans="1:21" ht="28.5">
      <c r="A247" s="17"/>
      <c r="B247" s="1">
        <f t="shared" si="3"/>
        <v>243</v>
      </c>
      <c r="C247" s="11" t="s">
        <v>412</v>
      </c>
      <c r="D247" s="11" t="s">
        <v>633</v>
      </c>
      <c r="E247" s="11" t="s">
        <v>773</v>
      </c>
      <c r="F247" s="11" t="s">
        <v>774</v>
      </c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</row>
    <row r="248" spans="1:21" ht="28.5">
      <c r="A248" s="17"/>
      <c r="B248" s="1">
        <f t="shared" si="3"/>
        <v>244</v>
      </c>
      <c r="C248" s="11" t="s">
        <v>412</v>
      </c>
      <c r="D248" s="5" t="s">
        <v>411</v>
      </c>
      <c r="E248" s="11" t="s">
        <v>493</v>
      </c>
      <c r="F248" s="11" t="s">
        <v>494</v>
      </c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</row>
    <row r="249" spans="1:21" ht="42.75">
      <c r="A249" s="17"/>
      <c r="B249" s="1">
        <f t="shared" si="3"/>
        <v>245</v>
      </c>
      <c r="C249" s="11" t="s">
        <v>414</v>
      </c>
      <c r="D249" s="5" t="s">
        <v>411</v>
      </c>
      <c r="E249" s="11" t="s">
        <v>473</v>
      </c>
      <c r="F249" s="11" t="s">
        <v>474</v>
      </c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</row>
    <row r="250" spans="1:21" ht="28.5">
      <c r="A250" s="17"/>
      <c r="B250" s="1">
        <f t="shared" si="3"/>
        <v>246</v>
      </c>
      <c r="C250" s="11" t="s">
        <v>414</v>
      </c>
      <c r="D250" s="5" t="s">
        <v>411</v>
      </c>
      <c r="E250" s="11" t="s">
        <v>467</v>
      </c>
      <c r="F250" s="11" t="s">
        <v>468</v>
      </c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</row>
    <row r="251" spans="1:21" ht="28.5">
      <c r="A251" s="17"/>
      <c r="B251" s="1">
        <f t="shared" si="3"/>
        <v>247</v>
      </c>
      <c r="C251" s="11" t="s">
        <v>414</v>
      </c>
      <c r="D251" s="5" t="s">
        <v>411</v>
      </c>
      <c r="E251" s="11" t="s">
        <v>498</v>
      </c>
      <c r="F251" s="11" t="s">
        <v>499</v>
      </c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</row>
    <row r="252" spans="1:21" ht="28.5">
      <c r="A252" s="17"/>
      <c r="B252" s="1">
        <f t="shared" si="3"/>
        <v>248</v>
      </c>
      <c r="C252" s="11" t="s">
        <v>414</v>
      </c>
      <c r="D252" s="5" t="s">
        <v>411</v>
      </c>
      <c r="E252" s="11" t="s">
        <v>1389</v>
      </c>
      <c r="F252" s="11" t="s">
        <v>499</v>
      </c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</row>
    <row r="253" spans="1:21" ht="28.5">
      <c r="A253" s="17"/>
      <c r="B253" s="1">
        <f t="shared" si="3"/>
        <v>249</v>
      </c>
      <c r="C253" s="11" t="s">
        <v>412</v>
      </c>
      <c r="D253" s="5" t="s">
        <v>411</v>
      </c>
      <c r="E253" s="11" t="s">
        <v>479</v>
      </c>
      <c r="F253" s="11" t="s">
        <v>480</v>
      </c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</row>
    <row r="254" spans="1:21" ht="28.5">
      <c r="A254" s="17"/>
      <c r="B254" s="1">
        <f t="shared" si="3"/>
        <v>250</v>
      </c>
      <c r="C254" s="5" t="s">
        <v>414</v>
      </c>
      <c r="D254" s="5" t="s">
        <v>411</v>
      </c>
      <c r="E254" s="11" t="s">
        <v>394</v>
      </c>
      <c r="F254" s="11" t="s">
        <v>395</v>
      </c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</row>
    <row r="255" spans="1:21" ht="28.5">
      <c r="A255" s="17"/>
      <c r="B255" s="1">
        <f t="shared" si="3"/>
        <v>251</v>
      </c>
      <c r="C255" s="11" t="s">
        <v>414</v>
      </c>
      <c r="D255" s="5" t="s">
        <v>411</v>
      </c>
      <c r="E255" s="11" t="s">
        <v>475</v>
      </c>
      <c r="F255" s="11" t="s">
        <v>476</v>
      </c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</row>
    <row r="256" spans="1:21" ht="28.5">
      <c r="A256" s="17"/>
      <c r="B256" s="1">
        <f t="shared" si="3"/>
        <v>252</v>
      </c>
      <c r="C256" s="11" t="s">
        <v>412</v>
      </c>
      <c r="D256" s="5" t="s">
        <v>411</v>
      </c>
      <c r="E256" s="11" t="s">
        <v>502</v>
      </c>
      <c r="F256" s="11" t="s">
        <v>503</v>
      </c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</row>
    <row r="257" spans="1:21" ht="28.5">
      <c r="A257" s="17"/>
      <c r="B257" s="1">
        <f t="shared" si="3"/>
        <v>253</v>
      </c>
      <c r="C257" s="11" t="s">
        <v>414</v>
      </c>
      <c r="D257" s="5" t="s">
        <v>411</v>
      </c>
      <c r="E257" s="11" t="s">
        <v>504</v>
      </c>
      <c r="F257" s="11" t="s">
        <v>505</v>
      </c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</row>
    <row r="258" spans="1:21" ht="42.75">
      <c r="A258" s="17"/>
      <c r="B258" s="1">
        <f t="shared" si="3"/>
        <v>254</v>
      </c>
      <c r="C258" s="11" t="s">
        <v>414</v>
      </c>
      <c r="D258" s="5" t="s">
        <v>411</v>
      </c>
      <c r="E258" s="11" t="s">
        <v>518</v>
      </c>
      <c r="F258" s="11" t="s">
        <v>519</v>
      </c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</row>
    <row r="259" spans="1:21" ht="28.5">
      <c r="A259" s="17"/>
      <c r="B259" s="1">
        <f t="shared" si="3"/>
        <v>255</v>
      </c>
      <c r="C259" s="11" t="s">
        <v>412</v>
      </c>
      <c r="D259" s="5" t="s">
        <v>411</v>
      </c>
      <c r="E259" s="11" t="s">
        <v>489</v>
      </c>
      <c r="F259" s="11" t="s">
        <v>490</v>
      </c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</row>
    <row r="260" spans="1:21" ht="28.5">
      <c r="A260" s="17"/>
      <c r="B260" s="1">
        <f t="shared" si="3"/>
        <v>256</v>
      </c>
      <c r="C260" s="11" t="s">
        <v>412</v>
      </c>
      <c r="D260" s="5" t="s">
        <v>411</v>
      </c>
      <c r="E260" s="11" t="s">
        <v>487</v>
      </c>
      <c r="F260" s="11" t="s">
        <v>488</v>
      </c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</row>
    <row r="261" spans="1:21" ht="28.5">
      <c r="A261" s="17"/>
      <c r="B261" s="1">
        <f t="shared" si="3"/>
        <v>257</v>
      </c>
      <c r="C261" s="11" t="s">
        <v>412</v>
      </c>
      <c r="D261" s="5" t="s">
        <v>411</v>
      </c>
      <c r="E261" s="11" t="s">
        <v>506</v>
      </c>
      <c r="F261" s="11" t="s">
        <v>507</v>
      </c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</row>
    <row r="262" spans="1:21" ht="42.75">
      <c r="A262" s="17"/>
      <c r="B262" s="1">
        <f t="shared" si="3"/>
        <v>258</v>
      </c>
      <c r="C262" s="11" t="s">
        <v>414</v>
      </c>
      <c r="D262" s="5" t="s">
        <v>411</v>
      </c>
      <c r="E262" s="11" t="s">
        <v>528</v>
      </c>
      <c r="F262" s="11" t="s">
        <v>529</v>
      </c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</row>
    <row r="263" spans="1:21" ht="28.5">
      <c r="A263" s="17"/>
      <c r="B263" s="1">
        <f t="shared" ref="B263:B326" si="4">B262+1</f>
        <v>259</v>
      </c>
      <c r="C263" s="11" t="s">
        <v>414</v>
      </c>
      <c r="D263" s="5" t="s">
        <v>411</v>
      </c>
      <c r="E263" s="11" t="s">
        <v>522</v>
      </c>
      <c r="F263" s="11" t="s">
        <v>523</v>
      </c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</row>
    <row r="264" spans="1:21" ht="28.5">
      <c r="A264" s="17"/>
      <c r="B264" s="1">
        <f t="shared" si="4"/>
        <v>260</v>
      </c>
      <c r="C264" s="5" t="s">
        <v>412</v>
      </c>
      <c r="D264" s="5" t="s">
        <v>411</v>
      </c>
      <c r="E264" s="5" t="s">
        <v>10</v>
      </c>
      <c r="F264" s="5" t="s">
        <v>97</v>
      </c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</row>
    <row r="265" spans="1:21" ht="28.5">
      <c r="A265" s="17"/>
      <c r="B265" s="1">
        <f t="shared" si="4"/>
        <v>261</v>
      </c>
      <c r="C265" s="5" t="s">
        <v>541</v>
      </c>
      <c r="D265" s="5" t="s">
        <v>411</v>
      </c>
      <c r="E265" s="11" t="s">
        <v>516</v>
      </c>
      <c r="F265" s="43" t="s">
        <v>517</v>
      </c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</row>
    <row r="266" spans="1:21" ht="28.5">
      <c r="A266" s="17"/>
      <c r="B266" s="1">
        <f t="shared" si="4"/>
        <v>262</v>
      </c>
      <c r="C266" s="5" t="s">
        <v>441</v>
      </c>
      <c r="D266" s="5" t="s">
        <v>411</v>
      </c>
      <c r="E266" s="11" t="s">
        <v>524</v>
      </c>
      <c r="F266" s="43" t="s">
        <v>525</v>
      </c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</row>
    <row r="267" spans="1:21" ht="42.75">
      <c r="A267" s="17"/>
      <c r="B267" s="1">
        <f t="shared" si="4"/>
        <v>263</v>
      </c>
      <c r="C267" s="5" t="s">
        <v>405</v>
      </c>
      <c r="D267" s="5" t="s">
        <v>411</v>
      </c>
      <c r="E267" s="11" t="s">
        <v>317</v>
      </c>
      <c r="F267" s="11" t="s">
        <v>318</v>
      </c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</row>
    <row r="268" spans="1:21" ht="28.5">
      <c r="A268" s="17"/>
      <c r="B268" s="1">
        <f t="shared" si="4"/>
        <v>264</v>
      </c>
      <c r="C268" s="11" t="s">
        <v>414</v>
      </c>
      <c r="D268" s="5" t="s">
        <v>411</v>
      </c>
      <c r="E268" s="11" t="s">
        <v>481</v>
      </c>
      <c r="F268" s="11" t="s">
        <v>482</v>
      </c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</row>
    <row r="269" spans="1:21" ht="28.5">
      <c r="A269" s="17"/>
      <c r="B269" s="1">
        <f t="shared" si="4"/>
        <v>265</v>
      </c>
      <c r="C269" s="11" t="s">
        <v>414</v>
      </c>
      <c r="D269" s="5" t="s">
        <v>411</v>
      </c>
      <c r="E269" s="11" t="s">
        <v>512</v>
      </c>
      <c r="F269" s="11" t="s">
        <v>513</v>
      </c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</row>
    <row r="270" spans="1:21" ht="28.5">
      <c r="A270" s="17"/>
      <c r="B270" s="1">
        <f t="shared" si="4"/>
        <v>266</v>
      </c>
      <c r="C270" s="11" t="s">
        <v>412</v>
      </c>
      <c r="D270" s="11" t="s">
        <v>411</v>
      </c>
      <c r="E270" s="11" t="s">
        <v>535</v>
      </c>
      <c r="F270" s="11" t="s">
        <v>536</v>
      </c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</row>
    <row r="271" spans="1:21" ht="14.25">
      <c r="A271" s="17"/>
      <c r="B271" s="1">
        <f t="shared" si="4"/>
        <v>267</v>
      </c>
      <c r="C271" s="11" t="s">
        <v>414</v>
      </c>
      <c r="D271" s="11" t="s">
        <v>413</v>
      </c>
      <c r="E271" s="11" t="s">
        <v>544</v>
      </c>
      <c r="F271" s="11" t="s">
        <v>545</v>
      </c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</row>
    <row r="272" spans="1:21" ht="28.5">
      <c r="A272" s="17"/>
      <c r="B272" s="1">
        <f t="shared" si="4"/>
        <v>268</v>
      </c>
      <c r="C272" s="5" t="s">
        <v>414</v>
      </c>
      <c r="D272" s="5" t="s">
        <v>413</v>
      </c>
      <c r="E272" s="5" t="s">
        <v>921</v>
      </c>
      <c r="F272" s="5" t="s">
        <v>922</v>
      </c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</row>
    <row r="273" spans="1:21" ht="28.5">
      <c r="A273" s="17"/>
      <c r="B273" s="1">
        <f t="shared" si="4"/>
        <v>269</v>
      </c>
      <c r="C273" s="11" t="s">
        <v>412</v>
      </c>
      <c r="D273" s="5" t="s">
        <v>411</v>
      </c>
      <c r="E273" s="11" t="s">
        <v>664</v>
      </c>
      <c r="F273" s="11" t="s">
        <v>497</v>
      </c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</row>
    <row r="274" spans="1:21" ht="14.25">
      <c r="A274" s="17"/>
      <c r="B274" s="1">
        <f t="shared" si="4"/>
        <v>270</v>
      </c>
      <c r="C274" s="11" t="s">
        <v>414</v>
      </c>
      <c r="D274" s="11" t="s">
        <v>406</v>
      </c>
      <c r="E274" s="11" t="s">
        <v>546</v>
      </c>
      <c r="F274" s="11" t="s">
        <v>547</v>
      </c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</row>
    <row r="275" spans="1:21" ht="28.5">
      <c r="A275" s="17"/>
      <c r="B275" s="1">
        <f t="shared" si="4"/>
        <v>271</v>
      </c>
      <c r="C275" s="11" t="s">
        <v>412</v>
      </c>
      <c r="D275" s="11" t="s">
        <v>411</v>
      </c>
      <c r="E275" s="11" t="s">
        <v>537</v>
      </c>
      <c r="F275" s="11" t="s">
        <v>538</v>
      </c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</row>
    <row r="276" spans="1:21" ht="28.5">
      <c r="A276" s="17"/>
      <c r="B276" s="1">
        <f t="shared" si="4"/>
        <v>272</v>
      </c>
      <c r="C276" s="5" t="s">
        <v>412</v>
      </c>
      <c r="D276" s="5" t="s">
        <v>411</v>
      </c>
      <c r="E276" s="11" t="s">
        <v>352</v>
      </c>
      <c r="F276" s="11" t="s">
        <v>353</v>
      </c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</row>
    <row r="277" spans="1:21" ht="14.25">
      <c r="A277" s="17"/>
      <c r="B277" s="1">
        <f t="shared" si="4"/>
        <v>273</v>
      </c>
      <c r="C277" s="13" t="s">
        <v>414</v>
      </c>
      <c r="D277" s="12" t="s">
        <v>418</v>
      </c>
      <c r="E277" s="13" t="s">
        <v>551</v>
      </c>
      <c r="F277" s="13" t="s">
        <v>552</v>
      </c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</row>
    <row r="278" spans="1:21" ht="28.5">
      <c r="A278" s="17"/>
      <c r="B278" s="1">
        <f t="shared" si="4"/>
        <v>274</v>
      </c>
      <c r="C278" s="5" t="s">
        <v>412</v>
      </c>
      <c r="D278" s="5" t="s">
        <v>411</v>
      </c>
      <c r="E278" s="11" t="s">
        <v>372</v>
      </c>
      <c r="F278" s="11" t="s">
        <v>373</v>
      </c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</row>
    <row r="279" spans="1:21" ht="28.5">
      <c r="A279" s="17"/>
      <c r="B279" s="1">
        <f t="shared" si="4"/>
        <v>275</v>
      </c>
      <c r="C279" s="11" t="s">
        <v>414</v>
      </c>
      <c r="D279" s="5" t="s">
        <v>411</v>
      </c>
      <c r="E279" s="11" t="s">
        <v>514</v>
      </c>
      <c r="F279" s="43" t="s">
        <v>515</v>
      </c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</row>
    <row r="280" spans="1:21" ht="14.25">
      <c r="A280" s="17"/>
      <c r="B280" s="1">
        <f t="shared" si="4"/>
        <v>276</v>
      </c>
      <c r="C280" s="11" t="s">
        <v>414</v>
      </c>
      <c r="D280" s="5" t="s">
        <v>406</v>
      </c>
      <c r="E280" s="11" t="s">
        <v>916</v>
      </c>
      <c r="F280" s="11" t="s">
        <v>550</v>
      </c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</row>
    <row r="281" spans="1:21" ht="42.75">
      <c r="A281" s="17"/>
      <c r="B281" s="1">
        <f t="shared" si="4"/>
        <v>277</v>
      </c>
      <c r="C281" s="13" t="s">
        <v>414</v>
      </c>
      <c r="D281" s="13" t="s">
        <v>50</v>
      </c>
      <c r="E281" s="13" t="s">
        <v>548</v>
      </c>
      <c r="F281" s="13" t="s">
        <v>549</v>
      </c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</row>
    <row r="282" spans="1:21" ht="28.5">
      <c r="A282" s="17"/>
      <c r="B282" s="1">
        <f t="shared" si="4"/>
        <v>278</v>
      </c>
      <c r="C282" s="5" t="s">
        <v>405</v>
      </c>
      <c r="D282" s="11" t="s">
        <v>411</v>
      </c>
      <c r="E282" s="11" t="s">
        <v>568</v>
      </c>
      <c r="F282" s="11" t="s">
        <v>569</v>
      </c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</row>
    <row r="283" spans="1:21" ht="28.5">
      <c r="A283" s="17"/>
      <c r="B283" s="1">
        <f t="shared" si="4"/>
        <v>279</v>
      </c>
      <c r="C283" s="5" t="s">
        <v>405</v>
      </c>
      <c r="D283" s="11" t="s">
        <v>411</v>
      </c>
      <c r="E283" s="11" t="s">
        <v>566</v>
      </c>
      <c r="F283" s="11" t="s">
        <v>567</v>
      </c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</row>
    <row r="284" spans="1:21" ht="42.75">
      <c r="A284" s="17"/>
      <c r="B284" s="1">
        <f t="shared" si="4"/>
        <v>280</v>
      </c>
      <c r="C284" s="25" t="s">
        <v>412</v>
      </c>
      <c r="D284" s="11" t="s">
        <v>411</v>
      </c>
      <c r="E284" s="11" t="s">
        <v>579</v>
      </c>
      <c r="F284" s="11" t="s">
        <v>97</v>
      </c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</row>
    <row r="285" spans="1:21" ht="28.5">
      <c r="A285" s="17"/>
      <c r="B285" s="1">
        <f t="shared" si="4"/>
        <v>281</v>
      </c>
      <c r="C285" s="25" t="s">
        <v>412</v>
      </c>
      <c r="D285" s="11" t="s">
        <v>411</v>
      </c>
      <c r="E285" s="11" t="s">
        <v>577</v>
      </c>
      <c r="F285" s="11" t="s">
        <v>578</v>
      </c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</row>
    <row r="286" spans="1:21" ht="42.75">
      <c r="A286" s="17"/>
      <c r="B286" s="1">
        <f t="shared" si="4"/>
        <v>282</v>
      </c>
      <c r="C286" s="25" t="s">
        <v>412</v>
      </c>
      <c r="D286" s="43" t="s">
        <v>416</v>
      </c>
      <c r="E286" s="11" t="s">
        <v>700</v>
      </c>
      <c r="F286" s="11" t="s">
        <v>553</v>
      </c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</row>
    <row r="287" spans="1:21" ht="28.5">
      <c r="A287" s="17"/>
      <c r="B287" s="1">
        <f t="shared" si="4"/>
        <v>283</v>
      </c>
      <c r="C287" s="11" t="s">
        <v>414</v>
      </c>
      <c r="D287" s="11" t="s">
        <v>411</v>
      </c>
      <c r="E287" s="11" t="s">
        <v>1603</v>
      </c>
      <c r="F287" s="11" t="s">
        <v>35</v>
      </c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</row>
    <row r="288" spans="1:21" ht="28.5">
      <c r="A288" s="17"/>
      <c r="B288" s="1">
        <f t="shared" si="4"/>
        <v>284</v>
      </c>
      <c r="C288" s="11" t="s">
        <v>414</v>
      </c>
      <c r="D288" s="11" t="s">
        <v>411</v>
      </c>
      <c r="E288" s="11" t="s">
        <v>1604</v>
      </c>
      <c r="F288" s="11" t="s">
        <v>595</v>
      </c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</row>
    <row r="289" spans="1:21" ht="28.5">
      <c r="A289" s="17"/>
      <c r="B289" s="1">
        <f t="shared" si="4"/>
        <v>285</v>
      </c>
      <c r="C289" s="11" t="s">
        <v>414</v>
      </c>
      <c r="D289" s="11" t="s">
        <v>411</v>
      </c>
      <c r="E289" s="11" t="s">
        <v>594</v>
      </c>
      <c r="F289" s="11" t="s">
        <v>35</v>
      </c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</row>
    <row r="290" spans="1:21" ht="28.5">
      <c r="A290" s="17"/>
      <c r="B290" s="1">
        <f t="shared" si="4"/>
        <v>286</v>
      </c>
      <c r="C290" s="11" t="s">
        <v>414</v>
      </c>
      <c r="D290" s="11" t="s">
        <v>411</v>
      </c>
      <c r="E290" s="11" t="s">
        <v>588</v>
      </c>
      <c r="F290" s="11" t="s">
        <v>589</v>
      </c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</row>
    <row r="291" spans="1:21" ht="28.5">
      <c r="A291" s="17"/>
      <c r="B291" s="1">
        <f t="shared" si="4"/>
        <v>287</v>
      </c>
      <c r="C291" s="5" t="s">
        <v>719</v>
      </c>
      <c r="D291" s="11" t="s">
        <v>411</v>
      </c>
      <c r="E291" s="11" t="s">
        <v>564</v>
      </c>
      <c r="F291" s="11" t="s">
        <v>565</v>
      </c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</row>
    <row r="292" spans="1:21" ht="28.5">
      <c r="A292" s="17"/>
      <c r="B292" s="1">
        <f t="shared" si="4"/>
        <v>288</v>
      </c>
      <c r="C292" s="25" t="s">
        <v>412</v>
      </c>
      <c r="D292" s="11" t="s">
        <v>411</v>
      </c>
      <c r="E292" s="11" t="s">
        <v>584</v>
      </c>
      <c r="F292" s="11" t="s">
        <v>585</v>
      </c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</row>
    <row r="293" spans="1:21" ht="28.5">
      <c r="A293" s="17"/>
      <c r="B293" s="1">
        <f t="shared" si="4"/>
        <v>289</v>
      </c>
      <c r="C293" s="11" t="s">
        <v>414</v>
      </c>
      <c r="D293" s="11" t="s">
        <v>411</v>
      </c>
      <c r="E293" s="11" t="s">
        <v>592</v>
      </c>
      <c r="F293" s="11" t="s">
        <v>593</v>
      </c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</row>
    <row r="294" spans="1:21" ht="28.5">
      <c r="A294" s="17"/>
      <c r="B294" s="1">
        <f t="shared" si="4"/>
        <v>290</v>
      </c>
      <c r="C294" s="11" t="s">
        <v>414</v>
      </c>
      <c r="D294" s="11" t="s">
        <v>411</v>
      </c>
      <c r="E294" s="11" t="s">
        <v>590</v>
      </c>
      <c r="F294" s="11" t="s">
        <v>591</v>
      </c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</row>
    <row r="295" spans="1:21" ht="28.5">
      <c r="A295" s="17"/>
      <c r="B295" s="1">
        <f t="shared" si="4"/>
        <v>291</v>
      </c>
      <c r="C295" s="11" t="s">
        <v>414</v>
      </c>
      <c r="D295" s="5" t="s">
        <v>411</v>
      </c>
      <c r="E295" s="11" t="s">
        <v>530</v>
      </c>
      <c r="F295" s="11" t="s">
        <v>531</v>
      </c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</row>
    <row r="296" spans="1:21" ht="42.75">
      <c r="A296" s="17"/>
      <c r="B296" s="1">
        <f t="shared" si="4"/>
        <v>292</v>
      </c>
      <c r="C296" s="11" t="s">
        <v>414</v>
      </c>
      <c r="D296" s="11" t="s">
        <v>50</v>
      </c>
      <c r="E296" s="11" t="s">
        <v>600</v>
      </c>
      <c r="F296" s="11" t="s">
        <v>601</v>
      </c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</row>
    <row r="297" spans="1:21" ht="28.5">
      <c r="A297" s="17"/>
      <c r="B297" s="1">
        <f t="shared" si="4"/>
        <v>293</v>
      </c>
      <c r="C297" s="11" t="s">
        <v>414</v>
      </c>
      <c r="D297" s="11" t="s">
        <v>411</v>
      </c>
      <c r="E297" s="11" t="s">
        <v>533</v>
      </c>
      <c r="F297" s="11" t="s">
        <v>534</v>
      </c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</row>
    <row r="298" spans="1:21" ht="28.5">
      <c r="A298" s="17"/>
      <c r="B298" s="1">
        <f t="shared" si="4"/>
        <v>294</v>
      </c>
      <c r="C298" s="25" t="s">
        <v>412</v>
      </c>
      <c r="D298" s="11" t="s">
        <v>411</v>
      </c>
      <c r="E298" s="11" t="s">
        <v>582</v>
      </c>
      <c r="F298" s="11" t="s">
        <v>583</v>
      </c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</row>
    <row r="299" spans="1:21" ht="28.5">
      <c r="A299" s="17"/>
      <c r="B299" s="1">
        <f t="shared" si="4"/>
        <v>295</v>
      </c>
      <c r="C299" s="11" t="s">
        <v>414</v>
      </c>
      <c r="D299" s="11" t="s">
        <v>411</v>
      </c>
      <c r="E299" s="11" t="s">
        <v>596</v>
      </c>
      <c r="F299" s="11" t="s">
        <v>597</v>
      </c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</row>
    <row r="300" spans="1:21" ht="28.5">
      <c r="A300" s="17"/>
      <c r="B300" s="1">
        <f t="shared" si="4"/>
        <v>296</v>
      </c>
      <c r="C300" s="5" t="s">
        <v>541</v>
      </c>
      <c r="D300" s="11" t="s">
        <v>411</v>
      </c>
      <c r="E300" s="11" t="s">
        <v>624</v>
      </c>
      <c r="F300" s="11" t="s">
        <v>625</v>
      </c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</row>
    <row r="301" spans="1:21" ht="28.5">
      <c r="A301" s="17"/>
      <c r="B301" s="1">
        <f t="shared" si="4"/>
        <v>297</v>
      </c>
      <c r="C301" s="5" t="s">
        <v>541</v>
      </c>
      <c r="D301" s="11" t="s">
        <v>411</v>
      </c>
      <c r="E301" s="11" t="s">
        <v>626</v>
      </c>
      <c r="F301" s="11" t="s">
        <v>627</v>
      </c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</row>
    <row r="302" spans="1:21" ht="28.5">
      <c r="A302" s="17"/>
      <c r="B302" s="1">
        <f t="shared" si="4"/>
        <v>298</v>
      </c>
      <c r="C302" s="5" t="s">
        <v>441</v>
      </c>
      <c r="D302" s="11" t="s">
        <v>411</v>
      </c>
      <c r="E302" s="11" t="s">
        <v>622</v>
      </c>
      <c r="F302" s="11" t="s">
        <v>623</v>
      </c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</row>
    <row r="303" spans="1:21" ht="28.5">
      <c r="A303" s="17"/>
      <c r="B303" s="1">
        <f t="shared" si="4"/>
        <v>299</v>
      </c>
      <c r="C303" s="5" t="s">
        <v>716</v>
      </c>
      <c r="D303" s="11" t="s">
        <v>411</v>
      </c>
      <c r="E303" s="11" t="s">
        <v>628</v>
      </c>
      <c r="F303" s="11" t="s">
        <v>629</v>
      </c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</row>
    <row r="304" spans="1:21" ht="28.5">
      <c r="A304" s="17"/>
      <c r="B304" s="1">
        <f t="shared" si="4"/>
        <v>300</v>
      </c>
      <c r="C304" s="5" t="s">
        <v>412</v>
      </c>
      <c r="D304" s="5" t="s">
        <v>633</v>
      </c>
      <c r="E304" s="11" t="s">
        <v>631</v>
      </c>
      <c r="F304" s="11" t="s">
        <v>632</v>
      </c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</row>
    <row r="305" spans="1:21" ht="28.5">
      <c r="A305" s="17"/>
      <c r="B305" s="1">
        <f t="shared" si="4"/>
        <v>301</v>
      </c>
      <c r="C305" s="11" t="s">
        <v>414</v>
      </c>
      <c r="D305" s="11" t="s">
        <v>411</v>
      </c>
      <c r="E305" s="11" t="s">
        <v>609</v>
      </c>
      <c r="F305" s="11" t="s">
        <v>610</v>
      </c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</row>
    <row r="306" spans="1:21" ht="28.5">
      <c r="A306" s="17"/>
      <c r="B306" s="1">
        <f t="shared" si="4"/>
        <v>302</v>
      </c>
      <c r="C306" s="11" t="s">
        <v>414</v>
      </c>
      <c r="D306" s="11" t="s">
        <v>411</v>
      </c>
      <c r="E306" s="11" t="s">
        <v>586</v>
      </c>
      <c r="F306" s="11" t="s">
        <v>587</v>
      </c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</row>
    <row r="307" spans="1:21" ht="28.5">
      <c r="A307" s="17"/>
      <c r="B307" s="1">
        <f t="shared" si="4"/>
        <v>303</v>
      </c>
      <c r="C307" s="11" t="s">
        <v>414</v>
      </c>
      <c r="D307" s="11" t="s">
        <v>411</v>
      </c>
      <c r="E307" s="11" t="s">
        <v>598</v>
      </c>
      <c r="F307" s="11" t="s">
        <v>599</v>
      </c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</row>
    <row r="308" spans="1:21" ht="28.5">
      <c r="A308" s="17"/>
      <c r="B308" s="1">
        <f t="shared" si="4"/>
        <v>304</v>
      </c>
      <c r="C308" s="25" t="s">
        <v>412</v>
      </c>
      <c r="D308" s="11" t="s">
        <v>411</v>
      </c>
      <c r="E308" s="11" t="s">
        <v>612</v>
      </c>
      <c r="F308" s="11" t="s">
        <v>613</v>
      </c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</row>
    <row r="309" spans="1:21" ht="28.5">
      <c r="A309" s="17"/>
      <c r="B309" s="1">
        <f t="shared" si="4"/>
        <v>305</v>
      </c>
      <c r="C309" s="5" t="s">
        <v>719</v>
      </c>
      <c r="D309" s="11" t="s">
        <v>411</v>
      </c>
      <c r="E309" s="11" t="s">
        <v>620</v>
      </c>
      <c r="F309" s="11" t="s">
        <v>621</v>
      </c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</row>
    <row r="310" spans="1:21" ht="28.5">
      <c r="A310" s="17"/>
      <c r="B310" s="1">
        <f t="shared" si="4"/>
        <v>306</v>
      </c>
      <c r="C310" s="5" t="s">
        <v>414</v>
      </c>
      <c r="D310" s="5" t="s">
        <v>411</v>
      </c>
      <c r="E310" s="5" t="s">
        <v>133</v>
      </c>
      <c r="F310" s="5" t="s">
        <v>176</v>
      </c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</row>
    <row r="311" spans="1:21" ht="28.5">
      <c r="A311" s="17"/>
      <c r="B311" s="1">
        <f t="shared" si="4"/>
        <v>307</v>
      </c>
      <c r="C311" s="5" t="s">
        <v>414</v>
      </c>
      <c r="D311" s="11" t="s">
        <v>411</v>
      </c>
      <c r="E311" s="11" t="s">
        <v>644</v>
      </c>
      <c r="F311" s="11" t="s">
        <v>645</v>
      </c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</row>
    <row r="312" spans="1:21" ht="28.5">
      <c r="A312" s="17"/>
      <c r="B312" s="1">
        <f t="shared" si="4"/>
        <v>308</v>
      </c>
      <c r="C312" s="5" t="s">
        <v>414</v>
      </c>
      <c r="D312" s="11" t="s">
        <v>411</v>
      </c>
      <c r="E312" s="11" t="s">
        <v>642</v>
      </c>
      <c r="F312" s="11" t="s">
        <v>643</v>
      </c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</row>
    <row r="313" spans="1:21" ht="28.5">
      <c r="A313" s="17"/>
      <c r="B313" s="1">
        <f t="shared" si="4"/>
        <v>309</v>
      </c>
      <c r="C313" s="5" t="s">
        <v>634</v>
      </c>
      <c r="D313" s="11" t="s">
        <v>411</v>
      </c>
      <c r="E313" s="11" t="s">
        <v>618</v>
      </c>
      <c r="F313" s="11" t="s">
        <v>619</v>
      </c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</row>
    <row r="314" spans="1:21" ht="28.5">
      <c r="A314" s="17"/>
      <c r="B314" s="1">
        <f t="shared" si="4"/>
        <v>310</v>
      </c>
      <c r="C314" s="5" t="s">
        <v>414</v>
      </c>
      <c r="D314" s="11" t="s">
        <v>411</v>
      </c>
      <c r="E314" s="11" t="s">
        <v>650</v>
      </c>
      <c r="F314" s="11" t="s">
        <v>651</v>
      </c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</row>
    <row r="315" spans="1:21" ht="14.25">
      <c r="A315" s="17"/>
      <c r="B315" s="1">
        <f t="shared" si="4"/>
        <v>311</v>
      </c>
      <c r="C315" s="5" t="s">
        <v>414</v>
      </c>
      <c r="D315" s="5" t="s">
        <v>413</v>
      </c>
      <c r="E315" s="11" t="s">
        <v>659</v>
      </c>
      <c r="F315" s="10" t="s">
        <v>660</v>
      </c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</row>
    <row r="316" spans="1:21" ht="28.5">
      <c r="A316" s="17"/>
      <c r="B316" s="1">
        <f t="shared" si="4"/>
        <v>312</v>
      </c>
      <c r="C316" s="5" t="s">
        <v>414</v>
      </c>
      <c r="D316" s="11" t="s">
        <v>411</v>
      </c>
      <c r="E316" s="11" t="s">
        <v>636</v>
      </c>
      <c r="F316" s="11" t="s">
        <v>637</v>
      </c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</row>
    <row r="317" spans="1:21" ht="28.5">
      <c r="A317" s="17"/>
      <c r="B317" s="1">
        <f t="shared" si="4"/>
        <v>313</v>
      </c>
      <c r="C317" s="5" t="s">
        <v>634</v>
      </c>
      <c r="D317" s="11" t="s">
        <v>411</v>
      </c>
      <c r="E317" s="11" t="s">
        <v>616</v>
      </c>
      <c r="F317" s="11" t="s">
        <v>617</v>
      </c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</row>
    <row r="318" spans="1:21" ht="28.5">
      <c r="A318" s="17"/>
      <c r="B318" s="1">
        <f t="shared" si="4"/>
        <v>314</v>
      </c>
      <c r="C318" s="5" t="s">
        <v>414</v>
      </c>
      <c r="D318" s="11" t="s">
        <v>411</v>
      </c>
      <c r="E318" s="11" t="s">
        <v>646</v>
      </c>
      <c r="F318" s="11" t="s">
        <v>647</v>
      </c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</row>
    <row r="319" spans="1:21" ht="28.5">
      <c r="A319" s="17"/>
      <c r="B319" s="1">
        <f t="shared" si="4"/>
        <v>315</v>
      </c>
      <c r="C319" s="5" t="s">
        <v>414</v>
      </c>
      <c r="D319" s="11" t="s">
        <v>411</v>
      </c>
      <c r="E319" s="11" t="s">
        <v>648</v>
      </c>
      <c r="F319" s="11" t="s">
        <v>649</v>
      </c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</row>
    <row r="320" spans="1:21" ht="28.5">
      <c r="A320" s="17"/>
      <c r="B320" s="1">
        <f t="shared" si="4"/>
        <v>316</v>
      </c>
      <c r="C320" s="5" t="s">
        <v>540</v>
      </c>
      <c r="D320" s="5" t="s">
        <v>411</v>
      </c>
      <c r="E320" s="11" t="s">
        <v>508</v>
      </c>
      <c r="F320" s="11" t="s">
        <v>509</v>
      </c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</row>
    <row r="321" spans="1:21" ht="28.5">
      <c r="A321" s="17"/>
      <c r="B321" s="1">
        <f t="shared" si="4"/>
        <v>317</v>
      </c>
      <c r="C321" s="5" t="s">
        <v>541</v>
      </c>
      <c r="D321" s="11" t="s">
        <v>411</v>
      </c>
      <c r="E321" s="11" t="s">
        <v>614</v>
      </c>
      <c r="F321" s="11" t="s">
        <v>615</v>
      </c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</row>
    <row r="322" spans="1:21" ht="28.5">
      <c r="A322" s="17"/>
      <c r="B322" s="1">
        <f t="shared" si="4"/>
        <v>318</v>
      </c>
      <c r="C322" s="25" t="s">
        <v>412</v>
      </c>
      <c r="D322" s="11" t="s">
        <v>411</v>
      </c>
      <c r="E322" s="11" t="s">
        <v>580</v>
      </c>
      <c r="F322" s="11" t="s">
        <v>581</v>
      </c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</row>
    <row r="323" spans="1:21" ht="28.5">
      <c r="A323" s="17"/>
      <c r="B323" s="1">
        <f t="shared" si="4"/>
        <v>319</v>
      </c>
      <c r="C323" s="45" t="s">
        <v>539</v>
      </c>
      <c r="D323" s="5" t="s">
        <v>411</v>
      </c>
      <c r="E323" s="11" t="s">
        <v>463</v>
      </c>
      <c r="F323" s="11" t="s">
        <v>464</v>
      </c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</row>
    <row r="324" spans="1:21" ht="28.5">
      <c r="A324" s="17"/>
      <c r="B324" s="1">
        <f t="shared" si="4"/>
        <v>320</v>
      </c>
      <c r="C324" s="5" t="s">
        <v>441</v>
      </c>
      <c r="D324" s="11" t="s">
        <v>411</v>
      </c>
      <c r="E324" s="11" t="s">
        <v>689</v>
      </c>
      <c r="F324" s="11" t="s">
        <v>690</v>
      </c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</row>
    <row r="325" spans="1:21" ht="28.5">
      <c r="A325" s="17"/>
      <c r="B325" s="1">
        <f t="shared" si="4"/>
        <v>321</v>
      </c>
      <c r="C325" s="5" t="s">
        <v>414</v>
      </c>
      <c r="D325" s="11" t="s">
        <v>411</v>
      </c>
      <c r="E325" s="11" t="s">
        <v>673</v>
      </c>
      <c r="F325" s="11" t="s">
        <v>674</v>
      </c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</row>
    <row r="326" spans="1:21" ht="28.5">
      <c r="A326" s="17"/>
      <c r="B326" s="1">
        <f t="shared" si="4"/>
        <v>322</v>
      </c>
      <c r="C326" s="11" t="s">
        <v>405</v>
      </c>
      <c r="D326" s="5" t="s">
        <v>417</v>
      </c>
      <c r="E326" s="11" t="s">
        <v>818</v>
      </c>
      <c r="F326" s="11" t="s">
        <v>807</v>
      </c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</row>
    <row r="327" spans="1:21" ht="28.5">
      <c r="A327" s="17"/>
      <c r="B327" s="1">
        <f t="shared" ref="B327:B390" si="5">B326+1</f>
        <v>323</v>
      </c>
      <c r="C327" s="5" t="s">
        <v>716</v>
      </c>
      <c r="D327" s="11" t="s">
        <v>411</v>
      </c>
      <c r="E327" s="11" t="s">
        <v>683</v>
      </c>
      <c r="F327" s="11" t="s">
        <v>684</v>
      </c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</row>
    <row r="328" spans="1:21" ht="28.5">
      <c r="A328" s="17"/>
      <c r="B328" s="1">
        <f t="shared" si="5"/>
        <v>324</v>
      </c>
      <c r="C328" s="5" t="s">
        <v>414</v>
      </c>
      <c r="D328" s="11" t="s">
        <v>411</v>
      </c>
      <c r="E328" s="11" t="s">
        <v>668</v>
      </c>
      <c r="F328" s="11" t="s">
        <v>669</v>
      </c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</row>
    <row r="329" spans="1:21" ht="28.5">
      <c r="A329" s="17"/>
      <c r="B329" s="1">
        <f t="shared" si="5"/>
        <v>325</v>
      </c>
      <c r="C329" s="5" t="s">
        <v>405</v>
      </c>
      <c r="D329" s="11" t="s">
        <v>411</v>
      </c>
      <c r="E329" s="11" t="s">
        <v>671</v>
      </c>
      <c r="F329" s="11" t="s">
        <v>672</v>
      </c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</row>
    <row r="330" spans="1:21" ht="28.5">
      <c r="A330" s="17"/>
      <c r="B330" s="1">
        <f t="shared" si="5"/>
        <v>326</v>
      </c>
      <c r="C330" s="5" t="s">
        <v>634</v>
      </c>
      <c r="D330" s="11" t="s">
        <v>411</v>
      </c>
      <c r="E330" s="11" t="s">
        <v>679</v>
      </c>
      <c r="F330" s="11" t="s">
        <v>680</v>
      </c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</row>
    <row r="331" spans="1:21" ht="28.5">
      <c r="A331" s="17"/>
      <c r="B331" s="1">
        <f t="shared" si="5"/>
        <v>327</v>
      </c>
      <c r="C331" s="5" t="s">
        <v>414</v>
      </c>
      <c r="D331" s="5" t="s">
        <v>411</v>
      </c>
      <c r="E331" s="11" t="s">
        <v>346</v>
      </c>
      <c r="F331" s="11" t="s">
        <v>347</v>
      </c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</row>
    <row r="332" spans="1:21" ht="28.5">
      <c r="A332" s="17"/>
      <c r="B332" s="1">
        <f t="shared" si="5"/>
        <v>328</v>
      </c>
      <c r="C332" s="11" t="s">
        <v>414</v>
      </c>
      <c r="D332" s="5" t="s">
        <v>411</v>
      </c>
      <c r="E332" s="11" t="s">
        <v>526</v>
      </c>
      <c r="F332" s="11" t="s">
        <v>527</v>
      </c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</row>
    <row r="333" spans="1:21" ht="28.5">
      <c r="A333" s="17"/>
      <c r="B333" s="1">
        <f t="shared" si="5"/>
        <v>329</v>
      </c>
      <c r="C333" s="5" t="s">
        <v>412</v>
      </c>
      <c r="D333" s="11" t="s">
        <v>411</v>
      </c>
      <c r="E333" s="11" t="s">
        <v>665</v>
      </c>
      <c r="F333" s="11" t="s">
        <v>666</v>
      </c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</row>
    <row r="334" spans="1:21" ht="28.5">
      <c r="A334" s="17"/>
      <c r="B334" s="1">
        <f t="shared" si="5"/>
        <v>330</v>
      </c>
      <c r="C334" s="5" t="s">
        <v>414</v>
      </c>
      <c r="D334" s="11" t="s">
        <v>411</v>
      </c>
      <c r="E334" s="11" t="s">
        <v>687</v>
      </c>
      <c r="F334" s="11" t="s">
        <v>688</v>
      </c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</row>
    <row r="335" spans="1:21" ht="28.5">
      <c r="A335" s="17"/>
      <c r="B335" s="1">
        <f t="shared" si="5"/>
        <v>331</v>
      </c>
      <c r="C335" s="5" t="s">
        <v>412</v>
      </c>
      <c r="D335" s="11" t="s">
        <v>411</v>
      </c>
      <c r="E335" s="11" t="s">
        <v>662</v>
      </c>
      <c r="F335" s="11" t="s">
        <v>663</v>
      </c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</row>
    <row r="336" spans="1:21" ht="28.5">
      <c r="A336" s="17"/>
      <c r="B336" s="1">
        <f t="shared" si="5"/>
        <v>332</v>
      </c>
      <c r="C336" s="5" t="s">
        <v>716</v>
      </c>
      <c r="D336" s="11" t="s">
        <v>411</v>
      </c>
      <c r="E336" s="11" t="s">
        <v>667</v>
      </c>
      <c r="F336" s="11" t="s">
        <v>691</v>
      </c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</row>
    <row r="337" spans="1:21" ht="28.5">
      <c r="A337" s="17"/>
      <c r="B337" s="1">
        <f t="shared" si="5"/>
        <v>333</v>
      </c>
      <c r="C337" s="5" t="s">
        <v>414</v>
      </c>
      <c r="D337" s="11" t="s">
        <v>411</v>
      </c>
      <c r="E337" s="11" t="s">
        <v>670</v>
      </c>
      <c r="F337" s="11" t="s">
        <v>692</v>
      </c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</row>
    <row r="338" spans="1:21" ht="28.5">
      <c r="A338" s="17"/>
      <c r="B338" s="1">
        <f t="shared" si="5"/>
        <v>334</v>
      </c>
      <c r="C338" s="5" t="s">
        <v>414</v>
      </c>
      <c r="D338" s="11" t="s">
        <v>411</v>
      </c>
      <c r="E338" s="11" t="s">
        <v>681</v>
      </c>
      <c r="F338" s="11" t="s">
        <v>682</v>
      </c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</row>
    <row r="339" spans="1:21" ht="14.25">
      <c r="A339" s="17"/>
      <c r="B339" s="1">
        <f t="shared" si="5"/>
        <v>335</v>
      </c>
      <c r="C339" s="5" t="s">
        <v>414</v>
      </c>
      <c r="D339" s="5" t="s">
        <v>413</v>
      </c>
      <c r="E339" s="11" t="s">
        <v>693</v>
      </c>
      <c r="F339" s="11" t="s">
        <v>883</v>
      </c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</row>
    <row r="340" spans="1:21" ht="28.5">
      <c r="A340" s="17"/>
      <c r="B340" s="1">
        <f t="shared" si="5"/>
        <v>336</v>
      </c>
      <c r="C340" s="5" t="s">
        <v>414</v>
      </c>
      <c r="D340" s="5" t="s">
        <v>418</v>
      </c>
      <c r="E340" s="11" t="s">
        <v>694</v>
      </c>
      <c r="F340" s="11" t="s">
        <v>695</v>
      </c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</row>
    <row r="341" spans="1:21" ht="28.5">
      <c r="A341" s="17"/>
      <c r="B341" s="1">
        <f t="shared" si="5"/>
        <v>337</v>
      </c>
      <c r="C341" s="5" t="s">
        <v>606</v>
      </c>
      <c r="D341" s="11" t="s">
        <v>411</v>
      </c>
      <c r="E341" s="11" t="s">
        <v>652</v>
      </c>
      <c r="F341" s="11" t="s">
        <v>653</v>
      </c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</row>
    <row r="342" spans="1:21" ht="42.75">
      <c r="A342" s="17"/>
      <c r="B342" s="1">
        <f t="shared" si="5"/>
        <v>338</v>
      </c>
      <c r="C342" s="5" t="s">
        <v>414</v>
      </c>
      <c r="D342" s="11" t="s">
        <v>411</v>
      </c>
      <c r="E342" s="11" t="s">
        <v>677</v>
      </c>
      <c r="F342" s="11" t="s">
        <v>678</v>
      </c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</row>
    <row r="343" spans="1:21" ht="28.5">
      <c r="A343" s="17"/>
      <c r="B343" s="1">
        <f t="shared" si="5"/>
        <v>339</v>
      </c>
      <c r="C343" s="5" t="s">
        <v>412</v>
      </c>
      <c r="D343" s="11" t="s">
        <v>768</v>
      </c>
      <c r="E343" s="11" t="s">
        <v>701</v>
      </c>
      <c r="F343" s="11" t="s">
        <v>702</v>
      </c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</row>
    <row r="344" spans="1:21" ht="28.5">
      <c r="A344" s="17"/>
      <c r="B344" s="1">
        <f t="shared" si="5"/>
        <v>340</v>
      </c>
      <c r="C344" s="5" t="s">
        <v>719</v>
      </c>
      <c r="D344" s="11" t="s">
        <v>411</v>
      </c>
      <c r="E344" s="11" t="s">
        <v>685</v>
      </c>
      <c r="F344" s="11" t="s">
        <v>686</v>
      </c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</row>
    <row r="345" spans="1:21" ht="28.5">
      <c r="A345" s="17"/>
      <c r="B345" s="1">
        <f t="shared" si="5"/>
        <v>341</v>
      </c>
      <c r="C345" s="11" t="s">
        <v>412</v>
      </c>
      <c r="D345" s="11" t="s">
        <v>768</v>
      </c>
      <c r="E345" s="11" t="s">
        <v>769</v>
      </c>
      <c r="F345" s="11" t="s">
        <v>770</v>
      </c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</row>
    <row r="346" spans="1:21" ht="28.5">
      <c r="A346" s="17"/>
      <c r="B346" s="1">
        <f t="shared" si="5"/>
        <v>342</v>
      </c>
      <c r="C346" s="5" t="s">
        <v>412</v>
      </c>
      <c r="D346" s="11" t="s">
        <v>411</v>
      </c>
      <c r="E346" s="11" t="s">
        <v>863</v>
      </c>
      <c r="F346" s="11" t="s">
        <v>733</v>
      </c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</row>
    <row r="347" spans="1:21" ht="28.5">
      <c r="A347" s="17"/>
      <c r="B347" s="1">
        <f t="shared" si="5"/>
        <v>343</v>
      </c>
      <c r="C347" s="11" t="s">
        <v>412</v>
      </c>
      <c r="D347" s="11" t="s">
        <v>768</v>
      </c>
      <c r="E347" s="11" t="s">
        <v>763</v>
      </c>
      <c r="F347" s="11" t="s">
        <v>764</v>
      </c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</row>
    <row r="348" spans="1:21" ht="28.5">
      <c r="A348" s="17"/>
      <c r="B348" s="1">
        <f t="shared" si="5"/>
        <v>344</v>
      </c>
      <c r="C348" s="11" t="s">
        <v>412</v>
      </c>
      <c r="D348" s="11" t="s">
        <v>768</v>
      </c>
      <c r="E348" s="11" t="s">
        <v>763</v>
      </c>
      <c r="F348" s="11" t="s">
        <v>765</v>
      </c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</row>
    <row r="349" spans="1:21" ht="28.5">
      <c r="A349" s="17"/>
      <c r="B349" s="1">
        <f t="shared" si="5"/>
        <v>345</v>
      </c>
      <c r="C349" s="11" t="s">
        <v>412</v>
      </c>
      <c r="D349" s="11" t="s">
        <v>768</v>
      </c>
      <c r="E349" s="11" t="s">
        <v>763</v>
      </c>
      <c r="F349" s="11" t="s">
        <v>766</v>
      </c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</row>
    <row r="350" spans="1:21" ht="28.5">
      <c r="A350" s="17"/>
      <c r="B350" s="1">
        <f t="shared" si="5"/>
        <v>346</v>
      </c>
      <c r="C350" s="11" t="s">
        <v>412</v>
      </c>
      <c r="D350" s="11" t="s">
        <v>768</v>
      </c>
      <c r="E350" s="11" t="s">
        <v>763</v>
      </c>
      <c r="F350" s="11" t="s">
        <v>767</v>
      </c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</row>
    <row r="351" spans="1:21" ht="28.5">
      <c r="A351" s="17"/>
      <c r="B351" s="1">
        <f t="shared" si="5"/>
        <v>347</v>
      </c>
      <c r="C351" s="11" t="s">
        <v>412</v>
      </c>
      <c r="D351" s="11" t="s">
        <v>768</v>
      </c>
      <c r="E351" s="11" t="s">
        <v>761</v>
      </c>
      <c r="F351" s="11" t="s">
        <v>762</v>
      </c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</row>
    <row r="352" spans="1:21" ht="14.25">
      <c r="A352" s="17"/>
      <c r="B352" s="1">
        <f t="shared" si="5"/>
        <v>348</v>
      </c>
      <c r="C352" s="5" t="s">
        <v>441</v>
      </c>
      <c r="D352" s="5" t="s">
        <v>406</v>
      </c>
      <c r="E352" s="11" t="s">
        <v>698</v>
      </c>
      <c r="F352" s="11" t="s">
        <v>699</v>
      </c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</row>
    <row r="353" spans="1:21" ht="28.5">
      <c r="A353" s="17"/>
      <c r="B353" s="1">
        <f t="shared" si="5"/>
        <v>349</v>
      </c>
      <c r="C353" s="5" t="s">
        <v>541</v>
      </c>
      <c r="D353" s="11" t="s">
        <v>411</v>
      </c>
      <c r="E353" s="11" t="s">
        <v>736</v>
      </c>
      <c r="F353" s="11" t="s">
        <v>737</v>
      </c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</row>
    <row r="354" spans="1:21" ht="42.75">
      <c r="A354" s="17"/>
      <c r="B354" s="1">
        <f t="shared" si="5"/>
        <v>350</v>
      </c>
      <c r="C354" s="5" t="s">
        <v>541</v>
      </c>
      <c r="D354" s="11" t="s">
        <v>411</v>
      </c>
      <c r="E354" s="11" t="s">
        <v>738</v>
      </c>
      <c r="F354" s="11" t="s">
        <v>739</v>
      </c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</row>
    <row r="355" spans="1:21" ht="28.5">
      <c r="A355" s="17"/>
      <c r="B355" s="1">
        <f t="shared" si="5"/>
        <v>351</v>
      </c>
      <c r="C355" s="5" t="s">
        <v>405</v>
      </c>
      <c r="D355" s="11" t="s">
        <v>411</v>
      </c>
      <c r="E355" s="11" t="s">
        <v>729</v>
      </c>
      <c r="F355" s="11" t="s">
        <v>730</v>
      </c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</row>
    <row r="356" spans="1:21" ht="28.5">
      <c r="A356" s="17"/>
      <c r="B356" s="1">
        <f t="shared" si="5"/>
        <v>352</v>
      </c>
      <c r="C356" s="5" t="s">
        <v>412</v>
      </c>
      <c r="D356" s="5" t="s">
        <v>750</v>
      </c>
      <c r="E356" s="11" t="s">
        <v>748</v>
      </c>
      <c r="F356" s="11" t="s">
        <v>749</v>
      </c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</row>
    <row r="357" spans="1:21" ht="28.5">
      <c r="A357" s="17"/>
      <c r="B357" s="1">
        <f t="shared" si="5"/>
        <v>353</v>
      </c>
      <c r="C357" s="5" t="s">
        <v>414</v>
      </c>
      <c r="D357" s="5" t="s">
        <v>411</v>
      </c>
      <c r="E357" s="5" t="s">
        <v>819</v>
      </c>
      <c r="F357" s="5" t="s">
        <v>820</v>
      </c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</row>
    <row r="358" spans="1:21" ht="28.5">
      <c r="A358" s="17"/>
      <c r="B358" s="1">
        <f t="shared" si="5"/>
        <v>354</v>
      </c>
      <c r="C358" s="5" t="s">
        <v>414</v>
      </c>
      <c r="D358" s="11" t="s">
        <v>411</v>
      </c>
      <c r="E358" s="11" t="s">
        <v>731</v>
      </c>
      <c r="F358" s="11" t="s">
        <v>732</v>
      </c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</row>
    <row r="359" spans="1:21" ht="28.5">
      <c r="A359" s="17"/>
      <c r="B359" s="1">
        <f t="shared" si="5"/>
        <v>355</v>
      </c>
      <c r="C359" s="5" t="s">
        <v>414</v>
      </c>
      <c r="D359" s="5" t="s">
        <v>411</v>
      </c>
      <c r="E359" s="5" t="s">
        <v>919</v>
      </c>
      <c r="F359" s="5" t="s">
        <v>920</v>
      </c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</row>
    <row r="360" spans="1:21" ht="28.5">
      <c r="A360" s="17"/>
      <c r="B360" s="1">
        <f t="shared" si="5"/>
        <v>356</v>
      </c>
      <c r="C360" s="5" t="s">
        <v>414</v>
      </c>
      <c r="D360" s="11" t="s">
        <v>411</v>
      </c>
      <c r="E360" s="11" t="s">
        <v>638</v>
      </c>
      <c r="F360" s="11" t="s">
        <v>639</v>
      </c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</row>
    <row r="361" spans="1:21" ht="14.25">
      <c r="A361" s="17"/>
      <c r="B361" s="1">
        <f t="shared" si="5"/>
        <v>357</v>
      </c>
      <c r="C361" s="5" t="s">
        <v>414</v>
      </c>
      <c r="D361" s="11" t="s">
        <v>406</v>
      </c>
      <c r="E361" s="11" t="s">
        <v>795</v>
      </c>
      <c r="F361" s="11" t="s">
        <v>796</v>
      </c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</row>
    <row r="362" spans="1:21" ht="14.25">
      <c r="A362" s="17"/>
      <c r="B362" s="1">
        <f t="shared" si="5"/>
        <v>358</v>
      </c>
      <c r="C362" s="13" t="s">
        <v>412</v>
      </c>
      <c r="D362" s="13" t="s">
        <v>406</v>
      </c>
      <c r="E362" s="13" t="s">
        <v>771</v>
      </c>
      <c r="F362" s="13" t="s">
        <v>772</v>
      </c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</row>
    <row r="363" spans="1:21" ht="28.5">
      <c r="A363" s="17"/>
      <c r="B363" s="1">
        <f t="shared" si="5"/>
        <v>359</v>
      </c>
      <c r="C363" s="11" t="s">
        <v>412</v>
      </c>
      <c r="D363" s="11" t="s">
        <v>406</v>
      </c>
      <c r="E363" s="11" t="s">
        <v>759</v>
      </c>
      <c r="F363" s="11" t="s">
        <v>760</v>
      </c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</row>
    <row r="364" spans="1:21" ht="28.5">
      <c r="A364" s="17"/>
      <c r="B364" s="1">
        <f t="shared" si="5"/>
        <v>360</v>
      </c>
      <c r="C364" s="5" t="s">
        <v>414</v>
      </c>
      <c r="D364" s="11" t="s">
        <v>411</v>
      </c>
      <c r="E364" s="11" t="s">
        <v>740</v>
      </c>
      <c r="F364" s="11" t="s">
        <v>741</v>
      </c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</row>
    <row r="365" spans="1:21" ht="42.75">
      <c r="A365" s="17"/>
      <c r="B365" s="1">
        <f t="shared" si="5"/>
        <v>361</v>
      </c>
      <c r="C365" s="5" t="s">
        <v>405</v>
      </c>
      <c r="D365" s="5" t="s">
        <v>411</v>
      </c>
      <c r="E365" s="5" t="s">
        <v>801</v>
      </c>
      <c r="F365" s="5" t="s">
        <v>802</v>
      </c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</row>
    <row r="366" spans="1:21" ht="28.5">
      <c r="A366" s="17"/>
      <c r="B366" s="1">
        <f t="shared" si="5"/>
        <v>362</v>
      </c>
      <c r="C366" s="5" t="s">
        <v>412</v>
      </c>
      <c r="D366" s="5" t="s">
        <v>768</v>
      </c>
      <c r="E366" s="5" t="s">
        <v>821</v>
      </c>
      <c r="F366" s="5" t="s">
        <v>822</v>
      </c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</row>
    <row r="367" spans="1:21" ht="28.5">
      <c r="A367" s="17"/>
      <c r="B367" s="1">
        <f t="shared" si="5"/>
        <v>363</v>
      </c>
      <c r="C367" s="5" t="s">
        <v>412</v>
      </c>
      <c r="D367" s="5" t="s">
        <v>768</v>
      </c>
      <c r="E367" s="5" t="s">
        <v>821</v>
      </c>
      <c r="F367" s="5" t="s">
        <v>823</v>
      </c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</row>
    <row r="368" spans="1:21" ht="28.5">
      <c r="A368" s="17"/>
      <c r="B368" s="1">
        <f t="shared" si="5"/>
        <v>364</v>
      </c>
      <c r="C368" s="5" t="s">
        <v>412</v>
      </c>
      <c r="D368" s="5" t="s">
        <v>411</v>
      </c>
      <c r="E368" s="5" t="s">
        <v>799</v>
      </c>
      <c r="F368" s="5" t="s">
        <v>800</v>
      </c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</row>
    <row r="369" spans="1:21" ht="28.5">
      <c r="A369" s="17"/>
      <c r="B369" s="1">
        <f t="shared" si="5"/>
        <v>365</v>
      </c>
      <c r="C369" s="5" t="s">
        <v>414</v>
      </c>
      <c r="D369" s="5" t="s">
        <v>768</v>
      </c>
      <c r="E369" s="11" t="s">
        <v>848</v>
      </c>
      <c r="F369" s="11" t="s">
        <v>849</v>
      </c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</row>
    <row r="370" spans="1:21" ht="28.5">
      <c r="A370" s="17"/>
      <c r="B370" s="1">
        <f t="shared" si="5"/>
        <v>366</v>
      </c>
      <c r="C370" s="5" t="s">
        <v>414</v>
      </c>
      <c r="D370" s="5" t="s">
        <v>768</v>
      </c>
      <c r="E370" s="11" t="s">
        <v>848</v>
      </c>
      <c r="F370" s="11" t="s">
        <v>850</v>
      </c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</row>
    <row r="371" spans="1:21" ht="28.5">
      <c r="A371" s="17"/>
      <c r="B371" s="1">
        <f t="shared" si="5"/>
        <v>367</v>
      </c>
      <c r="C371" s="5" t="s">
        <v>414</v>
      </c>
      <c r="D371" s="5" t="s">
        <v>768</v>
      </c>
      <c r="E371" s="5" t="s">
        <v>848</v>
      </c>
      <c r="F371" s="5" t="s">
        <v>851</v>
      </c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</row>
    <row r="372" spans="1:21" ht="14.25">
      <c r="A372" s="17"/>
      <c r="B372" s="1">
        <f t="shared" si="5"/>
        <v>368</v>
      </c>
      <c r="C372" s="5" t="s">
        <v>412</v>
      </c>
      <c r="D372" s="11" t="s">
        <v>406</v>
      </c>
      <c r="E372" s="11" t="s">
        <v>824</v>
      </c>
      <c r="F372" s="11" t="s">
        <v>825</v>
      </c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</row>
    <row r="373" spans="1:21" ht="28.5">
      <c r="A373" s="17"/>
      <c r="B373" s="1">
        <f t="shared" si="5"/>
        <v>369</v>
      </c>
      <c r="C373" s="5" t="s">
        <v>414</v>
      </c>
      <c r="D373" s="5" t="s">
        <v>411</v>
      </c>
      <c r="E373" s="11" t="s">
        <v>846</v>
      </c>
      <c r="F373" s="11" t="s">
        <v>847</v>
      </c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</row>
    <row r="374" spans="1:21" ht="28.5">
      <c r="A374" s="17"/>
      <c r="B374" s="1">
        <f t="shared" si="5"/>
        <v>370</v>
      </c>
      <c r="C374" s="5" t="s">
        <v>414</v>
      </c>
      <c r="D374" s="5" t="s">
        <v>411</v>
      </c>
      <c r="E374" s="46" t="s">
        <v>907</v>
      </c>
      <c r="F374" s="46" t="s">
        <v>908</v>
      </c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</row>
    <row r="375" spans="1:21" ht="28.5">
      <c r="A375" s="17"/>
      <c r="B375" s="1">
        <f t="shared" si="5"/>
        <v>371</v>
      </c>
      <c r="C375" s="5" t="s">
        <v>412</v>
      </c>
      <c r="D375" s="5" t="s">
        <v>768</v>
      </c>
      <c r="E375" s="46" t="s">
        <v>889</v>
      </c>
      <c r="F375" s="46" t="s">
        <v>890</v>
      </c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</row>
    <row r="376" spans="1:21" ht="28.5">
      <c r="A376" s="17"/>
      <c r="B376" s="1">
        <f t="shared" si="5"/>
        <v>372</v>
      </c>
      <c r="C376" s="5" t="s">
        <v>414</v>
      </c>
      <c r="D376" s="5" t="s">
        <v>768</v>
      </c>
      <c r="E376" s="5" t="s">
        <v>888</v>
      </c>
      <c r="F376" s="5" t="s">
        <v>891</v>
      </c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</row>
    <row r="377" spans="1:21" ht="28.5">
      <c r="A377" s="17"/>
      <c r="B377" s="1">
        <f t="shared" si="5"/>
        <v>373</v>
      </c>
      <c r="C377" s="5" t="s">
        <v>414</v>
      </c>
      <c r="D377" s="5" t="s">
        <v>768</v>
      </c>
      <c r="E377" s="5" t="s">
        <v>888</v>
      </c>
      <c r="F377" s="5" t="s">
        <v>892</v>
      </c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</row>
    <row r="378" spans="1:21" ht="28.5">
      <c r="A378" s="17"/>
      <c r="B378" s="1">
        <f t="shared" si="5"/>
        <v>374</v>
      </c>
      <c r="C378" s="5" t="s">
        <v>414</v>
      </c>
      <c r="D378" s="11" t="s">
        <v>411</v>
      </c>
      <c r="E378" s="11" t="s">
        <v>675</v>
      </c>
      <c r="F378" s="11" t="s">
        <v>676</v>
      </c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</row>
    <row r="379" spans="1:21" ht="71.25">
      <c r="A379" s="17"/>
      <c r="B379" s="1">
        <f t="shared" si="5"/>
        <v>375</v>
      </c>
      <c r="C379" s="5" t="s">
        <v>412</v>
      </c>
      <c r="D379" s="5" t="s">
        <v>411</v>
      </c>
      <c r="E379" s="5" t="s">
        <v>917</v>
      </c>
      <c r="F379" s="5" t="s">
        <v>918</v>
      </c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</row>
    <row r="380" spans="1:21" ht="28.5">
      <c r="A380" s="17"/>
      <c r="B380" s="1">
        <f t="shared" si="5"/>
        <v>376</v>
      </c>
      <c r="C380" s="5" t="s">
        <v>414</v>
      </c>
      <c r="D380" s="5" t="s">
        <v>411</v>
      </c>
      <c r="E380" s="46" t="s">
        <v>909</v>
      </c>
      <c r="F380" s="46" t="s">
        <v>910</v>
      </c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</row>
    <row r="381" spans="1:21" ht="28.5">
      <c r="A381" s="17"/>
      <c r="B381" s="1">
        <f t="shared" si="5"/>
        <v>377</v>
      </c>
      <c r="C381" s="5" t="s">
        <v>405</v>
      </c>
      <c r="D381" s="5" t="s">
        <v>411</v>
      </c>
      <c r="E381" s="46" t="s">
        <v>905</v>
      </c>
      <c r="F381" s="46" t="s">
        <v>906</v>
      </c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</row>
    <row r="382" spans="1:21" ht="28.5">
      <c r="A382" s="17"/>
      <c r="B382" s="1">
        <f t="shared" si="5"/>
        <v>378</v>
      </c>
      <c r="C382" s="5" t="s">
        <v>412</v>
      </c>
      <c r="D382" s="5" t="s">
        <v>411</v>
      </c>
      <c r="E382" s="5" t="s">
        <v>950</v>
      </c>
      <c r="F382" s="5" t="s">
        <v>951</v>
      </c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</row>
    <row r="383" spans="1:21" ht="28.5">
      <c r="A383" s="17"/>
      <c r="B383" s="1">
        <f t="shared" si="5"/>
        <v>379</v>
      </c>
      <c r="C383" s="5" t="s">
        <v>412</v>
      </c>
      <c r="D383" s="5" t="s">
        <v>411</v>
      </c>
      <c r="E383" s="5" t="s">
        <v>952</v>
      </c>
      <c r="F383" s="5" t="s">
        <v>953</v>
      </c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</row>
    <row r="384" spans="1:21" ht="28.5">
      <c r="A384" s="17"/>
      <c r="B384" s="1">
        <f t="shared" si="5"/>
        <v>380</v>
      </c>
      <c r="C384" s="5" t="s">
        <v>412</v>
      </c>
      <c r="D384" s="5" t="s">
        <v>411</v>
      </c>
      <c r="E384" s="5" t="s">
        <v>952</v>
      </c>
      <c r="F384" s="5" t="s">
        <v>954</v>
      </c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</row>
    <row r="385" spans="1:21" ht="28.5">
      <c r="A385" s="17"/>
      <c r="B385" s="1">
        <f t="shared" si="5"/>
        <v>381</v>
      </c>
      <c r="C385" s="5" t="s">
        <v>414</v>
      </c>
      <c r="D385" s="11" t="s">
        <v>411</v>
      </c>
      <c r="E385" s="11" t="s">
        <v>746</v>
      </c>
      <c r="F385" s="11" t="s">
        <v>747</v>
      </c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</row>
    <row r="386" spans="1:21" ht="28.5">
      <c r="A386" s="17"/>
      <c r="B386" s="1">
        <f t="shared" si="5"/>
        <v>382</v>
      </c>
      <c r="C386" s="5" t="s">
        <v>412</v>
      </c>
      <c r="D386" s="5" t="s">
        <v>411</v>
      </c>
      <c r="E386" s="46" t="s">
        <v>903</v>
      </c>
      <c r="F386" s="46" t="s">
        <v>904</v>
      </c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</row>
    <row r="387" spans="1:21" ht="28.5">
      <c r="A387" s="17"/>
      <c r="B387" s="1">
        <f t="shared" si="5"/>
        <v>383</v>
      </c>
      <c r="C387" s="5" t="s">
        <v>414</v>
      </c>
      <c r="D387" s="5" t="s">
        <v>406</v>
      </c>
      <c r="E387" s="5" t="s">
        <v>886</v>
      </c>
      <c r="F387" s="5" t="s">
        <v>887</v>
      </c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</row>
    <row r="388" spans="1:21" ht="42.75">
      <c r="A388" s="17"/>
      <c r="B388" s="1">
        <f t="shared" si="5"/>
        <v>384</v>
      </c>
      <c r="C388" s="5" t="s">
        <v>414</v>
      </c>
      <c r="D388" s="5" t="s">
        <v>411</v>
      </c>
      <c r="E388" s="5" t="s">
        <v>797</v>
      </c>
      <c r="F388" s="5" t="s">
        <v>798</v>
      </c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</row>
    <row r="389" spans="1:21" ht="28.5">
      <c r="A389" s="17"/>
      <c r="B389" s="1">
        <f t="shared" si="5"/>
        <v>385</v>
      </c>
      <c r="C389" s="5" t="s">
        <v>414</v>
      </c>
      <c r="D389" s="5" t="s">
        <v>411</v>
      </c>
      <c r="E389" s="46" t="s">
        <v>901</v>
      </c>
      <c r="F389" s="46" t="s">
        <v>902</v>
      </c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</row>
    <row r="390" spans="1:21" ht="14.25">
      <c r="A390" s="17"/>
      <c r="B390" s="1">
        <f t="shared" si="5"/>
        <v>386</v>
      </c>
      <c r="C390" s="5" t="s">
        <v>414</v>
      </c>
      <c r="D390" s="5" t="s">
        <v>633</v>
      </c>
      <c r="E390" s="5" t="s">
        <v>884</v>
      </c>
      <c r="F390" s="5" t="s">
        <v>885</v>
      </c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</row>
    <row r="391" spans="1:21" ht="28.5">
      <c r="A391" s="17"/>
      <c r="B391" s="1">
        <f t="shared" ref="B391:B454" si="6">B390+1</f>
        <v>387</v>
      </c>
      <c r="C391" s="5" t="s">
        <v>412</v>
      </c>
      <c r="D391" s="5" t="s">
        <v>411</v>
      </c>
      <c r="E391" s="5" t="s">
        <v>1199</v>
      </c>
      <c r="F391" s="5" t="s">
        <v>1200</v>
      </c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</row>
    <row r="392" spans="1:21" ht="28.5">
      <c r="A392" s="17"/>
      <c r="B392" s="1">
        <f t="shared" si="6"/>
        <v>388</v>
      </c>
      <c r="C392" s="11" t="s">
        <v>634</v>
      </c>
      <c r="D392" s="11" t="s">
        <v>411</v>
      </c>
      <c r="E392" s="11" t="s">
        <v>1213</v>
      </c>
      <c r="F392" s="11" t="s">
        <v>1126</v>
      </c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</row>
    <row r="393" spans="1:21" ht="28.5">
      <c r="A393" s="17"/>
      <c r="B393" s="1">
        <f t="shared" si="6"/>
        <v>389</v>
      </c>
      <c r="C393" s="5" t="s">
        <v>412</v>
      </c>
      <c r="D393" s="5" t="s">
        <v>411</v>
      </c>
      <c r="E393" s="5" t="s">
        <v>965</v>
      </c>
      <c r="F393" s="5" t="s">
        <v>966</v>
      </c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</row>
    <row r="394" spans="1:21" ht="28.5">
      <c r="A394" s="17"/>
      <c r="B394" s="1">
        <f t="shared" si="6"/>
        <v>390</v>
      </c>
      <c r="C394" s="5" t="s">
        <v>542</v>
      </c>
      <c r="D394" s="5" t="s">
        <v>411</v>
      </c>
      <c r="E394" s="5" t="s">
        <v>969</v>
      </c>
      <c r="F394" s="5" t="s">
        <v>970</v>
      </c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</row>
    <row r="395" spans="1:21" ht="28.5">
      <c r="A395" s="17"/>
      <c r="B395" s="1">
        <f t="shared" si="6"/>
        <v>391</v>
      </c>
      <c r="C395" s="5" t="s">
        <v>412</v>
      </c>
      <c r="D395" s="5" t="s">
        <v>1008</v>
      </c>
      <c r="E395" s="5" t="s">
        <v>1016</v>
      </c>
      <c r="F395" s="5" t="s">
        <v>1017</v>
      </c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</row>
    <row r="396" spans="1:21" ht="28.5">
      <c r="A396" s="17"/>
      <c r="B396" s="1">
        <f t="shared" si="6"/>
        <v>392</v>
      </c>
      <c r="C396" s="5" t="s">
        <v>412</v>
      </c>
      <c r="D396" s="5" t="s">
        <v>1008</v>
      </c>
      <c r="E396" s="5" t="s">
        <v>1016</v>
      </c>
      <c r="F396" s="5" t="s">
        <v>1018</v>
      </c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</row>
    <row r="397" spans="1:21" ht="28.5">
      <c r="A397" s="17"/>
      <c r="B397" s="1">
        <f t="shared" si="6"/>
        <v>393</v>
      </c>
      <c r="C397" s="5" t="s">
        <v>541</v>
      </c>
      <c r="D397" s="5" t="s">
        <v>411</v>
      </c>
      <c r="E397" s="46" t="s">
        <v>913</v>
      </c>
      <c r="F397" s="46" t="s">
        <v>911</v>
      </c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</row>
    <row r="398" spans="1:21" ht="28.5">
      <c r="A398" s="17"/>
      <c r="B398" s="1">
        <f t="shared" si="6"/>
        <v>394</v>
      </c>
      <c r="C398" s="5" t="s">
        <v>414</v>
      </c>
      <c r="D398" s="5" t="s">
        <v>406</v>
      </c>
      <c r="E398" s="5" t="s">
        <v>914</v>
      </c>
      <c r="F398" s="5" t="s">
        <v>915</v>
      </c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</row>
    <row r="399" spans="1:21" ht="28.5">
      <c r="A399" s="17"/>
      <c r="B399" s="1">
        <f t="shared" si="6"/>
        <v>395</v>
      </c>
      <c r="C399" s="5" t="s">
        <v>412</v>
      </c>
      <c r="D399" s="5" t="s">
        <v>1008</v>
      </c>
      <c r="E399" s="5" t="s">
        <v>1006</v>
      </c>
      <c r="F399" s="5" t="s">
        <v>1007</v>
      </c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</row>
    <row r="400" spans="1:21" ht="28.5">
      <c r="A400" s="17"/>
      <c r="B400" s="1">
        <f t="shared" si="6"/>
        <v>396</v>
      </c>
      <c r="C400" s="5" t="s">
        <v>414</v>
      </c>
      <c r="D400" s="5" t="s">
        <v>1008</v>
      </c>
      <c r="E400" s="5" t="s">
        <v>1019</v>
      </c>
      <c r="F400" s="5" t="s">
        <v>1020</v>
      </c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</row>
    <row r="401" spans="1:21" ht="28.5">
      <c r="A401" s="17"/>
      <c r="B401" s="1">
        <f t="shared" si="6"/>
        <v>397</v>
      </c>
      <c r="C401" s="5" t="s">
        <v>414</v>
      </c>
      <c r="D401" s="11" t="s">
        <v>411</v>
      </c>
      <c r="E401" s="11" t="s">
        <v>734</v>
      </c>
      <c r="F401" s="11" t="s">
        <v>735</v>
      </c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</row>
    <row r="402" spans="1:21" ht="28.5">
      <c r="A402" s="17"/>
      <c r="B402" s="1">
        <f t="shared" si="6"/>
        <v>398</v>
      </c>
      <c r="C402" s="5" t="s">
        <v>414</v>
      </c>
      <c r="D402" s="5" t="s">
        <v>406</v>
      </c>
      <c r="E402" s="5" t="s">
        <v>1059</v>
      </c>
      <c r="F402" s="5" t="s">
        <v>1060</v>
      </c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</row>
    <row r="403" spans="1:21" ht="28.5">
      <c r="A403" s="17"/>
      <c r="B403" s="1">
        <f t="shared" si="6"/>
        <v>399</v>
      </c>
      <c r="C403" s="5" t="s">
        <v>441</v>
      </c>
      <c r="D403" s="5" t="s">
        <v>411</v>
      </c>
      <c r="E403" s="5" t="s">
        <v>1056</v>
      </c>
      <c r="F403" s="5" t="s">
        <v>690</v>
      </c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</row>
    <row r="404" spans="1:21" ht="99.75">
      <c r="A404" s="17"/>
      <c r="B404" s="1">
        <f t="shared" si="6"/>
        <v>400</v>
      </c>
      <c r="C404" s="5" t="s">
        <v>412</v>
      </c>
      <c r="D404" s="5" t="s">
        <v>633</v>
      </c>
      <c r="E404" s="5" t="s">
        <v>1068</v>
      </c>
      <c r="F404" s="5" t="s">
        <v>1069</v>
      </c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</row>
    <row r="405" spans="1:21" ht="14.25">
      <c r="A405" s="17"/>
      <c r="B405" s="1">
        <f t="shared" si="6"/>
        <v>401</v>
      </c>
      <c r="C405" s="5" t="s">
        <v>414</v>
      </c>
      <c r="D405" s="5" t="s">
        <v>417</v>
      </c>
      <c r="E405" s="5" t="s">
        <v>1054</v>
      </c>
      <c r="F405" s="5" t="s">
        <v>1055</v>
      </c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</row>
    <row r="406" spans="1:21" ht="28.5">
      <c r="A406" s="17"/>
      <c r="B406" s="1">
        <f t="shared" si="6"/>
        <v>402</v>
      </c>
      <c r="C406" s="5" t="s">
        <v>405</v>
      </c>
      <c r="D406" s="5" t="s">
        <v>768</v>
      </c>
      <c r="E406" s="5" t="s">
        <v>1074</v>
      </c>
      <c r="F406" s="5" t="s">
        <v>1075</v>
      </c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</row>
    <row r="407" spans="1:21" ht="57">
      <c r="A407" s="17"/>
      <c r="B407" s="1">
        <f t="shared" si="6"/>
        <v>403</v>
      </c>
      <c r="C407" s="11" t="s">
        <v>412</v>
      </c>
      <c r="D407" s="11" t="s">
        <v>1101</v>
      </c>
      <c r="E407" s="11" t="s">
        <v>1092</v>
      </c>
      <c r="F407" s="11" t="s">
        <v>1093</v>
      </c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</row>
    <row r="408" spans="1:21" ht="57">
      <c r="A408" s="17"/>
      <c r="B408" s="1">
        <f t="shared" si="6"/>
        <v>404</v>
      </c>
      <c r="C408" s="11" t="s">
        <v>412</v>
      </c>
      <c r="D408" s="11" t="s">
        <v>1101</v>
      </c>
      <c r="E408" s="11" t="s">
        <v>1092</v>
      </c>
      <c r="F408" s="11" t="s">
        <v>1094</v>
      </c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</row>
    <row r="409" spans="1:21" ht="57">
      <c r="A409" s="17"/>
      <c r="B409" s="1">
        <f t="shared" si="6"/>
        <v>405</v>
      </c>
      <c r="C409" s="11" t="s">
        <v>414</v>
      </c>
      <c r="D409" s="11" t="s">
        <v>1101</v>
      </c>
      <c r="E409" s="11" t="s">
        <v>1092</v>
      </c>
      <c r="F409" s="11" t="s">
        <v>1095</v>
      </c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</row>
    <row r="410" spans="1:21" ht="57">
      <c r="A410" s="17"/>
      <c r="B410" s="1">
        <f t="shared" si="6"/>
        <v>406</v>
      </c>
      <c r="C410" s="11" t="s">
        <v>414</v>
      </c>
      <c r="D410" s="11" t="s">
        <v>1101</v>
      </c>
      <c r="E410" s="11" t="s">
        <v>1092</v>
      </c>
      <c r="F410" s="11" t="s">
        <v>1096</v>
      </c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</row>
    <row r="411" spans="1:21" ht="57">
      <c r="A411" s="17"/>
      <c r="B411" s="1">
        <f t="shared" si="6"/>
        <v>407</v>
      </c>
      <c r="C411" s="11" t="s">
        <v>414</v>
      </c>
      <c r="D411" s="11" t="s">
        <v>1101</v>
      </c>
      <c r="E411" s="11" t="s">
        <v>1092</v>
      </c>
      <c r="F411" s="11" t="s">
        <v>1097</v>
      </c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</row>
    <row r="412" spans="1:21" ht="57">
      <c r="A412" s="17"/>
      <c r="B412" s="1">
        <f t="shared" si="6"/>
        <v>408</v>
      </c>
      <c r="C412" s="11" t="s">
        <v>414</v>
      </c>
      <c r="D412" s="11" t="s">
        <v>1101</v>
      </c>
      <c r="E412" s="11" t="s">
        <v>1092</v>
      </c>
      <c r="F412" s="11" t="s">
        <v>1098</v>
      </c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</row>
    <row r="413" spans="1:21" ht="57">
      <c r="A413" s="17"/>
      <c r="B413" s="1">
        <f t="shared" si="6"/>
        <v>409</v>
      </c>
      <c r="C413" s="11" t="s">
        <v>412</v>
      </c>
      <c r="D413" s="11" t="s">
        <v>1101</v>
      </c>
      <c r="E413" s="11" t="s">
        <v>1092</v>
      </c>
      <c r="F413" s="11" t="s">
        <v>1099</v>
      </c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</row>
    <row r="414" spans="1:21" ht="57">
      <c r="A414" s="17"/>
      <c r="B414" s="1">
        <f t="shared" si="6"/>
        <v>410</v>
      </c>
      <c r="C414" s="11" t="s">
        <v>412</v>
      </c>
      <c r="D414" s="11" t="s">
        <v>1101</v>
      </c>
      <c r="E414" s="11" t="s">
        <v>1092</v>
      </c>
      <c r="F414" s="11" t="s">
        <v>1100</v>
      </c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</row>
    <row r="415" spans="1:21" ht="28.5">
      <c r="A415" s="17"/>
      <c r="B415" s="1">
        <f t="shared" si="6"/>
        <v>411</v>
      </c>
      <c r="C415" s="1" t="s">
        <v>540</v>
      </c>
      <c r="D415" s="1" t="s">
        <v>411</v>
      </c>
      <c r="E415" s="1" t="s">
        <v>1352</v>
      </c>
      <c r="F415" s="1" t="s">
        <v>1353</v>
      </c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</row>
    <row r="416" spans="1:21" ht="42.75">
      <c r="A416" s="17"/>
      <c r="B416" s="1">
        <f t="shared" si="6"/>
        <v>412</v>
      </c>
      <c r="C416" s="1" t="s">
        <v>634</v>
      </c>
      <c r="D416" s="1" t="s">
        <v>411</v>
      </c>
      <c r="E416" s="1" t="s">
        <v>1372</v>
      </c>
      <c r="F416" s="1" t="s">
        <v>1373</v>
      </c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</row>
    <row r="417" spans="1:21" ht="14.25">
      <c r="A417" s="17"/>
      <c r="B417" s="1">
        <f t="shared" si="6"/>
        <v>413</v>
      </c>
      <c r="C417" s="1" t="s">
        <v>414</v>
      </c>
      <c r="D417" s="1" t="s">
        <v>1027</v>
      </c>
      <c r="E417" s="1" t="s">
        <v>1400</v>
      </c>
      <c r="F417" s="1" t="s">
        <v>1449</v>
      </c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</row>
    <row r="418" spans="1:21" ht="28.5">
      <c r="A418" s="17"/>
      <c r="B418" s="1">
        <f t="shared" si="6"/>
        <v>414</v>
      </c>
      <c r="C418" s="1" t="s">
        <v>414</v>
      </c>
      <c r="D418" s="1" t="s">
        <v>411</v>
      </c>
      <c r="E418" s="1" t="s">
        <v>1400</v>
      </c>
      <c r="F418" s="1" t="s">
        <v>1401</v>
      </c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</row>
    <row r="419" spans="1:21" ht="14.25">
      <c r="A419" s="17"/>
      <c r="B419" s="1">
        <f t="shared" si="6"/>
        <v>415</v>
      </c>
      <c r="C419" s="5" t="s">
        <v>414</v>
      </c>
      <c r="D419" s="5" t="s">
        <v>1027</v>
      </c>
      <c r="E419" s="5" t="s">
        <v>1057</v>
      </c>
      <c r="F419" s="5" t="s">
        <v>1058</v>
      </c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</row>
    <row r="420" spans="1:21" ht="42.75">
      <c r="A420" s="17"/>
      <c r="B420" s="1">
        <f t="shared" si="6"/>
        <v>416</v>
      </c>
      <c r="C420" s="11" t="s">
        <v>414</v>
      </c>
      <c r="D420" s="5" t="s">
        <v>411</v>
      </c>
      <c r="E420" s="11" t="s">
        <v>471</v>
      </c>
      <c r="F420" s="11" t="s">
        <v>472</v>
      </c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</row>
    <row r="421" spans="1:21" ht="28.5">
      <c r="A421" s="17"/>
      <c r="B421" s="1">
        <f t="shared" si="6"/>
        <v>417</v>
      </c>
      <c r="C421" s="11" t="s">
        <v>441</v>
      </c>
      <c r="D421" s="11" t="s">
        <v>411</v>
      </c>
      <c r="E421" s="11" t="s">
        <v>1117</v>
      </c>
      <c r="F421" s="11" t="s">
        <v>1125</v>
      </c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</row>
    <row r="422" spans="1:21" ht="28.5">
      <c r="A422" s="17"/>
      <c r="B422" s="1">
        <f t="shared" si="6"/>
        <v>418</v>
      </c>
      <c r="C422" s="11" t="s">
        <v>412</v>
      </c>
      <c r="D422" s="11" t="s">
        <v>411</v>
      </c>
      <c r="E422" s="11" t="s">
        <v>1124</v>
      </c>
      <c r="F422" s="11" t="s">
        <v>62</v>
      </c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</row>
    <row r="423" spans="1:21" ht="14.25">
      <c r="A423" s="17"/>
      <c r="B423" s="1">
        <f t="shared" si="6"/>
        <v>419</v>
      </c>
      <c r="C423" s="5" t="s">
        <v>414</v>
      </c>
      <c r="D423" s="5" t="s">
        <v>1027</v>
      </c>
      <c r="E423" s="5" t="s">
        <v>1025</v>
      </c>
      <c r="F423" s="5" t="s">
        <v>1026</v>
      </c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</row>
    <row r="424" spans="1:21" ht="28.5">
      <c r="A424" s="17"/>
      <c r="B424" s="1">
        <f t="shared" si="6"/>
        <v>420</v>
      </c>
      <c r="C424" s="11" t="s">
        <v>414</v>
      </c>
      <c r="D424" s="11" t="s">
        <v>411</v>
      </c>
      <c r="E424" s="11" t="s">
        <v>1120</v>
      </c>
      <c r="F424" s="11" t="s">
        <v>1121</v>
      </c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</row>
    <row r="425" spans="1:21" ht="28.5">
      <c r="A425" s="17"/>
      <c r="B425" s="1">
        <f t="shared" si="6"/>
        <v>421</v>
      </c>
      <c r="C425" s="5" t="s">
        <v>414</v>
      </c>
      <c r="D425" s="5" t="s">
        <v>409</v>
      </c>
      <c r="E425" s="11" t="s">
        <v>788</v>
      </c>
      <c r="F425" s="11" t="s">
        <v>789</v>
      </c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</row>
    <row r="426" spans="1:21" ht="42.75">
      <c r="A426" s="17"/>
      <c r="B426" s="1">
        <f t="shared" si="6"/>
        <v>422</v>
      </c>
      <c r="C426" s="11" t="s">
        <v>412</v>
      </c>
      <c r="D426" s="11" t="s">
        <v>1008</v>
      </c>
      <c r="E426" s="11" t="s">
        <v>1201</v>
      </c>
      <c r="F426" s="11" t="s">
        <v>1202</v>
      </c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</row>
    <row r="427" spans="1:21" ht="57">
      <c r="A427" s="17"/>
      <c r="B427" s="1">
        <f t="shared" si="6"/>
        <v>423</v>
      </c>
      <c r="C427" s="11" t="s">
        <v>441</v>
      </c>
      <c r="D427" s="11" t="s">
        <v>1101</v>
      </c>
      <c r="E427" s="11" t="s">
        <v>1092</v>
      </c>
      <c r="F427" s="11" t="s">
        <v>1154</v>
      </c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</row>
    <row r="428" spans="1:21" ht="57">
      <c r="A428" s="17"/>
      <c r="B428" s="1">
        <f t="shared" si="6"/>
        <v>424</v>
      </c>
      <c r="C428" s="11" t="s">
        <v>1157</v>
      </c>
      <c r="D428" s="11" t="s">
        <v>1101</v>
      </c>
      <c r="E428" s="11" t="s">
        <v>1092</v>
      </c>
      <c r="F428" s="11" t="s">
        <v>1153</v>
      </c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</row>
    <row r="429" spans="1:21" ht="57">
      <c r="A429" s="17"/>
      <c r="B429" s="1">
        <f t="shared" si="6"/>
        <v>425</v>
      </c>
      <c r="C429" s="11" t="s">
        <v>634</v>
      </c>
      <c r="D429" s="11" t="s">
        <v>1101</v>
      </c>
      <c r="E429" s="11" t="s">
        <v>1092</v>
      </c>
      <c r="F429" s="11" t="s">
        <v>1142</v>
      </c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</row>
    <row r="430" spans="1:21" ht="57">
      <c r="A430" s="17"/>
      <c r="B430" s="1">
        <f t="shared" si="6"/>
        <v>426</v>
      </c>
      <c r="C430" s="11" t="s">
        <v>634</v>
      </c>
      <c r="D430" s="11" t="s">
        <v>1101</v>
      </c>
      <c r="E430" s="11" t="s">
        <v>1092</v>
      </c>
      <c r="F430" s="11" t="s">
        <v>1141</v>
      </c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</row>
    <row r="431" spans="1:21" ht="57">
      <c r="A431" s="17"/>
      <c r="B431" s="1">
        <f t="shared" si="6"/>
        <v>427</v>
      </c>
      <c r="C431" s="11" t="s">
        <v>634</v>
      </c>
      <c r="D431" s="11" t="s">
        <v>1101</v>
      </c>
      <c r="E431" s="11" t="s">
        <v>1092</v>
      </c>
      <c r="F431" s="11" t="s">
        <v>1152</v>
      </c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</row>
    <row r="432" spans="1:21" ht="57">
      <c r="A432" s="17"/>
      <c r="B432" s="1">
        <f t="shared" si="6"/>
        <v>428</v>
      </c>
      <c r="C432" s="11" t="s">
        <v>810</v>
      </c>
      <c r="D432" s="11" t="s">
        <v>1101</v>
      </c>
      <c r="E432" s="11" t="s">
        <v>1092</v>
      </c>
      <c r="F432" s="11" t="s">
        <v>1151</v>
      </c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</row>
    <row r="433" spans="1:21" ht="57">
      <c r="A433" s="17"/>
      <c r="B433" s="1">
        <f t="shared" si="6"/>
        <v>429</v>
      </c>
      <c r="C433" s="11" t="s">
        <v>542</v>
      </c>
      <c r="D433" s="11" t="s">
        <v>1101</v>
      </c>
      <c r="E433" s="11" t="s">
        <v>1092</v>
      </c>
      <c r="F433" s="11" t="s">
        <v>1140</v>
      </c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</row>
    <row r="434" spans="1:21" ht="57">
      <c r="A434" s="17"/>
      <c r="B434" s="1">
        <f t="shared" si="6"/>
        <v>430</v>
      </c>
      <c r="C434" s="11" t="s">
        <v>542</v>
      </c>
      <c r="D434" s="11" t="s">
        <v>1101</v>
      </c>
      <c r="E434" s="11" t="s">
        <v>1092</v>
      </c>
      <c r="F434" s="11" t="s">
        <v>1150</v>
      </c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</row>
    <row r="435" spans="1:21" ht="57">
      <c r="A435" s="17"/>
      <c r="B435" s="1">
        <f t="shared" si="6"/>
        <v>431</v>
      </c>
      <c r="C435" s="11" t="s">
        <v>405</v>
      </c>
      <c r="D435" s="11" t="s">
        <v>1101</v>
      </c>
      <c r="E435" s="11" t="s">
        <v>1092</v>
      </c>
      <c r="F435" s="11" t="s">
        <v>1149</v>
      </c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</row>
    <row r="436" spans="1:21" ht="57">
      <c r="A436" s="17"/>
      <c r="B436" s="1">
        <f t="shared" si="6"/>
        <v>432</v>
      </c>
      <c r="C436" s="11" t="s">
        <v>540</v>
      </c>
      <c r="D436" s="11" t="s">
        <v>1101</v>
      </c>
      <c r="E436" s="11" t="s">
        <v>1092</v>
      </c>
      <c r="F436" s="11" t="s">
        <v>1139</v>
      </c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</row>
    <row r="437" spans="1:21" ht="57">
      <c r="A437" s="17"/>
      <c r="B437" s="1">
        <f t="shared" si="6"/>
        <v>433</v>
      </c>
      <c r="C437" s="11" t="s">
        <v>540</v>
      </c>
      <c r="D437" s="11" t="s">
        <v>1101</v>
      </c>
      <c r="E437" s="11" t="s">
        <v>1092</v>
      </c>
      <c r="F437" s="11" t="s">
        <v>1148</v>
      </c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</row>
    <row r="438" spans="1:21" ht="57">
      <c r="A438" s="17"/>
      <c r="B438" s="1">
        <f t="shared" si="6"/>
        <v>434</v>
      </c>
      <c r="C438" s="11" t="s">
        <v>420</v>
      </c>
      <c r="D438" s="11" t="s">
        <v>1101</v>
      </c>
      <c r="E438" s="11" t="s">
        <v>1092</v>
      </c>
      <c r="F438" s="11" t="s">
        <v>1147</v>
      </c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</row>
    <row r="439" spans="1:21" ht="57">
      <c r="A439" s="17"/>
      <c r="B439" s="1">
        <f t="shared" si="6"/>
        <v>435</v>
      </c>
      <c r="C439" s="11" t="s">
        <v>1156</v>
      </c>
      <c r="D439" s="11" t="s">
        <v>1101</v>
      </c>
      <c r="E439" s="11" t="s">
        <v>1092</v>
      </c>
      <c r="F439" s="11" t="s">
        <v>1138</v>
      </c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</row>
    <row r="440" spans="1:21" ht="57">
      <c r="A440" s="17"/>
      <c r="B440" s="1">
        <f t="shared" si="6"/>
        <v>436</v>
      </c>
      <c r="C440" s="11" t="s">
        <v>1156</v>
      </c>
      <c r="D440" s="11" t="s">
        <v>1101</v>
      </c>
      <c r="E440" s="11" t="s">
        <v>1092</v>
      </c>
      <c r="F440" s="11" t="s">
        <v>1146</v>
      </c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</row>
    <row r="441" spans="1:21" ht="57">
      <c r="A441" s="17"/>
      <c r="B441" s="1">
        <f t="shared" si="6"/>
        <v>437</v>
      </c>
      <c r="C441" s="11" t="s">
        <v>862</v>
      </c>
      <c r="D441" s="11" t="s">
        <v>1101</v>
      </c>
      <c r="E441" s="11" t="s">
        <v>1092</v>
      </c>
      <c r="F441" s="11" t="s">
        <v>1137</v>
      </c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</row>
    <row r="442" spans="1:21" ht="57">
      <c r="A442" s="17"/>
      <c r="B442" s="1">
        <f t="shared" si="6"/>
        <v>438</v>
      </c>
      <c r="C442" s="11" t="s">
        <v>862</v>
      </c>
      <c r="D442" s="11" t="s">
        <v>1101</v>
      </c>
      <c r="E442" s="11" t="s">
        <v>1092</v>
      </c>
      <c r="F442" s="11" t="s">
        <v>1145</v>
      </c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</row>
    <row r="443" spans="1:21" ht="57">
      <c r="A443" s="17"/>
      <c r="B443" s="1">
        <f t="shared" si="6"/>
        <v>439</v>
      </c>
      <c r="C443" s="11" t="s">
        <v>719</v>
      </c>
      <c r="D443" s="11" t="s">
        <v>1101</v>
      </c>
      <c r="E443" s="11" t="s">
        <v>1092</v>
      </c>
      <c r="F443" s="11" t="s">
        <v>1136</v>
      </c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</row>
    <row r="444" spans="1:21" ht="57">
      <c r="A444" s="17"/>
      <c r="B444" s="1">
        <f t="shared" si="6"/>
        <v>440</v>
      </c>
      <c r="C444" s="11" t="s">
        <v>719</v>
      </c>
      <c r="D444" s="11" t="s">
        <v>1101</v>
      </c>
      <c r="E444" s="11" t="s">
        <v>1092</v>
      </c>
      <c r="F444" s="11" t="s">
        <v>1135</v>
      </c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</row>
    <row r="445" spans="1:21" ht="57">
      <c r="A445" s="17"/>
      <c r="B445" s="1">
        <f t="shared" si="6"/>
        <v>441</v>
      </c>
      <c r="C445" s="11" t="s">
        <v>719</v>
      </c>
      <c r="D445" s="11" t="s">
        <v>1101</v>
      </c>
      <c r="E445" s="11" t="s">
        <v>1092</v>
      </c>
      <c r="F445" s="11" t="s">
        <v>1144</v>
      </c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</row>
    <row r="446" spans="1:21" ht="57">
      <c r="A446" s="17"/>
      <c r="B446" s="1">
        <f t="shared" si="6"/>
        <v>442</v>
      </c>
      <c r="C446" s="11" t="s">
        <v>440</v>
      </c>
      <c r="D446" s="11" t="s">
        <v>1101</v>
      </c>
      <c r="E446" s="11" t="s">
        <v>1092</v>
      </c>
      <c r="F446" s="11" t="s">
        <v>1143</v>
      </c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</row>
    <row r="447" spans="1:21" ht="28.5">
      <c r="A447" s="17"/>
      <c r="B447" s="1">
        <f t="shared" si="6"/>
        <v>443</v>
      </c>
      <c r="C447" s="11" t="s">
        <v>412</v>
      </c>
      <c r="D447" s="11" t="s">
        <v>411</v>
      </c>
      <c r="E447" s="11" t="s">
        <v>1122</v>
      </c>
      <c r="F447" s="11" t="s">
        <v>1123</v>
      </c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</row>
    <row r="448" spans="1:21" ht="28.5">
      <c r="A448" s="17"/>
      <c r="B448" s="1">
        <f t="shared" si="6"/>
        <v>444</v>
      </c>
      <c r="C448" s="11" t="s">
        <v>414</v>
      </c>
      <c r="D448" s="11" t="s">
        <v>411</v>
      </c>
      <c r="E448" s="11" t="s">
        <v>1118</v>
      </c>
      <c r="F448" s="11" t="s">
        <v>1517</v>
      </c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</row>
    <row r="449" spans="1:21" ht="28.5">
      <c r="A449" s="17"/>
      <c r="B449" s="1">
        <f t="shared" si="6"/>
        <v>445</v>
      </c>
      <c r="C449" s="11" t="s">
        <v>414</v>
      </c>
      <c r="D449" s="11" t="s">
        <v>411</v>
      </c>
      <c r="E449" s="11" t="s">
        <v>1118</v>
      </c>
      <c r="F449" s="11" t="s">
        <v>1119</v>
      </c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</row>
    <row r="450" spans="1:21" ht="28.5">
      <c r="A450" s="17"/>
      <c r="B450" s="1">
        <f t="shared" si="6"/>
        <v>446</v>
      </c>
      <c r="C450" s="11" t="s">
        <v>414</v>
      </c>
      <c r="D450" s="11" t="s">
        <v>1008</v>
      </c>
      <c r="E450" s="11" t="s">
        <v>1187</v>
      </c>
      <c r="F450" s="11" t="s">
        <v>1188</v>
      </c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</row>
    <row r="451" spans="1:21" ht="28.5">
      <c r="A451" s="17"/>
      <c r="B451" s="1">
        <f t="shared" si="6"/>
        <v>447</v>
      </c>
      <c r="C451" s="11" t="s">
        <v>414</v>
      </c>
      <c r="D451" s="11" t="s">
        <v>1011</v>
      </c>
      <c r="E451" s="11" t="s">
        <v>1009</v>
      </c>
      <c r="F451" s="11" t="s">
        <v>1010</v>
      </c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</row>
    <row r="452" spans="1:21" ht="42.75">
      <c r="A452" s="17"/>
      <c r="B452" s="1">
        <f t="shared" si="6"/>
        <v>448</v>
      </c>
      <c r="C452" s="11" t="s">
        <v>414</v>
      </c>
      <c r="D452" s="11" t="s">
        <v>50</v>
      </c>
      <c r="E452" s="11" t="s">
        <v>1189</v>
      </c>
      <c r="F452" s="11" t="s">
        <v>1190</v>
      </c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</row>
    <row r="453" spans="1:21" ht="28.5">
      <c r="A453" s="17"/>
      <c r="B453" s="1">
        <f t="shared" si="6"/>
        <v>449</v>
      </c>
      <c r="C453" s="11" t="s">
        <v>634</v>
      </c>
      <c r="D453" s="11" t="s">
        <v>411</v>
      </c>
      <c r="E453" s="11" t="s">
        <v>1376</v>
      </c>
      <c r="F453" s="11" t="s">
        <v>1377</v>
      </c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</row>
    <row r="454" spans="1:21" ht="28.5">
      <c r="A454" s="17"/>
      <c r="B454" s="1">
        <f t="shared" si="6"/>
        <v>450</v>
      </c>
      <c r="C454" s="5" t="s">
        <v>414</v>
      </c>
      <c r="D454" s="11" t="s">
        <v>411</v>
      </c>
      <c r="E454" s="11" t="s">
        <v>744</v>
      </c>
      <c r="F454" s="11" t="s">
        <v>745</v>
      </c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</row>
    <row r="455" spans="1:21" ht="28.5">
      <c r="A455" s="17"/>
      <c r="B455" s="1">
        <f t="shared" ref="B455:B511" si="7">B454+1</f>
        <v>451</v>
      </c>
      <c r="C455" s="5" t="s">
        <v>414</v>
      </c>
      <c r="D455" s="5" t="s">
        <v>409</v>
      </c>
      <c r="E455" s="11" t="s">
        <v>784</v>
      </c>
      <c r="F455" s="11" t="s">
        <v>785</v>
      </c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</row>
    <row r="456" spans="1:21" ht="14.25">
      <c r="A456" s="17"/>
      <c r="B456" s="1">
        <f t="shared" si="7"/>
        <v>452</v>
      </c>
      <c r="C456" s="11" t="s">
        <v>414</v>
      </c>
      <c r="D456" s="11" t="s">
        <v>633</v>
      </c>
      <c r="E456" s="11" t="s">
        <v>1370</v>
      </c>
      <c r="F456" s="11" t="s">
        <v>1371</v>
      </c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</row>
    <row r="457" spans="1:21" ht="14.25">
      <c r="A457" s="17"/>
      <c r="B457" s="1">
        <f t="shared" si="7"/>
        <v>453</v>
      </c>
      <c r="C457" s="11" t="s">
        <v>1157</v>
      </c>
      <c r="D457" s="11" t="s">
        <v>413</v>
      </c>
      <c r="E457" s="11" t="s">
        <v>1601</v>
      </c>
      <c r="F457" s="11" t="s">
        <v>1602</v>
      </c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</row>
    <row r="458" spans="1:21" ht="28.5">
      <c r="A458" s="17"/>
      <c r="B458" s="1">
        <f t="shared" si="7"/>
        <v>454</v>
      </c>
      <c r="C458" s="11" t="s">
        <v>414</v>
      </c>
      <c r="D458" s="11" t="s">
        <v>418</v>
      </c>
      <c r="E458" s="11" t="s">
        <v>1568</v>
      </c>
      <c r="F458" s="11" t="s">
        <v>1569</v>
      </c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</row>
    <row r="459" spans="1:21" ht="28.5">
      <c r="A459" s="17"/>
      <c r="B459" s="1">
        <f t="shared" si="7"/>
        <v>455</v>
      </c>
      <c r="C459" s="11" t="s">
        <v>414</v>
      </c>
      <c r="D459" s="11" t="s">
        <v>411</v>
      </c>
      <c r="E459" s="11" t="s">
        <v>1268</v>
      </c>
      <c r="F459" s="11" t="s">
        <v>1269</v>
      </c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</row>
    <row r="460" spans="1:21" ht="28.5">
      <c r="A460" s="17"/>
      <c r="B460" s="1">
        <f t="shared" si="7"/>
        <v>456</v>
      </c>
      <c r="C460" s="11" t="s">
        <v>414</v>
      </c>
      <c r="D460" s="11" t="s">
        <v>768</v>
      </c>
      <c r="E460" s="11" t="s">
        <v>1298</v>
      </c>
      <c r="F460" s="11" t="s">
        <v>1299</v>
      </c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</row>
    <row r="461" spans="1:21" ht="28.5">
      <c r="A461" s="17"/>
      <c r="B461" s="1">
        <f t="shared" si="7"/>
        <v>457</v>
      </c>
      <c r="C461" s="11" t="s">
        <v>414</v>
      </c>
      <c r="D461" s="11" t="s">
        <v>768</v>
      </c>
      <c r="E461" s="11" t="s">
        <v>1298</v>
      </c>
      <c r="F461" s="11" t="s">
        <v>1300</v>
      </c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</row>
    <row r="462" spans="1:21" ht="28.5">
      <c r="A462" s="17"/>
      <c r="B462" s="1">
        <f t="shared" si="7"/>
        <v>458</v>
      </c>
      <c r="C462" s="11" t="s">
        <v>414</v>
      </c>
      <c r="D462" s="11" t="s">
        <v>768</v>
      </c>
      <c r="E462" s="11" t="s">
        <v>1298</v>
      </c>
      <c r="F462" s="11" t="s">
        <v>1301</v>
      </c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</row>
    <row r="463" spans="1:21" ht="28.5">
      <c r="A463" s="17"/>
      <c r="B463" s="1">
        <f t="shared" si="7"/>
        <v>459</v>
      </c>
      <c r="C463" s="5" t="s">
        <v>540</v>
      </c>
      <c r="D463" s="5" t="s">
        <v>411</v>
      </c>
      <c r="E463" s="5" t="s">
        <v>967</v>
      </c>
      <c r="F463" s="5" t="s">
        <v>968</v>
      </c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</row>
    <row r="464" spans="1:21" ht="28.5">
      <c r="A464" s="17"/>
      <c r="B464" s="1">
        <f t="shared" si="7"/>
        <v>460</v>
      </c>
      <c r="C464" s="5" t="s">
        <v>414</v>
      </c>
      <c r="D464" s="11" t="s">
        <v>411</v>
      </c>
      <c r="E464" s="11" t="s">
        <v>742</v>
      </c>
      <c r="F464" s="11" t="s">
        <v>743</v>
      </c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</row>
    <row r="465" spans="1:21" ht="42.75">
      <c r="A465" s="17"/>
      <c r="B465" s="1">
        <f t="shared" si="7"/>
        <v>461</v>
      </c>
      <c r="C465" s="11" t="s">
        <v>414</v>
      </c>
      <c r="D465" s="11" t="s">
        <v>50</v>
      </c>
      <c r="E465" s="11" t="s">
        <v>1296</v>
      </c>
      <c r="F465" s="11" t="s">
        <v>1297</v>
      </c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</row>
    <row r="466" spans="1:21" ht="28.5">
      <c r="A466" s="17"/>
      <c r="B466" s="1">
        <f t="shared" si="7"/>
        <v>462</v>
      </c>
      <c r="C466" s="11" t="s">
        <v>412</v>
      </c>
      <c r="D466" s="11" t="s">
        <v>768</v>
      </c>
      <c r="E466" s="11" t="s">
        <v>1298</v>
      </c>
      <c r="F466" s="11" t="s">
        <v>1354</v>
      </c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</row>
    <row r="467" spans="1:21" ht="28.5">
      <c r="A467" s="17"/>
      <c r="B467" s="1">
        <f t="shared" si="7"/>
        <v>463</v>
      </c>
      <c r="C467" s="11" t="s">
        <v>412</v>
      </c>
      <c r="D467" s="11" t="s">
        <v>768</v>
      </c>
      <c r="E467" s="11" t="s">
        <v>1298</v>
      </c>
      <c r="F467" s="11" t="s">
        <v>1355</v>
      </c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</row>
    <row r="468" spans="1:21" ht="28.5">
      <c r="A468" s="17"/>
      <c r="B468" s="1">
        <f t="shared" si="7"/>
        <v>464</v>
      </c>
      <c r="C468" s="11" t="s">
        <v>412</v>
      </c>
      <c r="D468" s="11" t="s">
        <v>768</v>
      </c>
      <c r="E468" s="11" t="s">
        <v>1298</v>
      </c>
      <c r="F468" s="11" t="s">
        <v>1356</v>
      </c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</row>
    <row r="469" spans="1:21" ht="28.5">
      <c r="A469" s="17"/>
      <c r="B469" s="1">
        <f t="shared" si="7"/>
        <v>465</v>
      </c>
      <c r="C469" s="11" t="s">
        <v>412</v>
      </c>
      <c r="D469" s="11" t="s">
        <v>768</v>
      </c>
      <c r="E469" s="11" t="s">
        <v>1298</v>
      </c>
      <c r="F469" s="11" t="s">
        <v>1357</v>
      </c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</row>
    <row r="470" spans="1:21" ht="28.5">
      <c r="A470" s="17"/>
      <c r="B470" s="1">
        <f t="shared" si="7"/>
        <v>466</v>
      </c>
      <c r="C470" s="5" t="s">
        <v>414</v>
      </c>
      <c r="D470" s="11" t="s">
        <v>411</v>
      </c>
      <c r="E470" s="11" t="s">
        <v>640</v>
      </c>
      <c r="F470" s="11" t="s">
        <v>641</v>
      </c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</row>
    <row r="471" spans="1:21" ht="28.5">
      <c r="A471" s="17"/>
      <c r="B471" s="1">
        <f t="shared" si="7"/>
        <v>467</v>
      </c>
      <c r="C471" s="11" t="s">
        <v>414</v>
      </c>
      <c r="D471" s="11" t="s">
        <v>411</v>
      </c>
      <c r="E471" s="11" t="s">
        <v>1403</v>
      </c>
      <c r="F471" s="11" t="s">
        <v>1404</v>
      </c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</row>
    <row r="472" spans="1:21" ht="42.75">
      <c r="A472" s="17"/>
      <c r="B472" s="1">
        <f t="shared" si="7"/>
        <v>468</v>
      </c>
      <c r="C472" s="11" t="s">
        <v>440</v>
      </c>
      <c r="D472" s="11" t="s">
        <v>50</v>
      </c>
      <c r="E472" s="11" t="s">
        <v>1450</v>
      </c>
      <c r="F472" s="11" t="s">
        <v>1451</v>
      </c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</row>
    <row r="473" spans="1:21" ht="28.5">
      <c r="A473" s="17"/>
      <c r="B473" s="1">
        <f t="shared" si="7"/>
        <v>469</v>
      </c>
      <c r="C473" s="11" t="s">
        <v>719</v>
      </c>
      <c r="D473" s="11" t="s">
        <v>768</v>
      </c>
      <c r="E473" s="11" t="s">
        <v>1298</v>
      </c>
      <c r="F473" s="11" t="s">
        <v>1407</v>
      </c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</row>
    <row r="474" spans="1:21" ht="28.5">
      <c r="A474" s="17"/>
      <c r="B474" s="1">
        <f t="shared" si="7"/>
        <v>470</v>
      </c>
      <c r="C474" s="11" t="s">
        <v>1157</v>
      </c>
      <c r="D474" s="11" t="s">
        <v>768</v>
      </c>
      <c r="E474" s="11" t="s">
        <v>1298</v>
      </c>
      <c r="F474" s="11" t="s">
        <v>1454</v>
      </c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</row>
    <row r="475" spans="1:21" ht="28.5">
      <c r="A475" s="17"/>
      <c r="B475" s="1">
        <f t="shared" si="7"/>
        <v>471</v>
      </c>
      <c r="C475" s="11" t="s">
        <v>412</v>
      </c>
      <c r="D475" s="11" t="s">
        <v>1008</v>
      </c>
      <c r="E475" s="11" t="s">
        <v>1408</v>
      </c>
      <c r="F475" s="11" t="s">
        <v>1409</v>
      </c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</row>
    <row r="476" spans="1:21" ht="42.75">
      <c r="A476" s="17"/>
      <c r="B476" s="1">
        <f t="shared" si="7"/>
        <v>472</v>
      </c>
      <c r="C476" s="11" t="s">
        <v>539</v>
      </c>
      <c r="D476" s="11" t="s">
        <v>1101</v>
      </c>
      <c r="E476" s="11" t="s">
        <v>1219</v>
      </c>
      <c r="F476" s="11" t="s">
        <v>1220</v>
      </c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</row>
    <row r="477" spans="1:21" ht="57">
      <c r="A477" s="17"/>
      <c r="B477" s="1">
        <f t="shared" si="7"/>
        <v>473</v>
      </c>
      <c r="C477" s="11" t="s">
        <v>541</v>
      </c>
      <c r="D477" s="11" t="s">
        <v>1101</v>
      </c>
      <c r="E477" s="11" t="s">
        <v>1221</v>
      </c>
      <c r="F477" s="11" t="s">
        <v>1222</v>
      </c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</row>
    <row r="478" spans="1:21" ht="42.75">
      <c r="A478" s="17"/>
      <c r="B478" s="1">
        <f t="shared" si="7"/>
        <v>474</v>
      </c>
      <c r="C478" s="11" t="s">
        <v>606</v>
      </c>
      <c r="D478" s="11" t="s">
        <v>1101</v>
      </c>
      <c r="E478" s="11" t="s">
        <v>1223</v>
      </c>
      <c r="F478" s="11" t="s">
        <v>1224</v>
      </c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</row>
    <row r="479" spans="1:21" ht="42.75">
      <c r="A479" s="17"/>
      <c r="B479" s="1">
        <f t="shared" si="7"/>
        <v>475</v>
      </c>
      <c r="C479" s="11" t="s">
        <v>716</v>
      </c>
      <c r="D479" s="11" t="s">
        <v>1101</v>
      </c>
      <c r="E479" s="11" t="s">
        <v>1225</v>
      </c>
      <c r="F479" s="11" t="s">
        <v>1226</v>
      </c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</row>
    <row r="480" spans="1:21" ht="57">
      <c r="A480" s="17"/>
      <c r="B480" s="1">
        <f t="shared" si="7"/>
        <v>476</v>
      </c>
      <c r="C480" s="11" t="s">
        <v>716</v>
      </c>
      <c r="D480" s="11" t="s">
        <v>1101</v>
      </c>
      <c r="E480" s="11" t="s">
        <v>1227</v>
      </c>
      <c r="F480" s="11" t="s">
        <v>1228</v>
      </c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</row>
    <row r="481" spans="1:21" ht="42.75">
      <c r="A481" s="17"/>
      <c r="B481" s="1">
        <f t="shared" si="7"/>
        <v>477</v>
      </c>
      <c r="C481" s="11" t="s">
        <v>1229</v>
      </c>
      <c r="D481" s="11" t="s">
        <v>1101</v>
      </c>
      <c r="E481" s="11" t="s">
        <v>1215</v>
      </c>
      <c r="F481" s="11" t="s">
        <v>1216</v>
      </c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</row>
    <row r="482" spans="1:21" ht="42.75">
      <c r="A482" s="17"/>
      <c r="B482" s="1">
        <f t="shared" si="7"/>
        <v>478</v>
      </c>
      <c r="C482" s="11" t="s">
        <v>441</v>
      </c>
      <c r="D482" s="11" t="s">
        <v>1101</v>
      </c>
      <c r="E482" s="11" t="s">
        <v>1217</v>
      </c>
      <c r="F482" s="11" t="s">
        <v>1218</v>
      </c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</row>
    <row r="483" spans="1:21" ht="14.25">
      <c r="A483" s="17"/>
      <c r="B483" s="1">
        <f t="shared" si="7"/>
        <v>479</v>
      </c>
      <c r="C483" s="11" t="s">
        <v>405</v>
      </c>
      <c r="D483" s="11" t="s">
        <v>413</v>
      </c>
      <c r="E483" s="11" t="s">
        <v>1446</v>
      </c>
      <c r="F483" s="11" t="s">
        <v>1447</v>
      </c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</row>
    <row r="484" spans="1:21" ht="28.5">
      <c r="A484" s="17"/>
      <c r="B484" s="1">
        <f t="shared" si="7"/>
        <v>480</v>
      </c>
      <c r="C484" s="11" t="s">
        <v>414</v>
      </c>
      <c r="D484" s="11" t="s">
        <v>413</v>
      </c>
      <c r="E484" s="11" t="s">
        <v>1452</v>
      </c>
      <c r="F484" s="11" t="s">
        <v>1453</v>
      </c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</row>
    <row r="485" spans="1:21" ht="57">
      <c r="A485" s="17"/>
      <c r="B485" s="1">
        <f t="shared" si="7"/>
        <v>481</v>
      </c>
      <c r="C485" s="11" t="s">
        <v>412</v>
      </c>
      <c r="D485" s="11" t="s">
        <v>1247</v>
      </c>
      <c r="E485" s="11" t="s">
        <v>1392</v>
      </c>
      <c r="F485" s="11" t="s">
        <v>1393</v>
      </c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</row>
    <row r="486" spans="1:21" ht="28.5">
      <c r="A486" s="17"/>
      <c r="B486" s="1">
        <f t="shared" si="7"/>
        <v>482</v>
      </c>
      <c r="C486" s="11" t="s">
        <v>412</v>
      </c>
      <c r="D486" s="11" t="s">
        <v>411</v>
      </c>
      <c r="E486" s="13" t="s">
        <v>1520</v>
      </c>
      <c r="F486" s="13" t="s">
        <v>1521</v>
      </c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</row>
    <row r="487" spans="1:21" ht="28.5">
      <c r="A487" s="17"/>
      <c r="B487" s="1">
        <f t="shared" si="7"/>
        <v>483</v>
      </c>
      <c r="C487" s="11" t="s">
        <v>412</v>
      </c>
      <c r="D487" s="33" t="s">
        <v>411</v>
      </c>
      <c r="E487" s="38" t="s">
        <v>1759</v>
      </c>
      <c r="F487" s="38" t="s">
        <v>1760</v>
      </c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</row>
    <row r="488" spans="1:21" ht="28.5">
      <c r="A488" s="17"/>
      <c r="B488" s="1">
        <f t="shared" si="7"/>
        <v>484</v>
      </c>
      <c r="C488" s="11" t="s">
        <v>412</v>
      </c>
      <c r="D488" s="33" t="s">
        <v>411</v>
      </c>
      <c r="E488" s="38" t="s">
        <v>1759</v>
      </c>
      <c r="F488" s="38" t="s">
        <v>1761</v>
      </c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</row>
    <row r="489" spans="1:21" ht="28.5">
      <c r="A489" s="17"/>
      <c r="B489" s="1">
        <f t="shared" si="7"/>
        <v>485</v>
      </c>
      <c r="C489" s="11" t="s">
        <v>412</v>
      </c>
      <c r="D489" s="33" t="s">
        <v>411</v>
      </c>
      <c r="E489" s="38" t="s">
        <v>1759</v>
      </c>
      <c r="F489" s="38" t="s">
        <v>1762</v>
      </c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</row>
    <row r="490" spans="1:21" ht="28.5">
      <c r="A490" s="17"/>
      <c r="B490" s="1">
        <f t="shared" si="7"/>
        <v>486</v>
      </c>
      <c r="C490" s="11" t="s">
        <v>412</v>
      </c>
      <c r="D490" s="11" t="s">
        <v>411</v>
      </c>
      <c r="E490" s="11" t="s">
        <v>1518</v>
      </c>
      <c r="F490" s="11" t="s">
        <v>1519</v>
      </c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</row>
    <row r="491" spans="1:21" ht="28.5">
      <c r="A491" s="17"/>
      <c r="B491" s="1">
        <f t="shared" si="7"/>
        <v>487</v>
      </c>
      <c r="C491" s="11" t="s">
        <v>414</v>
      </c>
      <c r="D491" s="11" t="s">
        <v>1008</v>
      </c>
      <c r="E491" s="11" t="s">
        <v>1522</v>
      </c>
      <c r="F491" s="11" t="s">
        <v>1523</v>
      </c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</row>
    <row r="492" spans="1:21" ht="28.5">
      <c r="A492" s="17"/>
      <c r="B492" s="1">
        <f t="shared" si="7"/>
        <v>488</v>
      </c>
      <c r="C492" s="11" t="s">
        <v>412</v>
      </c>
      <c r="D492" s="11" t="s">
        <v>411</v>
      </c>
      <c r="E492" s="11" t="s">
        <v>1405</v>
      </c>
      <c r="F492" s="11" t="s">
        <v>1406</v>
      </c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</row>
    <row r="493" spans="1:21" ht="28.5">
      <c r="A493" s="17"/>
      <c r="B493" s="1">
        <f t="shared" si="7"/>
        <v>489</v>
      </c>
      <c r="C493" s="11" t="s">
        <v>441</v>
      </c>
      <c r="D493" s="11" t="s">
        <v>411</v>
      </c>
      <c r="E493" s="11" t="s">
        <v>1547</v>
      </c>
      <c r="F493" s="11" t="s">
        <v>1548</v>
      </c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</row>
    <row r="494" spans="1:21" ht="42.75">
      <c r="A494" s="17"/>
      <c r="B494" s="1">
        <f t="shared" si="7"/>
        <v>490</v>
      </c>
      <c r="C494" s="11" t="s">
        <v>541</v>
      </c>
      <c r="D494" s="11" t="s">
        <v>411</v>
      </c>
      <c r="E494" s="11" t="s">
        <v>1541</v>
      </c>
      <c r="F494" s="11" t="s">
        <v>1542</v>
      </c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</row>
    <row r="495" spans="1:21" ht="28.5">
      <c r="A495" s="17"/>
      <c r="B495" s="1">
        <f t="shared" si="7"/>
        <v>491</v>
      </c>
      <c r="C495" s="11" t="s">
        <v>414</v>
      </c>
      <c r="D495" s="11" t="s">
        <v>411</v>
      </c>
      <c r="E495" s="11" t="s">
        <v>1545</v>
      </c>
      <c r="F495" s="11" t="s">
        <v>1546</v>
      </c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</row>
    <row r="496" spans="1:21" ht="28.5">
      <c r="A496" s="17"/>
      <c r="B496" s="1">
        <f t="shared" si="7"/>
        <v>492</v>
      </c>
      <c r="C496" s="11" t="s">
        <v>414</v>
      </c>
      <c r="D496" s="11" t="s">
        <v>411</v>
      </c>
      <c r="E496" s="11" t="s">
        <v>1543</v>
      </c>
      <c r="F496" s="11" t="s">
        <v>1544</v>
      </c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</row>
    <row r="497" spans="1:21" ht="28.5">
      <c r="A497" s="17"/>
      <c r="B497" s="1">
        <f t="shared" si="7"/>
        <v>493</v>
      </c>
      <c r="C497" s="25" t="s">
        <v>414</v>
      </c>
      <c r="D497" s="11" t="s">
        <v>750</v>
      </c>
      <c r="E497" s="11" t="s">
        <v>1589</v>
      </c>
      <c r="F497" s="11" t="s">
        <v>1590</v>
      </c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</row>
    <row r="498" spans="1:21" ht="57">
      <c r="A498" s="17"/>
      <c r="B498" s="1">
        <f t="shared" si="7"/>
        <v>494</v>
      </c>
      <c r="C498" s="25" t="s">
        <v>414</v>
      </c>
      <c r="D498" s="11" t="s">
        <v>633</v>
      </c>
      <c r="E498" s="11" t="s">
        <v>1605</v>
      </c>
      <c r="F498" s="11" t="s">
        <v>1606</v>
      </c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</row>
    <row r="499" spans="1:21" ht="28.5">
      <c r="A499" s="17"/>
      <c r="B499" s="1">
        <f t="shared" si="7"/>
        <v>495</v>
      </c>
      <c r="C499" s="11" t="s">
        <v>414</v>
      </c>
      <c r="D499" s="11" t="s">
        <v>411</v>
      </c>
      <c r="E499" s="11" t="s">
        <v>1549</v>
      </c>
      <c r="F499" s="11" t="s">
        <v>1550</v>
      </c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</row>
    <row r="500" spans="1:21" ht="28.5">
      <c r="A500" s="17"/>
      <c r="B500" s="1">
        <f t="shared" si="7"/>
        <v>496</v>
      </c>
      <c r="C500" s="25" t="s">
        <v>414</v>
      </c>
      <c r="D500" s="11" t="s">
        <v>1027</v>
      </c>
      <c r="E500" s="11" t="s">
        <v>1865</v>
      </c>
      <c r="F500" s="11" t="s">
        <v>1607</v>
      </c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</row>
    <row r="501" spans="1:21" ht="28.5">
      <c r="A501" s="17"/>
      <c r="B501" s="1">
        <f t="shared" si="7"/>
        <v>497</v>
      </c>
      <c r="C501" s="11" t="s">
        <v>414</v>
      </c>
      <c r="D501" s="11" t="s">
        <v>1247</v>
      </c>
      <c r="E501" s="11" t="s">
        <v>1539</v>
      </c>
      <c r="F501" s="11" t="s">
        <v>1540</v>
      </c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</row>
    <row r="502" spans="1:21" ht="28.5">
      <c r="A502" s="17"/>
      <c r="B502" s="1">
        <f t="shared" si="7"/>
        <v>498</v>
      </c>
      <c r="C502" s="25" t="s">
        <v>412</v>
      </c>
      <c r="D502" s="25" t="s">
        <v>411</v>
      </c>
      <c r="E502" s="5" t="s">
        <v>1763</v>
      </c>
      <c r="F502" s="5" t="s">
        <v>1764</v>
      </c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</row>
    <row r="503" spans="1:21" ht="14.25">
      <c r="A503" s="17"/>
      <c r="B503" s="1">
        <f t="shared" si="7"/>
        <v>499</v>
      </c>
      <c r="C503" s="25" t="s">
        <v>412</v>
      </c>
      <c r="D503" s="25" t="s">
        <v>1721</v>
      </c>
      <c r="E503" s="25" t="s">
        <v>1707</v>
      </c>
      <c r="F503" s="25" t="s">
        <v>1708</v>
      </c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</row>
    <row r="504" spans="1:21" ht="42.75">
      <c r="A504" s="17"/>
      <c r="B504" s="1">
        <f t="shared" si="7"/>
        <v>500</v>
      </c>
      <c r="C504" s="25" t="s">
        <v>405</v>
      </c>
      <c r="D504" s="25" t="s">
        <v>411</v>
      </c>
      <c r="E504" s="25" t="s">
        <v>1674</v>
      </c>
      <c r="F504" s="25" t="s">
        <v>1675</v>
      </c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</row>
    <row r="505" spans="1:21" ht="28.5">
      <c r="A505" s="17"/>
      <c r="B505" s="1">
        <f t="shared" si="7"/>
        <v>501</v>
      </c>
      <c r="C505" s="11" t="s">
        <v>412</v>
      </c>
      <c r="D505" s="11" t="s">
        <v>411</v>
      </c>
      <c r="E505" s="11" t="s">
        <v>1562</v>
      </c>
      <c r="F505" s="11" t="s">
        <v>1563</v>
      </c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</row>
    <row r="506" spans="1:21" ht="28.5">
      <c r="A506" s="17"/>
      <c r="B506" s="1">
        <f t="shared" si="7"/>
        <v>502</v>
      </c>
      <c r="C506" s="25" t="s">
        <v>412</v>
      </c>
      <c r="D506" s="25" t="s">
        <v>411</v>
      </c>
      <c r="E506" s="25" t="s">
        <v>1676</v>
      </c>
      <c r="F506" s="25" t="s">
        <v>1677</v>
      </c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</row>
    <row r="507" spans="1:21" ht="42.75">
      <c r="A507" s="17"/>
      <c r="B507" s="1">
        <f t="shared" si="7"/>
        <v>503</v>
      </c>
      <c r="C507" s="11" t="s">
        <v>412</v>
      </c>
      <c r="D507" s="11" t="s">
        <v>411</v>
      </c>
      <c r="E507" s="11" t="s">
        <v>1566</v>
      </c>
      <c r="F507" s="11" t="s">
        <v>1567</v>
      </c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</row>
    <row r="508" spans="1:21" ht="28.5">
      <c r="A508" s="17"/>
      <c r="B508" s="11">
        <f t="shared" si="7"/>
        <v>504</v>
      </c>
      <c r="C508" s="11" t="s">
        <v>412</v>
      </c>
      <c r="D508" s="11" t="s">
        <v>411</v>
      </c>
      <c r="E508" s="11" t="s">
        <v>1981</v>
      </c>
      <c r="F508" s="11" t="s">
        <v>1982</v>
      </c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</row>
    <row r="509" spans="1:21" ht="14.25">
      <c r="A509" s="17"/>
      <c r="B509" s="11">
        <f t="shared" si="7"/>
        <v>505</v>
      </c>
      <c r="C509" s="11" t="s">
        <v>414</v>
      </c>
      <c r="D509" s="11" t="s">
        <v>406</v>
      </c>
      <c r="E509" s="11" t="s">
        <v>1983</v>
      </c>
      <c r="F509" s="11" t="s">
        <v>1984</v>
      </c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</row>
    <row r="510" spans="1:21" ht="28.5">
      <c r="A510" s="17"/>
      <c r="B510" s="11">
        <f t="shared" si="7"/>
        <v>506</v>
      </c>
      <c r="C510" s="11" t="s">
        <v>414</v>
      </c>
      <c r="D510" s="5" t="s">
        <v>1768</v>
      </c>
      <c r="E510" s="5" t="s">
        <v>1765</v>
      </c>
      <c r="F510" s="5" t="s">
        <v>1766</v>
      </c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</row>
    <row r="511" spans="1:21" ht="28.5">
      <c r="A511" s="17"/>
      <c r="B511" s="11">
        <f t="shared" si="7"/>
        <v>507</v>
      </c>
      <c r="C511" s="11" t="s">
        <v>414</v>
      </c>
      <c r="D511" s="5" t="s">
        <v>1768</v>
      </c>
      <c r="E511" s="5" t="s">
        <v>1765</v>
      </c>
      <c r="F511" s="5" t="s">
        <v>1767</v>
      </c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</row>
    <row r="512" spans="1:21" ht="14.25">
      <c r="A512" s="17"/>
      <c r="B512" s="29"/>
      <c r="C512" s="29"/>
      <c r="D512" s="29"/>
      <c r="E512" s="29"/>
      <c r="F512" s="29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</row>
    <row r="513" spans="1:21" ht="14.25">
      <c r="A513" s="17"/>
      <c r="B513" s="29"/>
      <c r="C513" s="29"/>
      <c r="D513" s="29"/>
      <c r="E513" s="29"/>
      <c r="F513" s="29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</row>
    <row r="514" spans="1:21" ht="14.25">
      <c r="A514" s="17"/>
      <c r="B514" s="29"/>
      <c r="C514" s="29"/>
      <c r="D514" s="29"/>
      <c r="E514" s="29"/>
      <c r="F514" s="29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</row>
    <row r="515" spans="1:21" ht="14.25">
      <c r="A515" s="17"/>
      <c r="B515" s="29"/>
      <c r="C515" s="29"/>
      <c r="D515" s="29"/>
      <c r="E515" s="29"/>
      <c r="F515" s="29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</row>
    <row r="516" spans="1:21" ht="14.25">
      <c r="A516" s="17"/>
      <c r="B516" s="29"/>
      <c r="C516" s="29"/>
      <c r="D516" s="29"/>
      <c r="E516" s="29"/>
      <c r="F516" s="29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</row>
    <row r="517" spans="1:21" ht="14.25">
      <c r="A517" s="17"/>
      <c r="B517" s="29"/>
      <c r="C517" s="29"/>
      <c r="D517" s="29"/>
      <c r="E517" s="29"/>
      <c r="F517" s="29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</row>
    <row r="518" spans="1:21" ht="14.25">
      <c r="A518" s="17"/>
      <c r="B518" s="29"/>
      <c r="C518" s="29"/>
      <c r="D518" s="29"/>
      <c r="E518" s="29"/>
      <c r="F518" s="29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</row>
    <row r="519" spans="1:21" ht="14.25">
      <c r="A519" s="17"/>
      <c r="B519" s="29"/>
      <c r="C519" s="29"/>
      <c r="D519" s="29"/>
      <c r="E519" s="29"/>
      <c r="F519" s="29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</row>
    <row r="520" spans="1:21" ht="14.25">
      <c r="A520" s="17"/>
      <c r="B520" s="29"/>
      <c r="C520" s="29"/>
      <c r="D520" s="29"/>
      <c r="E520" s="29"/>
      <c r="F520" s="29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</row>
    <row r="521" spans="1:21" ht="14.25">
      <c r="A521" s="17"/>
      <c r="B521" s="29"/>
      <c r="C521" s="29"/>
      <c r="D521" s="29"/>
      <c r="E521" s="29"/>
      <c r="F521" s="29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</row>
    <row r="522" spans="1:21" ht="14.25">
      <c r="A522" s="17"/>
      <c r="B522" s="29"/>
      <c r="C522" s="29"/>
      <c r="D522" s="29"/>
      <c r="E522" s="29"/>
      <c r="F522" s="29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</row>
    <row r="523" spans="1:21" ht="14.25">
      <c r="A523" s="17"/>
      <c r="B523" s="29"/>
      <c r="C523" s="29"/>
      <c r="D523" s="29"/>
      <c r="E523" s="29"/>
      <c r="F523" s="29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</row>
    <row r="524" spans="1:21" ht="14.25">
      <c r="A524" s="17"/>
      <c r="B524" s="29"/>
      <c r="C524" s="29"/>
      <c r="D524" s="29"/>
      <c r="E524" s="29"/>
      <c r="F524" s="29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</row>
    <row r="525" spans="1:21" ht="14.25">
      <c r="A525" s="17"/>
      <c r="B525" s="29"/>
      <c r="C525" s="29"/>
      <c r="D525" s="29"/>
      <c r="E525" s="29"/>
      <c r="F525" s="29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</row>
    <row r="526" spans="1:21" ht="14.25">
      <c r="A526" s="17"/>
      <c r="B526" s="29"/>
      <c r="C526" s="29"/>
      <c r="D526" s="29"/>
      <c r="E526" s="29"/>
      <c r="F526" s="29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</row>
    <row r="527" spans="1:21" ht="14.25">
      <c r="A527" s="17"/>
      <c r="B527" s="29"/>
      <c r="C527" s="29"/>
      <c r="D527" s="29"/>
      <c r="E527" s="29"/>
      <c r="F527" s="29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</row>
    <row r="528" spans="1:21" ht="14.25">
      <c r="A528" s="17"/>
      <c r="B528" s="29"/>
      <c r="C528" s="29"/>
      <c r="D528" s="29"/>
      <c r="E528" s="29"/>
      <c r="F528" s="29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</row>
    <row r="529" spans="1:21" ht="14.25">
      <c r="A529" s="17"/>
      <c r="B529" s="29"/>
      <c r="C529" s="29"/>
      <c r="D529" s="29"/>
      <c r="E529" s="29"/>
      <c r="F529" s="29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</row>
    <row r="530" spans="1:21" ht="14.25">
      <c r="A530" s="17"/>
      <c r="B530" s="29"/>
      <c r="C530" s="29"/>
      <c r="D530" s="29"/>
      <c r="E530" s="29"/>
      <c r="F530" s="29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</row>
    <row r="531" spans="1:21" ht="14.25">
      <c r="A531" s="17"/>
      <c r="B531" s="29"/>
      <c r="C531" s="29"/>
      <c r="D531" s="29"/>
      <c r="E531" s="29"/>
      <c r="F531" s="29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</row>
    <row r="532" spans="1:21" ht="14.25">
      <c r="A532" s="17"/>
      <c r="B532" s="29"/>
      <c r="C532" s="29"/>
      <c r="D532" s="29"/>
      <c r="E532" s="29"/>
      <c r="F532" s="29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</row>
    <row r="533" spans="1:21" ht="14.25">
      <c r="A533" s="17"/>
      <c r="B533" s="29"/>
      <c r="C533" s="29"/>
      <c r="D533" s="29"/>
      <c r="E533" s="29"/>
      <c r="F533" s="29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</row>
    <row r="534" spans="1:21" ht="14.25">
      <c r="A534" s="17"/>
      <c r="B534" s="29"/>
      <c r="C534" s="29"/>
      <c r="D534" s="29"/>
      <c r="E534" s="29"/>
      <c r="F534" s="29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</row>
    <row r="535" spans="1:21" ht="14.25">
      <c r="A535" s="17"/>
      <c r="B535" s="29"/>
      <c r="C535" s="29"/>
      <c r="D535" s="29"/>
      <c r="E535" s="29"/>
      <c r="F535" s="29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</row>
    <row r="536" spans="1:21" ht="14.25">
      <c r="A536" s="17"/>
      <c r="B536" s="29"/>
      <c r="C536" s="29"/>
      <c r="D536" s="29"/>
      <c r="E536" s="29"/>
      <c r="F536" s="29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</row>
    <row r="537" spans="1:21" ht="14.25">
      <c r="A537" s="17"/>
      <c r="B537" s="29"/>
      <c r="C537" s="29"/>
      <c r="D537" s="29"/>
      <c r="E537" s="29"/>
      <c r="F537" s="29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</row>
    <row r="538" spans="1:21" ht="14.25">
      <c r="A538" s="17"/>
      <c r="B538" s="29"/>
      <c r="C538" s="29"/>
      <c r="D538" s="29"/>
      <c r="E538" s="29"/>
      <c r="F538" s="29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</row>
    <row r="539" spans="1:21" ht="14.25">
      <c r="A539" s="17"/>
      <c r="B539" s="29"/>
      <c r="C539" s="29"/>
      <c r="D539" s="29"/>
      <c r="E539" s="29"/>
      <c r="F539" s="29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</row>
    <row r="540" spans="1:21" ht="14.25">
      <c r="A540" s="17"/>
      <c r="B540" s="29"/>
      <c r="C540" s="29"/>
      <c r="D540" s="29"/>
      <c r="E540" s="29"/>
      <c r="F540" s="29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</row>
    <row r="541" spans="1:21" ht="14.25">
      <c r="A541" s="17"/>
      <c r="B541" s="29"/>
      <c r="C541" s="29"/>
      <c r="D541" s="29"/>
      <c r="E541" s="29"/>
      <c r="F541" s="29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</row>
    <row r="542" spans="1:21" ht="14.25">
      <c r="A542" s="17"/>
      <c r="B542" s="29"/>
      <c r="C542" s="29"/>
      <c r="D542" s="29"/>
      <c r="E542" s="29"/>
      <c r="F542" s="29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</row>
    <row r="543" spans="1:21" ht="14.25">
      <c r="A543" s="17"/>
      <c r="B543" s="29"/>
      <c r="C543" s="29"/>
      <c r="D543" s="29"/>
      <c r="E543" s="29"/>
      <c r="F543" s="29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</row>
    <row r="544" spans="1:21" ht="14.25">
      <c r="A544" s="17"/>
      <c r="B544" s="29"/>
      <c r="C544" s="29"/>
      <c r="D544" s="29"/>
      <c r="E544" s="29"/>
      <c r="F544" s="29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</row>
    <row r="545" spans="1:21" ht="14.25">
      <c r="A545" s="17"/>
      <c r="B545" s="29"/>
      <c r="C545" s="29"/>
      <c r="D545" s="29"/>
      <c r="E545" s="29"/>
      <c r="F545" s="29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</row>
    <row r="546" spans="1:21" ht="14.25">
      <c r="A546" s="17"/>
      <c r="B546" s="29"/>
      <c r="C546" s="29"/>
      <c r="D546" s="29"/>
      <c r="E546" s="29"/>
      <c r="F546" s="29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</row>
    <row r="547" spans="1:21" ht="14.25">
      <c r="A547" s="17"/>
      <c r="B547" s="29"/>
      <c r="C547" s="29"/>
      <c r="D547" s="29"/>
      <c r="E547" s="29"/>
      <c r="F547" s="29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</row>
    <row r="548" spans="1:21" ht="14.25">
      <c r="A548" s="17"/>
      <c r="B548" s="29"/>
      <c r="C548" s="29"/>
      <c r="D548" s="29"/>
      <c r="E548" s="29"/>
      <c r="F548" s="29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</row>
    <row r="549" spans="1:21" ht="14.25">
      <c r="A549" s="17"/>
      <c r="B549" s="29"/>
      <c r="C549" s="29"/>
      <c r="D549" s="29"/>
      <c r="E549" s="29"/>
      <c r="F549" s="29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</row>
    <row r="550" spans="1:21" ht="14.25">
      <c r="A550" s="17"/>
      <c r="B550" s="29"/>
      <c r="C550" s="29"/>
      <c r="D550" s="29"/>
      <c r="E550" s="29"/>
      <c r="F550" s="29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</row>
    <row r="551" spans="1:21" ht="14.25">
      <c r="A551" s="17"/>
      <c r="B551" s="29"/>
      <c r="C551" s="29"/>
      <c r="D551" s="29"/>
      <c r="E551" s="29"/>
      <c r="F551" s="29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</row>
    <row r="552" spans="1:21" ht="14.25">
      <c r="A552" s="17"/>
      <c r="B552" s="29"/>
      <c r="C552" s="29"/>
      <c r="D552" s="29"/>
      <c r="E552" s="29"/>
      <c r="F552" s="29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</row>
    <row r="553" spans="1:21" ht="14.25">
      <c r="A553" s="17"/>
      <c r="B553" s="29"/>
      <c r="C553" s="29"/>
      <c r="D553" s="29"/>
      <c r="E553" s="29"/>
      <c r="F553" s="29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</row>
    <row r="554" spans="1:21" ht="14.25">
      <c r="A554" s="17"/>
      <c r="B554" s="29"/>
      <c r="C554" s="29"/>
      <c r="D554" s="29"/>
      <c r="E554" s="29"/>
      <c r="F554" s="29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</row>
    <row r="555" spans="1:21" ht="14.25">
      <c r="A555" s="17"/>
      <c r="B555" s="29"/>
      <c r="C555" s="29"/>
      <c r="D555" s="29"/>
      <c r="E555" s="29"/>
      <c r="F555" s="29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</row>
    <row r="556" spans="1:21" ht="14.25">
      <c r="A556" s="17"/>
      <c r="B556" s="29"/>
      <c r="C556" s="29"/>
      <c r="D556" s="29"/>
      <c r="E556" s="29"/>
      <c r="F556" s="29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</row>
    <row r="557" spans="1:21" ht="14.25">
      <c r="A557" s="17"/>
      <c r="B557" s="29"/>
      <c r="C557" s="29"/>
      <c r="D557" s="29"/>
      <c r="E557" s="29"/>
      <c r="F557" s="29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</row>
    <row r="558" spans="1:21" ht="14.25">
      <c r="A558" s="17"/>
      <c r="B558" s="29"/>
      <c r="C558" s="29"/>
      <c r="D558" s="29"/>
      <c r="E558" s="29"/>
      <c r="F558" s="29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</row>
    <row r="559" spans="1:21" ht="14.25">
      <c r="A559" s="17"/>
      <c r="B559" s="29"/>
      <c r="C559" s="29"/>
      <c r="D559" s="29"/>
      <c r="E559" s="29"/>
      <c r="F559" s="29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</row>
    <row r="560" spans="1:21" ht="14.25">
      <c r="A560" s="17"/>
      <c r="B560" s="29"/>
      <c r="C560" s="29"/>
      <c r="D560" s="29"/>
      <c r="E560" s="29"/>
      <c r="F560" s="29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</row>
    <row r="561" spans="1:21" ht="14.25">
      <c r="A561" s="17"/>
      <c r="B561" s="29"/>
      <c r="C561" s="29"/>
      <c r="D561" s="29"/>
      <c r="E561" s="29"/>
      <c r="F561" s="29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</row>
    <row r="562" spans="1:21" ht="14.25">
      <c r="A562" s="17"/>
      <c r="B562" s="29"/>
      <c r="C562" s="29"/>
      <c r="D562" s="29"/>
      <c r="E562" s="29"/>
      <c r="F562" s="29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</row>
    <row r="563" spans="1:21" ht="14.25">
      <c r="A563" s="17"/>
      <c r="B563" s="29"/>
      <c r="C563" s="29"/>
      <c r="D563" s="29"/>
      <c r="E563" s="29"/>
      <c r="F563" s="29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</row>
    <row r="564" spans="1:21" ht="14.25">
      <c r="A564" s="17"/>
      <c r="B564" s="29"/>
      <c r="C564" s="29"/>
      <c r="D564" s="29"/>
      <c r="E564" s="29"/>
      <c r="F564" s="29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</row>
    <row r="565" spans="1:21" ht="14.25">
      <c r="A565" s="17"/>
      <c r="B565" s="29"/>
      <c r="C565" s="29"/>
      <c r="D565" s="29"/>
      <c r="E565" s="29"/>
      <c r="F565" s="29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</row>
    <row r="566" spans="1:21" ht="14.25">
      <c r="A566" s="17"/>
      <c r="B566" s="29"/>
      <c r="C566" s="29"/>
      <c r="D566" s="29"/>
      <c r="E566" s="29"/>
      <c r="F566" s="29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</row>
    <row r="567" spans="1:21" ht="14.25">
      <c r="A567" s="17"/>
      <c r="B567" s="29"/>
      <c r="C567" s="29"/>
      <c r="D567" s="29"/>
      <c r="E567" s="29"/>
      <c r="F567" s="29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</row>
    <row r="568" spans="1:21" ht="14.25">
      <c r="A568" s="17"/>
      <c r="B568" s="29"/>
      <c r="C568" s="29"/>
      <c r="D568" s="29"/>
      <c r="E568" s="29"/>
      <c r="F568" s="29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</row>
    <row r="569" spans="1:21" ht="14.25">
      <c r="A569" s="17"/>
      <c r="B569" s="29"/>
      <c r="C569" s="29"/>
      <c r="D569" s="29"/>
      <c r="E569" s="29"/>
      <c r="F569" s="29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</row>
    <row r="570" spans="1:21" ht="14.25">
      <c r="A570" s="17"/>
      <c r="B570" s="29"/>
      <c r="C570" s="29"/>
      <c r="D570" s="29"/>
      <c r="E570" s="29"/>
      <c r="F570" s="29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</row>
    <row r="571" spans="1:21" ht="14.25">
      <c r="A571" s="17"/>
      <c r="B571" s="29"/>
      <c r="C571" s="29"/>
      <c r="D571" s="29"/>
      <c r="E571" s="29"/>
      <c r="F571" s="29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</row>
    <row r="572" spans="1:21" ht="14.25">
      <c r="A572" s="17"/>
      <c r="B572" s="29"/>
      <c r="C572" s="29"/>
      <c r="D572" s="29"/>
      <c r="E572" s="29"/>
      <c r="F572" s="29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</row>
    <row r="573" spans="1:21" ht="14.25">
      <c r="A573" s="17"/>
      <c r="B573" s="29"/>
      <c r="C573" s="29"/>
      <c r="D573" s="29"/>
      <c r="E573" s="29"/>
      <c r="F573" s="29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</row>
    <row r="574" spans="1:21" ht="14.25">
      <c r="A574" s="17"/>
      <c r="B574" s="29"/>
      <c r="C574" s="29"/>
      <c r="D574" s="29"/>
      <c r="E574" s="29"/>
      <c r="F574" s="29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</row>
    <row r="575" spans="1:21" ht="14.25">
      <c r="A575" s="17"/>
      <c r="B575" s="29"/>
      <c r="C575" s="29"/>
      <c r="D575" s="29"/>
      <c r="E575" s="29"/>
      <c r="F575" s="29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</row>
    <row r="576" spans="1:21" ht="14.25">
      <c r="A576" s="17"/>
      <c r="B576" s="29"/>
      <c r="C576" s="29"/>
      <c r="D576" s="29"/>
      <c r="E576" s="29"/>
      <c r="F576" s="29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</row>
    <row r="577" spans="1:21" ht="14.25">
      <c r="A577" s="17"/>
      <c r="B577" s="29"/>
      <c r="C577" s="29"/>
      <c r="D577" s="29"/>
      <c r="E577" s="29"/>
      <c r="F577" s="29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</row>
    <row r="578" spans="1:21" ht="14.25">
      <c r="A578" s="17"/>
      <c r="B578" s="29"/>
      <c r="C578" s="29"/>
      <c r="D578" s="29"/>
      <c r="E578" s="29"/>
      <c r="F578" s="29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</row>
    <row r="579" spans="1:21" ht="14.25">
      <c r="A579" s="17"/>
      <c r="B579" s="29"/>
      <c r="C579" s="29"/>
      <c r="D579" s="29"/>
      <c r="E579" s="29"/>
      <c r="F579" s="29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</row>
    <row r="580" spans="1:21" ht="14.25">
      <c r="A580" s="17"/>
      <c r="B580" s="29"/>
      <c r="C580" s="29"/>
      <c r="D580" s="29"/>
      <c r="E580" s="29"/>
      <c r="F580" s="29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</row>
    <row r="581" spans="1:21" ht="14.25">
      <c r="A581" s="17"/>
      <c r="B581" s="29"/>
      <c r="C581" s="29"/>
      <c r="D581" s="29"/>
      <c r="E581" s="29"/>
      <c r="F581" s="29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</row>
    <row r="582" spans="1:21" ht="14.25">
      <c r="A582" s="17"/>
      <c r="B582" s="29"/>
      <c r="C582" s="29"/>
      <c r="D582" s="29"/>
      <c r="E582" s="29"/>
      <c r="F582" s="29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</row>
    <row r="583" spans="1:21" ht="14.25">
      <c r="A583" s="17"/>
      <c r="B583" s="29"/>
      <c r="C583" s="29"/>
      <c r="D583" s="29"/>
      <c r="E583" s="29"/>
      <c r="F583" s="29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</row>
    <row r="584" spans="1:21" ht="14.25">
      <c r="A584" s="17"/>
      <c r="B584" s="29"/>
      <c r="C584" s="29"/>
      <c r="D584" s="29"/>
      <c r="E584" s="29"/>
      <c r="F584" s="29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</row>
    <row r="585" spans="1:21" ht="14.25">
      <c r="A585" s="17"/>
      <c r="B585" s="29"/>
      <c r="C585" s="29"/>
      <c r="D585" s="29"/>
      <c r="E585" s="29"/>
      <c r="F585" s="29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</row>
    <row r="586" spans="1:21" ht="14.25">
      <c r="A586" s="17"/>
      <c r="B586" s="29"/>
      <c r="C586" s="29"/>
      <c r="D586" s="29"/>
      <c r="E586" s="29"/>
      <c r="F586" s="29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</row>
    <row r="587" spans="1:21" ht="14.25">
      <c r="A587" s="17"/>
      <c r="B587" s="29"/>
      <c r="C587" s="29"/>
      <c r="D587" s="29"/>
      <c r="E587" s="29"/>
      <c r="F587" s="29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</row>
    <row r="588" spans="1:21" ht="14.25">
      <c r="A588" s="17"/>
      <c r="B588" s="29"/>
      <c r="C588" s="29"/>
      <c r="D588" s="29"/>
      <c r="E588" s="29"/>
      <c r="F588" s="29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</row>
    <row r="589" spans="1:21" ht="14.25">
      <c r="A589" s="17"/>
      <c r="B589" s="29"/>
      <c r="C589" s="29"/>
      <c r="D589" s="29"/>
      <c r="E589" s="29"/>
      <c r="F589" s="29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</row>
    <row r="590" spans="1:21" ht="14.25">
      <c r="A590" s="17"/>
      <c r="B590" s="29"/>
      <c r="C590" s="29"/>
      <c r="D590" s="29"/>
      <c r="E590" s="29"/>
      <c r="F590" s="29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</row>
    <row r="591" spans="1:21" ht="14.25">
      <c r="A591" s="17"/>
      <c r="B591" s="29"/>
      <c r="C591" s="29"/>
      <c r="D591" s="29"/>
      <c r="E591" s="29"/>
      <c r="F591" s="29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</row>
    <row r="592" spans="1:21" ht="14.25">
      <c r="A592" s="17"/>
      <c r="B592" s="29"/>
      <c r="C592" s="29"/>
      <c r="D592" s="29"/>
      <c r="E592" s="29"/>
      <c r="F592" s="29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</row>
    <row r="593" spans="1:21" ht="14.25">
      <c r="A593" s="17"/>
      <c r="B593" s="29"/>
      <c r="C593" s="29"/>
      <c r="D593" s="29"/>
      <c r="E593" s="29"/>
      <c r="F593" s="29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</row>
    <row r="594" spans="1:21" ht="14.25">
      <c r="A594" s="17"/>
      <c r="B594" s="29"/>
      <c r="C594" s="29"/>
      <c r="D594" s="29"/>
      <c r="E594" s="29"/>
      <c r="F594" s="29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</row>
    <row r="595" spans="1:21" ht="14.25">
      <c r="A595" s="17"/>
      <c r="B595" s="29"/>
      <c r="C595" s="29"/>
      <c r="D595" s="29"/>
      <c r="E595" s="29"/>
      <c r="F595" s="29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</row>
    <row r="596" spans="1:21" ht="14.25">
      <c r="A596" s="17"/>
      <c r="B596" s="29"/>
      <c r="C596" s="29"/>
      <c r="D596" s="29"/>
      <c r="E596" s="29"/>
      <c r="F596" s="29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</row>
    <row r="597" spans="1:21" ht="14.25">
      <c r="A597" s="17"/>
      <c r="B597" s="29"/>
      <c r="C597" s="29"/>
      <c r="D597" s="29"/>
      <c r="E597" s="29"/>
      <c r="F597" s="29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</row>
    <row r="598" spans="1:21" ht="14.25">
      <c r="A598" s="17"/>
      <c r="B598" s="29"/>
      <c r="C598" s="29"/>
      <c r="D598" s="29"/>
      <c r="E598" s="29"/>
      <c r="F598" s="29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</row>
    <row r="599" spans="1:21" ht="14.25">
      <c r="A599" s="17"/>
      <c r="B599" s="29"/>
      <c r="C599" s="29"/>
      <c r="D599" s="29"/>
      <c r="E599" s="29"/>
      <c r="F599" s="29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</row>
    <row r="600" spans="1:21" ht="14.25">
      <c r="A600" s="17"/>
      <c r="B600" s="29"/>
      <c r="C600" s="29"/>
      <c r="D600" s="29"/>
      <c r="E600" s="29"/>
      <c r="F600" s="29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</row>
    <row r="601" spans="1:21" ht="14.25">
      <c r="A601" s="17"/>
      <c r="B601" s="29"/>
      <c r="C601" s="29"/>
      <c r="D601" s="29"/>
      <c r="E601" s="29"/>
      <c r="F601" s="29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</row>
    <row r="602" spans="1:21" ht="14.25">
      <c r="A602" s="17"/>
      <c r="B602" s="29"/>
      <c r="C602" s="29"/>
      <c r="D602" s="29"/>
      <c r="E602" s="29"/>
      <c r="F602" s="29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</row>
    <row r="603" spans="1:21" ht="14.25">
      <c r="A603" s="17"/>
      <c r="B603" s="29"/>
      <c r="C603" s="29"/>
      <c r="D603" s="29"/>
      <c r="E603" s="29"/>
      <c r="F603" s="29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</row>
    <row r="604" spans="1:21" ht="14.25">
      <c r="A604" s="17"/>
      <c r="B604" s="29"/>
      <c r="C604" s="29"/>
      <c r="D604" s="29"/>
      <c r="E604" s="29"/>
      <c r="F604" s="29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</row>
    <row r="605" spans="1:21" ht="14.25">
      <c r="A605" s="17"/>
      <c r="B605" s="29"/>
      <c r="C605" s="29"/>
      <c r="D605" s="29"/>
      <c r="E605" s="29"/>
      <c r="F605" s="29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</row>
    <row r="606" spans="1:21" ht="14.25">
      <c r="A606" s="17"/>
      <c r="B606" s="29"/>
      <c r="C606" s="29"/>
      <c r="D606" s="29"/>
      <c r="E606" s="29"/>
      <c r="F606" s="29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</row>
    <row r="607" spans="1:21" ht="14.25">
      <c r="A607" s="17"/>
      <c r="B607" s="29"/>
      <c r="C607" s="29"/>
      <c r="D607" s="29"/>
      <c r="E607" s="29"/>
      <c r="F607" s="29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</row>
    <row r="608" spans="1:21" ht="14.25">
      <c r="A608" s="17"/>
      <c r="B608" s="29"/>
      <c r="C608" s="29"/>
      <c r="D608" s="29"/>
      <c r="E608" s="29"/>
      <c r="F608" s="29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</row>
    <row r="609" spans="1:21" ht="14.25">
      <c r="A609" s="17"/>
      <c r="B609" s="29"/>
      <c r="C609" s="29"/>
      <c r="D609" s="29"/>
      <c r="E609" s="29"/>
      <c r="F609" s="29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</row>
    <row r="610" spans="1:21" ht="14.25">
      <c r="A610" s="17"/>
      <c r="B610" s="29"/>
      <c r="C610" s="29"/>
      <c r="D610" s="29"/>
      <c r="E610" s="29"/>
      <c r="F610" s="29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</row>
    <row r="611" spans="1:21" ht="14.25">
      <c r="A611" s="17"/>
      <c r="B611" s="29"/>
      <c r="C611" s="29"/>
      <c r="D611" s="29"/>
      <c r="E611" s="29"/>
      <c r="F611" s="29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</row>
    <row r="612" spans="1:21" ht="14.25">
      <c r="A612" s="17"/>
      <c r="B612" s="29"/>
      <c r="C612" s="29"/>
      <c r="D612" s="29"/>
      <c r="E612" s="29"/>
      <c r="F612" s="29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</row>
    <row r="613" spans="1:21" ht="14.25">
      <c r="A613" s="17"/>
      <c r="B613" s="29"/>
      <c r="C613" s="29"/>
      <c r="D613" s="29"/>
      <c r="E613" s="29"/>
      <c r="F613" s="29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</row>
    <row r="614" spans="1:21" ht="14.25">
      <c r="A614" s="17"/>
      <c r="B614" s="29"/>
      <c r="C614" s="29"/>
      <c r="D614" s="29"/>
      <c r="E614" s="29"/>
      <c r="F614" s="29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</row>
    <row r="615" spans="1:21" ht="14.25">
      <c r="A615" s="17"/>
      <c r="B615" s="29"/>
      <c r="C615" s="29"/>
      <c r="D615" s="29"/>
      <c r="E615" s="29"/>
      <c r="F615" s="29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</row>
    <row r="616" spans="1:21" ht="14.25">
      <c r="A616" s="17"/>
      <c r="B616" s="29"/>
      <c r="C616" s="29"/>
      <c r="D616" s="29"/>
      <c r="E616" s="29"/>
      <c r="F616" s="29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</row>
    <row r="617" spans="1:21" ht="14.25">
      <c r="A617" s="17"/>
      <c r="B617" s="29"/>
      <c r="C617" s="29"/>
      <c r="D617" s="29"/>
      <c r="E617" s="29"/>
      <c r="F617" s="29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</row>
    <row r="618" spans="1:21" ht="14.25">
      <c r="A618" s="17"/>
      <c r="B618" s="29"/>
      <c r="C618" s="29"/>
      <c r="D618" s="29"/>
      <c r="E618" s="29"/>
      <c r="F618" s="29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</row>
    <row r="619" spans="1:21" ht="14.25">
      <c r="A619" s="17"/>
      <c r="B619" s="29"/>
      <c r="C619" s="29"/>
      <c r="D619" s="29"/>
      <c r="E619" s="29"/>
      <c r="F619" s="29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</row>
    <row r="620" spans="1:21" ht="14.25">
      <c r="A620" s="17"/>
      <c r="B620" s="29"/>
      <c r="C620" s="29"/>
      <c r="D620" s="29"/>
      <c r="E620" s="29"/>
      <c r="F620" s="29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</row>
    <row r="621" spans="1:21" ht="14.25">
      <c r="A621" s="17"/>
      <c r="B621" s="29"/>
      <c r="C621" s="29"/>
      <c r="D621" s="29"/>
      <c r="E621" s="29"/>
      <c r="F621" s="29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</row>
    <row r="622" spans="1:21" ht="14.25">
      <c r="A622" s="17"/>
      <c r="B622" s="29"/>
      <c r="C622" s="29"/>
      <c r="D622" s="29"/>
      <c r="E622" s="29"/>
      <c r="F622" s="29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</row>
    <row r="623" spans="1:21" ht="14.25">
      <c r="A623" s="17"/>
      <c r="B623" s="29"/>
      <c r="C623" s="29"/>
      <c r="D623" s="29"/>
      <c r="E623" s="29"/>
      <c r="F623" s="29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</row>
    <row r="624" spans="1:21" ht="14.25">
      <c r="A624" s="17"/>
      <c r="B624" s="29"/>
      <c r="C624" s="29"/>
      <c r="D624" s="29"/>
      <c r="E624" s="29"/>
      <c r="F624" s="29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</row>
    <row r="625" spans="1:21" ht="14.25">
      <c r="A625" s="17"/>
      <c r="B625" s="29"/>
      <c r="C625" s="29"/>
      <c r="D625" s="29"/>
      <c r="E625" s="29"/>
      <c r="F625" s="29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</row>
    <row r="626" spans="1:21" ht="14.25">
      <c r="A626" s="17"/>
      <c r="B626" s="29"/>
      <c r="C626" s="29"/>
      <c r="D626" s="29"/>
      <c r="E626" s="29"/>
      <c r="F626" s="29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</row>
    <row r="627" spans="1:21" ht="14.25">
      <c r="A627" s="17"/>
      <c r="B627" s="29"/>
      <c r="C627" s="29"/>
      <c r="D627" s="29"/>
      <c r="E627" s="29"/>
      <c r="F627" s="29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</row>
    <row r="628" spans="1:21" ht="14.25">
      <c r="A628" s="17"/>
      <c r="B628" s="29"/>
      <c r="C628" s="29"/>
      <c r="D628" s="29"/>
      <c r="E628" s="29"/>
      <c r="F628" s="29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</row>
    <row r="629" spans="1:21" ht="14.25">
      <c r="A629" s="17"/>
      <c r="B629" s="29"/>
      <c r="C629" s="29"/>
      <c r="D629" s="29"/>
      <c r="E629" s="29"/>
      <c r="F629" s="29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</row>
    <row r="630" spans="1:21" ht="14.25">
      <c r="A630" s="17"/>
      <c r="B630" s="29"/>
      <c r="C630" s="29"/>
      <c r="D630" s="29"/>
      <c r="E630" s="29"/>
      <c r="F630" s="29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</row>
    <row r="631" spans="1:21" ht="14.25">
      <c r="A631" s="17"/>
      <c r="B631" s="29"/>
      <c r="C631" s="29"/>
      <c r="D631" s="29"/>
      <c r="E631" s="29"/>
      <c r="F631" s="29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</row>
    <row r="632" spans="1:21" ht="14.25">
      <c r="A632" s="17"/>
      <c r="B632" s="29"/>
      <c r="C632" s="29"/>
      <c r="D632" s="29"/>
      <c r="E632" s="29"/>
      <c r="F632" s="29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</row>
    <row r="633" spans="1:21" ht="14.25">
      <c r="A633" s="17"/>
      <c r="B633" s="29"/>
      <c r="C633" s="29"/>
      <c r="D633" s="29"/>
      <c r="E633" s="29"/>
      <c r="F633" s="29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</row>
    <row r="634" spans="1:21" ht="14.25">
      <c r="A634" s="17"/>
      <c r="B634" s="29"/>
      <c r="C634" s="29"/>
      <c r="D634" s="29"/>
      <c r="E634" s="29"/>
      <c r="F634" s="29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</row>
    <row r="635" spans="1:21" ht="14.25">
      <c r="A635" s="17"/>
      <c r="B635" s="29"/>
      <c r="C635" s="29"/>
      <c r="D635" s="29"/>
      <c r="E635" s="29"/>
      <c r="F635" s="29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</row>
    <row r="636" spans="1:21" ht="14.25">
      <c r="A636" s="17"/>
      <c r="B636" s="29"/>
      <c r="C636" s="29"/>
      <c r="D636" s="29"/>
      <c r="E636" s="29"/>
      <c r="F636" s="29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</row>
    <row r="637" spans="1:21" ht="14.25">
      <c r="A637" s="17"/>
      <c r="B637" s="29"/>
      <c r="C637" s="29"/>
      <c r="D637" s="29"/>
      <c r="E637" s="29"/>
      <c r="F637" s="29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</row>
    <row r="638" spans="1:21" ht="14.25">
      <c r="A638" s="17"/>
      <c r="B638" s="29"/>
      <c r="C638" s="29"/>
      <c r="D638" s="29"/>
      <c r="E638" s="29"/>
      <c r="F638" s="29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</row>
    <row r="639" spans="1:21" ht="14.25">
      <c r="A639" s="17"/>
      <c r="B639" s="29"/>
      <c r="C639" s="29"/>
      <c r="D639" s="29"/>
      <c r="E639" s="29"/>
      <c r="F639" s="29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</row>
    <row r="640" spans="1:21" ht="14.25">
      <c r="A640" s="17"/>
      <c r="B640" s="29"/>
      <c r="C640" s="29"/>
      <c r="D640" s="29"/>
      <c r="E640" s="29"/>
      <c r="F640" s="29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</row>
    <row r="641" spans="1:21" ht="14.25">
      <c r="A641" s="17"/>
      <c r="B641" s="29"/>
      <c r="C641" s="29"/>
      <c r="D641" s="29"/>
      <c r="E641" s="29"/>
      <c r="F641" s="29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</row>
    <row r="642" spans="1:21" ht="14.25">
      <c r="A642" s="17"/>
      <c r="B642" s="29"/>
      <c r="C642" s="29"/>
      <c r="D642" s="29"/>
      <c r="E642" s="29"/>
      <c r="F642" s="29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</row>
    <row r="643" spans="1:21" ht="14.25">
      <c r="A643" s="17"/>
      <c r="B643" s="29"/>
      <c r="C643" s="29"/>
      <c r="D643" s="29"/>
      <c r="E643" s="29"/>
      <c r="F643" s="29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</row>
    <row r="644" spans="1:21" ht="14.25">
      <c r="A644" s="17"/>
      <c r="B644" s="29"/>
      <c r="C644" s="29"/>
      <c r="D644" s="29"/>
      <c r="E644" s="29"/>
      <c r="F644" s="29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</row>
    <row r="645" spans="1:21" ht="14.25">
      <c r="A645" s="17"/>
      <c r="B645" s="29"/>
      <c r="C645" s="29"/>
      <c r="D645" s="29"/>
      <c r="E645" s="29"/>
      <c r="F645" s="29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</row>
    <row r="646" spans="1:21" ht="14.25">
      <c r="A646" s="17"/>
      <c r="B646" s="29"/>
      <c r="C646" s="29"/>
      <c r="D646" s="29"/>
      <c r="E646" s="29"/>
      <c r="F646" s="29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</row>
    <row r="647" spans="1:21" ht="14.25">
      <c r="A647" s="17"/>
      <c r="B647" s="29"/>
      <c r="C647" s="29"/>
      <c r="D647" s="29"/>
      <c r="E647" s="29"/>
      <c r="F647" s="29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</row>
    <row r="648" spans="1:21" ht="14.25">
      <c r="A648" s="17"/>
      <c r="B648" s="29"/>
      <c r="C648" s="29"/>
      <c r="D648" s="29"/>
      <c r="E648" s="29"/>
      <c r="F648" s="29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</row>
    <row r="649" spans="1:21" ht="14.25">
      <c r="A649" s="17"/>
      <c r="B649" s="29"/>
      <c r="C649" s="29"/>
      <c r="D649" s="29"/>
      <c r="E649" s="29"/>
      <c r="F649" s="29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</row>
    <row r="650" spans="1:21" ht="14.25">
      <c r="A650" s="17"/>
      <c r="B650" s="29"/>
      <c r="C650" s="29"/>
      <c r="D650" s="29"/>
      <c r="E650" s="29"/>
      <c r="F650" s="29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</row>
    <row r="651" spans="1:21" ht="14.25">
      <c r="A651" s="17"/>
      <c r="B651" s="29"/>
      <c r="C651" s="29"/>
      <c r="D651" s="29"/>
      <c r="E651" s="29"/>
      <c r="F651" s="29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</row>
    <row r="652" spans="1:21" ht="14.25">
      <c r="A652" s="17"/>
      <c r="B652" s="29"/>
      <c r="C652" s="29"/>
      <c r="D652" s="29"/>
      <c r="E652" s="29"/>
      <c r="F652" s="29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</row>
    <row r="653" spans="1:21" ht="14.25">
      <c r="A653" s="17"/>
      <c r="B653" s="29"/>
      <c r="C653" s="29"/>
      <c r="D653" s="29"/>
      <c r="E653" s="29"/>
      <c r="F653" s="29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</row>
    <row r="654" spans="1:21" ht="14.25">
      <c r="A654" s="17"/>
      <c r="B654" s="29"/>
      <c r="C654" s="29"/>
      <c r="D654" s="29"/>
      <c r="E654" s="29"/>
      <c r="F654" s="29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</row>
    <row r="655" spans="1:21" ht="14.25">
      <c r="A655" s="17"/>
      <c r="B655" s="29"/>
      <c r="C655" s="29"/>
      <c r="D655" s="29"/>
      <c r="E655" s="29"/>
      <c r="F655" s="29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</row>
    <row r="656" spans="1:21" ht="14.25">
      <c r="A656" s="17"/>
      <c r="B656" s="29"/>
      <c r="C656" s="29"/>
      <c r="D656" s="29"/>
      <c r="E656" s="29"/>
      <c r="F656" s="29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</row>
    <row r="657" spans="1:21" ht="14.25">
      <c r="A657" s="17"/>
      <c r="B657" s="29"/>
      <c r="C657" s="29"/>
      <c r="D657" s="29"/>
      <c r="E657" s="29"/>
      <c r="F657" s="29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</row>
    <row r="658" spans="1:21" ht="14.25">
      <c r="A658" s="17"/>
      <c r="B658" s="29"/>
      <c r="C658" s="29"/>
      <c r="D658" s="29"/>
      <c r="E658" s="29"/>
      <c r="F658" s="29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</row>
    <row r="659" spans="1:21" ht="14.25">
      <c r="A659" s="17"/>
      <c r="B659" s="29"/>
      <c r="C659" s="29"/>
      <c r="D659" s="29"/>
      <c r="E659" s="29"/>
      <c r="F659" s="29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</row>
    <row r="660" spans="1:21" ht="14.25">
      <c r="A660" s="17"/>
      <c r="B660" s="29"/>
      <c r="C660" s="29"/>
      <c r="D660" s="29"/>
      <c r="E660" s="29"/>
      <c r="F660" s="29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</row>
    <row r="661" spans="1:21" ht="14.25">
      <c r="A661" s="17"/>
      <c r="B661" s="29"/>
      <c r="C661" s="29"/>
      <c r="D661" s="29"/>
      <c r="E661" s="29"/>
      <c r="F661" s="29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</row>
    <row r="662" spans="1:21" ht="14.25">
      <c r="A662" s="17"/>
      <c r="B662" s="29"/>
      <c r="C662" s="29"/>
      <c r="D662" s="29"/>
      <c r="E662" s="29"/>
      <c r="F662" s="29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</row>
    <row r="663" spans="1:21" ht="14.25">
      <c r="A663" s="17"/>
      <c r="B663" s="29"/>
      <c r="C663" s="29"/>
      <c r="D663" s="29"/>
      <c r="E663" s="29"/>
      <c r="F663" s="29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</row>
    <row r="664" spans="1:21" ht="14.25">
      <c r="A664" s="17"/>
      <c r="B664" s="29"/>
      <c r="C664" s="29"/>
      <c r="D664" s="29"/>
      <c r="E664" s="29"/>
      <c r="F664" s="29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</row>
    <row r="665" spans="1:21" ht="14.25">
      <c r="A665" s="17"/>
      <c r="B665" s="29"/>
      <c r="C665" s="29"/>
      <c r="D665" s="29"/>
      <c r="E665" s="29"/>
      <c r="F665" s="29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</row>
    <row r="666" spans="1:21" ht="14.25">
      <c r="A666" s="17"/>
      <c r="B666" s="29"/>
      <c r="C666" s="29"/>
      <c r="D666" s="29"/>
      <c r="E666" s="29"/>
      <c r="F666" s="29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</row>
    <row r="667" spans="1:21" ht="14.25">
      <c r="A667" s="17"/>
      <c r="B667" s="29"/>
      <c r="C667" s="29"/>
      <c r="D667" s="29"/>
      <c r="E667" s="29"/>
      <c r="F667" s="29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</row>
    <row r="668" spans="1:21" ht="14.25">
      <c r="A668" s="17"/>
      <c r="B668" s="29"/>
      <c r="C668" s="29"/>
      <c r="D668" s="29"/>
      <c r="E668" s="29"/>
      <c r="F668" s="29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</row>
    <row r="669" spans="1:21" ht="14.25">
      <c r="A669" s="17"/>
      <c r="B669" s="29"/>
      <c r="C669" s="29"/>
      <c r="D669" s="29"/>
      <c r="E669" s="29"/>
      <c r="F669" s="29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</row>
    <row r="670" spans="1:21" ht="14.25">
      <c r="A670" s="17"/>
      <c r="B670" s="29"/>
      <c r="C670" s="29"/>
      <c r="D670" s="29"/>
      <c r="E670" s="29"/>
      <c r="F670" s="29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</row>
    <row r="671" spans="1:21" ht="14.25">
      <c r="A671" s="17"/>
      <c r="B671" s="29"/>
      <c r="C671" s="29"/>
      <c r="D671" s="29"/>
      <c r="E671" s="29"/>
      <c r="F671" s="29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</row>
    <row r="672" spans="1:21" ht="14.25">
      <c r="A672" s="17"/>
      <c r="B672" s="29"/>
      <c r="C672" s="29"/>
      <c r="D672" s="29"/>
      <c r="E672" s="29"/>
      <c r="F672" s="29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</row>
    <row r="673" spans="1:21" ht="14.25">
      <c r="A673" s="17"/>
      <c r="B673" s="29"/>
      <c r="C673" s="29"/>
      <c r="D673" s="29"/>
      <c r="E673" s="29"/>
      <c r="F673" s="29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</row>
    <row r="674" spans="1:21" ht="14.25">
      <c r="A674" s="17"/>
      <c r="B674" s="29"/>
      <c r="C674" s="29"/>
      <c r="D674" s="29"/>
      <c r="E674" s="29"/>
      <c r="F674" s="29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</row>
    <row r="675" spans="1:21" ht="14.25">
      <c r="A675" s="17"/>
      <c r="B675" s="29"/>
      <c r="C675" s="29"/>
      <c r="D675" s="29"/>
      <c r="E675" s="29"/>
      <c r="F675" s="29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</row>
    <row r="676" spans="1:21" ht="14.25">
      <c r="A676" s="17"/>
      <c r="B676" s="29"/>
      <c r="C676" s="29"/>
      <c r="D676" s="29"/>
      <c r="E676" s="29"/>
      <c r="F676" s="29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</row>
    <row r="677" spans="1:21" ht="14.25">
      <c r="A677" s="17"/>
      <c r="B677" s="29"/>
      <c r="C677" s="29"/>
      <c r="D677" s="29"/>
      <c r="E677" s="29"/>
      <c r="F677" s="29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</row>
    <row r="678" spans="1:21" ht="14.25">
      <c r="A678" s="17"/>
      <c r="B678" s="29"/>
      <c r="C678" s="29"/>
      <c r="D678" s="29"/>
      <c r="E678" s="29"/>
      <c r="F678" s="29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</row>
    <row r="679" spans="1:21" ht="14.25">
      <c r="A679" s="17"/>
      <c r="B679" s="29"/>
      <c r="C679" s="29"/>
      <c r="D679" s="29"/>
      <c r="E679" s="29"/>
      <c r="F679" s="29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</row>
    <row r="680" spans="1:21" ht="14.25">
      <c r="A680" s="17"/>
      <c r="B680" s="29"/>
      <c r="C680" s="29"/>
      <c r="D680" s="29"/>
      <c r="E680" s="29"/>
      <c r="F680" s="29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</row>
    <row r="681" spans="1:21" ht="14.25">
      <c r="A681" s="17"/>
      <c r="B681" s="29"/>
      <c r="C681" s="29"/>
      <c r="D681" s="29"/>
      <c r="E681" s="29"/>
      <c r="F681" s="29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</row>
    <row r="682" spans="1:21" ht="14.25">
      <c r="A682" s="17"/>
      <c r="B682" s="29"/>
      <c r="C682" s="29"/>
      <c r="D682" s="29"/>
      <c r="E682" s="29"/>
      <c r="F682" s="29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</row>
    <row r="683" spans="1:21" ht="14.25">
      <c r="A683" s="17"/>
      <c r="B683" s="29"/>
      <c r="C683" s="29"/>
      <c r="D683" s="29"/>
      <c r="E683" s="29"/>
      <c r="F683" s="29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</row>
    <row r="684" spans="1:21" ht="14.25">
      <c r="A684" s="17"/>
      <c r="B684" s="29"/>
      <c r="C684" s="29"/>
      <c r="D684" s="29"/>
      <c r="E684" s="29"/>
      <c r="F684" s="29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</row>
    <row r="685" spans="1:21" ht="14.25">
      <c r="A685" s="17"/>
      <c r="B685" s="29"/>
      <c r="C685" s="29"/>
      <c r="D685" s="29"/>
      <c r="E685" s="29"/>
      <c r="F685" s="29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</row>
    <row r="686" spans="1:21" ht="14.25">
      <c r="A686" s="17"/>
      <c r="B686" s="29"/>
      <c r="C686" s="29"/>
      <c r="D686" s="29"/>
      <c r="E686" s="29"/>
      <c r="F686" s="29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</row>
    <row r="687" spans="1:21" ht="14.25">
      <c r="A687" s="17"/>
      <c r="B687" s="29"/>
      <c r="C687" s="29"/>
      <c r="D687" s="29"/>
      <c r="E687" s="29"/>
      <c r="F687" s="29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</row>
    <row r="688" spans="1:21" ht="14.25">
      <c r="A688" s="17"/>
      <c r="B688" s="29"/>
      <c r="C688" s="29"/>
      <c r="D688" s="29"/>
      <c r="E688" s="29"/>
      <c r="F688" s="29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</row>
    <row r="689" spans="1:21" ht="14.25">
      <c r="A689" s="17"/>
      <c r="B689" s="29"/>
      <c r="C689" s="29"/>
      <c r="D689" s="29"/>
      <c r="E689" s="29"/>
      <c r="F689" s="29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</row>
    <row r="690" spans="1:21" ht="14.25">
      <c r="A690" s="17"/>
      <c r="B690" s="29"/>
      <c r="C690" s="29"/>
      <c r="D690" s="29"/>
      <c r="E690" s="29"/>
      <c r="F690" s="29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</row>
    <row r="691" spans="1:21" ht="14.25">
      <c r="A691" s="17"/>
      <c r="B691" s="29"/>
      <c r="C691" s="29"/>
      <c r="D691" s="29"/>
      <c r="E691" s="29"/>
      <c r="F691" s="29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</row>
    <row r="692" spans="1:21" ht="14.25">
      <c r="A692" s="17"/>
      <c r="B692" s="29"/>
      <c r="C692" s="29"/>
      <c r="D692" s="29"/>
      <c r="E692" s="29"/>
      <c r="F692" s="29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</row>
    <row r="693" spans="1:21" ht="14.25">
      <c r="A693" s="17"/>
      <c r="B693" s="29"/>
      <c r="C693" s="29"/>
      <c r="D693" s="29"/>
      <c r="E693" s="29"/>
      <c r="F693" s="29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</row>
    <row r="694" spans="1:21" ht="14.25">
      <c r="A694" s="17"/>
      <c r="B694" s="29"/>
      <c r="C694" s="29"/>
      <c r="D694" s="29"/>
      <c r="E694" s="29"/>
      <c r="F694" s="29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</row>
    <row r="695" spans="1:21" ht="14.25">
      <c r="A695" s="17"/>
      <c r="B695" s="29"/>
      <c r="C695" s="29"/>
      <c r="D695" s="29"/>
      <c r="E695" s="29"/>
      <c r="F695" s="29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</row>
    <row r="696" spans="1:21" ht="14.25">
      <c r="A696" s="17"/>
      <c r="B696" s="29"/>
      <c r="C696" s="29"/>
      <c r="D696" s="29"/>
      <c r="E696" s="29"/>
      <c r="F696" s="29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</row>
    <row r="697" spans="1:21" ht="14.25">
      <c r="A697" s="17"/>
      <c r="B697" s="29"/>
      <c r="C697" s="29"/>
      <c r="D697" s="29"/>
      <c r="E697" s="29"/>
      <c r="F697" s="29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</row>
    <row r="698" spans="1:21" ht="14.25">
      <c r="A698" s="17"/>
      <c r="B698" s="29"/>
      <c r="C698" s="29"/>
      <c r="D698" s="29"/>
      <c r="E698" s="29"/>
      <c r="F698" s="29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</row>
    <row r="699" spans="1:21" ht="14.25">
      <c r="A699" s="17"/>
      <c r="B699" s="29"/>
      <c r="C699" s="29"/>
      <c r="D699" s="29"/>
      <c r="E699" s="29"/>
      <c r="F699" s="29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</row>
    <row r="700" spans="1:21" ht="14.25">
      <c r="A700" s="17"/>
      <c r="B700" s="29"/>
      <c r="C700" s="29"/>
      <c r="D700" s="29"/>
      <c r="E700" s="29"/>
      <c r="F700" s="29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</row>
    <row r="701" spans="1:21" ht="14.25">
      <c r="A701" s="17"/>
      <c r="B701" s="29"/>
      <c r="C701" s="29"/>
      <c r="D701" s="29"/>
      <c r="E701" s="29"/>
      <c r="F701" s="29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</row>
    <row r="702" spans="1:21" ht="14.25">
      <c r="A702" s="17"/>
      <c r="B702" s="29"/>
      <c r="C702" s="29"/>
      <c r="D702" s="29"/>
      <c r="E702" s="29"/>
      <c r="F702" s="29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</row>
    <row r="703" spans="1:21" ht="14.25">
      <c r="A703" s="17"/>
      <c r="B703" s="29"/>
      <c r="C703" s="29"/>
      <c r="D703" s="29"/>
      <c r="E703" s="29"/>
      <c r="F703" s="29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</row>
    <row r="704" spans="1:21" ht="14.25">
      <c r="A704" s="17"/>
      <c r="B704" s="29"/>
      <c r="C704" s="29"/>
      <c r="D704" s="29"/>
      <c r="E704" s="29"/>
      <c r="F704" s="29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</row>
    <row r="705" spans="1:21" ht="14.25">
      <c r="A705" s="17"/>
      <c r="B705" s="29"/>
      <c r="C705" s="29"/>
      <c r="D705" s="29"/>
      <c r="E705" s="29"/>
      <c r="F705" s="29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</row>
    <row r="706" spans="1:21" ht="14.25">
      <c r="A706" s="17"/>
      <c r="B706" s="29"/>
      <c r="C706" s="29"/>
      <c r="D706" s="29"/>
      <c r="E706" s="29"/>
      <c r="F706" s="29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</row>
    <row r="707" spans="1:21" ht="14.25">
      <c r="A707" s="17"/>
      <c r="B707" s="29"/>
      <c r="C707" s="29"/>
      <c r="D707" s="29"/>
      <c r="E707" s="29"/>
      <c r="F707" s="29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</row>
    <row r="708" spans="1:21" ht="14.25">
      <c r="A708" s="17"/>
      <c r="B708" s="29"/>
      <c r="C708" s="29"/>
      <c r="D708" s="29"/>
      <c r="E708" s="29"/>
      <c r="F708" s="29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</row>
    <row r="709" spans="1:21" ht="14.25">
      <c r="A709" s="17"/>
      <c r="B709" s="29"/>
      <c r="C709" s="29"/>
      <c r="D709" s="29"/>
      <c r="E709" s="29"/>
      <c r="F709" s="29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</row>
    <row r="710" spans="1:21" ht="14.25">
      <c r="A710" s="17"/>
      <c r="B710" s="29"/>
      <c r="C710" s="29"/>
      <c r="D710" s="29"/>
      <c r="E710" s="29"/>
      <c r="F710" s="29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</row>
    <row r="711" spans="1:21" ht="14.25">
      <c r="A711" s="17"/>
      <c r="B711" s="29"/>
      <c r="C711" s="29"/>
      <c r="D711" s="29"/>
      <c r="E711" s="29"/>
      <c r="F711" s="29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</row>
    <row r="712" spans="1:21" ht="14.25">
      <c r="A712" s="17"/>
      <c r="B712" s="29"/>
      <c r="C712" s="29"/>
      <c r="D712" s="29"/>
      <c r="E712" s="29"/>
      <c r="F712" s="29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</row>
    <row r="713" spans="1:21" ht="14.25">
      <c r="A713" s="17"/>
      <c r="B713" s="29"/>
      <c r="C713" s="29"/>
      <c r="D713" s="29"/>
      <c r="E713" s="29"/>
      <c r="F713" s="29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</row>
    <row r="714" spans="1:21" ht="14.25">
      <c r="A714" s="17"/>
      <c r="B714" s="29"/>
      <c r="C714" s="29"/>
      <c r="D714" s="29"/>
      <c r="E714" s="29"/>
      <c r="F714" s="29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</row>
    <row r="715" spans="1:21" ht="14.25">
      <c r="A715" s="17"/>
      <c r="B715" s="29"/>
      <c r="C715" s="29"/>
      <c r="D715" s="29"/>
      <c r="E715" s="29"/>
      <c r="F715" s="29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</row>
    <row r="716" spans="1:21" ht="14.25">
      <c r="A716" s="17"/>
      <c r="B716" s="29"/>
      <c r="C716" s="29"/>
      <c r="D716" s="29"/>
      <c r="E716" s="29"/>
      <c r="F716" s="29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</row>
    <row r="717" spans="1:21" ht="14.25">
      <c r="A717" s="17"/>
      <c r="B717" s="29"/>
      <c r="C717" s="29"/>
      <c r="D717" s="29"/>
      <c r="E717" s="29"/>
      <c r="F717" s="29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</row>
    <row r="718" spans="1:21" ht="14.25">
      <c r="A718" s="17"/>
      <c r="B718" s="29"/>
      <c r="C718" s="29"/>
      <c r="D718" s="29"/>
      <c r="E718" s="29"/>
      <c r="F718" s="29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</row>
    <row r="719" spans="1:21" ht="14.25">
      <c r="A719" s="17"/>
      <c r="B719" s="29"/>
      <c r="C719" s="29"/>
      <c r="D719" s="29"/>
      <c r="E719" s="29"/>
      <c r="F719" s="29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</row>
    <row r="720" spans="1:21" ht="14.25">
      <c r="A720" s="17"/>
      <c r="B720" s="29"/>
      <c r="C720" s="29"/>
      <c r="D720" s="29"/>
      <c r="E720" s="29"/>
      <c r="F720" s="29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</row>
    <row r="721" spans="1:21" ht="14.25">
      <c r="A721" s="17"/>
      <c r="B721" s="29"/>
      <c r="C721" s="29"/>
      <c r="D721" s="29"/>
      <c r="E721" s="29"/>
      <c r="F721" s="29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</row>
    <row r="722" spans="1:21" ht="14.25">
      <c r="A722" s="17"/>
      <c r="B722" s="29"/>
      <c r="C722" s="29"/>
      <c r="D722" s="29"/>
      <c r="E722" s="29"/>
      <c r="F722" s="29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</row>
    <row r="723" spans="1:21" ht="14.25">
      <c r="A723" s="17"/>
      <c r="B723" s="29"/>
      <c r="C723" s="29"/>
      <c r="D723" s="29"/>
      <c r="E723" s="29"/>
      <c r="F723" s="29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</row>
    <row r="724" spans="1:21" ht="14.25">
      <c r="A724" s="17"/>
      <c r="B724" s="29"/>
      <c r="C724" s="29"/>
      <c r="D724" s="29"/>
      <c r="E724" s="29"/>
      <c r="F724" s="29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</row>
    <row r="725" spans="1:21" ht="14.25">
      <c r="A725" s="17"/>
      <c r="B725" s="29"/>
      <c r="C725" s="29"/>
      <c r="D725" s="29"/>
      <c r="E725" s="29"/>
      <c r="F725" s="29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</row>
    <row r="726" spans="1:21" ht="14.25">
      <c r="A726" s="17"/>
      <c r="B726" s="29"/>
      <c r="C726" s="29"/>
      <c r="D726" s="29"/>
      <c r="E726" s="29"/>
      <c r="F726" s="29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</row>
    <row r="727" spans="1:21" ht="14.25">
      <c r="A727" s="17"/>
      <c r="B727" s="29"/>
      <c r="C727" s="29"/>
      <c r="D727" s="29"/>
      <c r="E727" s="29"/>
      <c r="F727" s="29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</row>
    <row r="728" spans="1:21" ht="14.25">
      <c r="A728" s="17"/>
      <c r="B728" s="29"/>
      <c r="C728" s="29"/>
      <c r="D728" s="29"/>
      <c r="E728" s="29"/>
      <c r="F728" s="29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</row>
    <row r="729" spans="1:21" ht="14.25">
      <c r="A729" s="17"/>
      <c r="B729" s="29"/>
      <c r="C729" s="29"/>
      <c r="D729" s="29"/>
      <c r="E729" s="29"/>
      <c r="F729" s="29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</row>
    <row r="730" spans="1:21" ht="14.25">
      <c r="A730" s="17"/>
      <c r="B730" s="29"/>
      <c r="C730" s="29"/>
      <c r="D730" s="29"/>
      <c r="E730" s="29"/>
      <c r="F730" s="29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</row>
    <row r="731" spans="1:21" ht="14.25">
      <c r="A731" s="17"/>
      <c r="B731" s="29"/>
      <c r="C731" s="29"/>
      <c r="D731" s="29"/>
      <c r="E731" s="29"/>
      <c r="F731" s="29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</row>
    <row r="732" spans="1:21" ht="14.25">
      <c r="A732" s="17"/>
      <c r="B732" s="29"/>
      <c r="C732" s="29"/>
      <c r="D732" s="29"/>
      <c r="E732" s="29"/>
      <c r="F732" s="29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</row>
    <row r="733" spans="1:21" ht="14.25">
      <c r="A733" s="17"/>
      <c r="B733" s="29"/>
      <c r="C733" s="29"/>
      <c r="D733" s="29"/>
      <c r="E733" s="29"/>
      <c r="F733" s="29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</row>
    <row r="734" spans="1:21" ht="14.25">
      <c r="A734" s="17"/>
      <c r="B734" s="29"/>
      <c r="C734" s="29"/>
      <c r="D734" s="29"/>
      <c r="E734" s="29"/>
      <c r="F734" s="29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</row>
    <row r="735" spans="1:21" ht="14.25">
      <c r="A735" s="17"/>
      <c r="B735" s="29"/>
      <c r="C735" s="29"/>
      <c r="D735" s="29"/>
      <c r="E735" s="29"/>
      <c r="F735" s="29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</row>
    <row r="736" spans="1:21" ht="14.25">
      <c r="A736" s="17"/>
      <c r="B736" s="29"/>
      <c r="C736" s="29"/>
      <c r="D736" s="29"/>
      <c r="E736" s="29"/>
      <c r="F736" s="29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</row>
    <row r="737" spans="1:21" ht="14.25">
      <c r="A737" s="17"/>
      <c r="B737" s="29"/>
      <c r="C737" s="29"/>
      <c r="D737" s="29"/>
      <c r="E737" s="29"/>
      <c r="F737" s="29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</row>
    <row r="738" spans="1:21" ht="14.25">
      <c r="A738" s="17"/>
      <c r="B738" s="29"/>
      <c r="C738" s="29"/>
      <c r="D738" s="29"/>
      <c r="E738" s="29"/>
      <c r="F738" s="29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</row>
    <row r="739" spans="1:21" ht="14.25">
      <c r="A739" s="17"/>
      <c r="B739" s="29"/>
      <c r="C739" s="29"/>
      <c r="D739" s="29"/>
      <c r="E739" s="29"/>
      <c r="F739" s="29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</row>
    <row r="740" spans="1:21" ht="14.25">
      <c r="A740" s="17"/>
      <c r="B740" s="29"/>
      <c r="C740" s="29"/>
      <c r="D740" s="29"/>
      <c r="E740" s="29"/>
      <c r="F740" s="29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</row>
    <row r="741" spans="1:21" ht="14.25">
      <c r="A741" s="17"/>
      <c r="B741" s="29"/>
      <c r="C741" s="29"/>
      <c r="D741" s="29"/>
      <c r="E741" s="29"/>
      <c r="F741" s="29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</row>
    <row r="742" spans="1:21" ht="14.25">
      <c r="A742" s="17"/>
      <c r="B742" s="29"/>
      <c r="C742" s="29"/>
      <c r="D742" s="29"/>
      <c r="E742" s="29"/>
      <c r="F742" s="29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</row>
    <row r="743" spans="1:21" ht="14.25">
      <c r="A743" s="17"/>
      <c r="B743" s="29"/>
      <c r="C743" s="29"/>
      <c r="D743" s="29"/>
      <c r="E743" s="29"/>
      <c r="F743" s="29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</row>
    <row r="744" spans="1:21" ht="14.25">
      <c r="A744" s="17"/>
      <c r="B744" s="29"/>
      <c r="C744" s="29"/>
      <c r="D744" s="29"/>
      <c r="E744" s="29"/>
      <c r="F744" s="29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</row>
    <row r="745" spans="1:21" ht="14.25">
      <c r="A745" s="17"/>
      <c r="B745" s="29"/>
      <c r="C745" s="29"/>
      <c r="D745" s="29"/>
      <c r="E745" s="29"/>
      <c r="F745" s="29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</row>
    <row r="746" spans="1:21" ht="14.25">
      <c r="A746" s="17"/>
      <c r="B746" s="29"/>
      <c r="C746" s="29"/>
      <c r="D746" s="29"/>
      <c r="E746" s="29"/>
      <c r="F746" s="29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</row>
    <row r="747" spans="1:21" ht="14.25">
      <c r="A747" s="17"/>
      <c r="B747" s="29"/>
      <c r="C747" s="29"/>
      <c r="D747" s="29"/>
      <c r="E747" s="29"/>
      <c r="F747" s="29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</row>
    <row r="748" spans="1:21" ht="14.25">
      <c r="A748" s="17"/>
      <c r="B748" s="29"/>
      <c r="C748" s="29"/>
      <c r="D748" s="29"/>
      <c r="E748" s="29"/>
      <c r="F748" s="29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</row>
    <row r="749" spans="1:21" ht="14.25">
      <c r="A749" s="17"/>
      <c r="B749" s="29"/>
      <c r="C749" s="29"/>
      <c r="D749" s="29"/>
      <c r="E749" s="29"/>
      <c r="F749" s="29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</row>
    <row r="750" spans="1:21" ht="14.25">
      <c r="A750" s="17"/>
      <c r="B750" s="29"/>
      <c r="C750" s="29"/>
      <c r="D750" s="29"/>
      <c r="E750" s="29"/>
      <c r="F750" s="29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</row>
    <row r="751" spans="1:21" ht="14.25">
      <c r="A751" s="17"/>
      <c r="B751" s="29"/>
      <c r="C751" s="29"/>
      <c r="D751" s="29"/>
      <c r="E751" s="29"/>
      <c r="F751" s="29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</row>
    <row r="752" spans="1:21" ht="14.25">
      <c r="A752" s="17"/>
      <c r="B752" s="29"/>
      <c r="C752" s="29"/>
      <c r="D752" s="29"/>
      <c r="E752" s="29"/>
      <c r="F752" s="29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</row>
    <row r="753" spans="1:21" ht="14.25">
      <c r="A753" s="17"/>
      <c r="B753" s="29"/>
      <c r="C753" s="29"/>
      <c r="D753" s="29"/>
      <c r="E753" s="29"/>
      <c r="F753" s="29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</row>
    <row r="754" spans="1:21" ht="14.25">
      <c r="A754" s="17"/>
      <c r="B754" s="29"/>
      <c r="C754" s="29"/>
      <c r="D754" s="29"/>
      <c r="E754" s="29"/>
      <c r="F754" s="29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</row>
    <row r="755" spans="1:21" ht="14.25">
      <c r="A755" s="17"/>
      <c r="B755" s="29"/>
      <c r="C755" s="29"/>
      <c r="D755" s="29"/>
      <c r="E755" s="29"/>
      <c r="F755" s="29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</row>
    <row r="756" spans="1:21" ht="14.25">
      <c r="A756" s="17"/>
      <c r="B756" s="29"/>
      <c r="C756" s="29"/>
      <c r="D756" s="29"/>
      <c r="E756" s="29"/>
      <c r="F756" s="29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</row>
    <row r="757" spans="1:21" ht="14.25">
      <c r="A757" s="17"/>
      <c r="B757" s="29"/>
      <c r="C757" s="29"/>
      <c r="D757" s="29"/>
      <c r="E757" s="29"/>
      <c r="F757" s="29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</row>
    <row r="758" spans="1:21" ht="14.25">
      <c r="A758" s="17"/>
      <c r="B758" s="29"/>
      <c r="C758" s="29"/>
      <c r="D758" s="29"/>
      <c r="E758" s="29"/>
      <c r="F758" s="29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</row>
    <row r="759" spans="1:21" ht="14.25">
      <c r="A759" s="17"/>
      <c r="B759" s="29"/>
      <c r="C759" s="29"/>
      <c r="D759" s="29"/>
      <c r="E759" s="29"/>
      <c r="F759" s="29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</row>
    <row r="760" spans="1:21" ht="14.25">
      <c r="A760" s="17"/>
      <c r="B760" s="29"/>
      <c r="C760" s="29"/>
      <c r="D760" s="29"/>
      <c r="E760" s="29"/>
      <c r="F760" s="29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</row>
    <row r="761" spans="1:21" ht="14.25">
      <c r="A761" s="17"/>
      <c r="B761" s="29"/>
      <c r="C761" s="29"/>
      <c r="D761" s="29"/>
      <c r="E761" s="29"/>
      <c r="F761" s="29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</row>
    <row r="762" spans="1:21" ht="14.25">
      <c r="A762" s="17"/>
      <c r="B762" s="29"/>
      <c r="C762" s="29"/>
      <c r="D762" s="29"/>
      <c r="E762" s="29"/>
      <c r="F762" s="29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</row>
    <row r="763" spans="1:21" ht="14.25">
      <c r="A763" s="17"/>
      <c r="B763" s="29"/>
      <c r="C763" s="29"/>
      <c r="D763" s="29"/>
      <c r="E763" s="29"/>
      <c r="F763" s="29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</row>
    <row r="764" spans="1:21" ht="14.25">
      <c r="A764" s="17"/>
      <c r="B764" s="29"/>
      <c r="C764" s="29"/>
      <c r="D764" s="29"/>
      <c r="E764" s="29"/>
      <c r="F764" s="29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</row>
    <row r="765" spans="1:21" ht="14.25">
      <c r="A765" s="17"/>
      <c r="B765" s="29"/>
      <c r="C765" s="29"/>
      <c r="D765" s="29"/>
      <c r="E765" s="29"/>
      <c r="F765" s="29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</row>
    <row r="766" spans="1:21" ht="14.25">
      <c r="A766" s="17"/>
      <c r="B766" s="29"/>
      <c r="C766" s="29"/>
      <c r="D766" s="29"/>
      <c r="E766" s="29"/>
      <c r="F766" s="29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</row>
    <row r="767" spans="1:21" ht="14.25">
      <c r="A767" s="17"/>
      <c r="B767" s="29"/>
      <c r="C767" s="29"/>
      <c r="D767" s="29"/>
      <c r="E767" s="29"/>
      <c r="F767" s="29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</row>
    <row r="768" spans="1:21" ht="14.25">
      <c r="A768" s="17"/>
      <c r="B768" s="29"/>
      <c r="C768" s="29"/>
      <c r="D768" s="29"/>
      <c r="E768" s="29"/>
      <c r="F768" s="29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</row>
    <row r="769" spans="1:21" ht="14.25">
      <c r="A769" s="17"/>
      <c r="B769" s="29"/>
      <c r="C769" s="29"/>
      <c r="D769" s="29"/>
      <c r="E769" s="29"/>
      <c r="F769" s="29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</row>
    <row r="770" spans="1:21" ht="14.25">
      <c r="A770" s="17"/>
      <c r="B770" s="29"/>
      <c r="C770" s="29"/>
      <c r="D770" s="29"/>
      <c r="E770" s="29"/>
      <c r="F770" s="29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</row>
    <row r="771" spans="1:21" ht="14.25">
      <c r="A771" s="17"/>
      <c r="B771" s="29"/>
      <c r="C771" s="29"/>
      <c r="D771" s="29"/>
      <c r="E771" s="29"/>
      <c r="F771" s="29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</row>
    <row r="772" spans="1:21" ht="14.25">
      <c r="A772" s="17"/>
      <c r="B772" s="29"/>
      <c r="C772" s="29"/>
      <c r="D772" s="29"/>
      <c r="E772" s="29"/>
      <c r="F772" s="29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</row>
    <row r="773" spans="1:21" ht="14.25">
      <c r="A773" s="17"/>
      <c r="B773" s="29"/>
      <c r="C773" s="29"/>
      <c r="D773" s="29"/>
      <c r="E773" s="29"/>
      <c r="F773" s="29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</row>
    <row r="774" spans="1:21" ht="14.25">
      <c r="A774" s="17"/>
      <c r="B774" s="29"/>
      <c r="C774" s="29"/>
      <c r="D774" s="29"/>
      <c r="E774" s="29"/>
      <c r="F774" s="29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</row>
    <row r="775" spans="1:21" ht="14.25">
      <c r="A775" s="17"/>
      <c r="B775" s="29"/>
      <c r="C775" s="29"/>
      <c r="D775" s="29"/>
      <c r="E775" s="29"/>
      <c r="F775" s="29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</row>
    <row r="776" spans="1:21" ht="14.25">
      <c r="A776" s="17"/>
      <c r="B776" s="29"/>
      <c r="C776" s="29"/>
      <c r="D776" s="29"/>
      <c r="E776" s="29"/>
      <c r="F776" s="29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</row>
    <row r="777" spans="1:21" ht="14.25">
      <c r="A777" s="17"/>
      <c r="B777" s="29"/>
      <c r="C777" s="29"/>
      <c r="D777" s="29"/>
      <c r="E777" s="29"/>
      <c r="F777" s="29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</row>
    <row r="778" spans="1:21" ht="14.25">
      <c r="A778" s="17"/>
      <c r="B778" s="29"/>
      <c r="C778" s="29"/>
      <c r="D778" s="29"/>
      <c r="E778" s="29"/>
      <c r="F778" s="29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</row>
    <row r="779" spans="1:21" ht="14.25">
      <c r="A779" s="17"/>
      <c r="B779" s="29"/>
      <c r="C779" s="29"/>
      <c r="D779" s="29"/>
      <c r="E779" s="29"/>
      <c r="F779" s="29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</row>
    <row r="780" spans="1:21" ht="14.25">
      <c r="A780" s="17"/>
      <c r="B780" s="29"/>
      <c r="C780" s="29"/>
      <c r="D780" s="29"/>
      <c r="E780" s="29"/>
      <c r="F780" s="29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</row>
    <row r="781" spans="1:21" ht="14.25">
      <c r="A781" s="17"/>
      <c r="B781" s="29"/>
      <c r="C781" s="29"/>
      <c r="D781" s="29"/>
      <c r="E781" s="29"/>
      <c r="F781" s="29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</row>
    <row r="782" spans="1:21" ht="14.25">
      <c r="A782" s="17"/>
      <c r="B782" s="29"/>
      <c r="C782" s="29"/>
      <c r="D782" s="29"/>
      <c r="E782" s="29"/>
      <c r="F782" s="29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</row>
    <row r="783" spans="1:21" ht="14.25">
      <c r="A783" s="17"/>
      <c r="B783" s="29"/>
      <c r="C783" s="29"/>
      <c r="D783" s="29"/>
      <c r="E783" s="29"/>
      <c r="F783" s="29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</row>
    <row r="784" spans="1:21" ht="14.25">
      <c r="A784" s="17"/>
      <c r="B784" s="29"/>
      <c r="C784" s="29"/>
      <c r="D784" s="29"/>
      <c r="E784" s="29"/>
      <c r="F784" s="29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</row>
    <row r="785" spans="1:21" ht="14.25">
      <c r="A785" s="17"/>
      <c r="B785" s="29"/>
      <c r="C785" s="29"/>
      <c r="D785" s="29"/>
      <c r="E785" s="29"/>
      <c r="F785" s="29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</row>
    <row r="786" spans="1:21" ht="14.25">
      <c r="A786" s="17"/>
      <c r="B786" s="29"/>
      <c r="C786" s="29"/>
      <c r="D786" s="29"/>
      <c r="E786" s="29"/>
      <c r="F786" s="29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</row>
    <row r="787" spans="1:21" ht="14.25">
      <c r="A787" s="17"/>
      <c r="B787" s="29"/>
      <c r="C787" s="29"/>
      <c r="D787" s="29"/>
      <c r="E787" s="29"/>
      <c r="F787" s="29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</row>
    <row r="788" spans="1:21" ht="14.25">
      <c r="A788" s="17"/>
      <c r="B788" s="29"/>
      <c r="C788" s="29"/>
      <c r="D788" s="29"/>
      <c r="E788" s="29"/>
      <c r="F788" s="29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</row>
    <row r="789" spans="1:21" ht="14.25">
      <c r="A789" s="17"/>
      <c r="B789" s="29"/>
      <c r="C789" s="29"/>
      <c r="D789" s="29"/>
      <c r="E789" s="29"/>
      <c r="F789" s="29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</row>
    <row r="790" spans="1:21" ht="14.25">
      <c r="A790" s="17"/>
      <c r="B790" s="29"/>
      <c r="C790" s="29"/>
      <c r="D790" s="29"/>
      <c r="E790" s="29"/>
      <c r="F790" s="29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</row>
    <row r="791" spans="1:21" ht="14.25">
      <c r="A791" s="17"/>
      <c r="B791" s="29"/>
      <c r="C791" s="29"/>
      <c r="D791" s="29"/>
      <c r="E791" s="29"/>
      <c r="F791" s="29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</row>
    <row r="792" spans="1:21" ht="14.25">
      <c r="A792" s="17"/>
      <c r="B792" s="29"/>
      <c r="C792" s="29"/>
      <c r="D792" s="29"/>
      <c r="E792" s="29"/>
      <c r="F792" s="29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</row>
    <row r="793" spans="1:21" ht="14.25">
      <c r="A793" s="17"/>
      <c r="B793" s="29"/>
      <c r="C793" s="29"/>
      <c r="D793" s="29"/>
      <c r="E793" s="29"/>
      <c r="F793" s="29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</row>
    <row r="794" spans="1:21" ht="14.25">
      <c r="A794" s="17"/>
      <c r="B794" s="29"/>
      <c r="C794" s="29"/>
      <c r="D794" s="29"/>
      <c r="E794" s="29"/>
      <c r="F794" s="29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</row>
    <row r="795" spans="1:21" ht="14.25">
      <c r="A795" s="17"/>
      <c r="B795" s="29"/>
      <c r="C795" s="29"/>
      <c r="D795" s="29"/>
      <c r="E795" s="29"/>
      <c r="F795" s="29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</row>
    <row r="796" spans="1:21" ht="14.25">
      <c r="A796" s="17"/>
      <c r="B796" s="29"/>
      <c r="C796" s="29"/>
      <c r="D796" s="29"/>
      <c r="E796" s="29"/>
      <c r="F796" s="29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</row>
    <row r="797" spans="1:21" ht="14.25">
      <c r="A797" s="17"/>
      <c r="B797" s="29"/>
      <c r="C797" s="29"/>
      <c r="D797" s="29"/>
      <c r="E797" s="29"/>
      <c r="F797" s="29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</row>
    <row r="798" spans="1:21" ht="14.25">
      <c r="A798" s="17"/>
      <c r="B798" s="29"/>
      <c r="C798" s="29"/>
      <c r="D798" s="29"/>
      <c r="E798" s="29"/>
      <c r="F798" s="29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</row>
    <row r="799" spans="1:21" ht="14.25">
      <c r="A799" s="17"/>
      <c r="B799" s="29"/>
      <c r="C799" s="29"/>
      <c r="D799" s="29"/>
      <c r="E799" s="29"/>
      <c r="F799" s="29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</row>
    <row r="800" spans="1:21" ht="14.25">
      <c r="A800" s="17"/>
      <c r="B800" s="29"/>
      <c r="C800" s="29"/>
      <c r="D800" s="29"/>
      <c r="E800" s="29"/>
      <c r="F800" s="29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</row>
    <row r="801" spans="1:21" ht="14.25">
      <c r="A801" s="17"/>
      <c r="B801" s="29"/>
      <c r="C801" s="29"/>
      <c r="D801" s="29"/>
      <c r="E801" s="29"/>
      <c r="F801" s="29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</row>
    <row r="802" spans="1:21" ht="14.25">
      <c r="A802" s="17"/>
      <c r="B802" s="29"/>
      <c r="C802" s="29"/>
      <c r="D802" s="29"/>
      <c r="E802" s="29"/>
      <c r="F802" s="29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</row>
    <row r="803" spans="1:21" ht="14.25">
      <c r="A803" s="17"/>
      <c r="B803" s="29"/>
      <c r="C803" s="29"/>
      <c r="D803" s="29"/>
      <c r="E803" s="29"/>
      <c r="F803" s="29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</row>
    <row r="804" spans="1:21" ht="14.25">
      <c r="A804" s="17"/>
      <c r="B804" s="29"/>
      <c r="C804" s="29"/>
      <c r="D804" s="29"/>
      <c r="E804" s="29"/>
      <c r="F804" s="29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</row>
    <row r="805" spans="1:21" ht="14.25">
      <c r="A805" s="17"/>
      <c r="B805" s="29"/>
      <c r="C805" s="29"/>
      <c r="D805" s="29"/>
      <c r="E805" s="29"/>
      <c r="F805" s="29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</row>
    <row r="806" spans="1:21" ht="14.25">
      <c r="A806" s="17"/>
      <c r="B806" s="29"/>
      <c r="C806" s="29"/>
      <c r="D806" s="29"/>
      <c r="E806" s="29"/>
      <c r="F806" s="29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</row>
    <row r="807" spans="1:21" ht="14.25">
      <c r="A807" s="17"/>
      <c r="B807" s="29"/>
      <c r="C807" s="29"/>
      <c r="D807" s="29"/>
      <c r="E807" s="29"/>
      <c r="F807" s="29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</row>
    <row r="808" spans="1:21" ht="14.25">
      <c r="A808" s="17"/>
      <c r="B808" s="29"/>
      <c r="C808" s="29"/>
      <c r="D808" s="29"/>
      <c r="E808" s="29"/>
      <c r="F808" s="29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</row>
    <row r="809" spans="1:21" ht="14.25">
      <c r="A809" s="17"/>
      <c r="B809" s="29"/>
      <c r="C809" s="29"/>
      <c r="D809" s="29"/>
      <c r="E809" s="29"/>
      <c r="F809" s="29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</row>
    <row r="810" spans="1:21" ht="14.25">
      <c r="A810" s="17"/>
      <c r="B810" s="29"/>
      <c r="C810" s="29"/>
      <c r="D810" s="29"/>
      <c r="E810" s="29"/>
      <c r="F810" s="29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</row>
    <row r="811" spans="1:21" ht="14.25">
      <c r="A811" s="17"/>
      <c r="B811" s="29"/>
      <c r="C811" s="29"/>
      <c r="D811" s="29"/>
      <c r="E811" s="29"/>
      <c r="F811" s="29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</row>
    <row r="812" spans="1:21" ht="14.25">
      <c r="A812" s="17"/>
      <c r="B812" s="29"/>
      <c r="C812" s="29"/>
      <c r="D812" s="29"/>
      <c r="E812" s="29"/>
      <c r="F812" s="29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</row>
    <row r="813" spans="1:21" ht="14.25">
      <c r="A813" s="17"/>
      <c r="B813" s="29"/>
      <c r="C813" s="29"/>
      <c r="D813" s="29"/>
      <c r="E813" s="29"/>
      <c r="F813" s="29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</row>
    <row r="814" spans="1:21" ht="14.25">
      <c r="A814" s="17"/>
      <c r="B814" s="29"/>
      <c r="C814" s="29"/>
      <c r="D814" s="29"/>
      <c r="E814" s="29"/>
      <c r="F814" s="29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</row>
    <row r="815" spans="1:21" ht="14.25">
      <c r="A815" s="17"/>
      <c r="B815" s="29"/>
      <c r="C815" s="29"/>
      <c r="D815" s="29"/>
      <c r="E815" s="29"/>
      <c r="F815" s="29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</row>
    <row r="816" spans="1:21" ht="14.25">
      <c r="A816" s="17"/>
      <c r="B816" s="29"/>
      <c r="C816" s="29"/>
      <c r="D816" s="29"/>
      <c r="E816" s="29"/>
      <c r="F816" s="29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</row>
    <row r="817" spans="1:21" ht="14.25">
      <c r="A817" s="17"/>
      <c r="B817" s="29"/>
      <c r="C817" s="29"/>
      <c r="D817" s="29"/>
      <c r="E817" s="29"/>
      <c r="F817" s="29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</row>
    <row r="818" spans="1:21" ht="14.25">
      <c r="A818" s="17"/>
      <c r="B818" s="29"/>
      <c r="C818" s="29"/>
      <c r="D818" s="29"/>
      <c r="E818" s="29"/>
      <c r="F818" s="29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</row>
    <row r="819" spans="1:21" ht="14.25">
      <c r="A819" s="17"/>
      <c r="B819" s="29"/>
      <c r="C819" s="29"/>
      <c r="D819" s="29"/>
      <c r="E819" s="29"/>
      <c r="F819" s="29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</row>
    <row r="820" spans="1:21" ht="14.25">
      <c r="A820" s="17"/>
      <c r="B820" s="29"/>
      <c r="C820" s="29"/>
      <c r="D820" s="29"/>
      <c r="E820" s="29"/>
      <c r="F820" s="29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</row>
    <row r="821" spans="1:21" ht="14.25">
      <c r="A821" s="17"/>
      <c r="B821" s="29"/>
      <c r="C821" s="29"/>
      <c r="D821" s="29"/>
      <c r="E821" s="29"/>
      <c r="F821" s="29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</row>
    <row r="822" spans="1:21" ht="14.25">
      <c r="A822" s="17"/>
      <c r="B822" s="29"/>
      <c r="C822" s="29"/>
      <c r="D822" s="29"/>
      <c r="E822" s="29"/>
      <c r="F822" s="29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</row>
    <row r="823" spans="1:21" ht="14.25">
      <c r="A823" s="17"/>
      <c r="B823" s="29"/>
      <c r="C823" s="29"/>
      <c r="D823" s="29"/>
      <c r="E823" s="29"/>
      <c r="F823" s="29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</row>
    <row r="824" spans="1:21" ht="14.25">
      <c r="A824" s="17"/>
      <c r="B824" s="29"/>
      <c r="C824" s="29"/>
      <c r="D824" s="29"/>
      <c r="E824" s="29"/>
      <c r="F824" s="29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</row>
    <row r="825" spans="1:21" ht="14.25">
      <c r="A825" s="17"/>
      <c r="B825" s="29"/>
      <c r="C825" s="29"/>
      <c r="D825" s="29"/>
      <c r="E825" s="29"/>
      <c r="F825" s="29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</row>
    <row r="826" spans="1:21" ht="14.25">
      <c r="A826" s="17"/>
      <c r="B826" s="29"/>
      <c r="C826" s="29"/>
      <c r="D826" s="29"/>
      <c r="E826" s="29"/>
      <c r="F826" s="29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</row>
    <row r="827" spans="1:21" ht="14.25">
      <c r="A827" s="17"/>
      <c r="B827" s="29"/>
      <c r="C827" s="29"/>
      <c r="D827" s="29"/>
      <c r="E827" s="29"/>
      <c r="F827" s="29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</row>
    <row r="828" spans="1:21" ht="14.25">
      <c r="A828" s="17"/>
      <c r="B828" s="29"/>
      <c r="C828" s="29"/>
      <c r="D828" s="29"/>
      <c r="E828" s="29"/>
      <c r="F828" s="29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</row>
    <row r="829" spans="1:21" ht="14.25">
      <c r="A829" s="17"/>
      <c r="B829" s="29"/>
      <c r="C829" s="29"/>
      <c r="D829" s="29"/>
      <c r="E829" s="29"/>
      <c r="F829" s="29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</row>
    <row r="830" spans="1:21" ht="14.25">
      <c r="A830" s="17"/>
      <c r="B830" s="29"/>
      <c r="C830" s="29"/>
      <c r="D830" s="29"/>
      <c r="E830" s="29"/>
      <c r="F830" s="29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</row>
    <row r="831" spans="1:21" ht="14.25">
      <c r="A831" s="17"/>
      <c r="B831" s="29"/>
      <c r="C831" s="29"/>
      <c r="D831" s="29"/>
      <c r="E831" s="29"/>
      <c r="F831" s="29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</row>
    <row r="832" spans="1:21" ht="14.25">
      <c r="A832" s="17"/>
      <c r="B832" s="29"/>
      <c r="C832" s="29"/>
      <c r="D832" s="29"/>
      <c r="E832" s="29"/>
      <c r="F832" s="29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</row>
    <row r="833" spans="1:21" ht="14.25">
      <c r="A833" s="17"/>
      <c r="B833" s="29"/>
      <c r="C833" s="29"/>
      <c r="D833" s="29"/>
      <c r="E833" s="29"/>
      <c r="F833" s="29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</row>
    <row r="834" spans="1:21" ht="14.25">
      <c r="A834" s="17"/>
      <c r="B834" s="29"/>
      <c r="C834" s="29"/>
      <c r="D834" s="29"/>
      <c r="E834" s="29"/>
      <c r="F834" s="29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</row>
    <row r="835" spans="1:21" ht="14.25">
      <c r="A835" s="17"/>
      <c r="B835" s="29"/>
      <c r="C835" s="29"/>
      <c r="D835" s="29"/>
      <c r="E835" s="29"/>
      <c r="F835" s="29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</row>
    <row r="836" spans="1:21" ht="14.25">
      <c r="A836" s="17"/>
      <c r="B836" s="29"/>
      <c r="C836" s="29"/>
      <c r="D836" s="29"/>
      <c r="E836" s="29"/>
      <c r="F836" s="29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</row>
    <row r="837" spans="1:21" ht="14.25">
      <c r="A837" s="17"/>
      <c r="B837" s="29"/>
      <c r="C837" s="29"/>
      <c r="D837" s="29"/>
      <c r="E837" s="29"/>
      <c r="F837" s="29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</row>
    <row r="838" spans="1:21" ht="14.25">
      <c r="A838" s="17"/>
      <c r="B838" s="29"/>
      <c r="C838" s="29"/>
      <c r="D838" s="29"/>
      <c r="E838" s="29"/>
      <c r="F838" s="29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</row>
    <row r="839" spans="1:21" ht="14.25">
      <c r="A839" s="17"/>
      <c r="B839" s="29"/>
      <c r="C839" s="29"/>
      <c r="D839" s="29"/>
      <c r="E839" s="29"/>
      <c r="F839" s="29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</row>
    <row r="840" spans="1:21" ht="14.25">
      <c r="A840" s="17"/>
      <c r="B840" s="29"/>
      <c r="C840" s="29"/>
      <c r="D840" s="29"/>
      <c r="E840" s="29"/>
      <c r="F840" s="29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</row>
    <row r="841" spans="1:21" ht="14.25">
      <c r="A841" s="17"/>
      <c r="B841" s="29"/>
      <c r="C841" s="29"/>
      <c r="D841" s="29"/>
      <c r="E841" s="29"/>
      <c r="F841" s="29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</row>
    <row r="842" spans="1:21" ht="14.25">
      <c r="A842" s="17"/>
      <c r="B842" s="29"/>
      <c r="C842" s="29"/>
      <c r="D842" s="29"/>
      <c r="E842" s="29"/>
      <c r="F842" s="29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</row>
    <row r="843" spans="1:21" ht="14.25">
      <c r="A843" s="17"/>
      <c r="B843" s="29"/>
      <c r="C843" s="29"/>
      <c r="D843" s="29"/>
      <c r="E843" s="29"/>
      <c r="F843" s="29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</row>
    <row r="844" spans="1:21" ht="14.25">
      <c r="A844" s="17"/>
      <c r="B844" s="29"/>
      <c r="C844" s="29"/>
      <c r="D844" s="29"/>
      <c r="E844" s="29"/>
      <c r="F844" s="29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</row>
    <row r="845" spans="1:21" ht="14.25">
      <c r="A845" s="17"/>
      <c r="B845" s="29"/>
      <c r="C845" s="29"/>
      <c r="D845" s="29"/>
      <c r="E845" s="29"/>
      <c r="F845" s="29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</row>
    <row r="846" spans="1:21" ht="14.25">
      <c r="A846" s="17"/>
      <c r="B846" s="29"/>
      <c r="C846" s="29"/>
      <c r="D846" s="29"/>
      <c r="E846" s="29"/>
      <c r="F846" s="29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</row>
    <row r="847" spans="1:21" ht="14.25">
      <c r="A847" s="17"/>
      <c r="B847" s="29"/>
      <c r="C847" s="29"/>
      <c r="D847" s="29"/>
      <c r="E847" s="29"/>
      <c r="F847" s="29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</row>
    <row r="848" spans="1:21" ht="14.25">
      <c r="A848" s="17"/>
      <c r="B848" s="29"/>
      <c r="C848" s="29"/>
      <c r="D848" s="29"/>
      <c r="E848" s="29"/>
      <c r="F848" s="29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</row>
    <row r="849" spans="1:21" ht="14.25">
      <c r="A849" s="17"/>
      <c r="B849" s="29"/>
      <c r="C849" s="29"/>
      <c r="D849" s="29"/>
      <c r="E849" s="29"/>
      <c r="F849" s="29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</row>
    <row r="850" spans="1:21" ht="14.25">
      <c r="A850" s="17"/>
      <c r="B850" s="29"/>
      <c r="C850" s="29"/>
      <c r="D850" s="29"/>
      <c r="E850" s="29"/>
      <c r="F850" s="29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</row>
    <row r="851" spans="1:21" ht="14.25">
      <c r="A851" s="17"/>
      <c r="B851" s="29"/>
      <c r="C851" s="29"/>
      <c r="D851" s="29"/>
      <c r="E851" s="29"/>
      <c r="F851" s="29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</row>
    <row r="852" spans="1:21" ht="14.25">
      <c r="A852" s="17"/>
      <c r="B852" s="29"/>
      <c r="C852" s="29"/>
      <c r="D852" s="29"/>
      <c r="E852" s="29"/>
      <c r="F852" s="29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</row>
    <row r="853" spans="1:21" ht="14.25">
      <c r="A853" s="17"/>
      <c r="B853" s="29"/>
      <c r="C853" s="29"/>
      <c r="D853" s="29"/>
      <c r="E853" s="29"/>
      <c r="F853" s="29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</row>
    <row r="854" spans="1:21" ht="14.25">
      <c r="A854" s="17"/>
      <c r="B854" s="29"/>
      <c r="C854" s="29"/>
      <c r="D854" s="29"/>
      <c r="E854" s="29"/>
      <c r="F854" s="29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</row>
    <row r="855" spans="1:21" ht="14.25">
      <c r="A855" s="17"/>
      <c r="B855" s="29"/>
      <c r="C855" s="29"/>
      <c r="D855" s="29"/>
      <c r="E855" s="29"/>
      <c r="F855" s="29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</row>
    <row r="856" spans="1:21" ht="14.25">
      <c r="A856" s="17"/>
      <c r="B856" s="29"/>
      <c r="C856" s="29"/>
      <c r="D856" s="29"/>
      <c r="E856" s="29"/>
      <c r="F856" s="29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</row>
    <row r="857" spans="1:21" ht="14.25">
      <c r="A857" s="17"/>
      <c r="B857" s="29"/>
      <c r="C857" s="29"/>
      <c r="D857" s="29"/>
      <c r="E857" s="29"/>
      <c r="F857" s="29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</row>
    <row r="858" spans="1:21" ht="14.25">
      <c r="A858" s="17"/>
      <c r="B858" s="29"/>
      <c r="C858" s="29"/>
      <c r="D858" s="29"/>
      <c r="E858" s="29"/>
      <c r="F858" s="29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</row>
    <row r="859" spans="1:21" ht="14.25">
      <c r="A859" s="17"/>
      <c r="B859" s="29"/>
      <c r="C859" s="29"/>
      <c r="D859" s="29"/>
      <c r="E859" s="29"/>
      <c r="F859" s="29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</row>
    <row r="860" spans="1:21" ht="14.25">
      <c r="A860" s="17"/>
      <c r="B860" s="29"/>
      <c r="C860" s="29"/>
      <c r="D860" s="29"/>
      <c r="E860" s="29"/>
      <c r="F860" s="29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</row>
    <row r="861" spans="1:21" ht="14.25">
      <c r="A861" s="17"/>
      <c r="B861" s="29"/>
      <c r="C861" s="29"/>
      <c r="D861" s="29"/>
      <c r="E861" s="29"/>
      <c r="F861" s="29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</row>
    <row r="862" spans="1:21" ht="14.25">
      <c r="A862" s="17"/>
      <c r="B862" s="29"/>
      <c r="C862" s="29"/>
      <c r="D862" s="29"/>
      <c r="E862" s="29"/>
      <c r="F862" s="29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</row>
    <row r="863" spans="1:21" ht="14.25">
      <c r="A863" s="17"/>
      <c r="B863" s="29"/>
      <c r="C863" s="29"/>
      <c r="D863" s="29"/>
      <c r="E863" s="29"/>
      <c r="F863" s="29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</row>
    <row r="864" spans="1:21" ht="14.25">
      <c r="A864" s="17"/>
      <c r="B864" s="29"/>
      <c r="C864" s="29"/>
      <c r="D864" s="29"/>
      <c r="E864" s="29"/>
      <c r="F864" s="29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</row>
    <row r="865" spans="1:21" ht="14.25">
      <c r="A865" s="17"/>
      <c r="B865" s="29"/>
      <c r="C865" s="29"/>
      <c r="D865" s="29"/>
      <c r="E865" s="29"/>
      <c r="F865" s="29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</row>
    <row r="866" spans="1:21" ht="14.25">
      <c r="A866" s="17"/>
      <c r="B866" s="29"/>
      <c r="C866" s="29"/>
      <c r="D866" s="29"/>
      <c r="E866" s="29"/>
      <c r="F866" s="29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</row>
    <row r="867" spans="1:21" ht="14.25">
      <c r="A867" s="17"/>
      <c r="B867" s="29"/>
      <c r="C867" s="29"/>
      <c r="D867" s="29"/>
      <c r="E867" s="29"/>
      <c r="F867" s="29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</row>
    <row r="868" spans="1:21" ht="14.25">
      <c r="A868" s="17"/>
      <c r="B868" s="29"/>
      <c r="C868" s="29"/>
      <c r="D868" s="29"/>
      <c r="E868" s="29"/>
      <c r="F868" s="29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</row>
    <row r="869" spans="1:21" ht="14.25">
      <c r="A869" s="17"/>
      <c r="B869" s="29"/>
      <c r="C869" s="29"/>
      <c r="D869" s="29"/>
      <c r="E869" s="29"/>
      <c r="F869" s="29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</row>
    <row r="870" spans="1:21" ht="14.25">
      <c r="A870" s="17"/>
      <c r="B870" s="29"/>
      <c r="C870" s="29"/>
      <c r="D870" s="29"/>
      <c r="E870" s="29"/>
      <c r="F870" s="29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</row>
    <row r="871" spans="1:21" ht="14.25">
      <c r="A871" s="17"/>
      <c r="B871" s="29"/>
      <c r="C871" s="29"/>
      <c r="D871" s="29"/>
      <c r="E871" s="29"/>
      <c r="F871" s="29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</row>
    <row r="872" spans="1:21" ht="14.25">
      <c r="A872" s="17"/>
      <c r="B872" s="29"/>
      <c r="C872" s="29"/>
      <c r="D872" s="29"/>
      <c r="E872" s="29"/>
      <c r="F872" s="29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</row>
    <row r="873" spans="1:21" ht="14.25">
      <c r="A873" s="17"/>
      <c r="B873" s="29"/>
      <c r="C873" s="29"/>
      <c r="D873" s="29"/>
      <c r="E873" s="29"/>
      <c r="F873" s="29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</row>
    <row r="874" spans="1:21" ht="14.25">
      <c r="A874" s="17"/>
      <c r="B874" s="29"/>
      <c r="C874" s="29"/>
      <c r="D874" s="29"/>
      <c r="E874" s="29"/>
      <c r="F874" s="29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</row>
    <row r="875" spans="1:21" ht="14.25">
      <c r="A875" s="17"/>
      <c r="B875" s="29"/>
      <c r="C875" s="29"/>
      <c r="D875" s="29"/>
      <c r="E875" s="29"/>
      <c r="F875" s="29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</row>
    <row r="876" spans="1:21" ht="14.25">
      <c r="A876" s="17"/>
      <c r="B876" s="29"/>
      <c r="C876" s="29"/>
      <c r="D876" s="29"/>
      <c r="E876" s="29"/>
      <c r="F876" s="29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</row>
    <row r="877" spans="1:21" ht="14.25">
      <c r="A877" s="17"/>
      <c r="B877" s="29"/>
      <c r="C877" s="29"/>
      <c r="D877" s="29"/>
      <c r="E877" s="29"/>
      <c r="F877" s="29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</row>
    <row r="878" spans="1:21" ht="14.25">
      <c r="A878" s="17"/>
      <c r="B878" s="29"/>
      <c r="C878" s="29"/>
      <c r="D878" s="29"/>
      <c r="E878" s="29"/>
      <c r="F878" s="29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</row>
    <row r="879" spans="1:21" ht="14.25">
      <c r="A879" s="17"/>
      <c r="B879" s="29"/>
      <c r="C879" s="29"/>
      <c r="D879" s="29"/>
      <c r="E879" s="29"/>
      <c r="F879" s="29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</row>
    <row r="880" spans="1:21" ht="14.25">
      <c r="A880" s="17"/>
      <c r="B880" s="29"/>
      <c r="C880" s="29"/>
      <c r="D880" s="29"/>
      <c r="E880" s="29"/>
      <c r="F880" s="29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</row>
    <row r="881" spans="1:21" ht="14.25">
      <c r="A881" s="17"/>
      <c r="B881" s="29"/>
      <c r="C881" s="29"/>
      <c r="D881" s="29"/>
      <c r="E881" s="29"/>
      <c r="F881" s="29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</row>
    <row r="882" spans="1:21" ht="14.25">
      <c r="A882" s="17"/>
      <c r="B882" s="29"/>
      <c r="C882" s="29"/>
      <c r="D882" s="29"/>
      <c r="E882" s="29"/>
      <c r="F882" s="29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</row>
    <row r="883" spans="1:21" ht="14.25">
      <c r="A883" s="17"/>
      <c r="B883" s="29"/>
      <c r="C883" s="29"/>
      <c r="D883" s="29"/>
      <c r="E883" s="29"/>
      <c r="F883" s="29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</row>
    <row r="884" spans="1:21" ht="14.25">
      <c r="A884" s="17"/>
      <c r="B884" s="29"/>
      <c r="C884" s="29"/>
      <c r="D884" s="29"/>
      <c r="E884" s="29"/>
      <c r="F884" s="29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</row>
    <row r="885" spans="1:21" ht="14.25">
      <c r="A885" s="17"/>
      <c r="B885" s="29"/>
      <c r="C885" s="29"/>
      <c r="D885" s="29"/>
      <c r="E885" s="29"/>
      <c r="F885" s="29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</row>
    <row r="886" spans="1:21" ht="14.25">
      <c r="A886" s="17"/>
      <c r="B886" s="29"/>
      <c r="C886" s="29"/>
      <c r="D886" s="29"/>
      <c r="E886" s="29"/>
      <c r="F886" s="29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</row>
    <row r="887" spans="1:21" ht="14.25">
      <c r="A887" s="17"/>
      <c r="B887" s="29"/>
      <c r="C887" s="29"/>
      <c r="D887" s="29"/>
      <c r="E887" s="29"/>
      <c r="F887" s="29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</row>
    <row r="888" spans="1:21" ht="14.25">
      <c r="A888" s="17"/>
      <c r="B888" s="29"/>
      <c r="C888" s="29"/>
      <c r="D888" s="29"/>
      <c r="E888" s="29"/>
      <c r="F888" s="29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</row>
    <row r="889" spans="1:21" ht="14.25">
      <c r="A889" s="17"/>
      <c r="B889" s="29"/>
      <c r="C889" s="29"/>
      <c r="D889" s="29"/>
      <c r="E889" s="29"/>
      <c r="F889" s="29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</row>
    <row r="890" spans="1:21" ht="14.25">
      <c r="A890" s="17"/>
      <c r="B890" s="29"/>
      <c r="C890" s="29"/>
      <c r="D890" s="29"/>
      <c r="E890" s="29"/>
      <c r="F890" s="29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</row>
    <row r="891" spans="1:21" ht="14.25">
      <c r="A891" s="17"/>
      <c r="B891" s="29"/>
      <c r="C891" s="29"/>
      <c r="D891" s="29"/>
      <c r="E891" s="29"/>
      <c r="F891" s="29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</row>
    <row r="892" spans="1:21" ht="14.25">
      <c r="A892" s="17"/>
      <c r="B892" s="29"/>
      <c r="C892" s="29"/>
      <c r="D892" s="29"/>
      <c r="E892" s="29"/>
      <c r="F892" s="29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</row>
    <row r="893" spans="1:21" ht="14.25">
      <c r="A893" s="17"/>
      <c r="B893" s="29"/>
      <c r="C893" s="29"/>
      <c r="D893" s="29"/>
      <c r="E893" s="29"/>
      <c r="F893" s="29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</row>
    <row r="894" spans="1:21" ht="14.25">
      <c r="A894" s="17"/>
      <c r="B894" s="29"/>
      <c r="C894" s="29"/>
      <c r="D894" s="29"/>
      <c r="E894" s="29"/>
      <c r="F894" s="29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</row>
    <row r="895" spans="1:21" ht="14.25">
      <c r="A895" s="17"/>
      <c r="B895" s="29"/>
      <c r="C895" s="29"/>
      <c r="D895" s="29"/>
      <c r="E895" s="29"/>
      <c r="F895" s="29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</row>
    <row r="896" spans="1:21" ht="14.25">
      <c r="A896" s="17"/>
      <c r="B896" s="29"/>
      <c r="C896" s="29"/>
      <c r="D896" s="29"/>
      <c r="E896" s="29"/>
      <c r="F896" s="29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</row>
    <row r="897" spans="1:21" ht="14.25">
      <c r="A897" s="17"/>
      <c r="B897" s="29"/>
      <c r="C897" s="29"/>
      <c r="D897" s="29"/>
      <c r="E897" s="29"/>
      <c r="F897" s="29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</row>
    <row r="898" spans="1:21" ht="14.25">
      <c r="A898" s="17"/>
      <c r="B898" s="29"/>
      <c r="C898" s="29"/>
      <c r="D898" s="29"/>
      <c r="E898" s="29"/>
      <c r="F898" s="29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</row>
    <row r="899" spans="1:21" ht="14.25">
      <c r="A899" s="17"/>
      <c r="B899" s="29"/>
      <c r="C899" s="29"/>
      <c r="D899" s="29"/>
      <c r="E899" s="29"/>
      <c r="F899" s="29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</row>
    <row r="900" spans="1:21" ht="14.25">
      <c r="A900" s="17"/>
      <c r="B900" s="29"/>
      <c r="C900" s="29"/>
      <c r="D900" s="29"/>
      <c r="E900" s="29"/>
      <c r="F900" s="29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</row>
    <row r="901" spans="1:21" ht="14.25">
      <c r="A901" s="17"/>
      <c r="B901" s="29"/>
      <c r="C901" s="29"/>
      <c r="D901" s="29"/>
      <c r="E901" s="29"/>
      <c r="F901" s="29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</row>
    <row r="902" spans="1:21" ht="14.25">
      <c r="A902" s="17"/>
      <c r="B902" s="29"/>
      <c r="C902" s="29"/>
      <c r="D902" s="29"/>
      <c r="E902" s="29"/>
      <c r="F902" s="29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</row>
    <row r="903" spans="1:21" ht="14.25">
      <c r="A903" s="17"/>
      <c r="B903" s="29"/>
      <c r="C903" s="29"/>
      <c r="D903" s="29"/>
      <c r="E903" s="29"/>
      <c r="F903" s="29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</row>
    <row r="904" spans="1:21" ht="14.25">
      <c r="A904" s="17"/>
      <c r="B904" s="29"/>
      <c r="C904" s="29"/>
      <c r="D904" s="29"/>
      <c r="E904" s="29"/>
      <c r="F904" s="29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</row>
    <row r="905" spans="1:21" ht="14.25">
      <c r="A905" s="17"/>
      <c r="B905" s="29"/>
      <c r="C905" s="29"/>
      <c r="D905" s="29"/>
      <c r="E905" s="29"/>
      <c r="F905" s="29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</row>
    <row r="906" spans="1:21" ht="14.25">
      <c r="A906" s="17"/>
      <c r="B906" s="29"/>
      <c r="C906" s="29"/>
      <c r="D906" s="29"/>
      <c r="E906" s="29"/>
      <c r="F906" s="29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</row>
    <row r="907" spans="1:21" ht="14.25">
      <c r="A907" s="17"/>
      <c r="B907" s="29"/>
      <c r="C907" s="29"/>
      <c r="D907" s="29"/>
      <c r="E907" s="29"/>
      <c r="F907" s="29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</row>
    <row r="908" spans="1:21" ht="14.25">
      <c r="A908" s="17"/>
      <c r="B908" s="29"/>
      <c r="C908" s="29"/>
      <c r="D908" s="29"/>
      <c r="E908" s="29"/>
      <c r="F908" s="29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</row>
    <row r="909" spans="1:21" ht="14.25">
      <c r="A909" s="17"/>
      <c r="B909" s="29"/>
      <c r="C909" s="29"/>
      <c r="D909" s="29"/>
      <c r="E909" s="29"/>
      <c r="F909" s="29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</row>
    <row r="910" spans="1:21" ht="14.25">
      <c r="A910" s="17"/>
      <c r="B910" s="29"/>
      <c r="C910" s="29"/>
      <c r="D910" s="29"/>
      <c r="E910" s="29"/>
      <c r="F910" s="29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</row>
    <row r="911" spans="1:21" ht="14.25">
      <c r="A911" s="17"/>
      <c r="B911" s="29"/>
      <c r="C911" s="29"/>
      <c r="D911" s="29"/>
      <c r="E911" s="29"/>
      <c r="F911" s="29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</row>
    <row r="912" spans="1:21" ht="14.25">
      <c r="A912" s="17"/>
      <c r="B912" s="29"/>
      <c r="C912" s="29"/>
      <c r="D912" s="29"/>
      <c r="E912" s="29"/>
      <c r="F912" s="29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</row>
    <row r="913" spans="1:21" ht="14.25">
      <c r="A913" s="17"/>
      <c r="B913" s="29"/>
      <c r="C913" s="29"/>
      <c r="D913" s="29"/>
      <c r="E913" s="29"/>
      <c r="F913" s="29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</row>
    <row r="914" spans="1:21" ht="14.25">
      <c r="A914" s="17"/>
      <c r="B914" s="29"/>
      <c r="C914" s="29"/>
      <c r="D914" s="29"/>
      <c r="E914" s="29"/>
      <c r="F914" s="29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</row>
    <row r="915" spans="1:21" ht="14.25">
      <c r="A915" s="17"/>
      <c r="B915" s="29"/>
      <c r="C915" s="29"/>
      <c r="D915" s="29"/>
      <c r="E915" s="29"/>
      <c r="F915" s="29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</row>
    <row r="916" spans="1:21" ht="14.25">
      <c r="A916" s="17"/>
      <c r="B916" s="29"/>
      <c r="C916" s="29"/>
      <c r="D916" s="29"/>
      <c r="E916" s="29"/>
      <c r="F916" s="29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</row>
    <row r="917" spans="1:21" ht="14.25">
      <c r="A917" s="17"/>
      <c r="B917" s="29"/>
      <c r="C917" s="29"/>
      <c r="D917" s="29"/>
      <c r="E917" s="29"/>
      <c r="F917" s="29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</row>
    <row r="918" spans="1:21" ht="14.25">
      <c r="A918" s="17"/>
      <c r="B918" s="29"/>
      <c r="C918" s="29"/>
      <c r="D918" s="29"/>
      <c r="E918" s="29"/>
      <c r="F918" s="29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</row>
    <row r="919" spans="1:21" ht="14.25">
      <c r="A919" s="17"/>
      <c r="B919" s="29"/>
      <c r="C919" s="29"/>
      <c r="D919" s="29"/>
      <c r="E919" s="29"/>
      <c r="F919" s="29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</row>
    <row r="920" spans="1:21" ht="14.25">
      <c r="A920" s="17"/>
      <c r="B920" s="29"/>
      <c r="C920" s="29"/>
      <c r="D920" s="29"/>
      <c r="E920" s="29"/>
      <c r="F920" s="29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</row>
    <row r="921" spans="1:21" ht="14.25">
      <c r="A921" s="17"/>
      <c r="B921" s="29"/>
      <c r="C921" s="29"/>
      <c r="D921" s="29"/>
      <c r="E921" s="29"/>
      <c r="F921" s="29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</row>
    <row r="922" spans="1:21" ht="14.25">
      <c r="A922" s="17"/>
      <c r="B922" s="29"/>
      <c r="C922" s="29"/>
      <c r="D922" s="29"/>
      <c r="E922" s="29"/>
      <c r="F922" s="29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</row>
    <row r="923" spans="1:21" ht="14.25">
      <c r="A923" s="17"/>
      <c r="B923" s="29"/>
      <c r="C923" s="29"/>
      <c r="D923" s="29"/>
      <c r="E923" s="29"/>
      <c r="F923" s="29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</row>
    <row r="924" spans="1:21" ht="14.25">
      <c r="A924" s="17"/>
      <c r="B924" s="29"/>
      <c r="C924" s="29"/>
      <c r="D924" s="29"/>
      <c r="E924" s="29"/>
      <c r="F924" s="29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</row>
    <row r="925" spans="1:21" ht="14.25">
      <c r="A925" s="17"/>
      <c r="B925" s="29"/>
      <c r="C925" s="29"/>
      <c r="D925" s="29"/>
      <c r="E925" s="29"/>
      <c r="F925" s="29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</row>
    <row r="926" spans="1:21" ht="14.25">
      <c r="A926" s="17"/>
      <c r="B926" s="29"/>
      <c r="C926" s="29"/>
      <c r="D926" s="29"/>
      <c r="E926" s="29"/>
      <c r="F926" s="29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</row>
    <row r="927" spans="1:21" ht="14.25">
      <c r="A927" s="17"/>
      <c r="B927" s="29"/>
      <c r="C927" s="29"/>
      <c r="D927" s="29"/>
      <c r="E927" s="29"/>
      <c r="F927" s="29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</row>
    <row r="928" spans="1:21" ht="14.25">
      <c r="A928" s="17"/>
      <c r="B928" s="29"/>
      <c r="C928" s="29"/>
      <c r="D928" s="29"/>
      <c r="E928" s="29"/>
      <c r="F928" s="29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</row>
    <row r="929" spans="1:21" ht="14.25">
      <c r="A929" s="17"/>
      <c r="B929" s="29"/>
      <c r="C929" s="29"/>
      <c r="D929" s="29"/>
      <c r="E929" s="29"/>
      <c r="F929" s="29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</row>
    <row r="930" spans="1:21" ht="14.25">
      <c r="A930" s="17"/>
      <c r="B930" s="29"/>
      <c r="C930" s="29"/>
      <c r="D930" s="29"/>
      <c r="E930" s="29"/>
      <c r="F930" s="29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</row>
    <row r="931" spans="1:21" ht="14.25">
      <c r="A931" s="17"/>
      <c r="B931" s="29"/>
      <c r="C931" s="29"/>
      <c r="D931" s="29"/>
      <c r="E931" s="29"/>
      <c r="F931" s="29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</row>
    <row r="932" spans="1:21" ht="14.25">
      <c r="A932" s="17"/>
      <c r="B932" s="29"/>
      <c r="C932" s="29"/>
      <c r="D932" s="29"/>
      <c r="E932" s="29"/>
      <c r="F932" s="29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</row>
    <row r="933" spans="1:21" ht="14.25">
      <c r="A933" s="17"/>
      <c r="B933" s="29"/>
      <c r="C933" s="29"/>
      <c r="D933" s="29"/>
      <c r="E933" s="29"/>
      <c r="F933" s="29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</row>
    <row r="934" spans="1:21" ht="14.25">
      <c r="A934" s="17"/>
      <c r="B934" s="29"/>
      <c r="C934" s="29"/>
      <c r="D934" s="29"/>
      <c r="E934" s="29"/>
      <c r="F934" s="29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</row>
    <row r="935" spans="1:21" ht="14.25">
      <c r="A935" s="17"/>
      <c r="B935" s="29"/>
      <c r="C935" s="29"/>
      <c r="D935" s="29"/>
      <c r="E935" s="29"/>
      <c r="F935" s="29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</row>
    <row r="936" spans="1:21" ht="14.25">
      <c r="A936" s="17"/>
      <c r="B936" s="29"/>
      <c r="C936" s="29"/>
      <c r="D936" s="29"/>
      <c r="E936" s="29"/>
      <c r="F936" s="29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</row>
    <row r="937" spans="1:21" ht="14.25">
      <c r="A937" s="17"/>
      <c r="B937" s="29"/>
      <c r="C937" s="29"/>
      <c r="D937" s="29"/>
      <c r="E937" s="29"/>
      <c r="F937" s="29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</row>
    <row r="938" spans="1:21" ht="14.25">
      <c r="A938" s="17"/>
      <c r="B938" s="29"/>
      <c r="C938" s="29"/>
      <c r="D938" s="29"/>
      <c r="E938" s="29"/>
      <c r="F938" s="29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</row>
    <row r="939" spans="1:21" ht="14.25">
      <c r="A939" s="17"/>
      <c r="B939" s="29"/>
      <c r="C939" s="29"/>
      <c r="D939" s="29"/>
      <c r="E939" s="29"/>
      <c r="F939" s="29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</row>
    <row r="940" spans="1:21" ht="14.25">
      <c r="A940" s="17"/>
      <c r="B940" s="29"/>
      <c r="C940" s="29"/>
      <c r="D940" s="29"/>
      <c r="E940" s="29"/>
      <c r="F940" s="29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</row>
    <row r="941" spans="1:21" ht="14.25">
      <c r="A941" s="17"/>
      <c r="B941" s="29"/>
      <c r="C941" s="29"/>
      <c r="D941" s="29"/>
      <c r="E941" s="29"/>
      <c r="F941" s="29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</row>
    <row r="942" spans="1:21" ht="14.25">
      <c r="A942" s="17"/>
      <c r="B942" s="29"/>
      <c r="C942" s="29"/>
      <c r="D942" s="29"/>
      <c r="E942" s="29"/>
      <c r="F942" s="29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</row>
    <row r="943" spans="1:21" ht="14.25">
      <c r="A943" s="17"/>
      <c r="B943" s="29"/>
      <c r="C943" s="29"/>
      <c r="D943" s="29"/>
      <c r="E943" s="29"/>
      <c r="F943" s="29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</row>
    <row r="944" spans="1:21" ht="14.25">
      <c r="A944" s="17"/>
      <c r="B944" s="29"/>
      <c r="C944" s="29"/>
      <c r="D944" s="29"/>
      <c r="E944" s="29"/>
      <c r="F944" s="29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</row>
    <row r="945" spans="1:21" ht="14.25">
      <c r="A945" s="17"/>
      <c r="B945" s="29"/>
      <c r="C945" s="29"/>
      <c r="D945" s="29"/>
      <c r="E945" s="29"/>
      <c r="F945" s="29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</row>
    <row r="946" spans="1:21" ht="14.25">
      <c r="A946" s="17"/>
      <c r="B946" s="29"/>
      <c r="C946" s="29"/>
      <c r="D946" s="29"/>
      <c r="E946" s="29"/>
      <c r="F946" s="29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</row>
    <row r="947" spans="1:21" ht="14.25">
      <c r="A947" s="17"/>
      <c r="B947" s="29"/>
      <c r="C947" s="29"/>
      <c r="D947" s="29"/>
      <c r="E947" s="29"/>
      <c r="F947" s="29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</row>
    <row r="948" spans="1:21" ht="14.25">
      <c r="A948" s="17"/>
      <c r="B948" s="29"/>
      <c r="C948" s="29"/>
      <c r="D948" s="29"/>
      <c r="E948" s="29"/>
      <c r="F948" s="29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</row>
    <row r="949" spans="1:21" ht="14.25">
      <c r="A949" s="17"/>
      <c r="B949" s="29"/>
      <c r="C949" s="29"/>
      <c r="D949" s="29"/>
      <c r="E949" s="29"/>
      <c r="F949" s="29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</row>
    <row r="950" spans="1:21" ht="14.25">
      <c r="A950" s="17"/>
      <c r="B950" s="29"/>
      <c r="C950" s="29"/>
    </row>
    <row r="951" spans="1:21" ht="14.25"/>
    <row r="952" spans="1:21" ht="14.25"/>
    <row r="953" spans="1:21" ht="14.25"/>
    <row r="954" spans="1:21" ht="14.25"/>
    <row r="955" spans="1:21" ht="14.25"/>
    <row r="956" spans="1:21" ht="14.25"/>
    <row r="957" spans="1:21" ht="14.25"/>
    <row r="958" spans="1:21" ht="14.25"/>
    <row r="959" spans="1:21" ht="14.25"/>
    <row r="960" spans="1:21" ht="14.25"/>
    <row r="961" ht="14.25"/>
    <row r="962" ht="14.25"/>
    <row r="963" ht="14.25"/>
    <row r="964" ht="14.25"/>
    <row r="965" ht="14.25"/>
    <row r="966" ht="14.25"/>
    <row r="967" ht="14.25"/>
    <row r="968" ht="14.25"/>
    <row r="969" ht="14.25"/>
    <row r="970" ht="14.25"/>
    <row r="971" ht="14.25"/>
    <row r="972" ht="14.25"/>
    <row r="973" ht="14.25"/>
    <row r="974" ht="14.25"/>
    <row r="975" ht="14.25"/>
    <row r="976" ht="14.25"/>
    <row r="977" ht="14.25"/>
    <row r="978" ht="14.25"/>
    <row r="979" ht="14.25"/>
    <row r="980" ht="14.25"/>
    <row r="981" ht="14.25"/>
    <row r="982" ht="14.25"/>
    <row r="983" ht="14.25"/>
    <row r="984" ht="14.25"/>
    <row r="985" ht="14.25"/>
  </sheetData>
  <autoFilter ref="A4:U471"/>
  <mergeCells count="2">
    <mergeCell ref="B1:F1"/>
    <mergeCell ref="B2:F2"/>
  </mergeCells>
  <hyperlinks>
    <hyperlink ref="E163" r:id="rId1" display="http://coffeebar.kz/"/>
  </hyperlinks>
  <printOptions horizontalCentered="1" gridLines="1"/>
  <pageMargins left="0.7" right="0.7" top="0.75" bottom="0.75" header="0" footer="0"/>
  <pageSetup paperSize="9" scale="52" fitToHeight="0" pageOrder="overThenDown" orientation="portrait" cellComments="atEnd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5"/>
  <sheetViews>
    <sheetView topLeftCell="A269" zoomScale="70" zoomScaleNormal="70" workbookViewId="0">
      <selection activeCell="E318" sqref="E318"/>
    </sheetView>
  </sheetViews>
  <sheetFormatPr defaultColWidth="14.42578125" defaultRowHeight="14.25"/>
  <cols>
    <col min="1" max="1" width="5.85546875" style="14" customWidth="1"/>
    <col min="2" max="2" width="22.7109375" style="14" customWidth="1"/>
    <col min="3" max="3" width="31.5703125" style="14" bestFit="1" customWidth="1"/>
    <col min="4" max="4" width="42.140625" style="14" customWidth="1"/>
    <col min="5" max="5" width="57.42578125" style="14" customWidth="1"/>
    <col min="6" max="16384" width="14.42578125" style="2"/>
  </cols>
  <sheetData>
    <row r="1" spans="1:5" ht="15">
      <c r="B1" s="51" t="s">
        <v>169</v>
      </c>
      <c r="C1" s="51"/>
      <c r="D1" s="51"/>
      <c r="E1" s="51"/>
    </row>
    <row r="3" spans="1:5" ht="30">
      <c r="A3" s="9" t="s">
        <v>15</v>
      </c>
      <c r="B3" s="9" t="s">
        <v>0</v>
      </c>
      <c r="C3" s="9" t="s">
        <v>403</v>
      </c>
      <c r="D3" s="9" t="s">
        <v>1</v>
      </c>
      <c r="E3" s="5" t="s">
        <v>2</v>
      </c>
    </row>
    <row r="4" spans="1:5" ht="28.5">
      <c r="A4" s="5">
        <v>1</v>
      </c>
      <c r="B4" s="5" t="s">
        <v>412</v>
      </c>
      <c r="C4" s="5" t="s">
        <v>411</v>
      </c>
      <c r="D4" s="11" t="s">
        <v>211</v>
      </c>
      <c r="E4" s="11" t="s">
        <v>212</v>
      </c>
    </row>
    <row r="5" spans="1:5" ht="57">
      <c r="A5" s="5">
        <f>A4+1</f>
        <v>2</v>
      </c>
      <c r="B5" s="11" t="s">
        <v>412</v>
      </c>
      <c r="C5" s="11" t="s">
        <v>1101</v>
      </c>
      <c r="D5" s="11" t="s">
        <v>1092</v>
      </c>
      <c r="E5" s="11" t="s">
        <v>1155</v>
      </c>
    </row>
    <row r="6" spans="1:5" ht="28.5">
      <c r="A6" s="5">
        <f t="shared" ref="A6:A69" si="0">A5+1</f>
        <v>3</v>
      </c>
      <c r="B6" s="11" t="s">
        <v>441</v>
      </c>
      <c r="C6" s="11" t="s">
        <v>411</v>
      </c>
      <c r="D6" s="11" t="s">
        <v>1551</v>
      </c>
      <c r="E6" s="11" t="s">
        <v>1548</v>
      </c>
    </row>
    <row r="7" spans="1:5">
      <c r="A7" s="5">
        <f t="shared" si="0"/>
        <v>4</v>
      </c>
      <c r="B7" s="11" t="s">
        <v>441</v>
      </c>
      <c r="C7" s="11" t="s">
        <v>418</v>
      </c>
      <c r="D7" s="11" t="s">
        <v>1552</v>
      </c>
      <c r="E7" s="11" t="s">
        <v>1553</v>
      </c>
    </row>
    <row r="8" spans="1:5" ht="28.5">
      <c r="A8" s="5">
        <f t="shared" si="0"/>
        <v>5</v>
      </c>
      <c r="B8" s="11" t="s">
        <v>440</v>
      </c>
      <c r="C8" s="11" t="s">
        <v>411</v>
      </c>
      <c r="D8" s="11" t="s">
        <v>1560</v>
      </c>
      <c r="E8" s="11" t="s">
        <v>1561</v>
      </c>
    </row>
    <row r="9" spans="1:5" ht="28.5">
      <c r="A9" s="5">
        <f t="shared" si="0"/>
        <v>6</v>
      </c>
      <c r="B9" s="11" t="s">
        <v>414</v>
      </c>
      <c r="C9" s="11" t="s">
        <v>411</v>
      </c>
      <c r="D9" s="11" t="s">
        <v>1564</v>
      </c>
      <c r="E9" s="11" t="s">
        <v>1565</v>
      </c>
    </row>
    <row r="10" spans="1:5" ht="28.5">
      <c r="A10" s="5">
        <f t="shared" si="0"/>
        <v>7</v>
      </c>
      <c r="B10" s="25" t="s">
        <v>414</v>
      </c>
      <c r="C10" s="25" t="s">
        <v>411</v>
      </c>
      <c r="D10" s="25" t="s">
        <v>1678</v>
      </c>
      <c r="E10" s="25" t="s">
        <v>1679</v>
      </c>
    </row>
    <row r="11" spans="1:5" ht="142.5">
      <c r="A11" s="5">
        <f t="shared" si="0"/>
        <v>8</v>
      </c>
      <c r="B11" s="5" t="s">
        <v>1829</v>
      </c>
      <c r="C11" s="5" t="s">
        <v>1828</v>
      </c>
      <c r="D11" s="5" t="s">
        <v>1650</v>
      </c>
      <c r="E11" s="5" t="s">
        <v>1784</v>
      </c>
    </row>
    <row r="12" spans="1:5" ht="42.75">
      <c r="A12" s="5">
        <f t="shared" si="0"/>
        <v>9</v>
      </c>
      <c r="B12" s="5" t="s">
        <v>412</v>
      </c>
      <c r="C12" s="11" t="s">
        <v>777</v>
      </c>
      <c r="D12" s="5" t="s">
        <v>1794</v>
      </c>
      <c r="E12" s="5" t="s">
        <v>1795</v>
      </c>
    </row>
    <row r="13" spans="1:5" ht="114">
      <c r="A13" s="5">
        <f t="shared" si="0"/>
        <v>10</v>
      </c>
      <c r="B13" s="5" t="s">
        <v>1829</v>
      </c>
      <c r="C13" s="5" t="s">
        <v>1828</v>
      </c>
      <c r="D13" s="5" t="s">
        <v>1810</v>
      </c>
      <c r="E13" s="5" t="s">
        <v>1813</v>
      </c>
    </row>
    <row r="14" spans="1:5" ht="28.5">
      <c r="A14" s="5">
        <f t="shared" si="0"/>
        <v>11</v>
      </c>
      <c r="B14" s="5" t="s">
        <v>1836</v>
      </c>
      <c r="C14" s="25" t="s">
        <v>411</v>
      </c>
      <c r="D14" s="5" t="s">
        <v>1816</v>
      </c>
      <c r="E14" s="5" t="s">
        <v>1817</v>
      </c>
    </row>
    <row r="15" spans="1:5" ht="114">
      <c r="A15" s="5">
        <f t="shared" si="0"/>
        <v>12</v>
      </c>
      <c r="B15" s="5" t="s">
        <v>1829</v>
      </c>
      <c r="C15" s="5" t="s">
        <v>1828</v>
      </c>
      <c r="D15" s="5" t="s">
        <v>1810</v>
      </c>
      <c r="E15" s="5" t="s">
        <v>1818</v>
      </c>
    </row>
    <row r="16" spans="1:5" ht="114">
      <c r="A16" s="5">
        <f t="shared" si="0"/>
        <v>13</v>
      </c>
      <c r="B16" s="5" t="s">
        <v>1829</v>
      </c>
      <c r="C16" s="5" t="s">
        <v>1828</v>
      </c>
      <c r="D16" s="5" t="s">
        <v>1810</v>
      </c>
      <c r="E16" s="5" t="s">
        <v>1819</v>
      </c>
    </row>
    <row r="17" spans="1:5" ht="114">
      <c r="A17" s="5">
        <f t="shared" si="0"/>
        <v>14</v>
      </c>
      <c r="B17" s="5" t="s">
        <v>1829</v>
      </c>
      <c r="C17" s="5" t="s">
        <v>1828</v>
      </c>
      <c r="D17" s="5" t="s">
        <v>1810</v>
      </c>
      <c r="E17" s="5" t="s">
        <v>1820</v>
      </c>
    </row>
    <row r="18" spans="1:5" ht="114">
      <c r="A18" s="5">
        <f t="shared" si="0"/>
        <v>15</v>
      </c>
      <c r="B18" s="5" t="s">
        <v>1829</v>
      </c>
      <c r="C18" s="5" t="s">
        <v>1828</v>
      </c>
      <c r="D18" s="5" t="s">
        <v>1810</v>
      </c>
      <c r="E18" s="5" t="s">
        <v>1821</v>
      </c>
    </row>
    <row r="19" spans="1:5" ht="114">
      <c r="A19" s="5">
        <f t="shared" si="0"/>
        <v>16</v>
      </c>
      <c r="B19" s="5" t="s">
        <v>1829</v>
      </c>
      <c r="C19" s="5" t="s">
        <v>1828</v>
      </c>
      <c r="D19" s="5" t="s">
        <v>1810</v>
      </c>
      <c r="E19" s="5" t="s">
        <v>1787</v>
      </c>
    </row>
    <row r="20" spans="1:5" ht="114">
      <c r="A20" s="5">
        <f t="shared" si="0"/>
        <v>17</v>
      </c>
      <c r="B20" s="11" t="s">
        <v>1156</v>
      </c>
      <c r="C20" s="11" t="s">
        <v>1246</v>
      </c>
      <c r="D20" s="11" t="s">
        <v>1459</v>
      </c>
      <c r="E20" s="11" t="s">
        <v>1460</v>
      </c>
    </row>
    <row r="21" spans="1:5" ht="99.75">
      <c r="A21" s="5">
        <f t="shared" si="0"/>
        <v>18</v>
      </c>
      <c r="B21" s="11" t="s">
        <v>542</v>
      </c>
      <c r="C21" s="11" t="s">
        <v>1246</v>
      </c>
      <c r="D21" s="11" t="s">
        <v>1480</v>
      </c>
      <c r="E21" s="11" t="s">
        <v>1481</v>
      </c>
    </row>
    <row r="22" spans="1:5" ht="114">
      <c r="A22" s="5">
        <f t="shared" si="0"/>
        <v>19</v>
      </c>
      <c r="B22" s="11" t="s">
        <v>414</v>
      </c>
      <c r="C22" s="11" t="s">
        <v>777</v>
      </c>
      <c r="D22" s="11" t="s">
        <v>1423</v>
      </c>
      <c r="E22" s="11" t="s">
        <v>1502</v>
      </c>
    </row>
    <row r="23" spans="1:5" ht="71.25">
      <c r="A23" s="5">
        <f t="shared" si="0"/>
        <v>20</v>
      </c>
      <c r="B23" s="25" t="s">
        <v>414</v>
      </c>
      <c r="C23" s="25" t="s">
        <v>1645</v>
      </c>
      <c r="D23" s="25" t="s">
        <v>1632</v>
      </c>
      <c r="E23" s="25" t="s">
        <v>1633</v>
      </c>
    </row>
    <row r="24" spans="1:5" ht="142.5">
      <c r="A24" s="5">
        <f t="shared" si="0"/>
        <v>21</v>
      </c>
      <c r="B24" s="25" t="s">
        <v>441</v>
      </c>
      <c r="C24" s="5" t="s">
        <v>1828</v>
      </c>
      <c r="D24" s="25" t="s">
        <v>1650</v>
      </c>
      <c r="E24" s="25" t="s">
        <v>1746</v>
      </c>
    </row>
    <row r="25" spans="1:5" ht="28.5">
      <c r="A25" s="5">
        <f t="shared" si="0"/>
        <v>22</v>
      </c>
      <c r="B25" s="11" t="s">
        <v>719</v>
      </c>
      <c r="C25" s="11" t="s">
        <v>563</v>
      </c>
      <c r="D25" s="11" t="s">
        <v>1178</v>
      </c>
      <c r="E25" s="11" t="s">
        <v>1208</v>
      </c>
    </row>
    <row r="26" spans="1:5" ht="28.5">
      <c r="A26" s="5">
        <f t="shared" si="0"/>
        <v>23</v>
      </c>
      <c r="B26" s="11" t="s">
        <v>414</v>
      </c>
      <c r="C26" s="11" t="s">
        <v>411</v>
      </c>
      <c r="D26" s="11" t="s">
        <v>1841</v>
      </c>
      <c r="E26" s="11" t="s">
        <v>1852</v>
      </c>
    </row>
    <row r="27" spans="1:5" ht="28.5">
      <c r="A27" s="5">
        <f t="shared" si="0"/>
        <v>24</v>
      </c>
      <c r="B27" s="11" t="s">
        <v>412</v>
      </c>
      <c r="C27" s="11" t="s">
        <v>411</v>
      </c>
      <c r="D27" s="11" t="s">
        <v>1842</v>
      </c>
      <c r="E27" s="11" t="s">
        <v>1843</v>
      </c>
    </row>
    <row r="28" spans="1:5" ht="28.5">
      <c r="A28" s="5">
        <f t="shared" si="0"/>
        <v>25</v>
      </c>
      <c r="B28" s="11" t="s">
        <v>405</v>
      </c>
      <c r="C28" s="11" t="s">
        <v>411</v>
      </c>
      <c r="D28" s="11" t="s">
        <v>1844</v>
      </c>
      <c r="E28" s="11" t="s">
        <v>1845</v>
      </c>
    </row>
    <row r="29" spans="1:5" ht="28.5">
      <c r="A29" s="5">
        <f t="shared" si="0"/>
        <v>26</v>
      </c>
      <c r="B29" s="11" t="s">
        <v>414</v>
      </c>
      <c r="C29" s="11" t="s">
        <v>411</v>
      </c>
      <c r="D29" s="11" t="s">
        <v>1846</v>
      </c>
      <c r="E29" s="11" t="s">
        <v>1847</v>
      </c>
    </row>
    <row r="30" spans="1:5" ht="42.75">
      <c r="A30" s="5">
        <f t="shared" si="0"/>
        <v>27</v>
      </c>
      <c r="B30" s="11" t="s">
        <v>634</v>
      </c>
      <c r="C30" s="11" t="s">
        <v>711</v>
      </c>
      <c r="D30" s="11" t="s">
        <v>1848</v>
      </c>
      <c r="E30" s="11" t="s">
        <v>1849</v>
      </c>
    </row>
    <row r="31" spans="1:5" ht="42.75">
      <c r="A31" s="5">
        <f t="shared" si="0"/>
        <v>28</v>
      </c>
      <c r="B31" s="11" t="s">
        <v>634</v>
      </c>
      <c r="C31" s="11" t="s">
        <v>711</v>
      </c>
      <c r="D31" s="11" t="s">
        <v>1850</v>
      </c>
      <c r="E31" s="11" t="s">
        <v>1851</v>
      </c>
    </row>
    <row r="32" spans="1:5" ht="42.75">
      <c r="A32" s="5">
        <f t="shared" si="0"/>
        <v>29</v>
      </c>
      <c r="B32" s="11" t="s">
        <v>634</v>
      </c>
      <c r="C32" s="11" t="s">
        <v>711</v>
      </c>
      <c r="D32" s="11" t="s">
        <v>1853</v>
      </c>
      <c r="E32" s="11" t="s">
        <v>1303</v>
      </c>
    </row>
    <row r="33" spans="1:5" ht="42.75">
      <c r="A33" s="5">
        <f t="shared" si="0"/>
        <v>30</v>
      </c>
      <c r="B33" s="11" t="s">
        <v>414</v>
      </c>
      <c r="C33" s="11" t="s">
        <v>1003</v>
      </c>
      <c r="D33" s="11" t="s">
        <v>1854</v>
      </c>
      <c r="E33" s="11" t="s">
        <v>1855</v>
      </c>
    </row>
    <row r="34" spans="1:5">
      <c r="A34" s="5">
        <f t="shared" si="0"/>
        <v>31</v>
      </c>
      <c r="B34" s="11" t="s">
        <v>412</v>
      </c>
      <c r="C34" s="11" t="s">
        <v>1860</v>
      </c>
      <c r="D34" s="11" t="s">
        <v>1856</v>
      </c>
      <c r="E34" s="11" t="s">
        <v>1857</v>
      </c>
    </row>
    <row r="35" spans="1:5" ht="42.75">
      <c r="A35" s="5">
        <f t="shared" si="0"/>
        <v>32</v>
      </c>
      <c r="B35" s="11" t="s">
        <v>414</v>
      </c>
      <c r="C35" s="11" t="s">
        <v>1861</v>
      </c>
      <c r="D35" s="11" t="s">
        <v>1858</v>
      </c>
      <c r="E35" s="11" t="s">
        <v>1859</v>
      </c>
    </row>
    <row r="36" spans="1:5" ht="42.75">
      <c r="A36" s="5">
        <f t="shared" si="0"/>
        <v>33</v>
      </c>
      <c r="B36" s="11" t="s">
        <v>634</v>
      </c>
      <c r="C36" s="11" t="s">
        <v>711</v>
      </c>
      <c r="D36" s="11" t="s">
        <v>1862</v>
      </c>
      <c r="E36" s="11" t="s">
        <v>1863</v>
      </c>
    </row>
    <row r="37" spans="1:5" ht="57">
      <c r="A37" s="5">
        <f t="shared" si="0"/>
        <v>34</v>
      </c>
      <c r="B37" s="11" t="s">
        <v>414</v>
      </c>
      <c r="C37" s="11" t="s">
        <v>777</v>
      </c>
      <c r="D37" s="11" t="s">
        <v>1866</v>
      </c>
      <c r="E37" s="11" t="s">
        <v>1867</v>
      </c>
    </row>
    <row r="38" spans="1:5" ht="71.25">
      <c r="A38" s="5">
        <f t="shared" si="0"/>
        <v>35</v>
      </c>
      <c r="B38" s="11" t="s">
        <v>540</v>
      </c>
      <c r="C38" s="11" t="s">
        <v>777</v>
      </c>
      <c r="D38" s="11" t="s">
        <v>1868</v>
      </c>
      <c r="E38" s="11" t="s">
        <v>1869</v>
      </c>
    </row>
    <row r="39" spans="1:5" ht="99.75">
      <c r="A39" s="5">
        <f t="shared" si="0"/>
        <v>36</v>
      </c>
      <c r="B39" s="11" t="s">
        <v>441</v>
      </c>
      <c r="C39" s="11" t="s">
        <v>563</v>
      </c>
      <c r="D39" s="11" t="s">
        <v>1873</v>
      </c>
      <c r="E39" s="11" t="s">
        <v>1874</v>
      </c>
    </row>
    <row r="40" spans="1:5" ht="114">
      <c r="A40" s="5">
        <f t="shared" si="0"/>
        <v>37</v>
      </c>
      <c r="B40" s="11" t="s">
        <v>412</v>
      </c>
      <c r="C40" s="11" t="s">
        <v>1645</v>
      </c>
      <c r="D40" s="11" t="s">
        <v>1875</v>
      </c>
      <c r="E40" s="11" t="s">
        <v>1876</v>
      </c>
    </row>
    <row r="41" spans="1:5" ht="57">
      <c r="A41" s="5">
        <f t="shared" si="0"/>
        <v>38</v>
      </c>
      <c r="B41" s="11" t="s">
        <v>414</v>
      </c>
      <c r="C41" s="11" t="s">
        <v>1003</v>
      </c>
      <c r="D41" s="11" t="s">
        <v>1877</v>
      </c>
      <c r="E41" s="11" t="s">
        <v>1878</v>
      </c>
    </row>
    <row r="42" spans="1:5" ht="42.75">
      <c r="A42" s="5">
        <f t="shared" si="0"/>
        <v>39</v>
      </c>
      <c r="B42" s="11" t="s">
        <v>634</v>
      </c>
      <c r="C42" s="11" t="s">
        <v>711</v>
      </c>
      <c r="D42" s="11" t="s">
        <v>1879</v>
      </c>
      <c r="E42" s="11" t="s">
        <v>1064</v>
      </c>
    </row>
    <row r="43" spans="1:5" ht="42.75">
      <c r="A43" s="5">
        <f t="shared" si="0"/>
        <v>40</v>
      </c>
      <c r="B43" s="11" t="s">
        <v>634</v>
      </c>
      <c r="C43" s="11" t="s">
        <v>711</v>
      </c>
      <c r="D43" s="11" t="s">
        <v>1880</v>
      </c>
      <c r="E43" s="11" t="s">
        <v>1064</v>
      </c>
    </row>
    <row r="44" spans="1:5">
      <c r="A44" s="5">
        <f t="shared" si="0"/>
        <v>41</v>
      </c>
      <c r="B44" s="11" t="s">
        <v>412</v>
      </c>
      <c r="C44" s="11" t="s">
        <v>1860</v>
      </c>
      <c r="D44" s="11" t="s">
        <v>1856</v>
      </c>
      <c r="E44" s="11" t="s">
        <v>1881</v>
      </c>
    </row>
    <row r="45" spans="1:5">
      <c r="A45" s="5">
        <f t="shared" si="0"/>
        <v>42</v>
      </c>
      <c r="B45" s="11" t="s">
        <v>412</v>
      </c>
      <c r="C45" s="11" t="s">
        <v>1860</v>
      </c>
      <c r="D45" s="11" t="s">
        <v>1856</v>
      </c>
      <c r="E45" s="11" t="s">
        <v>1882</v>
      </c>
    </row>
    <row r="46" spans="1:5">
      <c r="A46" s="5">
        <f t="shared" si="0"/>
        <v>43</v>
      </c>
      <c r="B46" s="11" t="s">
        <v>412</v>
      </c>
      <c r="C46" s="11" t="s">
        <v>1860</v>
      </c>
      <c r="D46" s="11" t="s">
        <v>1856</v>
      </c>
      <c r="E46" s="11" t="s">
        <v>1882</v>
      </c>
    </row>
    <row r="47" spans="1:5">
      <c r="A47" s="5">
        <f t="shared" si="0"/>
        <v>44</v>
      </c>
      <c r="B47" s="11" t="s">
        <v>412</v>
      </c>
      <c r="C47" s="11" t="s">
        <v>1860</v>
      </c>
      <c r="D47" s="11" t="s">
        <v>1856</v>
      </c>
      <c r="E47" s="11" t="s">
        <v>1883</v>
      </c>
    </row>
    <row r="48" spans="1:5">
      <c r="A48" s="5">
        <f t="shared" si="0"/>
        <v>45</v>
      </c>
      <c r="B48" s="11" t="s">
        <v>412</v>
      </c>
      <c r="C48" s="11" t="s">
        <v>1860</v>
      </c>
      <c r="D48" s="11" t="s">
        <v>1856</v>
      </c>
      <c r="E48" s="11" t="s">
        <v>1884</v>
      </c>
    </row>
    <row r="49" spans="1:5">
      <c r="A49" s="5">
        <f t="shared" si="0"/>
        <v>46</v>
      </c>
      <c r="B49" s="11" t="s">
        <v>412</v>
      </c>
      <c r="C49" s="11" t="s">
        <v>1860</v>
      </c>
      <c r="D49" s="11" t="s">
        <v>1856</v>
      </c>
      <c r="E49" s="11" t="s">
        <v>1885</v>
      </c>
    </row>
    <row r="50" spans="1:5">
      <c r="A50" s="5">
        <f t="shared" si="0"/>
        <v>47</v>
      </c>
      <c r="B50" s="11" t="s">
        <v>412</v>
      </c>
      <c r="C50" s="11" t="s">
        <v>1860</v>
      </c>
      <c r="D50" s="11" t="s">
        <v>1856</v>
      </c>
      <c r="E50" s="11" t="s">
        <v>1886</v>
      </c>
    </row>
    <row r="51" spans="1:5">
      <c r="A51" s="5">
        <f t="shared" si="0"/>
        <v>48</v>
      </c>
      <c r="B51" s="11" t="s">
        <v>412</v>
      </c>
      <c r="C51" s="11" t="s">
        <v>1860</v>
      </c>
      <c r="D51" s="11" t="s">
        <v>1856</v>
      </c>
      <c r="E51" s="11" t="s">
        <v>1887</v>
      </c>
    </row>
    <row r="52" spans="1:5">
      <c r="A52" s="5">
        <f t="shared" si="0"/>
        <v>49</v>
      </c>
      <c r="B52" s="11" t="s">
        <v>412</v>
      </c>
      <c r="C52" s="11" t="s">
        <v>1860</v>
      </c>
      <c r="D52" s="11" t="s">
        <v>1856</v>
      </c>
      <c r="E52" s="11" t="s">
        <v>1888</v>
      </c>
    </row>
    <row r="53" spans="1:5">
      <c r="A53" s="5">
        <f t="shared" si="0"/>
        <v>50</v>
      </c>
      <c r="B53" s="11" t="s">
        <v>412</v>
      </c>
      <c r="C53" s="11" t="s">
        <v>1860</v>
      </c>
      <c r="D53" s="11" t="s">
        <v>1856</v>
      </c>
      <c r="E53" s="11" t="s">
        <v>1889</v>
      </c>
    </row>
    <row r="54" spans="1:5">
      <c r="A54" s="5">
        <f t="shared" si="0"/>
        <v>51</v>
      </c>
      <c r="B54" s="11" t="s">
        <v>412</v>
      </c>
      <c r="C54" s="11" t="s">
        <v>1860</v>
      </c>
      <c r="D54" s="11" t="s">
        <v>1856</v>
      </c>
      <c r="E54" s="11" t="s">
        <v>1890</v>
      </c>
    </row>
    <row r="55" spans="1:5">
      <c r="A55" s="5">
        <f t="shared" si="0"/>
        <v>52</v>
      </c>
      <c r="B55" s="11" t="s">
        <v>412</v>
      </c>
      <c r="C55" s="11" t="s">
        <v>1860</v>
      </c>
      <c r="D55" s="11" t="s">
        <v>1856</v>
      </c>
      <c r="E55" s="11" t="s">
        <v>1890</v>
      </c>
    </row>
    <row r="56" spans="1:5" ht="28.5">
      <c r="A56" s="5">
        <f t="shared" si="0"/>
        <v>53</v>
      </c>
      <c r="B56" s="11" t="s">
        <v>719</v>
      </c>
      <c r="C56" s="11" t="s">
        <v>711</v>
      </c>
      <c r="D56" s="11" t="s">
        <v>1891</v>
      </c>
      <c r="E56" s="11" t="s">
        <v>1892</v>
      </c>
    </row>
    <row r="57" spans="1:5" ht="42.75">
      <c r="A57" s="5">
        <f t="shared" si="0"/>
        <v>54</v>
      </c>
      <c r="B57" s="11" t="s">
        <v>862</v>
      </c>
      <c r="C57" s="11" t="s">
        <v>711</v>
      </c>
      <c r="D57" s="11" t="s">
        <v>1893</v>
      </c>
      <c r="E57" s="11" t="s">
        <v>1894</v>
      </c>
    </row>
    <row r="58" spans="1:5" ht="42.75">
      <c r="A58" s="5">
        <f t="shared" si="0"/>
        <v>55</v>
      </c>
      <c r="B58" s="11" t="s">
        <v>634</v>
      </c>
      <c r="C58" s="11" t="s">
        <v>711</v>
      </c>
      <c r="D58" s="11" t="s">
        <v>1895</v>
      </c>
      <c r="E58" s="11" t="s">
        <v>1896</v>
      </c>
    </row>
    <row r="59" spans="1:5" ht="28.5">
      <c r="A59" s="5">
        <f t="shared" si="0"/>
        <v>56</v>
      </c>
      <c r="B59" s="11" t="s">
        <v>542</v>
      </c>
      <c r="C59" s="11" t="s">
        <v>1860</v>
      </c>
      <c r="D59" s="11" t="s">
        <v>1856</v>
      </c>
      <c r="E59" s="11" t="s">
        <v>1897</v>
      </c>
    </row>
    <row r="60" spans="1:5">
      <c r="A60" s="5">
        <f t="shared" si="0"/>
        <v>57</v>
      </c>
      <c r="B60" s="11" t="s">
        <v>441</v>
      </c>
      <c r="C60" s="11" t="s">
        <v>1860</v>
      </c>
      <c r="D60" s="11" t="s">
        <v>1856</v>
      </c>
      <c r="E60" s="11" t="s">
        <v>1898</v>
      </c>
    </row>
    <row r="61" spans="1:5">
      <c r="A61" s="5">
        <f t="shared" si="0"/>
        <v>58</v>
      </c>
      <c r="B61" s="11" t="s">
        <v>441</v>
      </c>
      <c r="C61" s="11" t="s">
        <v>1860</v>
      </c>
      <c r="D61" s="11" t="s">
        <v>1856</v>
      </c>
      <c r="E61" s="11" t="s">
        <v>1899</v>
      </c>
    </row>
    <row r="62" spans="1:5">
      <c r="A62" s="5">
        <f t="shared" si="0"/>
        <v>59</v>
      </c>
      <c r="B62" s="11" t="s">
        <v>441</v>
      </c>
      <c r="C62" s="11" t="s">
        <v>1860</v>
      </c>
      <c r="D62" s="11" t="s">
        <v>1856</v>
      </c>
      <c r="E62" s="11" t="s">
        <v>1900</v>
      </c>
    </row>
    <row r="63" spans="1:5">
      <c r="A63" s="5">
        <f t="shared" si="0"/>
        <v>60</v>
      </c>
      <c r="B63" s="11" t="s">
        <v>441</v>
      </c>
      <c r="C63" s="11" t="s">
        <v>1860</v>
      </c>
      <c r="D63" s="11" t="s">
        <v>1856</v>
      </c>
      <c r="E63" s="11" t="s">
        <v>1901</v>
      </c>
    </row>
    <row r="64" spans="1:5">
      <c r="A64" s="5">
        <f t="shared" si="0"/>
        <v>61</v>
      </c>
      <c r="B64" s="11" t="s">
        <v>441</v>
      </c>
      <c r="C64" s="11" t="s">
        <v>1860</v>
      </c>
      <c r="D64" s="11" t="s">
        <v>1856</v>
      </c>
      <c r="E64" s="11" t="s">
        <v>1902</v>
      </c>
    </row>
    <row r="65" spans="1:5">
      <c r="A65" s="5">
        <f t="shared" si="0"/>
        <v>62</v>
      </c>
      <c r="B65" s="11" t="s">
        <v>441</v>
      </c>
      <c r="C65" s="11" t="s">
        <v>1860</v>
      </c>
      <c r="D65" s="11" t="s">
        <v>1856</v>
      </c>
      <c r="E65" s="11" t="s">
        <v>1903</v>
      </c>
    </row>
    <row r="66" spans="1:5">
      <c r="A66" s="5">
        <f t="shared" si="0"/>
        <v>63</v>
      </c>
      <c r="B66" s="11" t="s">
        <v>441</v>
      </c>
      <c r="C66" s="11" t="s">
        <v>1860</v>
      </c>
      <c r="D66" s="11" t="s">
        <v>1856</v>
      </c>
      <c r="E66" s="11" t="s">
        <v>1904</v>
      </c>
    </row>
    <row r="67" spans="1:5">
      <c r="A67" s="5">
        <f t="shared" si="0"/>
        <v>64</v>
      </c>
      <c r="B67" s="11" t="s">
        <v>441</v>
      </c>
      <c r="C67" s="11" t="s">
        <v>1860</v>
      </c>
      <c r="D67" s="11" t="s">
        <v>1856</v>
      </c>
      <c r="E67" s="11" t="s">
        <v>1905</v>
      </c>
    </row>
    <row r="68" spans="1:5">
      <c r="A68" s="5">
        <f t="shared" si="0"/>
        <v>65</v>
      </c>
      <c r="B68" s="11" t="s">
        <v>412</v>
      </c>
      <c r="C68" s="11" t="s">
        <v>1860</v>
      </c>
      <c r="D68" s="11" t="s">
        <v>1856</v>
      </c>
      <c r="E68" s="11" t="s">
        <v>1906</v>
      </c>
    </row>
    <row r="69" spans="1:5">
      <c r="A69" s="5">
        <f t="shared" si="0"/>
        <v>66</v>
      </c>
      <c r="B69" s="11" t="s">
        <v>412</v>
      </c>
      <c r="C69" s="11" t="s">
        <v>1860</v>
      </c>
      <c r="D69" s="11" t="s">
        <v>1856</v>
      </c>
      <c r="E69" s="11" t="s">
        <v>1907</v>
      </c>
    </row>
    <row r="70" spans="1:5">
      <c r="A70" s="5">
        <f t="shared" ref="A70:A133" si="1">A69+1</f>
        <v>67</v>
      </c>
      <c r="B70" s="11" t="s">
        <v>412</v>
      </c>
      <c r="C70" s="11" t="s">
        <v>1860</v>
      </c>
      <c r="D70" s="11" t="s">
        <v>1856</v>
      </c>
      <c r="E70" s="11" t="s">
        <v>1908</v>
      </c>
    </row>
    <row r="71" spans="1:5">
      <c r="A71" s="5">
        <f t="shared" si="1"/>
        <v>68</v>
      </c>
      <c r="B71" s="11" t="s">
        <v>412</v>
      </c>
      <c r="C71" s="11" t="s">
        <v>1860</v>
      </c>
      <c r="D71" s="11" t="s">
        <v>1856</v>
      </c>
      <c r="E71" s="11" t="s">
        <v>1909</v>
      </c>
    </row>
    <row r="72" spans="1:5">
      <c r="A72" s="5">
        <f t="shared" si="1"/>
        <v>69</v>
      </c>
      <c r="B72" s="11" t="s">
        <v>412</v>
      </c>
      <c r="C72" s="11" t="s">
        <v>1860</v>
      </c>
      <c r="D72" s="11" t="s">
        <v>1856</v>
      </c>
      <c r="E72" s="11" t="s">
        <v>1910</v>
      </c>
    </row>
    <row r="73" spans="1:5">
      <c r="A73" s="5">
        <f t="shared" si="1"/>
        <v>70</v>
      </c>
      <c r="B73" s="11" t="s">
        <v>412</v>
      </c>
      <c r="C73" s="11" t="s">
        <v>1860</v>
      </c>
      <c r="D73" s="11" t="s">
        <v>1856</v>
      </c>
      <c r="E73" s="11" t="s">
        <v>1911</v>
      </c>
    </row>
    <row r="74" spans="1:5">
      <c r="A74" s="5">
        <f t="shared" si="1"/>
        <v>71</v>
      </c>
      <c r="B74" s="11" t="s">
        <v>412</v>
      </c>
      <c r="C74" s="11" t="s">
        <v>1860</v>
      </c>
      <c r="D74" s="11" t="s">
        <v>1856</v>
      </c>
      <c r="E74" s="11" t="s">
        <v>1912</v>
      </c>
    </row>
    <row r="75" spans="1:5">
      <c r="A75" s="5">
        <f t="shared" si="1"/>
        <v>72</v>
      </c>
      <c r="B75" s="11"/>
      <c r="C75" s="11" t="s">
        <v>1860</v>
      </c>
      <c r="D75" s="11" t="s">
        <v>1856</v>
      </c>
      <c r="E75" s="11" t="s">
        <v>1913</v>
      </c>
    </row>
    <row r="76" spans="1:5">
      <c r="A76" s="5">
        <f t="shared" si="1"/>
        <v>73</v>
      </c>
      <c r="B76" s="11" t="s">
        <v>441</v>
      </c>
      <c r="C76" s="11" t="s">
        <v>1860</v>
      </c>
      <c r="D76" s="11" t="s">
        <v>1856</v>
      </c>
      <c r="E76" s="11" t="s">
        <v>1914</v>
      </c>
    </row>
    <row r="77" spans="1:5">
      <c r="A77" s="5">
        <f t="shared" si="1"/>
        <v>74</v>
      </c>
      <c r="B77" s="11" t="s">
        <v>441</v>
      </c>
      <c r="C77" s="11" t="s">
        <v>1860</v>
      </c>
      <c r="D77" s="11" t="s">
        <v>1856</v>
      </c>
      <c r="E77" s="11" t="s">
        <v>1915</v>
      </c>
    </row>
    <row r="78" spans="1:5">
      <c r="A78" s="5">
        <f t="shared" si="1"/>
        <v>75</v>
      </c>
      <c r="B78" s="11" t="s">
        <v>441</v>
      </c>
      <c r="C78" s="11" t="s">
        <v>1860</v>
      </c>
      <c r="D78" s="11" t="s">
        <v>1856</v>
      </c>
      <c r="E78" s="11" t="s">
        <v>1916</v>
      </c>
    </row>
    <row r="79" spans="1:5">
      <c r="A79" s="5">
        <f t="shared" si="1"/>
        <v>76</v>
      </c>
      <c r="B79" s="11" t="s">
        <v>441</v>
      </c>
      <c r="C79" s="11" t="s">
        <v>1860</v>
      </c>
      <c r="D79" s="11" t="s">
        <v>1856</v>
      </c>
      <c r="E79" s="11" t="s">
        <v>1917</v>
      </c>
    </row>
    <row r="80" spans="1:5">
      <c r="A80" s="5">
        <f t="shared" si="1"/>
        <v>77</v>
      </c>
      <c r="B80" s="11" t="s">
        <v>441</v>
      </c>
      <c r="C80" s="11" t="s">
        <v>1860</v>
      </c>
      <c r="D80" s="11" t="s">
        <v>1856</v>
      </c>
      <c r="E80" s="11" t="s">
        <v>1918</v>
      </c>
    </row>
    <row r="81" spans="1:5">
      <c r="A81" s="5">
        <f t="shared" si="1"/>
        <v>78</v>
      </c>
      <c r="B81" s="11" t="s">
        <v>441</v>
      </c>
      <c r="C81" s="11" t="s">
        <v>1860</v>
      </c>
      <c r="D81" s="11" t="s">
        <v>1856</v>
      </c>
      <c r="E81" s="11" t="s">
        <v>1919</v>
      </c>
    </row>
    <row r="82" spans="1:5" ht="28.5">
      <c r="A82" s="5">
        <f t="shared" si="1"/>
        <v>79</v>
      </c>
      <c r="B82" s="11" t="s">
        <v>539</v>
      </c>
      <c r="C82" s="11" t="s">
        <v>1860</v>
      </c>
      <c r="D82" s="11" t="s">
        <v>1856</v>
      </c>
      <c r="E82" s="11" t="s">
        <v>1920</v>
      </c>
    </row>
    <row r="83" spans="1:5" ht="28.5">
      <c r="A83" s="5">
        <f t="shared" si="1"/>
        <v>80</v>
      </c>
      <c r="B83" s="11" t="s">
        <v>539</v>
      </c>
      <c r="C83" s="11" t="s">
        <v>1860</v>
      </c>
      <c r="D83" s="11" t="s">
        <v>1856</v>
      </c>
      <c r="E83" s="11" t="s">
        <v>1921</v>
      </c>
    </row>
    <row r="84" spans="1:5" ht="28.5">
      <c r="A84" s="5">
        <f t="shared" si="1"/>
        <v>81</v>
      </c>
      <c r="B84" s="11" t="s">
        <v>539</v>
      </c>
      <c r="C84" s="11" t="s">
        <v>1860</v>
      </c>
      <c r="D84" s="11" t="s">
        <v>1856</v>
      </c>
      <c r="E84" s="11" t="s">
        <v>1922</v>
      </c>
    </row>
    <row r="85" spans="1:5" ht="28.5">
      <c r="A85" s="5">
        <f t="shared" si="1"/>
        <v>82</v>
      </c>
      <c r="B85" s="11" t="s">
        <v>634</v>
      </c>
      <c r="C85" s="11" t="s">
        <v>711</v>
      </c>
      <c r="D85" s="11" t="s">
        <v>1923</v>
      </c>
      <c r="E85" s="11" t="s">
        <v>1924</v>
      </c>
    </row>
    <row r="86" spans="1:5" ht="28.5">
      <c r="A86" s="5">
        <f t="shared" si="1"/>
        <v>83</v>
      </c>
      <c r="B86" s="11" t="s">
        <v>539</v>
      </c>
      <c r="C86" s="11" t="s">
        <v>1860</v>
      </c>
      <c r="D86" s="11" t="s">
        <v>1856</v>
      </c>
      <c r="E86" s="11" t="s">
        <v>1925</v>
      </c>
    </row>
    <row r="87" spans="1:5" ht="28.5">
      <c r="A87" s="5">
        <f t="shared" si="1"/>
        <v>84</v>
      </c>
      <c r="B87" s="11" t="s">
        <v>539</v>
      </c>
      <c r="C87" s="11" t="s">
        <v>1860</v>
      </c>
      <c r="D87" s="11" t="s">
        <v>1856</v>
      </c>
      <c r="E87" s="11" t="s">
        <v>1926</v>
      </c>
    </row>
    <row r="88" spans="1:5" ht="28.5">
      <c r="A88" s="5">
        <f t="shared" si="1"/>
        <v>85</v>
      </c>
      <c r="B88" s="11" t="s">
        <v>539</v>
      </c>
      <c r="C88" s="11" t="s">
        <v>1860</v>
      </c>
      <c r="D88" s="11" t="s">
        <v>1856</v>
      </c>
      <c r="E88" s="11" t="s">
        <v>1927</v>
      </c>
    </row>
    <row r="89" spans="1:5" ht="28.5">
      <c r="A89" s="5">
        <f t="shared" si="1"/>
        <v>86</v>
      </c>
      <c r="B89" s="11" t="s">
        <v>542</v>
      </c>
      <c r="C89" s="11" t="s">
        <v>1860</v>
      </c>
      <c r="D89" s="11" t="s">
        <v>1856</v>
      </c>
      <c r="E89" s="11" t="s">
        <v>1928</v>
      </c>
    </row>
    <row r="90" spans="1:5" ht="28.5">
      <c r="A90" s="5">
        <f t="shared" si="1"/>
        <v>87</v>
      </c>
      <c r="B90" s="11" t="s">
        <v>539</v>
      </c>
      <c r="C90" s="11" t="s">
        <v>1860</v>
      </c>
      <c r="D90" s="11" t="s">
        <v>1856</v>
      </c>
      <c r="E90" s="11" t="s">
        <v>1929</v>
      </c>
    </row>
    <row r="91" spans="1:5" ht="28.5">
      <c r="A91" s="5">
        <f t="shared" si="1"/>
        <v>88</v>
      </c>
      <c r="B91" s="11" t="s">
        <v>539</v>
      </c>
      <c r="C91" s="11" t="s">
        <v>1860</v>
      </c>
      <c r="D91" s="11" t="s">
        <v>1856</v>
      </c>
      <c r="E91" s="11" t="s">
        <v>1930</v>
      </c>
    </row>
    <row r="92" spans="1:5" ht="28.5">
      <c r="A92" s="5">
        <f t="shared" si="1"/>
        <v>89</v>
      </c>
      <c r="B92" s="11" t="s">
        <v>414</v>
      </c>
      <c r="C92" s="11" t="s">
        <v>411</v>
      </c>
      <c r="D92" s="11" t="s">
        <v>1931</v>
      </c>
      <c r="E92" s="11" t="s">
        <v>1932</v>
      </c>
    </row>
    <row r="93" spans="1:5" ht="28.5">
      <c r="A93" s="5">
        <f t="shared" si="1"/>
        <v>90</v>
      </c>
      <c r="B93" s="11" t="s">
        <v>412</v>
      </c>
      <c r="C93" s="11" t="s">
        <v>411</v>
      </c>
      <c r="D93" s="11" t="s">
        <v>1933</v>
      </c>
      <c r="E93" s="11" t="s">
        <v>1934</v>
      </c>
    </row>
    <row r="94" spans="1:5">
      <c r="A94" s="5">
        <f t="shared" si="1"/>
        <v>91</v>
      </c>
      <c r="B94" s="11" t="s">
        <v>414</v>
      </c>
      <c r="C94" s="11" t="s">
        <v>1937</v>
      </c>
      <c r="D94" s="11" t="s">
        <v>1935</v>
      </c>
      <c r="E94" s="11" t="s">
        <v>1936</v>
      </c>
    </row>
    <row r="95" spans="1:5" ht="28.5">
      <c r="A95" s="5">
        <f t="shared" si="1"/>
        <v>92</v>
      </c>
      <c r="B95" s="11" t="s">
        <v>539</v>
      </c>
      <c r="C95" s="11" t="s">
        <v>1860</v>
      </c>
      <c r="D95" s="11" t="s">
        <v>1856</v>
      </c>
      <c r="E95" s="11" t="s">
        <v>1938</v>
      </c>
    </row>
    <row r="96" spans="1:5" ht="28.5">
      <c r="A96" s="5">
        <f t="shared" si="1"/>
        <v>93</v>
      </c>
      <c r="B96" s="11" t="s">
        <v>542</v>
      </c>
      <c r="C96" s="11" t="s">
        <v>1860</v>
      </c>
      <c r="D96" s="11" t="s">
        <v>1856</v>
      </c>
      <c r="E96" s="11" t="s">
        <v>1939</v>
      </c>
    </row>
    <row r="97" spans="1:5" ht="28.5">
      <c r="A97" s="5">
        <f t="shared" si="1"/>
        <v>94</v>
      </c>
      <c r="B97" s="11" t="s">
        <v>542</v>
      </c>
      <c r="C97" s="11" t="s">
        <v>1860</v>
      </c>
      <c r="D97" s="11" t="s">
        <v>1856</v>
      </c>
      <c r="E97" s="11" t="s">
        <v>1940</v>
      </c>
    </row>
    <row r="98" spans="1:5" ht="28.5">
      <c r="A98" s="5">
        <f t="shared" si="1"/>
        <v>95</v>
      </c>
      <c r="B98" s="11" t="s">
        <v>542</v>
      </c>
      <c r="C98" s="11" t="s">
        <v>1860</v>
      </c>
      <c r="D98" s="11" t="s">
        <v>1856</v>
      </c>
      <c r="E98" s="11" t="s">
        <v>1941</v>
      </c>
    </row>
    <row r="99" spans="1:5" ht="28.5">
      <c r="A99" s="5">
        <f t="shared" si="1"/>
        <v>96</v>
      </c>
      <c r="B99" s="11" t="s">
        <v>542</v>
      </c>
      <c r="C99" s="11" t="s">
        <v>1860</v>
      </c>
      <c r="D99" s="11" t="s">
        <v>1856</v>
      </c>
      <c r="E99" s="11" t="s">
        <v>1942</v>
      </c>
    </row>
    <row r="100" spans="1:5" ht="28.5">
      <c r="A100" s="5">
        <f t="shared" si="1"/>
        <v>97</v>
      </c>
      <c r="B100" s="11" t="s">
        <v>542</v>
      </c>
      <c r="C100" s="11" t="s">
        <v>1860</v>
      </c>
      <c r="D100" s="11" t="s">
        <v>1856</v>
      </c>
      <c r="E100" s="11" t="s">
        <v>1943</v>
      </c>
    </row>
    <row r="101" spans="1:5" ht="28.5">
      <c r="A101" s="5">
        <f t="shared" si="1"/>
        <v>98</v>
      </c>
      <c r="B101" s="11" t="s">
        <v>542</v>
      </c>
      <c r="C101" s="11" t="s">
        <v>1860</v>
      </c>
      <c r="D101" s="11" t="s">
        <v>1856</v>
      </c>
      <c r="E101" s="11" t="s">
        <v>1944</v>
      </c>
    </row>
    <row r="102" spans="1:5" ht="28.5">
      <c r="A102" s="5">
        <f t="shared" si="1"/>
        <v>99</v>
      </c>
      <c r="B102" s="11" t="s">
        <v>542</v>
      </c>
      <c r="C102" s="11" t="s">
        <v>1860</v>
      </c>
      <c r="D102" s="11" t="s">
        <v>1856</v>
      </c>
      <c r="E102" s="11" t="s">
        <v>1945</v>
      </c>
    </row>
    <row r="103" spans="1:5" ht="42.75">
      <c r="A103" s="5">
        <f t="shared" si="1"/>
        <v>100</v>
      </c>
      <c r="B103" s="11" t="s">
        <v>634</v>
      </c>
      <c r="C103" s="11" t="s">
        <v>711</v>
      </c>
      <c r="D103" s="11" t="s">
        <v>1947</v>
      </c>
      <c r="E103" s="11" t="s">
        <v>1948</v>
      </c>
    </row>
    <row r="104" spans="1:5" ht="28.5">
      <c r="A104" s="5">
        <f t="shared" si="1"/>
        <v>101</v>
      </c>
      <c r="B104" s="11" t="s">
        <v>541</v>
      </c>
      <c r="C104" s="11" t="s">
        <v>1860</v>
      </c>
      <c r="D104" s="11" t="s">
        <v>1856</v>
      </c>
      <c r="E104" s="11" t="s">
        <v>1949</v>
      </c>
    </row>
    <row r="105" spans="1:5" ht="28.5">
      <c r="A105" s="5">
        <f t="shared" si="1"/>
        <v>102</v>
      </c>
      <c r="B105" s="11" t="s">
        <v>541</v>
      </c>
      <c r="C105" s="11" t="s">
        <v>1860</v>
      </c>
      <c r="D105" s="11" t="s">
        <v>1856</v>
      </c>
      <c r="E105" s="11" t="s">
        <v>1950</v>
      </c>
    </row>
    <row r="106" spans="1:5" ht="28.5">
      <c r="A106" s="5">
        <f t="shared" si="1"/>
        <v>103</v>
      </c>
      <c r="B106" s="11" t="s">
        <v>541</v>
      </c>
      <c r="C106" s="11" t="s">
        <v>1860</v>
      </c>
      <c r="D106" s="11" t="s">
        <v>1856</v>
      </c>
      <c r="E106" s="11" t="s">
        <v>1951</v>
      </c>
    </row>
    <row r="107" spans="1:5" ht="28.5">
      <c r="A107" s="5">
        <f t="shared" si="1"/>
        <v>104</v>
      </c>
      <c r="B107" s="11" t="s">
        <v>541</v>
      </c>
      <c r="C107" s="11" t="s">
        <v>1860</v>
      </c>
      <c r="D107" s="11" t="s">
        <v>1856</v>
      </c>
      <c r="E107" s="11" t="s">
        <v>1952</v>
      </c>
    </row>
    <row r="108" spans="1:5" ht="42.75">
      <c r="A108" s="5">
        <f t="shared" si="1"/>
        <v>105</v>
      </c>
      <c r="B108" s="11" t="s">
        <v>634</v>
      </c>
      <c r="C108" s="11" t="s">
        <v>711</v>
      </c>
      <c r="D108" s="11" t="s">
        <v>1953</v>
      </c>
      <c r="E108" s="11" t="s">
        <v>1954</v>
      </c>
    </row>
    <row r="109" spans="1:5" ht="28.5">
      <c r="A109" s="5">
        <f t="shared" si="1"/>
        <v>106</v>
      </c>
      <c r="B109" s="11" t="s">
        <v>414</v>
      </c>
      <c r="C109" s="11" t="s">
        <v>1973</v>
      </c>
      <c r="D109" s="11" t="s">
        <v>1955</v>
      </c>
      <c r="E109" s="11" t="s">
        <v>1956</v>
      </c>
    </row>
    <row r="110" spans="1:5">
      <c r="A110" s="5">
        <f t="shared" si="1"/>
        <v>107</v>
      </c>
      <c r="B110" s="11" t="s">
        <v>414</v>
      </c>
      <c r="C110" s="11" t="s">
        <v>1974</v>
      </c>
      <c r="D110" s="11" t="s">
        <v>1957</v>
      </c>
      <c r="E110" s="11" t="s">
        <v>1958</v>
      </c>
    </row>
    <row r="111" spans="1:5">
      <c r="A111" s="5">
        <f t="shared" si="1"/>
        <v>108</v>
      </c>
      <c r="B111" s="11" t="s">
        <v>414</v>
      </c>
      <c r="C111" s="11" t="s">
        <v>1974</v>
      </c>
      <c r="D111" s="11" t="s">
        <v>1957</v>
      </c>
      <c r="E111" s="11" t="s">
        <v>1959</v>
      </c>
    </row>
    <row r="112" spans="1:5" ht="28.5">
      <c r="A112" s="5">
        <f t="shared" si="1"/>
        <v>109</v>
      </c>
      <c r="B112" s="11" t="s">
        <v>414</v>
      </c>
      <c r="C112" s="11" t="s">
        <v>658</v>
      </c>
      <c r="D112" s="11" t="s">
        <v>1960</v>
      </c>
      <c r="E112" s="11" t="s">
        <v>1961</v>
      </c>
    </row>
    <row r="113" spans="1:5" ht="28.5">
      <c r="A113" s="5">
        <f t="shared" si="1"/>
        <v>110</v>
      </c>
      <c r="B113" s="11" t="s">
        <v>414</v>
      </c>
      <c r="C113" s="11" t="s">
        <v>658</v>
      </c>
      <c r="D113" s="11" t="s">
        <v>1960</v>
      </c>
      <c r="E113" s="11" t="s">
        <v>1962</v>
      </c>
    </row>
    <row r="114" spans="1:5" ht="28.5">
      <c r="A114" s="5">
        <f t="shared" si="1"/>
        <v>111</v>
      </c>
      <c r="B114" s="11" t="s">
        <v>412</v>
      </c>
      <c r="C114" s="11" t="s">
        <v>658</v>
      </c>
      <c r="D114" s="11" t="s">
        <v>1960</v>
      </c>
      <c r="E114" s="11" t="s">
        <v>1963</v>
      </c>
    </row>
    <row r="115" spans="1:5" ht="28.5">
      <c r="A115" s="5">
        <f t="shared" si="1"/>
        <v>112</v>
      </c>
      <c r="B115" s="11" t="s">
        <v>412</v>
      </c>
      <c r="C115" s="11" t="s">
        <v>658</v>
      </c>
      <c r="D115" s="11" t="s">
        <v>1960</v>
      </c>
      <c r="E115" s="11" t="s">
        <v>1964</v>
      </c>
    </row>
    <row r="116" spans="1:5" ht="42.75">
      <c r="A116" s="5">
        <f t="shared" si="1"/>
        <v>113</v>
      </c>
      <c r="B116" s="11" t="s">
        <v>412</v>
      </c>
      <c r="C116" s="11" t="s">
        <v>658</v>
      </c>
      <c r="D116" s="11" t="s">
        <v>1960</v>
      </c>
      <c r="E116" s="11" t="s">
        <v>1965</v>
      </c>
    </row>
    <row r="117" spans="1:5" ht="42.75">
      <c r="A117" s="5">
        <f t="shared" si="1"/>
        <v>114</v>
      </c>
      <c r="B117" s="11" t="s">
        <v>412</v>
      </c>
      <c r="C117" s="11" t="s">
        <v>1975</v>
      </c>
      <c r="D117" s="11" t="s">
        <v>1966</v>
      </c>
      <c r="E117" s="11" t="s">
        <v>1967</v>
      </c>
    </row>
    <row r="118" spans="1:5" ht="42.75">
      <c r="A118" s="5">
        <f t="shared" si="1"/>
        <v>115</v>
      </c>
      <c r="B118" s="11" t="s">
        <v>719</v>
      </c>
      <c r="C118" s="11" t="s">
        <v>1975</v>
      </c>
      <c r="D118" s="11" t="s">
        <v>1966</v>
      </c>
      <c r="E118" s="11" t="s">
        <v>1968</v>
      </c>
    </row>
    <row r="119" spans="1:5" ht="42.75">
      <c r="A119" s="5">
        <f t="shared" si="1"/>
        <v>116</v>
      </c>
      <c r="B119" s="11" t="s">
        <v>440</v>
      </c>
      <c r="C119" s="11" t="s">
        <v>1975</v>
      </c>
      <c r="D119" s="11" t="s">
        <v>1966</v>
      </c>
      <c r="E119" s="11" t="s">
        <v>1969</v>
      </c>
    </row>
    <row r="120" spans="1:5" ht="42.75">
      <c r="A120" s="5">
        <f t="shared" si="1"/>
        <v>117</v>
      </c>
      <c r="B120" s="11" t="s">
        <v>412</v>
      </c>
      <c r="C120" s="11" t="s">
        <v>1975</v>
      </c>
      <c r="D120" s="11" t="s">
        <v>1966</v>
      </c>
      <c r="E120" s="11" t="s">
        <v>1970</v>
      </c>
    </row>
    <row r="121" spans="1:5" ht="42.75">
      <c r="A121" s="5">
        <f t="shared" si="1"/>
        <v>118</v>
      </c>
      <c r="B121" s="11" t="s">
        <v>412</v>
      </c>
      <c r="C121" s="11" t="s">
        <v>1975</v>
      </c>
      <c r="D121" s="11" t="s">
        <v>1966</v>
      </c>
      <c r="E121" s="11" t="s">
        <v>1971</v>
      </c>
    </row>
    <row r="122" spans="1:5" ht="42.75">
      <c r="A122" s="5">
        <f t="shared" si="1"/>
        <v>119</v>
      </c>
      <c r="B122" s="11" t="s">
        <v>412</v>
      </c>
      <c r="C122" s="11" t="s">
        <v>1975</v>
      </c>
      <c r="D122" s="11" t="s">
        <v>1966</v>
      </c>
      <c r="E122" s="11" t="s">
        <v>1972</v>
      </c>
    </row>
    <row r="123" spans="1:5">
      <c r="A123" s="5">
        <f t="shared" si="1"/>
        <v>120</v>
      </c>
      <c r="B123" s="11" t="s">
        <v>412</v>
      </c>
      <c r="C123" s="11" t="s">
        <v>1980</v>
      </c>
      <c r="D123" s="11" t="s">
        <v>1976</v>
      </c>
      <c r="E123" s="11" t="s">
        <v>1977</v>
      </c>
    </row>
    <row r="124" spans="1:5" ht="28.5">
      <c r="A124" s="5">
        <f t="shared" si="1"/>
        <v>121</v>
      </c>
      <c r="B124" s="11" t="s">
        <v>412</v>
      </c>
      <c r="C124" s="11" t="s">
        <v>1980</v>
      </c>
      <c r="D124" s="11" t="s">
        <v>1978</v>
      </c>
      <c r="E124" s="11" t="s">
        <v>1979</v>
      </c>
    </row>
    <row r="125" spans="1:5" ht="42.75">
      <c r="A125" s="5">
        <f t="shared" si="1"/>
        <v>122</v>
      </c>
      <c r="B125" s="11" t="s">
        <v>414</v>
      </c>
      <c r="C125" s="25" t="s">
        <v>50</v>
      </c>
      <c r="D125" s="11" t="s">
        <v>1985</v>
      </c>
      <c r="E125" s="11" t="s">
        <v>1986</v>
      </c>
    </row>
    <row r="126" spans="1:5">
      <c r="A126" s="5">
        <f t="shared" si="1"/>
        <v>123</v>
      </c>
      <c r="B126" s="5" t="s">
        <v>414</v>
      </c>
      <c r="C126" s="5" t="s">
        <v>1989</v>
      </c>
      <c r="D126" s="5" t="s">
        <v>1987</v>
      </c>
      <c r="E126" s="5" t="s">
        <v>1988</v>
      </c>
    </row>
    <row r="127" spans="1:5" ht="42.75">
      <c r="A127" s="5">
        <f t="shared" si="1"/>
        <v>124</v>
      </c>
      <c r="B127" s="5" t="s">
        <v>634</v>
      </c>
      <c r="C127" s="5" t="s">
        <v>711</v>
      </c>
      <c r="D127" s="5" t="s">
        <v>1991</v>
      </c>
      <c r="E127" s="5" t="s">
        <v>1992</v>
      </c>
    </row>
    <row r="128" spans="1:5">
      <c r="A128" s="5">
        <f t="shared" si="1"/>
        <v>125</v>
      </c>
      <c r="B128" s="5" t="s">
        <v>719</v>
      </c>
      <c r="C128" s="5" t="s">
        <v>1860</v>
      </c>
      <c r="D128" s="5" t="s">
        <v>1856</v>
      </c>
      <c r="E128" s="5" t="s">
        <v>1993</v>
      </c>
    </row>
    <row r="129" spans="1:5">
      <c r="A129" s="5">
        <f t="shared" si="1"/>
        <v>126</v>
      </c>
      <c r="B129" s="5" t="s">
        <v>719</v>
      </c>
      <c r="C129" s="5" t="s">
        <v>1860</v>
      </c>
      <c r="D129" s="5" t="s">
        <v>1856</v>
      </c>
      <c r="E129" s="5" t="s">
        <v>1994</v>
      </c>
    </row>
    <row r="130" spans="1:5">
      <c r="A130" s="5">
        <f t="shared" si="1"/>
        <v>127</v>
      </c>
      <c r="B130" s="5" t="s">
        <v>719</v>
      </c>
      <c r="C130" s="5" t="s">
        <v>1860</v>
      </c>
      <c r="D130" s="5" t="s">
        <v>1856</v>
      </c>
      <c r="E130" s="5" t="s">
        <v>1995</v>
      </c>
    </row>
    <row r="131" spans="1:5">
      <c r="A131" s="5">
        <f t="shared" si="1"/>
        <v>128</v>
      </c>
      <c r="B131" s="5" t="s">
        <v>719</v>
      </c>
      <c r="C131" s="5" t="s">
        <v>1860</v>
      </c>
      <c r="D131" s="5" t="s">
        <v>1856</v>
      </c>
      <c r="E131" s="5" t="s">
        <v>1996</v>
      </c>
    </row>
    <row r="132" spans="1:5">
      <c r="A132" s="5">
        <f t="shared" si="1"/>
        <v>129</v>
      </c>
      <c r="B132" s="5" t="s">
        <v>719</v>
      </c>
      <c r="C132" s="5" t="s">
        <v>1860</v>
      </c>
      <c r="D132" s="5" t="s">
        <v>1856</v>
      </c>
      <c r="E132" s="5" t="s">
        <v>1997</v>
      </c>
    </row>
    <row r="133" spans="1:5">
      <c r="A133" s="5">
        <f t="shared" si="1"/>
        <v>130</v>
      </c>
      <c r="B133" s="5" t="s">
        <v>719</v>
      </c>
      <c r="C133" s="5" t="s">
        <v>1860</v>
      </c>
      <c r="D133" s="5" t="s">
        <v>1856</v>
      </c>
      <c r="E133" s="5" t="s">
        <v>1998</v>
      </c>
    </row>
    <row r="134" spans="1:5">
      <c r="A134" s="5">
        <f t="shared" ref="A134:A197" si="2">A133+1</f>
        <v>131</v>
      </c>
      <c r="B134" s="5" t="s">
        <v>719</v>
      </c>
      <c r="C134" s="5" t="s">
        <v>1860</v>
      </c>
      <c r="D134" s="5" t="s">
        <v>1856</v>
      </c>
      <c r="E134" s="5" t="s">
        <v>1999</v>
      </c>
    </row>
    <row r="135" spans="1:5">
      <c r="A135" s="5">
        <f t="shared" si="2"/>
        <v>132</v>
      </c>
      <c r="B135" s="5" t="s">
        <v>719</v>
      </c>
      <c r="C135" s="5" t="s">
        <v>1860</v>
      </c>
      <c r="D135" s="5" t="s">
        <v>1856</v>
      </c>
      <c r="E135" s="5" t="s">
        <v>2000</v>
      </c>
    </row>
    <row r="136" spans="1:5">
      <c r="A136" s="5">
        <f t="shared" si="2"/>
        <v>133</v>
      </c>
      <c r="B136" s="5" t="s">
        <v>719</v>
      </c>
      <c r="C136" s="5" t="s">
        <v>1860</v>
      </c>
      <c r="D136" s="5" t="s">
        <v>1856</v>
      </c>
      <c r="E136" s="5" t="s">
        <v>2001</v>
      </c>
    </row>
    <row r="137" spans="1:5">
      <c r="A137" s="5">
        <f t="shared" si="2"/>
        <v>134</v>
      </c>
      <c r="B137" s="5" t="s">
        <v>719</v>
      </c>
      <c r="C137" s="5" t="s">
        <v>1860</v>
      </c>
      <c r="D137" s="5" t="s">
        <v>1856</v>
      </c>
      <c r="E137" s="5" t="s">
        <v>2002</v>
      </c>
    </row>
    <row r="138" spans="1:5">
      <c r="A138" s="5">
        <f t="shared" si="2"/>
        <v>135</v>
      </c>
      <c r="B138" s="5" t="s">
        <v>719</v>
      </c>
      <c r="C138" s="5" t="s">
        <v>1860</v>
      </c>
      <c r="D138" s="5" t="s">
        <v>1856</v>
      </c>
      <c r="E138" s="5" t="s">
        <v>2003</v>
      </c>
    </row>
    <row r="139" spans="1:5">
      <c r="A139" s="5">
        <f t="shared" si="2"/>
        <v>136</v>
      </c>
      <c r="B139" s="5" t="s">
        <v>719</v>
      </c>
      <c r="C139" s="5" t="s">
        <v>1860</v>
      </c>
      <c r="D139" s="5" t="s">
        <v>1856</v>
      </c>
      <c r="E139" s="5" t="s">
        <v>2004</v>
      </c>
    </row>
    <row r="140" spans="1:5">
      <c r="A140" s="5">
        <f t="shared" si="2"/>
        <v>137</v>
      </c>
      <c r="B140" s="5" t="s">
        <v>719</v>
      </c>
      <c r="C140" s="5" t="s">
        <v>1860</v>
      </c>
      <c r="D140" s="5" t="s">
        <v>1856</v>
      </c>
      <c r="E140" s="5" t="s">
        <v>2005</v>
      </c>
    </row>
    <row r="141" spans="1:5">
      <c r="A141" s="5">
        <f t="shared" si="2"/>
        <v>138</v>
      </c>
      <c r="B141" s="5" t="s">
        <v>440</v>
      </c>
      <c r="C141" s="5" t="s">
        <v>1860</v>
      </c>
      <c r="D141" s="5" t="s">
        <v>1856</v>
      </c>
      <c r="E141" s="5" t="s">
        <v>2006</v>
      </c>
    </row>
    <row r="142" spans="1:5">
      <c r="A142" s="5">
        <f t="shared" si="2"/>
        <v>139</v>
      </c>
      <c r="B142" s="5" t="s">
        <v>440</v>
      </c>
      <c r="C142" s="5" t="s">
        <v>1860</v>
      </c>
      <c r="D142" s="5" t="s">
        <v>1856</v>
      </c>
      <c r="E142" s="5" t="s">
        <v>2007</v>
      </c>
    </row>
    <row r="143" spans="1:5">
      <c r="A143" s="5">
        <f t="shared" si="2"/>
        <v>140</v>
      </c>
      <c r="B143" s="5" t="s">
        <v>440</v>
      </c>
      <c r="C143" s="5" t="s">
        <v>1860</v>
      </c>
      <c r="D143" s="5" t="s">
        <v>1856</v>
      </c>
      <c r="E143" s="5" t="s">
        <v>2008</v>
      </c>
    </row>
    <row r="144" spans="1:5">
      <c r="A144" s="5">
        <f t="shared" si="2"/>
        <v>141</v>
      </c>
      <c r="B144" s="5" t="s">
        <v>440</v>
      </c>
      <c r="C144" s="5" t="s">
        <v>1860</v>
      </c>
      <c r="D144" s="5" t="s">
        <v>1856</v>
      </c>
      <c r="E144" s="5" t="s">
        <v>2009</v>
      </c>
    </row>
    <row r="145" spans="1:5">
      <c r="A145" s="5">
        <f t="shared" si="2"/>
        <v>142</v>
      </c>
      <c r="B145" s="5" t="s">
        <v>440</v>
      </c>
      <c r="C145" s="5" t="s">
        <v>1860</v>
      </c>
      <c r="D145" s="5" t="s">
        <v>1856</v>
      </c>
      <c r="E145" s="5" t="s">
        <v>2010</v>
      </c>
    </row>
    <row r="146" spans="1:5">
      <c r="A146" s="5">
        <f t="shared" si="2"/>
        <v>143</v>
      </c>
      <c r="B146" s="5" t="s">
        <v>440</v>
      </c>
      <c r="C146" s="5" t="s">
        <v>1860</v>
      </c>
      <c r="D146" s="5" t="s">
        <v>1856</v>
      </c>
      <c r="E146" s="5" t="s">
        <v>2011</v>
      </c>
    </row>
    <row r="147" spans="1:5">
      <c r="A147" s="5">
        <f t="shared" si="2"/>
        <v>144</v>
      </c>
      <c r="B147" s="5" t="s">
        <v>440</v>
      </c>
      <c r="C147" s="5" t="s">
        <v>1860</v>
      </c>
      <c r="D147" s="5" t="s">
        <v>1856</v>
      </c>
      <c r="E147" s="5" t="s">
        <v>2012</v>
      </c>
    </row>
    <row r="148" spans="1:5">
      <c r="A148" s="5">
        <f t="shared" si="2"/>
        <v>145</v>
      </c>
      <c r="B148" s="5" t="s">
        <v>440</v>
      </c>
      <c r="C148" s="5" t="s">
        <v>1860</v>
      </c>
      <c r="D148" s="5" t="s">
        <v>1856</v>
      </c>
      <c r="E148" s="5" t="s">
        <v>2013</v>
      </c>
    </row>
    <row r="149" spans="1:5">
      <c r="A149" s="5">
        <f t="shared" si="2"/>
        <v>146</v>
      </c>
      <c r="B149" s="5" t="s">
        <v>440</v>
      </c>
      <c r="C149" s="5" t="s">
        <v>1860</v>
      </c>
      <c r="D149" s="5" t="s">
        <v>1856</v>
      </c>
      <c r="E149" s="5" t="s">
        <v>2014</v>
      </c>
    </row>
    <row r="150" spans="1:5">
      <c r="A150" s="5">
        <f t="shared" si="2"/>
        <v>147</v>
      </c>
      <c r="B150" s="5" t="s">
        <v>716</v>
      </c>
      <c r="C150" s="5" t="s">
        <v>1860</v>
      </c>
      <c r="D150" s="5" t="s">
        <v>1856</v>
      </c>
      <c r="E150" s="5" t="s">
        <v>2015</v>
      </c>
    </row>
    <row r="151" spans="1:5">
      <c r="A151" s="5">
        <f t="shared" si="2"/>
        <v>148</v>
      </c>
      <c r="B151" s="5" t="s">
        <v>716</v>
      </c>
      <c r="C151" s="5" t="s">
        <v>1860</v>
      </c>
      <c r="D151" s="5" t="s">
        <v>1856</v>
      </c>
      <c r="E151" s="5" t="s">
        <v>2016</v>
      </c>
    </row>
    <row r="152" spans="1:5">
      <c r="A152" s="5">
        <f t="shared" si="2"/>
        <v>149</v>
      </c>
      <c r="B152" s="5" t="s">
        <v>716</v>
      </c>
      <c r="C152" s="5" t="s">
        <v>1860</v>
      </c>
      <c r="D152" s="5" t="s">
        <v>1856</v>
      </c>
      <c r="E152" s="5" t="s">
        <v>2017</v>
      </c>
    </row>
    <row r="153" spans="1:5">
      <c r="A153" s="5">
        <f t="shared" si="2"/>
        <v>150</v>
      </c>
      <c r="B153" s="5" t="s">
        <v>716</v>
      </c>
      <c r="C153" s="5" t="s">
        <v>1860</v>
      </c>
      <c r="D153" s="5" t="s">
        <v>1856</v>
      </c>
      <c r="E153" s="5" t="s">
        <v>2018</v>
      </c>
    </row>
    <row r="154" spans="1:5">
      <c r="A154" s="5">
        <f t="shared" si="2"/>
        <v>151</v>
      </c>
      <c r="B154" s="5" t="s">
        <v>716</v>
      </c>
      <c r="C154" s="5" t="s">
        <v>1860</v>
      </c>
      <c r="D154" s="5" t="s">
        <v>1856</v>
      </c>
      <c r="E154" s="5" t="s">
        <v>2019</v>
      </c>
    </row>
    <row r="155" spans="1:5">
      <c r="A155" s="5">
        <f t="shared" si="2"/>
        <v>152</v>
      </c>
      <c r="B155" s="5" t="s">
        <v>716</v>
      </c>
      <c r="C155" s="5" t="s">
        <v>1860</v>
      </c>
      <c r="D155" s="5" t="s">
        <v>1856</v>
      </c>
      <c r="E155" s="5" t="s">
        <v>2020</v>
      </c>
    </row>
    <row r="156" spans="1:5">
      <c r="A156" s="5">
        <f t="shared" si="2"/>
        <v>153</v>
      </c>
      <c r="B156" s="5" t="s">
        <v>716</v>
      </c>
      <c r="C156" s="5" t="s">
        <v>1860</v>
      </c>
      <c r="D156" s="5" t="s">
        <v>1856</v>
      </c>
      <c r="E156" s="5" t="s">
        <v>2021</v>
      </c>
    </row>
    <row r="157" spans="1:5">
      <c r="A157" s="5">
        <f t="shared" si="2"/>
        <v>154</v>
      </c>
      <c r="B157" s="5" t="s">
        <v>606</v>
      </c>
      <c r="C157" s="5" t="s">
        <v>1860</v>
      </c>
      <c r="D157" s="5" t="s">
        <v>1856</v>
      </c>
      <c r="E157" s="5" t="s">
        <v>2022</v>
      </c>
    </row>
    <row r="158" spans="1:5">
      <c r="A158" s="5">
        <f t="shared" si="2"/>
        <v>155</v>
      </c>
      <c r="B158" s="5" t="s">
        <v>606</v>
      </c>
      <c r="C158" s="5" t="s">
        <v>1860</v>
      </c>
      <c r="D158" s="5" t="s">
        <v>1856</v>
      </c>
      <c r="E158" s="5" t="s">
        <v>2023</v>
      </c>
    </row>
    <row r="159" spans="1:5">
      <c r="A159" s="5">
        <f t="shared" si="2"/>
        <v>156</v>
      </c>
      <c r="B159" s="5" t="s">
        <v>606</v>
      </c>
      <c r="C159" s="5" t="s">
        <v>1860</v>
      </c>
      <c r="D159" s="5" t="s">
        <v>1856</v>
      </c>
      <c r="E159" s="5" t="s">
        <v>2024</v>
      </c>
    </row>
    <row r="160" spans="1:5">
      <c r="A160" s="5">
        <f t="shared" si="2"/>
        <v>157</v>
      </c>
      <c r="B160" s="5" t="s">
        <v>606</v>
      </c>
      <c r="C160" s="5" t="s">
        <v>1860</v>
      </c>
      <c r="D160" s="5" t="s">
        <v>1856</v>
      </c>
      <c r="E160" s="5" t="s">
        <v>2025</v>
      </c>
    </row>
    <row r="161" spans="1:5">
      <c r="A161" s="5">
        <f t="shared" si="2"/>
        <v>158</v>
      </c>
      <c r="B161" s="5" t="s">
        <v>606</v>
      </c>
      <c r="C161" s="5" t="s">
        <v>1860</v>
      </c>
      <c r="D161" s="5" t="s">
        <v>1856</v>
      </c>
      <c r="E161" s="5" t="s">
        <v>2026</v>
      </c>
    </row>
    <row r="162" spans="1:5">
      <c r="A162" s="5">
        <f t="shared" si="2"/>
        <v>159</v>
      </c>
      <c r="B162" s="5" t="s">
        <v>606</v>
      </c>
      <c r="C162" s="5" t="s">
        <v>1860</v>
      </c>
      <c r="D162" s="5" t="s">
        <v>1856</v>
      </c>
      <c r="E162" s="5" t="s">
        <v>2027</v>
      </c>
    </row>
    <row r="163" spans="1:5">
      <c r="A163" s="5">
        <f t="shared" si="2"/>
        <v>160</v>
      </c>
      <c r="B163" s="5" t="s">
        <v>606</v>
      </c>
      <c r="C163" s="5" t="s">
        <v>1860</v>
      </c>
      <c r="D163" s="5" t="s">
        <v>1856</v>
      </c>
      <c r="E163" s="5" t="s">
        <v>2028</v>
      </c>
    </row>
    <row r="164" spans="1:5">
      <c r="A164" s="5">
        <f t="shared" si="2"/>
        <v>161</v>
      </c>
      <c r="B164" s="5" t="s">
        <v>606</v>
      </c>
      <c r="C164" s="5" t="s">
        <v>1860</v>
      </c>
      <c r="D164" s="5" t="s">
        <v>1856</v>
      </c>
      <c r="E164" s="5" t="s">
        <v>2029</v>
      </c>
    </row>
    <row r="165" spans="1:5">
      <c r="A165" s="5">
        <f t="shared" si="2"/>
        <v>162</v>
      </c>
      <c r="B165" s="5" t="s">
        <v>606</v>
      </c>
      <c r="C165" s="5" t="s">
        <v>1860</v>
      </c>
      <c r="D165" s="5" t="s">
        <v>1856</v>
      </c>
      <c r="E165" s="5" t="s">
        <v>2030</v>
      </c>
    </row>
    <row r="166" spans="1:5">
      <c r="A166" s="5">
        <f t="shared" si="2"/>
        <v>163</v>
      </c>
      <c r="B166" s="5" t="s">
        <v>606</v>
      </c>
      <c r="C166" s="5" t="s">
        <v>1860</v>
      </c>
      <c r="D166" s="5" t="s">
        <v>1856</v>
      </c>
      <c r="E166" s="5" t="s">
        <v>2031</v>
      </c>
    </row>
    <row r="167" spans="1:5">
      <c r="A167" s="5">
        <f t="shared" si="2"/>
        <v>164</v>
      </c>
      <c r="B167" s="5" t="s">
        <v>606</v>
      </c>
      <c r="C167" s="5" t="s">
        <v>1860</v>
      </c>
      <c r="D167" s="5" t="s">
        <v>1856</v>
      </c>
      <c r="E167" s="5" t="s">
        <v>2032</v>
      </c>
    </row>
    <row r="168" spans="1:5">
      <c r="A168" s="5">
        <f t="shared" si="2"/>
        <v>165</v>
      </c>
      <c r="B168" s="5" t="s">
        <v>606</v>
      </c>
      <c r="C168" s="5" t="s">
        <v>1860</v>
      </c>
      <c r="D168" s="5" t="s">
        <v>1856</v>
      </c>
      <c r="E168" s="5" t="s">
        <v>2033</v>
      </c>
    </row>
    <row r="169" spans="1:5">
      <c r="A169" s="5">
        <f t="shared" si="2"/>
        <v>166</v>
      </c>
      <c r="B169" s="5" t="s">
        <v>606</v>
      </c>
      <c r="C169" s="5" t="s">
        <v>1860</v>
      </c>
      <c r="D169" s="5" t="s">
        <v>1856</v>
      </c>
      <c r="E169" s="5" t="s">
        <v>2034</v>
      </c>
    </row>
    <row r="170" spans="1:5">
      <c r="A170" s="5">
        <f t="shared" si="2"/>
        <v>167</v>
      </c>
      <c r="B170" s="5" t="s">
        <v>606</v>
      </c>
      <c r="C170" s="5" t="s">
        <v>1860</v>
      </c>
      <c r="D170" s="5" t="s">
        <v>1856</v>
      </c>
      <c r="E170" s="5" t="s">
        <v>2035</v>
      </c>
    </row>
    <row r="171" spans="1:5">
      <c r="A171" s="5">
        <f t="shared" si="2"/>
        <v>168</v>
      </c>
      <c r="B171" s="5" t="s">
        <v>606</v>
      </c>
      <c r="C171" s="5" t="s">
        <v>1860</v>
      </c>
      <c r="D171" s="5" t="s">
        <v>1856</v>
      </c>
      <c r="E171" s="5" t="s">
        <v>2036</v>
      </c>
    </row>
    <row r="172" spans="1:5">
      <c r="A172" s="5">
        <f t="shared" si="2"/>
        <v>169</v>
      </c>
      <c r="B172" s="5" t="s">
        <v>606</v>
      </c>
      <c r="C172" s="5" t="s">
        <v>1860</v>
      </c>
      <c r="D172" s="5" t="s">
        <v>1856</v>
      </c>
      <c r="E172" s="5" t="s">
        <v>2037</v>
      </c>
    </row>
    <row r="173" spans="1:5">
      <c r="A173" s="5">
        <f t="shared" si="2"/>
        <v>170</v>
      </c>
      <c r="B173" s="5" t="s">
        <v>606</v>
      </c>
      <c r="C173" s="5" t="s">
        <v>1860</v>
      </c>
      <c r="D173" s="5" t="s">
        <v>1856</v>
      </c>
      <c r="E173" s="5" t="s">
        <v>2038</v>
      </c>
    </row>
    <row r="174" spans="1:5">
      <c r="A174" s="5">
        <f t="shared" si="2"/>
        <v>171</v>
      </c>
      <c r="B174" s="5" t="s">
        <v>606</v>
      </c>
      <c r="C174" s="5" t="s">
        <v>1860</v>
      </c>
      <c r="D174" s="5" t="s">
        <v>1856</v>
      </c>
      <c r="E174" s="5" t="s">
        <v>2039</v>
      </c>
    </row>
    <row r="175" spans="1:5">
      <c r="A175" s="5">
        <f t="shared" si="2"/>
        <v>172</v>
      </c>
      <c r="B175" s="5" t="s">
        <v>606</v>
      </c>
      <c r="C175" s="5" t="s">
        <v>1860</v>
      </c>
      <c r="D175" s="5" t="s">
        <v>1856</v>
      </c>
      <c r="E175" s="5" t="s">
        <v>2040</v>
      </c>
    </row>
    <row r="176" spans="1:5">
      <c r="A176" s="5">
        <f t="shared" si="2"/>
        <v>173</v>
      </c>
      <c r="B176" s="5" t="s">
        <v>606</v>
      </c>
      <c r="C176" s="5" t="s">
        <v>1860</v>
      </c>
      <c r="D176" s="5" t="s">
        <v>1856</v>
      </c>
      <c r="E176" s="5" t="s">
        <v>2041</v>
      </c>
    </row>
    <row r="177" spans="1:5" ht="28.5">
      <c r="A177" s="5">
        <f t="shared" si="2"/>
        <v>174</v>
      </c>
      <c r="B177" s="5" t="s">
        <v>541</v>
      </c>
      <c r="C177" s="5" t="s">
        <v>1860</v>
      </c>
      <c r="D177" s="5" t="s">
        <v>1856</v>
      </c>
      <c r="E177" s="5" t="s">
        <v>2042</v>
      </c>
    </row>
    <row r="178" spans="1:5" ht="28.5">
      <c r="A178" s="5">
        <f t="shared" si="2"/>
        <v>175</v>
      </c>
      <c r="B178" s="5" t="s">
        <v>541</v>
      </c>
      <c r="C178" s="5" t="s">
        <v>1860</v>
      </c>
      <c r="D178" s="5" t="s">
        <v>1856</v>
      </c>
      <c r="E178" s="5" t="s">
        <v>2043</v>
      </c>
    </row>
    <row r="179" spans="1:5" ht="28.5">
      <c r="A179" s="5">
        <f t="shared" si="2"/>
        <v>176</v>
      </c>
      <c r="B179" s="5" t="s">
        <v>541</v>
      </c>
      <c r="C179" s="5" t="s">
        <v>1860</v>
      </c>
      <c r="D179" s="5" t="s">
        <v>1856</v>
      </c>
      <c r="E179" s="5" t="s">
        <v>2044</v>
      </c>
    </row>
    <row r="180" spans="1:5" ht="28.5">
      <c r="A180" s="5">
        <f t="shared" si="2"/>
        <v>177</v>
      </c>
      <c r="B180" s="5" t="s">
        <v>541</v>
      </c>
      <c r="C180" s="5" t="s">
        <v>1860</v>
      </c>
      <c r="D180" s="5" t="s">
        <v>1856</v>
      </c>
      <c r="E180" s="5" t="s">
        <v>2045</v>
      </c>
    </row>
    <row r="181" spans="1:5" ht="28.5">
      <c r="A181" s="5">
        <f t="shared" si="2"/>
        <v>178</v>
      </c>
      <c r="B181" s="5" t="s">
        <v>541</v>
      </c>
      <c r="C181" s="5" t="s">
        <v>1860</v>
      </c>
      <c r="D181" s="5" t="s">
        <v>1856</v>
      </c>
      <c r="E181" s="5" t="s">
        <v>2046</v>
      </c>
    </row>
    <row r="182" spans="1:5" ht="28.5">
      <c r="A182" s="5">
        <f t="shared" si="2"/>
        <v>179</v>
      </c>
      <c r="B182" s="5" t="s">
        <v>541</v>
      </c>
      <c r="C182" s="5" t="s">
        <v>1860</v>
      </c>
      <c r="D182" s="5" t="s">
        <v>1856</v>
      </c>
      <c r="E182" s="5" t="s">
        <v>2047</v>
      </c>
    </row>
    <row r="183" spans="1:5" ht="28.5">
      <c r="A183" s="5">
        <f t="shared" si="2"/>
        <v>180</v>
      </c>
      <c r="B183" s="5" t="s">
        <v>541</v>
      </c>
      <c r="C183" s="5" t="s">
        <v>1860</v>
      </c>
      <c r="D183" s="5" t="s">
        <v>1856</v>
      </c>
      <c r="E183" s="5" t="s">
        <v>2048</v>
      </c>
    </row>
    <row r="184" spans="1:5" ht="28.5">
      <c r="A184" s="5">
        <f t="shared" si="2"/>
        <v>181</v>
      </c>
      <c r="B184" s="5" t="s">
        <v>541</v>
      </c>
      <c r="C184" s="5" t="s">
        <v>1860</v>
      </c>
      <c r="D184" s="5" t="s">
        <v>1856</v>
      </c>
      <c r="E184" s="5" t="s">
        <v>2049</v>
      </c>
    </row>
    <row r="185" spans="1:5" ht="28.5">
      <c r="A185" s="5">
        <f t="shared" si="2"/>
        <v>182</v>
      </c>
      <c r="B185" s="5" t="s">
        <v>541</v>
      </c>
      <c r="C185" s="5" t="s">
        <v>1860</v>
      </c>
      <c r="D185" s="5" t="s">
        <v>1856</v>
      </c>
      <c r="E185" s="5" t="s">
        <v>2050</v>
      </c>
    </row>
    <row r="186" spans="1:5" ht="28.5">
      <c r="A186" s="5">
        <f t="shared" si="2"/>
        <v>183</v>
      </c>
      <c r="B186" s="5" t="s">
        <v>541</v>
      </c>
      <c r="C186" s="5" t="s">
        <v>1860</v>
      </c>
      <c r="D186" s="5" t="s">
        <v>1856</v>
      </c>
      <c r="E186" s="5" t="s">
        <v>2051</v>
      </c>
    </row>
    <row r="187" spans="1:5" ht="28.5">
      <c r="A187" s="5">
        <f t="shared" si="2"/>
        <v>184</v>
      </c>
      <c r="B187" s="5" t="s">
        <v>1157</v>
      </c>
      <c r="C187" s="5" t="s">
        <v>1860</v>
      </c>
      <c r="D187" s="5" t="s">
        <v>1856</v>
      </c>
      <c r="E187" s="5" t="s">
        <v>2052</v>
      </c>
    </row>
    <row r="188" spans="1:5" ht="28.5">
      <c r="A188" s="5">
        <f t="shared" si="2"/>
        <v>185</v>
      </c>
      <c r="B188" s="5" t="s">
        <v>1157</v>
      </c>
      <c r="C188" s="5" t="s">
        <v>1860</v>
      </c>
      <c r="D188" s="5" t="s">
        <v>1856</v>
      </c>
      <c r="E188" s="5" t="s">
        <v>2053</v>
      </c>
    </row>
    <row r="189" spans="1:5" ht="28.5">
      <c r="A189" s="5">
        <f t="shared" si="2"/>
        <v>186</v>
      </c>
      <c r="B189" s="5" t="s">
        <v>1157</v>
      </c>
      <c r="C189" s="5" t="s">
        <v>1860</v>
      </c>
      <c r="D189" s="5" t="s">
        <v>1856</v>
      </c>
      <c r="E189" s="5" t="s">
        <v>2054</v>
      </c>
    </row>
    <row r="190" spans="1:5" ht="28.5">
      <c r="A190" s="5">
        <f t="shared" si="2"/>
        <v>187</v>
      </c>
      <c r="B190" s="5" t="s">
        <v>1157</v>
      </c>
      <c r="C190" s="5" t="s">
        <v>1860</v>
      </c>
      <c r="D190" s="5" t="s">
        <v>1856</v>
      </c>
      <c r="E190" s="5" t="s">
        <v>2055</v>
      </c>
    </row>
    <row r="191" spans="1:5" ht="28.5">
      <c r="A191" s="5">
        <f t="shared" si="2"/>
        <v>188</v>
      </c>
      <c r="B191" s="5" t="s">
        <v>1157</v>
      </c>
      <c r="C191" s="5" t="s">
        <v>1860</v>
      </c>
      <c r="D191" s="5" t="s">
        <v>1856</v>
      </c>
      <c r="E191" s="5" t="s">
        <v>2056</v>
      </c>
    </row>
    <row r="192" spans="1:5" ht="28.5">
      <c r="A192" s="5">
        <f t="shared" si="2"/>
        <v>189</v>
      </c>
      <c r="B192" s="5" t="s">
        <v>1157</v>
      </c>
      <c r="C192" s="5" t="s">
        <v>1860</v>
      </c>
      <c r="D192" s="5" t="s">
        <v>1856</v>
      </c>
      <c r="E192" s="5" t="s">
        <v>2057</v>
      </c>
    </row>
    <row r="193" spans="1:5" ht="28.5">
      <c r="A193" s="5">
        <f t="shared" si="2"/>
        <v>190</v>
      </c>
      <c r="B193" s="5" t="s">
        <v>1157</v>
      </c>
      <c r="C193" s="5" t="s">
        <v>1860</v>
      </c>
      <c r="D193" s="5" t="s">
        <v>1856</v>
      </c>
      <c r="E193" s="5" t="s">
        <v>2058</v>
      </c>
    </row>
    <row r="194" spans="1:5" ht="28.5">
      <c r="A194" s="5">
        <f t="shared" si="2"/>
        <v>191</v>
      </c>
      <c r="B194" s="5" t="s">
        <v>1157</v>
      </c>
      <c r="C194" s="5" t="s">
        <v>1860</v>
      </c>
      <c r="D194" s="5" t="s">
        <v>1856</v>
      </c>
      <c r="E194" s="5" t="s">
        <v>2059</v>
      </c>
    </row>
    <row r="195" spans="1:5" ht="28.5">
      <c r="A195" s="5">
        <f t="shared" si="2"/>
        <v>192</v>
      </c>
      <c r="B195" s="5" t="s">
        <v>1157</v>
      </c>
      <c r="C195" s="5" t="s">
        <v>1860</v>
      </c>
      <c r="D195" s="5" t="s">
        <v>1856</v>
      </c>
      <c r="E195" s="5" t="s">
        <v>2060</v>
      </c>
    </row>
    <row r="196" spans="1:5" ht="28.5">
      <c r="A196" s="5">
        <f t="shared" si="2"/>
        <v>193</v>
      </c>
      <c r="B196" s="5" t="s">
        <v>1157</v>
      </c>
      <c r="C196" s="5" t="s">
        <v>1860</v>
      </c>
      <c r="D196" s="5" t="s">
        <v>1856</v>
      </c>
      <c r="E196" s="5" t="s">
        <v>2061</v>
      </c>
    </row>
    <row r="197" spans="1:5" ht="28.5">
      <c r="A197" s="5">
        <f t="shared" si="2"/>
        <v>194</v>
      </c>
      <c r="B197" s="5" t="s">
        <v>1157</v>
      </c>
      <c r="C197" s="5" t="s">
        <v>1860</v>
      </c>
      <c r="D197" s="5" t="s">
        <v>1856</v>
      </c>
      <c r="E197" s="5" t="s">
        <v>2062</v>
      </c>
    </row>
    <row r="198" spans="1:5" ht="28.5">
      <c r="A198" s="5">
        <f t="shared" ref="A198:A261" si="3">A197+1</f>
        <v>195</v>
      </c>
      <c r="B198" s="5" t="s">
        <v>1157</v>
      </c>
      <c r="C198" s="5" t="s">
        <v>1860</v>
      </c>
      <c r="D198" s="5" t="s">
        <v>1856</v>
      </c>
      <c r="E198" s="5" t="s">
        <v>2063</v>
      </c>
    </row>
    <row r="199" spans="1:5" ht="28.5">
      <c r="A199" s="5">
        <f t="shared" si="3"/>
        <v>196</v>
      </c>
      <c r="B199" s="5" t="s">
        <v>1157</v>
      </c>
      <c r="C199" s="5" t="s">
        <v>1860</v>
      </c>
      <c r="D199" s="5" t="s">
        <v>1856</v>
      </c>
      <c r="E199" s="5" t="s">
        <v>2064</v>
      </c>
    </row>
    <row r="200" spans="1:5">
      <c r="A200" s="5">
        <f t="shared" si="3"/>
        <v>197</v>
      </c>
      <c r="B200" s="5" t="s">
        <v>634</v>
      </c>
      <c r="C200" s="5" t="s">
        <v>1860</v>
      </c>
      <c r="D200" s="5" t="s">
        <v>1856</v>
      </c>
      <c r="E200" s="5" t="s">
        <v>2065</v>
      </c>
    </row>
    <row r="201" spans="1:5">
      <c r="A201" s="5">
        <f t="shared" si="3"/>
        <v>198</v>
      </c>
      <c r="B201" s="5" t="s">
        <v>634</v>
      </c>
      <c r="C201" s="5" t="s">
        <v>1860</v>
      </c>
      <c r="D201" s="5" t="s">
        <v>1856</v>
      </c>
      <c r="E201" s="5" t="s">
        <v>2066</v>
      </c>
    </row>
    <row r="202" spans="1:5">
      <c r="A202" s="5">
        <f t="shared" si="3"/>
        <v>199</v>
      </c>
      <c r="B202" s="5" t="s">
        <v>634</v>
      </c>
      <c r="C202" s="5" t="s">
        <v>1860</v>
      </c>
      <c r="D202" s="5" t="s">
        <v>1856</v>
      </c>
      <c r="E202" s="5" t="s">
        <v>2067</v>
      </c>
    </row>
    <row r="203" spans="1:5">
      <c r="A203" s="5">
        <f t="shared" si="3"/>
        <v>200</v>
      </c>
      <c r="B203" s="5" t="s">
        <v>634</v>
      </c>
      <c r="C203" s="5" t="s">
        <v>1860</v>
      </c>
      <c r="D203" s="5" t="s">
        <v>1856</v>
      </c>
      <c r="E203" s="5" t="s">
        <v>2068</v>
      </c>
    </row>
    <row r="204" spans="1:5">
      <c r="A204" s="5">
        <f t="shared" si="3"/>
        <v>201</v>
      </c>
      <c r="B204" s="5" t="s">
        <v>634</v>
      </c>
      <c r="C204" s="5" t="s">
        <v>1860</v>
      </c>
      <c r="D204" s="5" t="s">
        <v>1856</v>
      </c>
      <c r="E204" s="5" t="s">
        <v>2069</v>
      </c>
    </row>
    <row r="205" spans="1:5">
      <c r="A205" s="5">
        <f t="shared" si="3"/>
        <v>202</v>
      </c>
      <c r="B205" s="5" t="s">
        <v>634</v>
      </c>
      <c r="C205" s="5" t="s">
        <v>1860</v>
      </c>
      <c r="D205" s="5" t="s">
        <v>1856</v>
      </c>
      <c r="E205" s="5" t="s">
        <v>2070</v>
      </c>
    </row>
    <row r="206" spans="1:5">
      <c r="A206" s="5">
        <f t="shared" si="3"/>
        <v>203</v>
      </c>
      <c r="B206" s="5" t="s">
        <v>634</v>
      </c>
      <c r="C206" s="5" t="s">
        <v>1860</v>
      </c>
      <c r="D206" s="5" t="s">
        <v>1856</v>
      </c>
      <c r="E206" s="5" t="s">
        <v>2071</v>
      </c>
    </row>
    <row r="207" spans="1:5">
      <c r="A207" s="5">
        <f t="shared" si="3"/>
        <v>204</v>
      </c>
      <c r="B207" s="5" t="s">
        <v>634</v>
      </c>
      <c r="C207" s="5" t="s">
        <v>1860</v>
      </c>
      <c r="D207" s="5" t="s">
        <v>1856</v>
      </c>
      <c r="E207" s="5" t="s">
        <v>2072</v>
      </c>
    </row>
    <row r="208" spans="1:5">
      <c r="A208" s="5">
        <f t="shared" si="3"/>
        <v>205</v>
      </c>
      <c r="B208" s="5" t="s">
        <v>634</v>
      </c>
      <c r="C208" s="5" t="s">
        <v>1860</v>
      </c>
      <c r="D208" s="5" t="s">
        <v>1856</v>
      </c>
      <c r="E208" s="5" t="s">
        <v>2073</v>
      </c>
    </row>
    <row r="209" spans="1:5">
      <c r="A209" s="5">
        <f t="shared" si="3"/>
        <v>206</v>
      </c>
      <c r="B209" s="5" t="s">
        <v>634</v>
      </c>
      <c r="C209" s="5" t="s">
        <v>1860</v>
      </c>
      <c r="D209" s="5" t="s">
        <v>1856</v>
      </c>
      <c r="E209" s="5" t="s">
        <v>2074</v>
      </c>
    </row>
    <row r="210" spans="1:5">
      <c r="A210" s="5">
        <f t="shared" si="3"/>
        <v>207</v>
      </c>
      <c r="B210" s="5" t="s">
        <v>634</v>
      </c>
      <c r="C210" s="5" t="s">
        <v>1860</v>
      </c>
      <c r="D210" s="5" t="s">
        <v>1856</v>
      </c>
      <c r="E210" s="5" t="s">
        <v>2075</v>
      </c>
    </row>
    <row r="211" spans="1:5">
      <c r="A211" s="5">
        <f t="shared" si="3"/>
        <v>208</v>
      </c>
      <c r="B211" s="5" t="s">
        <v>634</v>
      </c>
      <c r="C211" s="5" t="s">
        <v>1860</v>
      </c>
      <c r="D211" s="5" t="s">
        <v>1856</v>
      </c>
      <c r="E211" s="5" t="s">
        <v>2076</v>
      </c>
    </row>
    <row r="212" spans="1:5">
      <c r="A212" s="5">
        <f t="shared" si="3"/>
        <v>209</v>
      </c>
      <c r="B212" s="5" t="s">
        <v>634</v>
      </c>
      <c r="C212" s="5" t="s">
        <v>1860</v>
      </c>
      <c r="D212" s="5" t="s">
        <v>1856</v>
      </c>
      <c r="E212" s="5" t="s">
        <v>1944</v>
      </c>
    </row>
    <row r="213" spans="1:5">
      <c r="A213" s="5">
        <f t="shared" si="3"/>
        <v>210</v>
      </c>
      <c r="B213" s="5" t="s">
        <v>634</v>
      </c>
      <c r="C213" s="5" t="s">
        <v>1860</v>
      </c>
      <c r="D213" s="5" t="s">
        <v>1856</v>
      </c>
      <c r="E213" s="5" t="s">
        <v>2077</v>
      </c>
    </row>
    <row r="214" spans="1:5">
      <c r="A214" s="5">
        <f t="shared" si="3"/>
        <v>211</v>
      </c>
      <c r="B214" s="5" t="s">
        <v>634</v>
      </c>
      <c r="C214" s="5" t="s">
        <v>1860</v>
      </c>
      <c r="D214" s="5" t="s">
        <v>1856</v>
      </c>
      <c r="E214" s="5" t="s">
        <v>2078</v>
      </c>
    </row>
    <row r="215" spans="1:5">
      <c r="A215" s="5">
        <f t="shared" si="3"/>
        <v>212</v>
      </c>
      <c r="B215" s="5" t="s">
        <v>634</v>
      </c>
      <c r="C215" s="5" t="s">
        <v>1860</v>
      </c>
      <c r="D215" s="5" t="s">
        <v>1856</v>
      </c>
      <c r="E215" s="5" t="s">
        <v>2079</v>
      </c>
    </row>
    <row r="216" spans="1:5">
      <c r="A216" s="5">
        <f t="shared" si="3"/>
        <v>213</v>
      </c>
      <c r="B216" s="5" t="s">
        <v>634</v>
      </c>
      <c r="C216" s="5" t="s">
        <v>1860</v>
      </c>
      <c r="D216" s="5" t="s">
        <v>1856</v>
      </c>
      <c r="E216" s="5" t="s">
        <v>2080</v>
      </c>
    </row>
    <row r="217" spans="1:5">
      <c r="A217" s="5">
        <f t="shared" si="3"/>
        <v>214</v>
      </c>
      <c r="B217" s="5" t="s">
        <v>634</v>
      </c>
      <c r="C217" s="5" t="s">
        <v>1860</v>
      </c>
      <c r="D217" s="5" t="s">
        <v>1856</v>
      </c>
      <c r="E217" s="5" t="s">
        <v>2081</v>
      </c>
    </row>
    <row r="218" spans="1:5">
      <c r="A218" s="5">
        <f t="shared" si="3"/>
        <v>215</v>
      </c>
      <c r="B218" s="5" t="s">
        <v>634</v>
      </c>
      <c r="C218" s="5" t="s">
        <v>1860</v>
      </c>
      <c r="D218" s="5" t="s">
        <v>1856</v>
      </c>
      <c r="E218" s="5" t="s">
        <v>2082</v>
      </c>
    </row>
    <row r="219" spans="1:5">
      <c r="A219" s="5">
        <f t="shared" si="3"/>
        <v>216</v>
      </c>
      <c r="B219" s="5" t="s">
        <v>634</v>
      </c>
      <c r="C219" s="5" t="s">
        <v>1860</v>
      </c>
      <c r="D219" s="5" t="s">
        <v>1856</v>
      </c>
      <c r="E219" s="5" t="s">
        <v>2083</v>
      </c>
    </row>
    <row r="220" spans="1:5">
      <c r="A220" s="5">
        <f t="shared" si="3"/>
        <v>217</v>
      </c>
      <c r="B220" s="5" t="s">
        <v>634</v>
      </c>
      <c r="C220" s="5" t="s">
        <v>1860</v>
      </c>
      <c r="D220" s="5" t="s">
        <v>1856</v>
      </c>
      <c r="E220" s="5" t="s">
        <v>2084</v>
      </c>
    </row>
    <row r="221" spans="1:5">
      <c r="A221" s="5">
        <f t="shared" si="3"/>
        <v>218</v>
      </c>
      <c r="B221" s="5" t="s">
        <v>810</v>
      </c>
      <c r="C221" s="5" t="s">
        <v>1860</v>
      </c>
      <c r="D221" s="5" t="s">
        <v>1856</v>
      </c>
      <c r="E221" s="5" t="s">
        <v>2085</v>
      </c>
    </row>
    <row r="222" spans="1:5">
      <c r="A222" s="5">
        <f t="shared" si="3"/>
        <v>219</v>
      </c>
      <c r="B222" s="5" t="s">
        <v>810</v>
      </c>
      <c r="C222" s="5" t="s">
        <v>1860</v>
      </c>
      <c r="D222" s="5" t="s">
        <v>1856</v>
      </c>
      <c r="E222" s="5" t="s">
        <v>2086</v>
      </c>
    </row>
    <row r="223" spans="1:5">
      <c r="A223" s="5">
        <f t="shared" si="3"/>
        <v>220</v>
      </c>
      <c r="B223" s="5" t="s">
        <v>810</v>
      </c>
      <c r="C223" s="5" t="s">
        <v>1860</v>
      </c>
      <c r="D223" s="5" t="s">
        <v>1856</v>
      </c>
      <c r="E223" s="5" t="s">
        <v>2087</v>
      </c>
    </row>
    <row r="224" spans="1:5">
      <c r="A224" s="5">
        <f t="shared" si="3"/>
        <v>221</v>
      </c>
      <c r="B224" s="5" t="s">
        <v>810</v>
      </c>
      <c r="C224" s="5" t="s">
        <v>1860</v>
      </c>
      <c r="D224" s="5" t="s">
        <v>1856</v>
      </c>
      <c r="E224" s="5" t="s">
        <v>2088</v>
      </c>
    </row>
    <row r="225" spans="1:5">
      <c r="A225" s="5">
        <f t="shared" si="3"/>
        <v>222</v>
      </c>
      <c r="B225" s="5" t="s">
        <v>810</v>
      </c>
      <c r="C225" s="5" t="s">
        <v>1860</v>
      </c>
      <c r="D225" s="5" t="s">
        <v>1856</v>
      </c>
      <c r="E225" s="5" t="s">
        <v>2089</v>
      </c>
    </row>
    <row r="226" spans="1:5">
      <c r="A226" s="5">
        <f t="shared" si="3"/>
        <v>223</v>
      </c>
      <c r="B226" s="5" t="s">
        <v>810</v>
      </c>
      <c r="C226" s="5" t="s">
        <v>1860</v>
      </c>
      <c r="D226" s="5" t="s">
        <v>1856</v>
      </c>
      <c r="E226" s="5" t="s">
        <v>2090</v>
      </c>
    </row>
    <row r="227" spans="1:5">
      <c r="A227" s="5">
        <f t="shared" si="3"/>
        <v>224</v>
      </c>
      <c r="B227" s="5" t="s">
        <v>810</v>
      </c>
      <c r="C227" s="5" t="s">
        <v>1860</v>
      </c>
      <c r="D227" s="5" t="s">
        <v>1856</v>
      </c>
      <c r="E227" s="5" t="s">
        <v>2091</v>
      </c>
    </row>
    <row r="228" spans="1:5">
      <c r="A228" s="5">
        <f t="shared" si="3"/>
        <v>225</v>
      </c>
      <c r="B228" s="5" t="s">
        <v>810</v>
      </c>
      <c r="C228" s="5" t="s">
        <v>1860</v>
      </c>
      <c r="D228" s="5" t="s">
        <v>1856</v>
      </c>
      <c r="E228" s="5" t="s">
        <v>2092</v>
      </c>
    </row>
    <row r="229" spans="1:5">
      <c r="A229" s="5">
        <f t="shared" si="3"/>
        <v>226</v>
      </c>
      <c r="B229" s="5" t="s">
        <v>810</v>
      </c>
      <c r="C229" s="5" t="s">
        <v>1860</v>
      </c>
      <c r="D229" s="5" t="s">
        <v>1856</v>
      </c>
      <c r="E229" s="5" t="s">
        <v>2093</v>
      </c>
    </row>
    <row r="230" spans="1:5">
      <c r="A230" s="5">
        <f t="shared" si="3"/>
        <v>227</v>
      </c>
      <c r="B230" s="5" t="s">
        <v>810</v>
      </c>
      <c r="C230" s="5" t="s">
        <v>1860</v>
      </c>
      <c r="D230" s="5" t="s">
        <v>1856</v>
      </c>
      <c r="E230" s="5" t="s">
        <v>2094</v>
      </c>
    </row>
    <row r="231" spans="1:5">
      <c r="A231" s="5">
        <f t="shared" si="3"/>
        <v>228</v>
      </c>
      <c r="B231" s="5" t="s">
        <v>810</v>
      </c>
      <c r="C231" s="5" t="s">
        <v>1860</v>
      </c>
      <c r="D231" s="5" t="s">
        <v>1856</v>
      </c>
      <c r="E231" s="5" t="s">
        <v>2095</v>
      </c>
    </row>
    <row r="232" spans="1:5">
      <c r="A232" s="5">
        <f t="shared" si="3"/>
        <v>229</v>
      </c>
      <c r="B232" s="5" t="s">
        <v>810</v>
      </c>
      <c r="C232" s="5" t="s">
        <v>1860</v>
      </c>
      <c r="D232" s="5" t="s">
        <v>1856</v>
      </c>
      <c r="E232" s="5" t="s">
        <v>2096</v>
      </c>
    </row>
    <row r="233" spans="1:5">
      <c r="A233" s="5">
        <f t="shared" si="3"/>
        <v>230</v>
      </c>
      <c r="B233" s="5" t="s">
        <v>810</v>
      </c>
      <c r="C233" s="5" t="s">
        <v>1860</v>
      </c>
      <c r="D233" s="5" t="s">
        <v>1856</v>
      </c>
      <c r="E233" s="5" t="s">
        <v>2097</v>
      </c>
    </row>
    <row r="234" spans="1:5">
      <c r="A234" s="5">
        <f t="shared" si="3"/>
        <v>231</v>
      </c>
      <c r="B234" s="5" t="s">
        <v>810</v>
      </c>
      <c r="C234" s="5" t="s">
        <v>1860</v>
      </c>
      <c r="D234" s="5" t="s">
        <v>1856</v>
      </c>
      <c r="E234" s="5" t="s">
        <v>2098</v>
      </c>
    </row>
    <row r="235" spans="1:5">
      <c r="A235" s="5">
        <f t="shared" si="3"/>
        <v>232</v>
      </c>
      <c r="B235" s="5" t="s">
        <v>810</v>
      </c>
      <c r="C235" s="5" t="s">
        <v>1860</v>
      </c>
      <c r="D235" s="5" t="s">
        <v>1856</v>
      </c>
      <c r="E235" s="5" t="s">
        <v>2099</v>
      </c>
    </row>
    <row r="236" spans="1:5">
      <c r="A236" s="5">
        <f t="shared" si="3"/>
        <v>233</v>
      </c>
      <c r="B236" s="5" t="s">
        <v>810</v>
      </c>
      <c r="C236" s="5" t="s">
        <v>1860</v>
      </c>
      <c r="D236" s="5" t="s">
        <v>1856</v>
      </c>
      <c r="E236" s="5" t="s">
        <v>2100</v>
      </c>
    </row>
    <row r="237" spans="1:5" ht="28.5">
      <c r="A237" s="5">
        <f t="shared" si="3"/>
        <v>234</v>
      </c>
      <c r="B237" s="5" t="s">
        <v>542</v>
      </c>
      <c r="C237" s="5" t="s">
        <v>1860</v>
      </c>
      <c r="D237" s="5" t="s">
        <v>1856</v>
      </c>
      <c r="E237" s="5" t="s">
        <v>2101</v>
      </c>
    </row>
    <row r="238" spans="1:5" ht="28.5">
      <c r="A238" s="5">
        <f t="shared" si="3"/>
        <v>235</v>
      </c>
      <c r="B238" s="5" t="s">
        <v>542</v>
      </c>
      <c r="C238" s="5" t="s">
        <v>1860</v>
      </c>
      <c r="D238" s="5" t="s">
        <v>1856</v>
      </c>
      <c r="E238" s="5" t="s">
        <v>2102</v>
      </c>
    </row>
    <row r="239" spans="1:5" ht="28.5">
      <c r="A239" s="5">
        <f t="shared" si="3"/>
        <v>236</v>
      </c>
      <c r="B239" s="5" t="s">
        <v>542</v>
      </c>
      <c r="C239" s="5" t="s">
        <v>1860</v>
      </c>
      <c r="D239" s="5" t="s">
        <v>1856</v>
      </c>
      <c r="E239" s="5" t="s">
        <v>2103</v>
      </c>
    </row>
    <row r="240" spans="1:5" ht="28.5">
      <c r="A240" s="5">
        <f t="shared" si="3"/>
        <v>237</v>
      </c>
      <c r="B240" s="5" t="s">
        <v>542</v>
      </c>
      <c r="C240" s="5" t="s">
        <v>1860</v>
      </c>
      <c r="D240" s="5" t="s">
        <v>1856</v>
      </c>
      <c r="E240" s="5" t="s">
        <v>2104</v>
      </c>
    </row>
    <row r="241" spans="1:5" ht="28.5">
      <c r="A241" s="5">
        <f t="shared" si="3"/>
        <v>238</v>
      </c>
      <c r="B241" s="5" t="s">
        <v>542</v>
      </c>
      <c r="C241" s="5" t="s">
        <v>1860</v>
      </c>
      <c r="D241" s="5" t="s">
        <v>1856</v>
      </c>
      <c r="E241" s="5" t="s">
        <v>2105</v>
      </c>
    </row>
    <row r="242" spans="1:5" ht="28.5">
      <c r="A242" s="5">
        <f t="shared" si="3"/>
        <v>239</v>
      </c>
      <c r="B242" s="5" t="s">
        <v>542</v>
      </c>
      <c r="C242" s="5" t="s">
        <v>1860</v>
      </c>
      <c r="D242" s="5" t="s">
        <v>1856</v>
      </c>
      <c r="E242" s="5" t="s">
        <v>2106</v>
      </c>
    </row>
    <row r="243" spans="1:5">
      <c r="A243" s="5">
        <f t="shared" si="3"/>
        <v>240</v>
      </c>
      <c r="B243" s="5" t="s">
        <v>540</v>
      </c>
      <c r="C243" s="5" t="s">
        <v>1860</v>
      </c>
      <c r="D243" s="5" t="s">
        <v>1856</v>
      </c>
      <c r="E243" s="5" t="s">
        <v>2107</v>
      </c>
    </row>
    <row r="244" spans="1:5">
      <c r="A244" s="5">
        <f t="shared" si="3"/>
        <v>241</v>
      </c>
      <c r="B244" s="5" t="s">
        <v>540</v>
      </c>
      <c r="C244" s="5" t="s">
        <v>1860</v>
      </c>
      <c r="D244" s="5" t="s">
        <v>1856</v>
      </c>
      <c r="E244" s="5" t="s">
        <v>2108</v>
      </c>
    </row>
    <row r="245" spans="1:5">
      <c r="A245" s="5">
        <f t="shared" si="3"/>
        <v>242</v>
      </c>
      <c r="B245" s="5" t="s">
        <v>1156</v>
      </c>
      <c r="C245" s="5" t="s">
        <v>1860</v>
      </c>
      <c r="D245" s="5" t="s">
        <v>1856</v>
      </c>
      <c r="E245" s="5" t="s">
        <v>2109</v>
      </c>
    </row>
    <row r="246" spans="1:5">
      <c r="A246" s="5">
        <f t="shared" si="3"/>
        <v>243</v>
      </c>
      <c r="B246" s="5" t="s">
        <v>1156</v>
      </c>
      <c r="C246" s="5" t="s">
        <v>1860</v>
      </c>
      <c r="D246" s="5" t="s">
        <v>1856</v>
      </c>
      <c r="E246" s="5" t="s">
        <v>2110</v>
      </c>
    </row>
    <row r="247" spans="1:5">
      <c r="A247" s="5">
        <f t="shared" si="3"/>
        <v>244</v>
      </c>
      <c r="B247" s="5" t="s">
        <v>1156</v>
      </c>
      <c r="C247" s="5" t="s">
        <v>1860</v>
      </c>
      <c r="D247" s="5" t="s">
        <v>1856</v>
      </c>
      <c r="E247" s="5" t="s">
        <v>2111</v>
      </c>
    </row>
    <row r="248" spans="1:5">
      <c r="A248" s="5">
        <f t="shared" si="3"/>
        <v>245</v>
      </c>
      <c r="B248" s="5" t="s">
        <v>1156</v>
      </c>
      <c r="C248" s="5" t="s">
        <v>1860</v>
      </c>
      <c r="D248" s="5" t="s">
        <v>1856</v>
      </c>
      <c r="E248" s="5" t="s">
        <v>2112</v>
      </c>
    </row>
    <row r="249" spans="1:5">
      <c r="A249" s="5">
        <f t="shared" si="3"/>
        <v>246</v>
      </c>
      <c r="B249" s="5" t="s">
        <v>1156</v>
      </c>
      <c r="C249" s="5" t="s">
        <v>1860</v>
      </c>
      <c r="D249" s="5" t="s">
        <v>1856</v>
      </c>
      <c r="E249" s="5" t="s">
        <v>2113</v>
      </c>
    </row>
    <row r="250" spans="1:5">
      <c r="A250" s="5">
        <f t="shared" si="3"/>
        <v>247</v>
      </c>
      <c r="B250" s="5" t="s">
        <v>1156</v>
      </c>
      <c r="C250" s="5" t="s">
        <v>1860</v>
      </c>
      <c r="D250" s="5" t="s">
        <v>1856</v>
      </c>
      <c r="E250" s="5" t="s">
        <v>2114</v>
      </c>
    </row>
    <row r="251" spans="1:5">
      <c r="A251" s="5">
        <f t="shared" si="3"/>
        <v>248</v>
      </c>
      <c r="B251" s="5" t="s">
        <v>1156</v>
      </c>
      <c r="C251" s="5" t="s">
        <v>1860</v>
      </c>
      <c r="D251" s="5" t="s">
        <v>1856</v>
      </c>
      <c r="E251" s="5" t="s">
        <v>2115</v>
      </c>
    </row>
    <row r="252" spans="1:5">
      <c r="A252" s="5">
        <f t="shared" si="3"/>
        <v>249</v>
      </c>
      <c r="B252" s="5" t="s">
        <v>1156</v>
      </c>
      <c r="C252" s="5" t="s">
        <v>1860</v>
      </c>
      <c r="D252" s="5" t="s">
        <v>1856</v>
      </c>
      <c r="E252" s="5" t="s">
        <v>2116</v>
      </c>
    </row>
    <row r="253" spans="1:5">
      <c r="A253" s="5">
        <f t="shared" si="3"/>
        <v>250</v>
      </c>
      <c r="B253" s="5" t="s">
        <v>1156</v>
      </c>
      <c r="C253" s="5" t="s">
        <v>1860</v>
      </c>
      <c r="D253" s="5" t="s">
        <v>1856</v>
      </c>
      <c r="E253" s="5" t="s">
        <v>2117</v>
      </c>
    </row>
    <row r="254" spans="1:5">
      <c r="A254" s="5">
        <f t="shared" si="3"/>
        <v>251</v>
      </c>
      <c r="B254" s="5" t="s">
        <v>719</v>
      </c>
      <c r="C254" s="5" t="s">
        <v>1860</v>
      </c>
      <c r="D254" s="5" t="s">
        <v>1856</v>
      </c>
      <c r="E254" s="5" t="s">
        <v>2118</v>
      </c>
    </row>
    <row r="255" spans="1:5">
      <c r="A255" s="5">
        <f t="shared" si="3"/>
        <v>252</v>
      </c>
      <c r="B255" s="5" t="s">
        <v>719</v>
      </c>
      <c r="C255" s="5" t="s">
        <v>1860</v>
      </c>
      <c r="D255" s="5" t="s">
        <v>1856</v>
      </c>
      <c r="E255" s="5" t="s">
        <v>2119</v>
      </c>
    </row>
    <row r="256" spans="1:5">
      <c r="A256" s="5">
        <f t="shared" si="3"/>
        <v>253</v>
      </c>
      <c r="B256" s="5" t="s">
        <v>719</v>
      </c>
      <c r="C256" s="5" t="s">
        <v>1860</v>
      </c>
      <c r="D256" s="5" t="s">
        <v>1856</v>
      </c>
      <c r="E256" s="5" t="s">
        <v>2120</v>
      </c>
    </row>
    <row r="257" spans="1:5">
      <c r="A257" s="5">
        <f t="shared" si="3"/>
        <v>254</v>
      </c>
      <c r="B257" s="5" t="s">
        <v>719</v>
      </c>
      <c r="C257" s="5" t="s">
        <v>1860</v>
      </c>
      <c r="D257" s="5" t="s">
        <v>1856</v>
      </c>
      <c r="E257" s="5" t="s">
        <v>2121</v>
      </c>
    </row>
    <row r="258" spans="1:5">
      <c r="A258" s="5">
        <f t="shared" si="3"/>
        <v>255</v>
      </c>
      <c r="B258" s="5" t="s">
        <v>719</v>
      </c>
      <c r="C258" s="5" t="s">
        <v>1860</v>
      </c>
      <c r="D258" s="5" t="s">
        <v>1856</v>
      </c>
      <c r="E258" s="5" t="s">
        <v>2122</v>
      </c>
    </row>
    <row r="259" spans="1:5">
      <c r="A259" s="5">
        <f t="shared" si="3"/>
        <v>256</v>
      </c>
      <c r="B259" s="5" t="s">
        <v>719</v>
      </c>
      <c r="C259" s="5" t="s">
        <v>1860</v>
      </c>
      <c r="D259" s="5" t="s">
        <v>1856</v>
      </c>
      <c r="E259" s="5" t="s">
        <v>2123</v>
      </c>
    </row>
    <row r="260" spans="1:5">
      <c r="A260" s="5">
        <f t="shared" si="3"/>
        <v>257</v>
      </c>
      <c r="B260" s="5" t="s">
        <v>719</v>
      </c>
      <c r="C260" s="5" t="s">
        <v>1860</v>
      </c>
      <c r="D260" s="5" t="s">
        <v>1856</v>
      </c>
      <c r="E260" s="5" t="s">
        <v>2124</v>
      </c>
    </row>
    <row r="261" spans="1:5">
      <c r="A261" s="5">
        <f t="shared" si="3"/>
        <v>258</v>
      </c>
      <c r="B261" s="5" t="s">
        <v>719</v>
      </c>
      <c r="C261" s="5" t="s">
        <v>1860</v>
      </c>
      <c r="D261" s="5" t="s">
        <v>1856</v>
      </c>
      <c r="E261" s="5" t="s">
        <v>2125</v>
      </c>
    </row>
    <row r="262" spans="1:5">
      <c r="A262" s="5">
        <f t="shared" ref="A262:A305" si="4">A261+1</f>
        <v>259</v>
      </c>
      <c r="B262" s="5" t="s">
        <v>719</v>
      </c>
      <c r="C262" s="5" t="s">
        <v>1860</v>
      </c>
      <c r="D262" s="5" t="s">
        <v>1856</v>
      </c>
      <c r="E262" s="5" t="s">
        <v>2126</v>
      </c>
    </row>
    <row r="263" spans="1:5">
      <c r="A263" s="5">
        <f t="shared" si="4"/>
        <v>260</v>
      </c>
      <c r="B263" s="5" t="s">
        <v>719</v>
      </c>
      <c r="C263" s="5" t="s">
        <v>1860</v>
      </c>
      <c r="D263" s="5" t="s">
        <v>1856</v>
      </c>
      <c r="E263" s="5" t="s">
        <v>2127</v>
      </c>
    </row>
    <row r="264" spans="1:5">
      <c r="A264" s="5">
        <f t="shared" si="4"/>
        <v>261</v>
      </c>
      <c r="B264" s="5" t="s">
        <v>719</v>
      </c>
      <c r="C264" s="5" t="s">
        <v>1860</v>
      </c>
      <c r="D264" s="5" t="s">
        <v>1856</v>
      </c>
      <c r="E264" s="5" t="s">
        <v>2128</v>
      </c>
    </row>
    <row r="265" spans="1:5" ht="28.5">
      <c r="A265" s="5">
        <f t="shared" si="4"/>
        <v>262</v>
      </c>
      <c r="B265" s="5" t="s">
        <v>862</v>
      </c>
      <c r="C265" s="5" t="s">
        <v>1860</v>
      </c>
      <c r="D265" s="5" t="s">
        <v>1856</v>
      </c>
      <c r="E265" s="5" t="s">
        <v>2129</v>
      </c>
    </row>
    <row r="266" spans="1:5">
      <c r="A266" s="5">
        <f t="shared" si="4"/>
        <v>263</v>
      </c>
      <c r="B266" s="5" t="s">
        <v>540</v>
      </c>
      <c r="C266" s="5" t="s">
        <v>1860</v>
      </c>
      <c r="D266" s="5" t="s">
        <v>1856</v>
      </c>
      <c r="E266" s="5" t="s">
        <v>2130</v>
      </c>
    </row>
    <row r="267" spans="1:5">
      <c r="A267" s="5">
        <f t="shared" si="4"/>
        <v>264</v>
      </c>
      <c r="B267" s="5" t="s">
        <v>540</v>
      </c>
      <c r="C267" s="5" t="s">
        <v>1860</v>
      </c>
      <c r="D267" s="5" t="s">
        <v>1856</v>
      </c>
      <c r="E267" s="5" t="s">
        <v>2131</v>
      </c>
    </row>
    <row r="268" spans="1:5">
      <c r="A268" s="5">
        <f t="shared" si="4"/>
        <v>265</v>
      </c>
      <c r="B268" s="5" t="s">
        <v>540</v>
      </c>
      <c r="C268" s="5" t="s">
        <v>1860</v>
      </c>
      <c r="D268" s="5" t="s">
        <v>1856</v>
      </c>
      <c r="E268" s="5" t="s">
        <v>2132</v>
      </c>
    </row>
    <row r="269" spans="1:5">
      <c r="A269" s="5">
        <f t="shared" si="4"/>
        <v>266</v>
      </c>
      <c r="B269" s="5" t="s">
        <v>540</v>
      </c>
      <c r="C269" s="5" t="s">
        <v>1860</v>
      </c>
      <c r="D269" s="5" t="s">
        <v>1856</v>
      </c>
      <c r="E269" s="5" t="s">
        <v>2133</v>
      </c>
    </row>
    <row r="270" spans="1:5">
      <c r="A270" s="5">
        <f t="shared" si="4"/>
        <v>267</v>
      </c>
      <c r="B270" s="5" t="s">
        <v>540</v>
      </c>
      <c r="C270" s="5" t="s">
        <v>1860</v>
      </c>
      <c r="D270" s="5" t="s">
        <v>1856</v>
      </c>
      <c r="E270" s="5" t="s">
        <v>2134</v>
      </c>
    </row>
    <row r="271" spans="1:5" ht="42.75">
      <c r="A271" s="5">
        <f t="shared" si="4"/>
        <v>268</v>
      </c>
      <c r="B271" s="5" t="s">
        <v>634</v>
      </c>
      <c r="C271" s="5" t="s">
        <v>711</v>
      </c>
      <c r="D271" s="5" t="s">
        <v>2135</v>
      </c>
      <c r="E271" s="5" t="s">
        <v>2136</v>
      </c>
    </row>
    <row r="272" spans="1:5">
      <c r="A272" s="5">
        <f t="shared" si="4"/>
        <v>269</v>
      </c>
      <c r="B272" s="5" t="s">
        <v>414</v>
      </c>
      <c r="C272" s="5" t="s">
        <v>1860</v>
      </c>
      <c r="D272" s="5" t="s">
        <v>1856</v>
      </c>
      <c r="E272" s="5" t="s">
        <v>2137</v>
      </c>
    </row>
    <row r="273" spans="1:5">
      <c r="A273" s="5">
        <f t="shared" si="4"/>
        <v>270</v>
      </c>
      <c r="B273" s="5" t="s">
        <v>414</v>
      </c>
      <c r="C273" s="5" t="s">
        <v>1860</v>
      </c>
      <c r="D273" s="5" t="s">
        <v>1856</v>
      </c>
      <c r="E273" s="5" t="s">
        <v>2138</v>
      </c>
    </row>
    <row r="274" spans="1:5">
      <c r="A274" s="5">
        <f t="shared" si="4"/>
        <v>271</v>
      </c>
      <c r="B274" s="5" t="s">
        <v>414</v>
      </c>
      <c r="C274" s="5" t="s">
        <v>1860</v>
      </c>
      <c r="D274" s="5" t="s">
        <v>1856</v>
      </c>
      <c r="E274" s="5" t="s">
        <v>2139</v>
      </c>
    </row>
    <row r="275" spans="1:5">
      <c r="A275" s="5">
        <f t="shared" si="4"/>
        <v>272</v>
      </c>
      <c r="B275" s="5" t="s">
        <v>414</v>
      </c>
      <c r="C275" s="5" t="s">
        <v>1860</v>
      </c>
      <c r="D275" s="5" t="s">
        <v>1856</v>
      </c>
      <c r="E275" s="5" t="s">
        <v>2140</v>
      </c>
    </row>
    <row r="276" spans="1:5">
      <c r="A276" s="5">
        <f t="shared" si="4"/>
        <v>273</v>
      </c>
      <c r="B276" s="5" t="s">
        <v>414</v>
      </c>
      <c r="C276" s="5" t="s">
        <v>1860</v>
      </c>
      <c r="D276" s="5" t="s">
        <v>1856</v>
      </c>
      <c r="E276" s="5" t="s">
        <v>2141</v>
      </c>
    </row>
    <row r="277" spans="1:5">
      <c r="A277" s="5">
        <f t="shared" si="4"/>
        <v>274</v>
      </c>
      <c r="B277" s="5" t="s">
        <v>414</v>
      </c>
      <c r="C277" s="5" t="s">
        <v>1860</v>
      </c>
      <c r="D277" s="5" t="s">
        <v>1856</v>
      </c>
      <c r="E277" s="5" t="s">
        <v>2142</v>
      </c>
    </row>
    <row r="278" spans="1:5">
      <c r="A278" s="5">
        <f t="shared" si="4"/>
        <v>275</v>
      </c>
      <c r="B278" s="5" t="s">
        <v>414</v>
      </c>
      <c r="C278" s="5" t="s">
        <v>1860</v>
      </c>
      <c r="D278" s="5" t="s">
        <v>1856</v>
      </c>
      <c r="E278" s="5" t="s">
        <v>2143</v>
      </c>
    </row>
    <row r="279" spans="1:5">
      <c r="A279" s="5">
        <f t="shared" si="4"/>
        <v>276</v>
      </c>
      <c r="B279" s="5" t="s">
        <v>414</v>
      </c>
      <c r="C279" s="5" t="s">
        <v>1860</v>
      </c>
      <c r="D279" s="5" t="s">
        <v>1856</v>
      </c>
      <c r="E279" s="5" t="s">
        <v>2144</v>
      </c>
    </row>
    <row r="280" spans="1:5">
      <c r="A280" s="5">
        <f t="shared" si="4"/>
        <v>277</v>
      </c>
      <c r="B280" s="5" t="s">
        <v>414</v>
      </c>
      <c r="C280" s="5" t="s">
        <v>1860</v>
      </c>
      <c r="D280" s="5" t="s">
        <v>1856</v>
      </c>
      <c r="E280" s="5" t="s">
        <v>2145</v>
      </c>
    </row>
    <row r="281" spans="1:5">
      <c r="A281" s="5">
        <f t="shared" si="4"/>
        <v>278</v>
      </c>
      <c r="B281" s="5" t="s">
        <v>414</v>
      </c>
      <c r="C281" s="5" t="s">
        <v>1860</v>
      </c>
      <c r="D281" s="5" t="s">
        <v>1856</v>
      </c>
      <c r="E281" s="5" t="s">
        <v>2146</v>
      </c>
    </row>
    <row r="282" spans="1:5">
      <c r="A282" s="5">
        <f t="shared" si="4"/>
        <v>279</v>
      </c>
      <c r="B282" s="5" t="s">
        <v>414</v>
      </c>
      <c r="C282" s="5" t="s">
        <v>1860</v>
      </c>
      <c r="D282" s="5" t="s">
        <v>1856</v>
      </c>
      <c r="E282" s="5" t="s">
        <v>2147</v>
      </c>
    </row>
    <row r="283" spans="1:5">
      <c r="A283" s="5">
        <f t="shared" si="4"/>
        <v>280</v>
      </c>
      <c r="B283" s="5" t="s">
        <v>414</v>
      </c>
      <c r="C283" s="5" t="s">
        <v>1860</v>
      </c>
      <c r="D283" s="5" t="s">
        <v>1856</v>
      </c>
      <c r="E283" s="5" t="s">
        <v>2148</v>
      </c>
    </row>
    <row r="284" spans="1:5">
      <c r="A284" s="5">
        <f t="shared" si="4"/>
        <v>281</v>
      </c>
      <c r="B284" s="5" t="s">
        <v>414</v>
      </c>
      <c r="C284" s="5" t="s">
        <v>1860</v>
      </c>
      <c r="D284" s="5" t="s">
        <v>1856</v>
      </c>
      <c r="E284" s="5" t="s">
        <v>2149</v>
      </c>
    </row>
    <row r="285" spans="1:5">
      <c r="A285" s="5">
        <f t="shared" si="4"/>
        <v>282</v>
      </c>
      <c r="B285" s="5" t="s">
        <v>414</v>
      </c>
      <c r="C285" s="5" t="s">
        <v>1860</v>
      </c>
      <c r="D285" s="5" t="s">
        <v>1856</v>
      </c>
      <c r="E285" s="5" t="s">
        <v>2150</v>
      </c>
    </row>
    <row r="286" spans="1:5">
      <c r="A286" s="5">
        <f t="shared" si="4"/>
        <v>283</v>
      </c>
      <c r="B286" s="5" t="s">
        <v>414</v>
      </c>
      <c r="C286" s="5" t="s">
        <v>1860</v>
      </c>
      <c r="D286" s="5" t="s">
        <v>1856</v>
      </c>
      <c r="E286" s="5" t="s">
        <v>2151</v>
      </c>
    </row>
    <row r="287" spans="1:5">
      <c r="A287" s="5">
        <f t="shared" si="4"/>
        <v>284</v>
      </c>
      <c r="B287" s="5" t="s">
        <v>405</v>
      </c>
      <c r="C287" s="5" t="s">
        <v>1860</v>
      </c>
      <c r="D287" s="5" t="s">
        <v>1856</v>
      </c>
      <c r="E287" s="5" t="s">
        <v>2152</v>
      </c>
    </row>
    <row r="288" spans="1:5">
      <c r="A288" s="5">
        <f t="shared" si="4"/>
        <v>285</v>
      </c>
      <c r="B288" s="5" t="s">
        <v>405</v>
      </c>
      <c r="C288" s="5" t="s">
        <v>1860</v>
      </c>
      <c r="D288" s="5" t="s">
        <v>1856</v>
      </c>
      <c r="E288" s="5" t="s">
        <v>2153</v>
      </c>
    </row>
    <row r="289" spans="1:5">
      <c r="A289" s="5">
        <f t="shared" si="4"/>
        <v>286</v>
      </c>
      <c r="B289" s="5" t="s">
        <v>405</v>
      </c>
      <c r="C289" s="5" t="s">
        <v>1860</v>
      </c>
      <c r="D289" s="5" t="s">
        <v>1856</v>
      </c>
      <c r="E289" s="5" t="s">
        <v>2154</v>
      </c>
    </row>
    <row r="290" spans="1:5">
      <c r="A290" s="5">
        <f t="shared" si="4"/>
        <v>287</v>
      </c>
      <c r="B290" s="5" t="s">
        <v>540</v>
      </c>
      <c r="C290" s="5" t="s">
        <v>1860</v>
      </c>
      <c r="D290" s="5" t="s">
        <v>1856</v>
      </c>
      <c r="E290" s="5" t="s">
        <v>2155</v>
      </c>
    </row>
    <row r="291" spans="1:5">
      <c r="A291" s="5">
        <f t="shared" si="4"/>
        <v>288</v>
      </c>
      <c r="B291" s="5" t="s">
        <v>540</v>
      </c>
      <c r="C291" s="5" t="s">
        <v>1860</v>
      </c>
      <c r="D291" s="5" t="s">
        <v>1856</v>
      </c>
      <c r="E291" s="5" t="s">
        <v>2156</v>
      </c>
    </row>
    <row r="292" spans="1:5">
      <c r="A292" s="5">
        <f t="shared" si="4"/>
        <v>289</v>
      </c>
      <c r="B292" s="5" t="s">
        <v>414</v>
      </c>
      <c r="C292" s="5" t="s">
        <v>1860</v>
      </c>
      <c r="D292" s="5" t="s">
        <v>1856</v>
      </c>
      <c r="E292" s="5" t="s">
        <v>2157</v>
      </c>
    </row>
    <row r="293" spans="1:5">
      <c r="A293" s="5">
        <f t="shared" si="4"/>
        <v>290</v>
      </c>
      <c r="B293" s="5" t="s">
        <v>414</v>
      </c>
      <c r="C293" s="5" t="s">
        <v>1860</v>
      </c>
      <c r="D293" s="5" t="s">
        <v>1856</v>
      </c>
      <c r="E293" s="5" t="s">
        <v>2158</v>
      </c>
    </row>
    <row r="294" spans="1:5">
      <c r="A294" s="5">
        <f t="shared" si="4"/>
        <v>291</v>
      </c>
      <c r="B294" s="5" t="s">
        <v>414</v>
      </c>
      <c r="C294" s="5" t="s">
        <v>1860</v>
      </c>
      <c r="D294" s="5" t="s">
        <v>1856</v>
      </c>
      <c r="E294" s="5" t="s">
        <v>2159</v>
      </c>
    </row>
    <row r="295" spans="1:5">
      <c r="A295" s="5">
        <f t="shared" si="4"/>
        <v>292</v>
      </c>
      <c r="B295" s="5" t="s">
        <v>414</v>
      </c>
      <c r="C295" s="5" t="s">
        <v>1860</v>
      </c>
      <c r="D295" s="5" t="s">
        <v>1856</v>
      </c>
      <c r="E295" s="5" t="s">
        <v>2160</v>
      </c>
    </row>
    <row r="296" spans="1:5">
      <c r="A296" s="5">
        <f t="shared" si="4"/>
        <v>293</v>
      </c>
      <c r="B296" s="5" t="s">
        <v>414</v>
      </c>
      <c r="C296" s="5" t="s">
        <v>1860</v>
      </c>
      <c r="D296" s="5" t="s">
        <v>1856</v>
      </c>
      <c r="E296" s="5" t="s">
        <v>2161</v>
      </c>
    </row>
    <row r="297" spans="1:5">
      <c r="A297" s="5">
        <f t="shared" si="4"/>
        <v>294</v>
      </c>
      <c r="B297" s="5" t="s">
        <v>414</v>
      </c>
      <c r="C297" s="5" t="s">
        <v>1860</v>
      </c>
      <c r="D297" s="5" t="s">
        <v>1856</v>
      </c>
      <c r="E297" s="5" t="s">
        <v>2162</v>
      </c>
    </row>
    <row r="298" spans="1:5">
      <c r="A298" s="5">
        <f t="shared" si="4"/>
        <v>295</v>
      </c>
      <c r="B298" s="5" t="s">
        <v>414</v>
      </c>
      <c r="C298" s="5" t="s">
        <v>1860</v>
      </c>
      <c r="D298" s="5" t="s">
        <v>1856</v>
      </c>
      <c r="E298" s="5" t="s">
        <v>2163</v>
      </c>
    </row>
    <row r="299" spans="1:5">
      <c r="A299" s="5">
        <f t="shared" si="4"/>
        <v>296</v>
      </c>
      <c r="B299" s="5" t="s">
        <v>414</v>
      </c>
      <c r="C299" s="5" t="s">
        <v>1860</v>
      </c>
      <c r="D299" s="5" t="s">
        <v>1856</v>
      </c>
      <c r="E299" s="5" t="s">
        <v>2164</v>
      </c>
    </row>
    <row r="300" spans="1:5">
      <c r="A300" s="5">
        <f t="shared" si="4"/>
        <v>297</v>
      </c>
      <c r="B300" s="5" t="s">
        <v>414</v>
      </c>
      <c r="C300" s="5" t="s">
        <v>1860</v>
      </c>
      <c r="D300" s="5" t="s">
        <v>1856</v>
      </c>
      <c r="E300" s="5" t="s">
        <v>2165</v>
      </c>
    </row>
    <row r="301" spans="1:5">
      <c r="A301" s="5">
        <f t="shared" si="4"/>
        <v>298</v>
      </c>
      <c r="B301" s="5" t="s">
        <v>414</v>
      </c>
      <c r="C301" s="5" t="s">
        <v>1860</v>
      </c>
      <c r="D301" s="5" t="s">
        <v>1856</v>
      </c>
      <c r="E301" s="5" t="s">
        <v>2166</v>
      </c>
    </row>
    <row r="302" spans="1:5">
      <c r="A302" s="5">
        <f t="shared" si="4"/>
        <v>299</v>
      </c>
      <c r="B302" s="5" t="s">
        <v>414</v>
      </c>
      <c r="C302" s="5" t="s">
        <v>1860</v>
      </c>
      <c r="D302" s="5" t="s">
        <v>1856</v>
      </c>
      <c r="E302" s="5" t="s">
        <v>2167</v>
      </c>
    </row>
    <row r="303" spans="1:5" ht="42.75">
      <c r="A303" s="5">
        <f t="shared" si="4"/>
        <v>300</v>
      </c>
      <c r="B303" s="5" t="s">
        <v>634</v>
      </c>
      <c r="C303" s="5" t="s">
        <v>711</v>
      </c>
      <c r="D303" s="5" t="s">
        <v>2168</v>
      </c>
      <c r="E303" s="5" t="s">
        <v>1501</v>
      </c>
    </row>
    <row r="304" spans="1:5" ht="28.5">
      <c r="A304" s="5">
        <f t="shared" si="4"/>
        <v>301</v>
      </c>
      <c r="B304" s="5" t="s">
        <v>405</v>
      </c>
      <c r="C304" s="5" t="s">
        <v>2173</v>
      </c>
      <c r="D304" s="5" t="s">
        <v>2169</v>
      </c>
      <c r="E304" s="5" t="s">
        <v>2170</v>
      </c>
    </row>
    <row r="305" spans="1:5" ht="28.5">
      <c r="A305" s="5">
        <f t="shared" si="4"/>
        <v>302</v>
      </c>
      <c r="B305" s="5" t="s">
        <v>634</v>
      </c>
      <c r="C305" s="5" t="s">
        <v>711</v>
      </c>
      <c r="D305" s="5" t="s">
        <v>2171</v>
      </c>
      <c r="E305" s="5" t="s">
        <v>2172</v>
      </c>
    </row>
  </sheetData>
  <autoFilter ref="A3:E126"/>
  <mergeCells count="1">
    <mergeCell ref="B1:E1"/>
  </mergeCells>
  <pageMargins left="0.7" right="0.7" top="0.75" bottom="0.75" header="0.3" footer="0.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5"/>
  <sheetViews>
    <sheetView tabSelected="1" topLeftCell="A473" zoomScale="85" zoomScaleNormal="85" workbookViewId="0">
      <selection activeCell="E482" sqref="E482"/>
    </sheetView>
  </sheetViews>
  <sheetFormatPr defaultColWidth="9.140625" defaultRowHeight="14.25"/>
  <cols>
    <col min="1" max="1" width="5.7109375" style="15" customWidth="1"/>
    <col min="2" max="2" width="21" style="15" bestFit="1" customWidth="1"/>
    <col min="3" max="3" width="16.5703125" style="15" bestFit="1" customWidth="1"/>
    <col min="4" max="4" width="35.85546875" style="15" customWidth="1"/>
    <col min="5" max="5" width="41.85546875" style="15" bestFit="1" customWidth="1"/>
    <col min="6" max="16384" width="9.140625" style="3"/>
  </cols>
  <sheetData>
    <row r="1" spans="1:5" ht="15">
      <c r="B1" s="52" t="s">
        <v>168</v>
      </c>
      <c r="C1" s="52"/>
      <c r="D1" s="52"/>
      <c r="E1" s="52"/>
    </row>
    <row r="3" spans="1:5" ht="30">
      <c r="A3" s="48" t="s">
        <v>15</v>
      </c>
      <c r="B3" s="48" t="s">
        <v>0</v>
      </c>
      <c r="C3" s="48" t="s">
        <v>421</v>
      </c>
      <c r="D3" s="48" t="s">
        <v>1</v>
      </c>
      <c r="E3" s="9" t="s">
        <v>2</v>
      </c>
    </row>
    <row r="4" spans="1:5" ht="36.75" customHeight="1">
      <c r="A4" s="25">
        <v>1</v>
      </c>
      <c r="B4" s="25" t="s">
        <v>412</v>
      </c>
      <c r="C4" s="25" t="s">
        <v>67</v>
      </c>
      <c r="D4" s="25" t="s">
        <v>16</v>
      </c>
      <c r="E4" s="25" t="s">
        <v>17</v>
      </c>
    </row>
    <row r="5" spans="1:5" ht="42.75">
      <c r="A5" s="25">
        <f>A4+1</f>
        <v>2</v>
      </c>
      <c r="B5" s="25" t="s">
        <v>412</v>
      </c>
      <c r="C5" s="11" t="s">
        <v>562</v>
      </c>
      <c r="D5" s="11" t="s">
        <v>554</v>
      </c>
      <c r="E5" s="11" t="s">
        <v>555</v>
      </c>
    </row>
    <row r="6" spans="1:5" ht="42.75">
      <c r="A6" s="25">
        <f t="shared" ref="A6:A69" si="0">A5+1</f>
        <v>3</v>
      </c>
      <c r="B6" s="25" t="s">
        <v>412</v>
      </c>
      <c r="C6" s="11" t="s">
        <v>562</v>
      </c>
      <c r="D6" s="11" t="s">
        <v>554</v>
      </c>
      <c r="E6" s="11" t="s">
        <v>556</v>
      </c>
    </row>
    <row r="7" spans="1:5" ht="28.5">
      <c r="A7" s="25">
        <f t="shared" si="0"/>
        <v>4</v>
      </c>
      <c r="B7" s="25" t="s">
        <v>412</v>
      </c>
      <c r="C7" s="11" t="s">
        <v>562</v>
      </c>
      <c r="D7" s="11" t="s">
        <v>557</v>
      </c>
      <c r="E7" s="11" t="s">
        <v>558</v>
      </c>
    </row>
    <row r="8" spans="1:5" ht="42.75">
      <c r="A8" s="25">
        <f t="shared" si="0"/>
        <v>5</v>
      </c>
      <c r="B8" s="25" t="s">
        <v>412</v>
      </c>
      <c r="C8" s="11" t="s">
        <v>563</v>
      </c>
      <c r="D8" s="11" t="s">
        <v>559</v>
      </c>
      <c r="E8" s="11" t="s">
        <v>560</v>
      </c>
    </row>
    <row r="9" spans="1:5" ht="42.75">
      <c r="A9" s="25">
        <f t="shared" si="0"/>
        <v>6</v>
      </c>
      <c r="B9" s="25" t="s">
        <v>412</v>
      </c>
      <c r="C9" s="11" t="s">
        <v>563</v>
      </c>
      <c r="D9" s="11" t="s">
        <v>561</v>
      </c>
      <c r="E9" s="11" t="s">
        <v>560</v>
      </c>
    </row>
    <row r="10" spans="1:5" ht="71.25">
      <c r="A10" s="25">
        <f t="shared" si="0"/>
        <v>7</v>
      </c>
      <c r="B10" s="5" t="s">
        <v>414</v>
      </c>
      <c r="C10" s="11" t="s">
        <v>563</v>
      </c>
      <c r="D10" s="11" t="s">
        <v>570</v>
      </c>
      <c r="E10" s="11" t="s">
        <v>571</v>
      </c>
    </row>
    <row r="11" spans="1:5" ht="71.25">
      <c r="A11" s="25">
        <f t="shared" si="0"/>
        <v>8</v>
      </c>
      <c r="B11" s="25" t="s">
        <v>412</v>
      </c>
      <c r="C11" s="11" t="s">
        <v>563</v>
      </c>
      <c r="D11" s="11" t="s">
        <v>572</v>
      </c>
      <c r="E11" s="11" t="s">
        <v>560</v>
      </c>
    </row>
    <row r="12" spans="1:5" ht="71.25">
      <c r="A12" s="25">
        <f t="shared" si="0"/>
        <v>9</v>
      </c>
      <c r="B12" s="5" t="s">
        <v>414</v>
      </c>
      <c r="C12" s="11" t="s">
        <v>563</v>
      </c>
      <c r="D12" s="11" t="s">
        <v>573</v>
      </c>
      <c r="E12" s="11" t="s">
        <v>574</v>
      </c>
    </row>
    <row r="13" spans="1:5" ht="71.25">
      <c r="A13" s="25">
        <f t="shared" si="0"/>
        <v>10</v>
      </c>
      <c r="B13" s="11" t="s">
        <v>420</v>
      </c>
      <c r="C13" s="11" t="s">
        <v>563</v>
      </c>
      <c r="D13" s="11" t="s">
        <v>575</v>
      </c>
      <c r="E13" s="11" t="s">
        <v>576</v>
      </c>
    </row>
    <row r="14" spans="1:5" ht="28.5">
      <c r="A14" s="25">
        <f t="shared" si="0"/>
        <v>11</v>
      </c>
      <c r="B14" s="5" t="s">
        <v>414</v>
      </c>
      <c r="C14" s="11" t="s">
        <v>562</v>
      </c>
      <c r="D14" s="11" t="s">
        <v>602</v>
      </c>
      <c r="E14" s="11" t="s">
        <v>603</v>
      </c>
    </row>
    <row r="15" spans="1:5" ht="71.25">
      <c r="A15" s="25">
        <f t="shared" si="0"/>
        <v>12</v>
      </c>
      <c r="B15" s="11" t="s">
        <v>606</v>
      </c>
      <c r="C15" s="11" t="s">
        <v>563</v>
      </c>
      <c r="D15" s="11" t="s">
        <v>604</v>
      </c>
      <c r="E15" s="11" t="s">
        <v>605</v>
      </c>
    </row>
    <row r="16" spans="1:5">
      <c r="A16" s="25">
        <f t="shared" si="0"/>
        <v>13</v>
      </c>
      <c r="B16" s="11" t="s">
        <v>414</v>
      </c>
      <c r="C16" s="11" t="s">
        <v>658</v>
      </c>
      <c r="D16" s="11" t="s">
        <v>654</v>
      </c>
      <c r="E16" s="11" t="s">
        <v>655</v>
      </c>
    </row>
    <row r="17" spans="1:5" ht="28.5">
      <c r="A17" s="25">
        <f t="shared" si="0"/>
        <v>14</v>
      </c>
      <c r="B17" s="11" t="s">
        <v>414</v>
      </c>
      <c r="C17" s="11" t="s">
        <v>562</v>
      </c>
      <c r="D17" s="11" t="s">
        <v>656</v>
      </c>
      <c r="E17" s="11" t="s">
        <v>657</v>
      </c>
    </row>
    <row r="18" spans="1:5" ht="28.5">
      <c r="A18" s="25">
        <f t="shared" si="0"/>
        <v>15</v>
      </c>
      <c r="B18" s="11" t="s">
        <v>414</v>
      </c>
      <c r="C18" s="11" t="s">
        <v>563</v>
      </c>
      <c r="D18" s="11" t="s">
        <v>661</v>
      </c>
      <c r="E18" s="11" t="s">
        <v>817</v>
      </c>
    </row>
    <row r="19" spans="1:5" ht="57">
      <c r="A19" s="25">
        <f t="shared" si="0"/>
        <v>16</v>
      </c>
      <c r="B19" s="11" t="s">
        <v>414</v>
      </c>
      <c r="C19" s="11" t="s">
        <v>562</v>
      </c>
      <c r="D19" s="11" t="s">
        <v>696</v>
      </c>
      <c r="E19" s="11" t="s">
        <v>697</v>
      </c>
    </row>
    <row r="20" spans="1:5" ht="45">
      <c r="A20" s="25">
        <f t="shared" si="0"/>
        <v>17</v>
      </c>
      <c r="B20" s="11" t="s">
        <v>634</v>
      </c>
      <c r="C20" s="11" t="s">
        <v>711</v>
      </c>
      <c r="D20" s="34" t="s">
        <v>703</v>
      </c>
      <c r="E20" s="34" t="s">
        <v>712</v>
      </c>
    </row>
    <row r="21" spans="1:5" ht="45">
      <c r="A21" s="25">
        <f t="shared" si="0"/>
        <v>18</v>
      </c>
      <c r="B21" s="11" t="s">
        <v>634</v>
      </c>
      <c r="C21" s="11" t="s">
        <v>711</v>
      </c>
      <c r="D21" s="34" t="s">
        <v>704</v>
      </c>
      <c r="E21" s="34" t="s">
        <v>713</v>
      </c>
    </row>
    <row r="22" spans="1:5" ht="30">
      <c r="A22" s="25">
        <f t="shared" si="0"/>
        <v>19</v>
      </c>
      <c r="B22" s="11" t="s">
        <v>634</v>
      </c>
      <c r="C22" s="11" t="s">
        <v>711</v>
      </c>
      <c r="D22" s="34" t="s">
        <v>705</v>
      </c>
      <c r="E22" s="34" t="s">
        <v>713</v>
      </c>
    </row>
    <row r="23" spans="1:5" ht="45">
      <c r="A23" s="25">
        <f t="shared" si="0"/>
        <v>20</v>
      </c>
      <c r="B23" s="11" t="s">
        <v>634</v>
      </c>
      <c r="C23" s="11" t="s">
        <v>711</v>
      </c>
      <c r="D23" s="34" t="s">
        <v>706</v>
      </c>
      <c r="E23" s="34" t="s">
        <v>714</v>
      </c>
    </row>
    <row r="24" spans="1:5" ht="45">
      <c r="A24" s="25">
        <f t="shared" si="0"/>
        <v>21</v>
      </c>
      <c r="B24" s="11" t="s">
        <v>634</v>
      </c>
      <c r="C24" s="11" t="s">
        <v>711</v>
      </c>
      <c r="D24" s="34" t="s">
        <v>707</v>
      </c>
      <c r="E24" s="34" t="s">
        <v>712</v>
      </c>
    </row>
    <row r="25" spans="1:5" ht="45">
      <c r="A25" s="25">
        <f t="shared" si="0"/>
        <v>22</v>
      </c>
      <c r="B25" s="11" t="s">
        <v>634</v>
      </c>
      <c r="C25" s="11" t="s">
        <v>711</v>
      </c>
      <c r="D25" s="34" t="s">
        <v>708</v>
      </c>
      <c r="E25" s="34" t="s">
        <v>712</v>
      </c>
    </row>
    <row r="26" spans="1:5" ht="45">
      <c r="A26" s="25">
        <f t="shared" si="0"/>
        <v>23</v>
      </c>
      <c r="B26" s="11" t="s">
        <v>634</v>
      </c>
      <c r="C26" s="11" t="s">
        <v>711</v>
      </c>
      <c r="D26" s="34" t="s">
        <v>709</v>
      </c>
      <c r="E26" s="34" t="s">
        <v>712</v>
      </c>
    </row>
    <row r="27" spans="1:5" ht="45">
      <c r="A27" s="25">
        <f t="shared" si="0"/>
        <v>24</v>
      </c>
      <c r="B27" s="11" t="s">
        <v>634</v>
      </c>
      <c r="C27" s="11" t="s">
        <v>711</v>
      </c>
      <c r="D27" s="34" t="s">
        <v>710</v>
      </c>
      <c r="E27" s="34" t="s">
        <v>715</v>
      </c>
    </row>
    <row r="28" spans="1:5" ht="45">
      <c r="A28" s="25">
        <f t="shared" si="0"/>
        <v>25</v>
      </c>
      <c r="B28" s="11" t="s">
        <v>719</v>
      </c>
      <c r="C28" s="11" t="s">
        <v>711</v>
      </c>
      <c r="D28" s="34" t="s">
        <v>717</v>
      </c>
      <c r="E28" s="34" t="s">
        <v>718</v>
      </c>
    </row>
    <row r="29" spans="1:5" ht="42.75">
      <c r="A29" s="25">
        <f t="shared" si="0"/>
        <v>26</v>
      </c>
      <c r="B29" s="11" t="s">
        <v>412</v>
      </c>
      <c r="C29" s="11" t="s">
        <v>726</v>
      </c>
      <c r="D29" s="11" t="s">
        <v>720</v>
      </c>
      <c r="E29" s="11" t="s">
        <v>721</v>
      </c>
    </row>
    <row r="30" spans="1:5" ht="28.5">
      <c r="A30" s="25">
        <f t="shared" si="0"/>
        <v>27</v>
      </c>
      <c r="B30" s="11" t="s">
        <v>634</v>
      </c>
      <c r="C30" s="11" t="s">
        <v>711</v>
      </c>
      <c r="D30" s="11" t="s">
        <v>722</v>
      </c>
      <c r="E30" s="11" t="s">
        <v>723</v>
      </c>
    </row>
    <row r="31" spans="1:5" ht="42.75">
      <c r="A31" s="25">
        <f t="shared" si="0"/>
        <v>28</v>
      </c>
      <c r="B31" s="11" t="s">
        <v>719</v>
      </c>
      <c r="C31" s="11" t="s">
        <v>711</v>
      </c>
      <c r="D31" s="11" t="s">
        <v>724</v>
      </c>
      <c r="E31" s="11" t="s">
        <v>725</v>
      </c>
    </row>
    <row r="32" spans="1:5" ht="28.5">
      <c r="A32" s="25">
        <f t="shared" si="0"/>
        <v>29</v>
      </c>
      <c r="B32" s="11" t="s">
        <v>412</v>
      </c>
      <c r="C32" s="11" t="s">
        <v>726</v>
      </c>
      <c r="D32" s="11" t="s">
        <v>727</v>
      </c>
      <c r="E32" s="11" t="s">
        <v>728</v>
      </c>
    </row>
    <row r="33" spans="1:5" ht="30">
      <c r="A33" s="25">
        <f t="shared" si="0"/>
        <v>30</v>
      </c>
      <c r="B33" s="11" t="s">
        <v>719</v>
      </c>
      <c r="C33" s="11" t="s">
        <v>711</v>
      </c>
      <c r="D33" s="34" t="s">
        <v>751</v>
      </c>
      <c r="E33" s="34" t="s">
        <v>752</v>
      </c>
    </row>
    <row r="34" spans="1:5" ht="45">
      <c r="A34" s="25">
        <f t="shared" si="0"/>
        <v>31</v>
      </c>
      <c r="B34" s="11" t="s">
        <v>634</v>
      </c>
      <c r="C34" s="11" t="s">
        <v>711</v>
      </c>
      <c r="D34" s="34" t="s">
        <v>753</v>
      </c>
      <c r="E34" s="34" t="s">
        <v>756</v>
      </c>
    </row>
    <row r="35" spans="1:5" ht="45">
      <c r="A35" s="25">
        <f t="shared" si="0"/>
        <v>32</v>
      </c>
      <c r="B35" s="11" t="s">
        <v>634</v>
      </c>
      <c r="C35" s="11" t="s">
        <v>711</v>
      </c>
      <c r="D35" s="34" t="s">
        <v>754</v>
      </c>
      <c r="E35" s="34" t="s">
        <v>757</v>
      </c>
    </row>
    <row r="36" spans="1:5" ht="60">
      <c r="A36" s="25">
        <f t="shared" si="0"/>
        <v>33</v>
      </c>
      <c r="B36" s="11" t="s">
        <v>634</v>
      </c>
      <c r="C36" s="11" t="s">
        <v>711</v>
      </c>
      <c r="D36" s="34" t="s">
        <v>755</v>
      </c>
      <c r="E36" s="34" t="s">
        <v>758</v>
      </c>
    </row>
    <row r="37" spans="1:5" ht="142.5">
      <c r="A37" s="25">
        <f t="shared" si="0"/>
        <v>34</v>
      </c>
      <c r="B37" s="11" t="s">
        <v>412</v>
      </c>
      <c r="C37" s="11" t="s">
        <v>777</v>
      </c>
      <c r="D37" s="35" t="s">
        <v>775</v>
      </c>
      <c r="E37" s="36" t="s">
        <v>776</v>
      </c>
    </row>
    <row r="38" spans="1:5" ht="28.5">
      <c r="A38" s="25">
        <f t="shared" si="0"/>
        <v>35</v>
      </c>
      <c r="B38" s="11" t="s">
        <v>719</v>
      </c>
      <c r="C38" s="11" t="s">
        <v>711</v>
      </c>
      <c r="D38" s="11" t="s">
        <v>778</v>
      </c>
      <c r="E38" s="11" t="s">
        <v>779</v>
      </c>
    </row>
    <row r="39" spans="1:5" ht="42.75">
      <c r="A39" s="25">
        <f t="shared" si="0"/>
        <v>36</v>
      </c>
      <c r="B39" s="11" t="s">
        <v>412</v>
      </c>
      <c r="C39" s="11" t="s">
        <v>726</v>
      </c>
      <c r="D39" s="11" t="s">
        <v>780</v>
      </c>
      <c r="E39" s="11" t="s">
        <v>781</v>
      </c>
    </row>
    <row r="40" spans="1:5" ht="42.75">
      <c r="A40" s="25">
        <f t="shared" si="0"/>
        <v>37</v>
      </c>
      <c r="B40" s="11" t="s">
        <v>412</v>
      </c>
      <c r="C40" s="11" t="s">
        <v>726</v>
      </c>
      <c r="D40" s="11" t="s">
        <v>782</v>
      </c>
      <c r="E40" s="11" t="s">
        <v>783</v>
      </c>
    </row>
    <row r="41" spans="1:5" ht="28.5">
      <c r="A41" s="25">
        <f t="shared" si="0"/>
        <v>38</v>
      </c>
      <c r="B41" s="11" t="s">
        <v>719</v>
      </c>
      <c r="C41" s="11" t="s">
        <v>711</v>
      </c>
      <c r="D41" s="11" t="s">
        <v>786</v>
      </c>
      <c r="E41" s="11" t="s">
        <v>787</v>
      </c>
    </row>
    <row r="42" spans="1:5" ht="85.5">
      <c r="A42" s="25">
        <f t="shared" si="0"/>
        <v>39</v>
      </c>
      <c r="B42" s="11" t="s">
        <v>414</v>
      </c>
      <c r="C42" s="11" t="s">
        <v>777</v>
      </c>
      <c r="D42" s="11" t="s">
        <v>790</v>
      </c>
      <c r="E42" s="11" t="s">
        <v>791</v>
      </c>
    </row>
    <row r="43" spans="1:5" ht="28.5">
      <c r="A43" s="25">
        <f t="shared" si="0"/>
        <v>40</v>
      </c>
      <c r="B43" s="11" t="s">
        <v>414</v>
      </c>
      <c r="C43" s="11" t="s">
        <v>794</v>
      </c>
      <c r="D43" s="11" t="s">
        <v>792</v>
      </c>
      <c r="E43" s="11" t="s">
        <v>793</v>
      </c>
    </row>
    <row r="44" spans="1:5" ht="57">
      <c r="A44" s="25">
        <f t="shared" si="0"/>
        <v>41</v>
      </c>
      <c r="B44" s="11" t="s">
        <v>405</v>
      </c>
      <c r="C44" s="11" t="s">
        <v>711</v>
      </c>
      <c r="D44" s="11" t="s">
        <v>803</v>
      </c>
      <c r="E44" s="11" t="s">
        <v>804</v>
      </c>
    </row>
    <row r="45" spans="1:5" ht="57">
      <c r="A45" s="25">
        <f t="shared" si="0"/>
        <v>42</v>
      </c>
      <c r="B45" s="11" t="s">
        <v>810</v>
      </c>
      <c r="C45" s="11" t="s">
        <v>711</v>
      </c>
      <c r="D45" s="11" t="s">
        <v>805</v>
      </c>
      <c r="E45" s="11" t="s">
        <v>806</v>
      </c>
    </row>
    <row r="46" spans="1:5" ht="28.5">
      <c r="A46" s="25">
        <f t="shared" si="0"/>
        <v>43</v>
      </c>
      <c r="B46" s="5" t="s">
        <v>405</v>
      </c>
      <c r="C46" s="5" t="s">
        <v>1004</v>
      </c>
      <c r="D46" s="11" t="s">
        <v>1005</v>
      </c>
      <c r="E46" s="11" t="s">
        <v>630</v>
      </c>
    </row>
    <row r="47" spans="1:5" ht="57">
      <c r="A47" s="25">
        <f t="shared" si="0"/>
        <v>44</v>
      </c>
      <c r="B47" s="11" t="s">
        <v>719</v>
      </c>
      <c r="C47" s="11" t="s">
        <v>711</v>
      </c>
      <c r="D47" s="11" t="s">
        <v>808</v>
      </c>
      <c r="E47" s="11" t="s">
        <v>809</v>
      </c>
    </row>
    <row r="48" spans="1:5" ht="71.25">
      <c r="A48" s="25">
        <f t="shared" si="0"/>
        <v>45</v>
      </c>
      <c r="B48" s="11" t="s">
        <v>414</v>
      </c>
      <c r="C48" s="11" t="s">
        <v>562</v>
      </c>
      <c r="D48" s="11" t="s">
        <v>811</v>
      </c>
      <c r="E48" s="11" t="s">
        <v>812</v>
      </c>
    </row>
    <row r="49" spans="1:5" ht="71.25">
      <c r="A49" s="25">
        <f t="shared" si="0"/>
        <v>46</v>
      </c>
      <c r="B49" s="11" t="s">
        <v>414</v>
      </c>
      <c r="C49" s="11" t="s">
        <v>562</v>
      </c>
      <c r="D49" s="11" t="s">
        <v>811</v>
      </c>
      <c r="E49" s="11" t="s">
        <v>813</v>
      </c>
    </row>
    <row r="50" spans="1:5" ht="71.25">
      <c r="A50" s="25">
        <f t="shared" si="0"/>
        <v>47</v>
      </c>
      <c r="B50" s="11" t="s">
        <v>414</v>
      </c>
      <c r="C50" s="11" t="s">
        <v>562</v>
      </c>
      <c r="D50" s="11" t="s">
        <v>811</v>
      </c>
      <c r="E50" s="11" t="s">
        <v>814</v>
      </c>
    </row>
    <row r="51" spans="1:5" ht="71.25">
      <c r="A51" s="25">
        <f t="shared" si="0"/>
        <v>48</v>
      </c>
      <c r="B51" s="11" t="s">
        <v>414</v>
      </c>
      <c r="C51" s="11" t="s">
        <v>562</v>
      </c>
      <c r="D51" s="11" t="s">
        <v>811</v>
      </c>
      <c r="E51" s="11" t="s">
        <v>815</v>
      </c>
    </row>
    <row r="52" spans="1:5" ht="71.25">
      <c r="A52" s="25">
        <f t="shared" si="0"/>
        <v>49</v>
      </c>
      <c r="B52" s="11" t="s">
        <v>414</v>
      </c>
      <c r="C52" s="11" t="s">
        <v>562</v>
      </c>
      <c r="D52" s="11" t="s">
        <v>811</v>
      </c>
      <c r="E52" s="11" t="s">
        <v>816</v>
      </c>
    </row>
    <row r="53" spans="1:5" ht="28.5">
      <c r="A53" s="25">
        <f t="shared" si="0"/>
        <v>50</v>
      </c>
      <c r="B53" s="11" t="s">
        <v>412</v>
      </c>
      <c r="C53" s="11" t="s">
        <v>830</v>
      </c>
      <c r="D53" s="35" t="s">
        <v>828</v>
      </c>
      <c r="E53" s="35" t="s">
        <v>829</v>
      </c>
    </row>
    <row r="54" spans="1:5" ht="71.25">
      <c r="A54" s="25">
        <f t="shared" si="0"/>
        <v>51</v>
      </c>
      <c r="B54" s="11" t="s">
        <v>412</v>
      </c>
      <c r="C54" s="11" t="s">
        <v>726</v>
      </c>
      <c r="D54" s="11" t="s">
        <v>831</v>
      </c>
      <c r="E54" s="11" t="s">
        <v>832</v>
      </c>
    </row>
    <row r="55" spans="1:5" ht="45">
      <c r="A55" s="25">
        <f t="shared" si="0"/>
        <v>52</v>
      </c>
      <c r="B55" s="11" t="s">
        <v>634</v>
      </c>
      <c r="C55" s="11" t="s">
        <v>711</v>
      </c>
      <c r="D55" s="34" t="s">
        <v>833</v>
      </c>
      <c r="E55" s="34" t="s">
        <v>834</v>
      </c>
    </row>
    <row r="56" spans="1:5" ht="45">
      <c r="A56" s="25">
        <f t="shared" si="0"/>
        <v>53</v>
      </c>
      <c r="B56" s="11" t="s">
        <v>634</v>
      </c>
      <c r="C56" s="11" t="s">
        <v>711</v>
      </c>
      <c r="D56" s="34" t="s">
        <v>835</v>
      </c>
      <c r="E56" s="34" t="s">
        <v>836</v>
      </c>
    </row>
    <row r="57" spans="1:5" ht="45">
      <c r="A57" s="25">
        <f t="shared" si="0"/>
        <v>54</v>
      </c>
      <c r="B57" s="11" t="s">
        <v>719</v>
      </c>
      <c r="C57" s="11" t="s">
        <v>711</v>
      </c>
      <c r="D57" s="34" t="s">
        <v>837</v>
      </c>
      <c r="E57" s="34" t="s">
        <v>838</v>
      </c>
    </row>
    <row r="58" spans="1:5" ht="45">
      <c r="A58" s="25">
        <f t="shared" si="0"/>
        <v>55</v>
      </c>
      <c r="B58" s="11" t="s">
        <v>634</v>
      </c>
      <c r="C58" s="11" t="s">
        <v>711</v>
      </c>
      <c r="D58" s="34" t="s">
        <v>839</v>
      </c>
      <c r="E58" s="34" t="s">
        <v>840</v>
      </c>
    </row>
    <row r="59" spans="1:5" ht="45">
      <c r="A59" s="25">
        <f t="shared" si="0"/>
        <v>56</v>
      </c>
      <c r="B59" s="11" t="s">
        <v>719</v>
      </c>
      <c r="C59" s="11" t="s">
        <v>711</v>
      </c>
      <c r="D59" s="34" t="s">
        <v>841</v>
      </c>
      <c r="E59" s="34" t="s">
        <v>842</v>
      </c>
    </row>
    <row r="60" spans="1:5" ht="45">
      <c r="A60" s="25">
        <f t="shared" si="0"/>
        <v>57</v>
      </c>
      <c r="B60" s="11" t="s">
        <v>634</v>
      </c>
      <c r="C60" s="11" t="s">
        <v>711</v>
      </c>
      <c r="D60" s="34" t="s">
        <v>843</v>
      </c>
      <c r="E60" s="34" t="s">
        <v>712</v>
      </c>
    </row>
    <row r="61" spans="1:5" ht="45">
      <c r="A61" s="25">
        <f t="shared" si="0"/>
        <v>58</v>
      </c>
      <c r="B61" s="11" t="s">
        <v>634</v>
      </c>
      <c r="C61" s="11" t="s">
        <v>711</v>
      </c>
      <c r="D61" s="34" t="s">
        <v>854</v>
      </c>
      <c r="E61" s="34" t="s">
        <v>855</v>
      </c>
    </row>
    <row r="62" spans="1:5" ht="30">
      <c r="A62" s="25">
        <f t="shared" si="0"/>
        <v>59</v>
      </c>
      <c r="B62" s="11" t="s">
        <v>414</v>
      </c>
      <c r="C62" s="11" t="s">
        <v>726</v>
      </c>
      <c r="D62" s="34" t="s">
        <v>844</v>
      </c>
      <c r="E62" s="34" t="s">
        <v>845</v>
      </c>
    </row>
    <row r="63" spans="1:5" ht="99.75">
      <c r="A63" s="25">
        <f t="shared" si="0"/>
        <v>60</v>
      </c>
      <c r="B63" s="11" t="s">
        <v>412</v>
      </c>
      <c r="C63" s="11" t="s">
        <v>726</v>
      </c>
      <c r="D63" s="11" t="s">
        <v>856</v>
      </c>
      <c r="E63" s="11" t="s">
        <v>857</v>
      </c>
    </row>
    <row r="64" spans="1:5" ht="71.25">
      <c r="A64" s="25">
        <f t="shared" si="0"/>
        <v>61</v>
      </c>
      <c r="B64" s="11" t="s">
        <v>412</v>
      </c>
      <c r="C64" s="11" t="s">
        <v>777</v>
      </c>
      <c r="D64" s="11" t="s">
        <v>852</v>
      </c>
      <c r="E64" s="11" t="s">
        <v>853</v>
      </c>
    </row>
    <row r="65" spans="1:5" ht="28.5">
      <c r="A65" s="25">
        <f t="shared" si="0"/>
        <v>62</v>
      </c>
      <c r="B65" s="11" t="s">
        <v>634</v>
      </c>
      <c r="C65" s="11" t="s">
        <v>711</v>
      </c>
      <c r="D65" s="11" t="s">
        <v>858</v>
      </c>
      <c r="E65" s="11" t="s">
        <v>859</v>
      </c>
    </row>
    <row r="66" spans="1:5" ht="28.5">
      <c r="A66" s="25">
        <f t="shared" si="0"/>
        <v>63</v>
      </c>
      <c r="B66" s="11" t="s">
        <v>862</v>
      </c>
      <c r="C66" s="11" t="s">
        <v>711</v>
      </c>
      <c r="D66" s="11" t="s">
        <v>860</v>
      </c>
      <c r="E66" s="11" t="s">
        <v>861</v>
      </c>
    </row>
    <row r="67" spans="1:5" ht="28.5">
      <c r="A67" s="25">
        <f t="shared" si="0"/>
        <v>64</v>
      </c>
      <c r="B67" s="11" t="s">
        <v>719</v>
      </c>
      <c r="C67" s="11" t="s">
        <v>711</v>
      </c>
      <c r="D67" s="11" t="s">
        <v>864</v>
      </c>
      <c r="E67" s="11" t="s">
        <v>865</v>
      </c>
    </row>
    <row r="68" spans="1:5" ht="28.5">
      <c r="A68" s="25">
        <f t="shared" si="0"/>
        <v>65</v>
      </c>
      <c r="B68" s="11" t="s">
        <v>634</v>
      </c>
      <c r="C68" s="11" t="s">
        <v>711</v>
      </c>
      <c r="D68" s="11" t="s">
        <v>866</v>
      </c>
      <c r="E68" s="11" t="s">
        <v>867</v>
      </c>
    </row>
    <row r="69" spans="1:5" ht="28.5">
      <c r="A69" s="25">
        <f t="shared" si="0"/>
        <v>66</v>
      </c>
      <c r="B69" s="11" t="s">
        <v>634</v>
      </c>
      <c r="C69" s="11" t="s">
        <v>711</v>
      </c>
      <c r="D69" s="11" t="s">
        <v>868</v>
      </c>
      <c r="E69" s="11" t="s">
        <v>869</v>
      </c>
    </row>
    <row r="70" spans="1:5" ht="28.5">
      <c r="A70" s="25">
        <f t="shared" ref="A70:A133" si="1">A69+1</f>
        <v>67</v>
      </c>
      <c r="B70" s="11" t="s">
        <v>882</v>
      </c>
      <c r="C70" s="11" t="s">
        <v>726</v>
      </c>
      <c r="D70" s="11" t="s">
        <v>870</v>
      </c>
      <c r="E70" s="11" t="s">
        <v>871</v>
      </c>
    </row>
    <row r="71" spans="1:5" ht="28.5">
      <c r="A71" s="25">
        <f t="shared" si="1"/>
        <v>68</v>
      </c>
      <c r="B71" s="11" t="s">
        <v>414</v>
      </c>
      <c r="C71" s="11" t="s">
        <v>726</v>
      </c>
      <c r="D71" s="11" t="s">
        <v>872</v>
      </c>
      <c r="E71" s="11" t="s">
        <v>873</v>
      </c>
    </row>
    <row r="72" spans="1:5" ht="28.5">
      <c r="A72" s="25">
        <f t="shared" si="1"/>
        <v>69</v>
      </c>
      <c r="B72" s="11" t="s">
        <v>716</v>
      </c>
      <c r="C72" s="11" t="s">
        <v>726</v>
      </c>
      <c r="D72" s="11" t="s">
        <v>874</v>
      </c>
      <c r="E72" s="11" t="s">
        <v>875</v>
      </c>
    </row>
    <row r="73" spans="1:5" ht="42.75">
      <c r="A73" s="25">
        <f t="shared" si="1"/>
        <v>70</v>
      </c>
      <c r="B73" s="11" t="s">
        <v>634</v>
      </c>
      <c r="C73" s="11" t="s">
        <v>711</v>
      </c>
      <c r="D73" s="11" t="s">
        <v>876</v>
      </c>
      <c r="E73" s="11" t="s">
        <v>877</v>
      </c>
    </row>
    <row r="74" spans="1:5" ht="28.5">
      <c r="A74" s="25">
        <f t="shared" si="1"/>
        <v>71</v>
      </c>
      <c r="B74" s="11" t="s">
        <v>414</v>
      </c>
      <c r="C74" s="11" t="s">
        <v>726</v>
      </c>
      <c r="D74" s="11" t="s">
        <v>878</v>
      </c>
      <c r="E74" s="11" t="s">
        <v>879</v>
      </c>
    </row>
    <row r="75" spans="1:5" s="24" customFormat="1">
      <c r="A75" s="25">
        <f t="shared" si="1"/>
        <v>72</v>
      </c>
      <c r="B75" s="11" t="s">
        <v>719</v>
      </c>
      <c r="C75" s="11" t="s">
        <v>711</v>
      </c>
      <c r="D75" s="11" t="s">
        <v>880</v>
      </c>
      <c r="E75" s="11" t="s">
        <v>881</v>
      </c>
    </row>
    <row r="76" spans="1:5" s="37" customFormat="1" ht="42.75">
      <c r="A76" s="25">
        <f t="shared" si="1"/>
        <v>73</v>
      </c>
      <c r="B76" s="11" t="s">
        <v>634</v>
      </c>
      <c r="C76" s="11" t="s">
        <v>711</v>
      </c>
      <c r="D76" s="11" t="s">
        <v>893</v>
      </c>
      <c r="E76" s="11" t="s">
        <v>894</v>
      </c>
    </row>
    <row r="77" spans="1:5" s="37" customFormat="1" ht="42.75">
      <c r="A77" s="25">
        <f t="shared" si="1"/>
        <v>74</v>
      </c>
      <c r="B77" s="11" t="s">
        <v>412</v>
      </c>
      <c r="C77" s="11" t="s">
        <v>562</v>
      </c>
      <c r="D77" s="11" t="s">
        <v>895</v>
      </c>
      <c r="E77" s="11" t="s">
        <v>853</v>
      </c>
    </row>
    <row r="78" spans="1:5" s="37" customFormat="1" ht="28.5">
      <c r="A78" s="25">
        <f t="shared" si="1"/>
        <v>75</v>
      </c>
      <c r="B78" s="11" t="s">
        <v>634</v>
      </c>
      <c r="C78" s="11" t="s">
        <v>711</v>
      </c>
      <c r="D78" s="11" t="s">
        <v>896</v>
      </c>
      <c r="E78" s="11" t="s">
        <v>897</v>
      </c>
    </row>
    <row r="79" spans="1:5" ht="28.5">
      <c r="A79" s="25">
        <f t="shared" si="1"/>
        <v>76</v>
      </c>
      <c r="B79" s="11" t="s">
        <v>634</v>
      </c>
      <c r="C79" s="11" t="s">
        <v>711</v>
      </c>
      <c r="D79" s="11" t="s">
        <v>898</v>
      </c>
      <c r="E79" s="11" t="s">
        <v>899</v>
      </c>
    </row>
    <row r="80" spans="1:5" ht="28.5">
      <c r="A80" s="25">
        <f t="shared" si="1"/>
        <v>77</v>
      </c>
      <c r="B80" s="11" t="s">
        <v>412</v>
      </c>
      <c r="C80" s="11" t="s">
        <v>711</v>
      </c>
      <c r="D80" s="11" t="s">
        <v>912</v>
      </c>
      <c r="E80" s="11" t="s">
        <v>900</v>
      </c>
    </row>
    <row r="81" spans="1:5" ht="28.5">
      <c r="A81" s="25">
        <f t="shared" si="1"/>
        <v>78</v>
      </c>
      <c r="B81" s="11" t="s">
        <v>414</v>
      </c>
      <c r="C81" s="11" t="s">
        <v>925</v>
      </c>
      <c r="D81" s="38" t="s">
        <v>923</v>
      </c>
      <c r="E81" s="38" t="s">
        <v>924</v>
      </c>
    </row>
    <row r="82" spans="1:5" ht="28.5">
      <c r="A82" s="25">
        <f t="shared" si="1"/>
        <v>79</v>
      </c>
      <c r="B82" s="11" t="s">
        <v>634</v>
      </c>
      <c r="C82" s="11" t="s">
        <v>711</v>
      </c>
      <c r="D82" s="11" t="s">
        <v>926</v>
      </c>
      <c r="E82" s="11" t="s">
        <v>941</v>
      </c>
    </row>
    <row r="83" spans="1:5" ht="28.5">
      <c r="A83" s="25">
        <f t="shared" si="1"/>
        <v>80</v>
      </c>
      <c r="B83" s="11" t="s">
        <v>634</v>
      </c>
      <c r="C83" s="11" t="s">
        <v>711</v>
      </c>
      <c r="D83" s="11" t="s">
        <v>927</v>
      </c>
      <c r="E83" s="11" t="s">
        <v>942</v>
      </c>
    </row>
    <row r="84" spans="1:5" ht="28.5">
      <c r="A84" s="25">
        <f t="shared" si="1"/>
        <v>81</v>
      </c>
      <c r="B84" s="11" t="s">
        <v>634</v>
      </c>
      <c r="C84" s="11" t="s">
        <v>711</v>
      </c>
      <c r="D84" s="11" t="s">
        <v>928</v>
      </c>
      <c r="E84" s="11" t="s">
        <v>929</v>
      </c>
    </row>
    <row r="85" spans="1:5" ht="28.5">
      <c r="A85" s="25">
        <f t="shared" si="1"/>
        <v>82</v>
      </c>
      <c r="B85" s="11" t="s">
        <v>719</v>
      </c>
      <c r="C85" s="11" t="s">
        <v>711</v>
      </c>
      <c r="D85" s="11" t="s">
        <v>930</v>
      </c>
      <c r="E85" s="11" t="s">
        <v>931</v>
      </c>
    </row>
    <row r="86" spans="1:5" ht="28.5">
      <c r="A86" s="25">
        <f t="shared" si="1"/>
        <v>83</v>
      </c>
      <c r="B86" s="11" t="s">
        <v>634</v>
      </c>
      <c r="C86" s="11" t="s">
        <v>711</v>
      </c>
      <c r="D86" s="11" t="s">
        <v>932</v>
      </c>
      <c r="E86" s="11" t="s">
        <v>943</v>
      </c>
    </row>
    <row r="87" spans="1:5" ht="42.75">
      <c r="A87" s="25">
        <f t="shared" si="1"/>
        <v>84</v>
      </c>
      <c r="B87" s="11" t="s">
        <v>634</v>
      </c>
      <c r="C87" s="11" t="s">
        <v>711</v>
      </c>
      <c r="D87" s="11" t="s">
        <v>933</v>
      </c>
      <c r="E87" s="11" t="s">
        <v>944</v>
      </c>
    </row>
    <row r="88" spans="1:5" ht="28.5">
      <c r="A88" s="25">
        <f t="shared" si="1"/>
        <v>85</v>
      </c>
      <c r="B88" s="11" t="s">
        <v>634</v>
      </c>
      <c r="C88" s="11" t="s">
        <v>711</v>
      </c>
      <c r="D88" s="11" t="s">
        <v>934</v>
      </c>
      <c r="E88" s="11" t="s">
        <v>945</v>
      </c>
    </row>
    <row r="89" spans="1:5" ht="28.5">
      <c r="A89" s="25">
        <f t="shared" si="1"/>
        <v>86</v>
      </c>
      <c r="B89" s="11" t="s">
        <v>634</v>
      </c>
      <c r="C89" s="11" t="s">
        <v>711</v>
      </c>
      <c r="D89" s="11" t="s">
        <v>1211</v>
      </c>
      <c r="E89" s="11" t="s">
        <v>946</v>
      </c>
    </row>
    <row r="90" spans="1:5" ht="28.5">
      <c r="A90" s="25">
        <f t="shared" si="1"/>
        <v>87</v>
      </c>
      <c r="B90" s="11" t="s">
        <v>634</v>
      </c>
      <c r="C90" s="11" t="s">
        <v>711</v>
      </c>
      <c r="D90" s="11" t="s">
        <v>1212</v>
      </c>
      <c r="E90" s="11" t="s">
        <v>947</v>
      </c>
    </row>
    <row r="91" spans="1:5" ht="28.5">
      <c r="A91" s="25">
        <f t="shared" si="1"/>
        <v>88</v>
      </c>
      <c r="B91" s="11" t="s">
        <v>634</v>
      </c>
      <c r="C91" s="11" t="s">
        <v>711</v>
      </c>
      <c r="D91" s="11" t="s">
        <v>935</v>
      </c>
      <c r="E91" s="11" t="s">
        <v>936</v>
      </c>
    </row>
    <row r="92" spans="1:5" ht="28.5">
      <c r="A92" s="25">
        <f t="shared" si="1"/>
        <v>89</v>
      </c>
      <c r="B92" s="11" t="s">
        <v>634</v>
      </c>
      <c r="C92" s="11" t="s">
        <v>711</v>
      </c>
      <c r="D92" s="11" t="s">
        <v>937</v>
      </c>
      <c r="E92" s="11" t="s">
        <v>938</v>
      </c>
    </row>
    <row r="93" spans="1:5" ht="42.75">
      <c r="A93" s="25">
        <f t="shared" si="1"/>
        <v>90</v>
      </c>
      <c r="B93" s="11" t="s">
        <v>634</v>
      </c>
      <c r="C93" s="11" t="s">
        <v>711</v>
      </c>
      <c r="D93" s="11" t="s">
        <v>939</v>
      </c>
      <c r="E93" s="11" t="s">
        <v>948</v>
      </c>
    </row>
    <row r="94" spans="1:5" ht="28.5">
      <c r="A94" s="25">
        <f t="shared" si="1"/>
        <v>91</v>
      </c>
      <c r="B94" s="11" t="s">
        <v>634</v>
      </c>
      <c r="C94" s="11" t="s">
        <v>711</v>
      </c>
      <c r="D94" s="11" t="s">
        <v>940</v>
      </c>
      <c r="E94" s="11" t="s">
        <v>949</v>
      </c>
    </row>
    <row r="95" spans="1:5" ht="25.5">
      <c r="A95" s="25">
        <f t="shared" si="1"/>
        <v>92</v>
      </c>
      <c r="B95" s="11" t="s">
        <v>634</v>
      </c>
      <c r="C95" s="11" t="s">
        <v>711</v>
      </c>
      <c r="D95" s="32" t="s">
        <v>955</v>
      </c>
      <c r="E95" s="32" t="s">
        <v>960</v>
      </c>
    </row>
    <row r="96" spans="1:5" ht="25.5">
      <c r="A96" s="25">
        <f t="shared" si="1"/>
        <v>93</v>
      </c>
      <c r="B96" s="11" t="s">
        <v>719</v>
      </c>
      <c r="C96" s="11" t="s">
        <v>711</v>
      </c>
      <c r="D96" s="32" t="s">
        <v>956</v>
      </c>
      <c r="E96" s="32" t="s">
        <v>963</v>
      </c>
    </row>
    <row r="97" spans="1:5" ht="25.5">
      <c r="A97" s="25">
        <f t="shared" si="1"/>
        <v>94</v>
      </c>
      <c r="B97" s="11" t="s">
        <v>719</v>
      </c>
      <c r="C97" s="11" t="s">
        <v>711</v>
      </c>
      <c r="D97" s="32" t="s">
        <v>957</v>
      </c>
      <c r="E97" s="32" t="s">
        <v>963</v>
      </c>
    </row>
    <row r="98" spans="1:5" ht="25.5">
      <c r="A98" s="25">
        <f t="shared" si="1"/>
        <v>95</v>
      </c>
      <c r="B98" s="11" t="s">
        <v>719</v>
      </c>
      <c r="C98" s="11" t="s">
        <v>711</v>
      </c>
      <c r="D98" s="32" t="s">
        <v>958</v>
      </c>
      <c r="E98" s="32" t="s">
        <v>964</v>
      </c>
    </row>
    <row r="99" spans="1:5" ht="25.5">
      <c r="A99" s="25">
        <f t="shared" si="1"/>
        <v>96</v>
      </c>
      <c r="B99" s="11" t="s">
        <v>634</v>
      </c>
      <c r="C99" s="11" t="s">
        <v>711</v>
      </c>
      <c r="D99" s="32" t="s">
        <v>959</v>
      </c>
      <c r="E99" s="32" t="s">
        <v>961</v>
      </c>
    </row>
    <row r="100" spans="1:5" ht="25.5">
      <c r="A100" s="25">
        <f t="shared" si="1"/>
        <v>97</v>
      </c>
      <c r="B100" s="11" t="s">
        <v>634</v>
      </c>
      <c r="C100" s="11" t="s">
        <v>711</v>
      </c>
      <c r="D100" s="32" t="s">
        <v>1214</v>
      </c>
      <c r="E100" s="32" t="s">
        <v>962</v>
      </c>
    </row>
    <row r="101" spans="1:5" ht="25.5">
      <c r="A101" s="25">
        <f t="shared" si="1"/>
        <v>98</v>
      </c>
      <c r="B101" s="11" t="s">
        <v>634</v>
      </c>
      <c r="C101" s="11" t="s">
        <v>711</v>
      </c>
      <c r="D101" s="32" t="s">
        <v>973</v>
      </c>
      <c r="E101" s="32" t="s">
        <v>971</v>
      </c>
    </row>
    <row r="102" spans="1:5" ht="25.5">
      <c r="A102" s="25">
        <f t="shared" si="1"/>
        <v>99</v>
      </c>
      <c r="B102" s="11" t="s">
        <v>634</v>
      </c>
      <c r="C102" s="11" t="s">
        <v>711</v>
      </c>
      <c r="D102" s="32" t="s">
        <v>974</v>
      </c>
      <c r="E102" s="32" t="s">
        <v>972</v>
      </c>
    </row>
    <row r="103" spans="1:5" ht="25.5">
      <c r="A103" s="25">
        <f t="shared" si="1"/>
        <v>100</v>
      </c>
      <c r="B103" s="11" t="s">
        <v>634</v>
      </c>
      <c r="C103" s="11" t="s">
        <v>711</v>
      </c>
      <c r="D103" s="32" t="s">
        <v>975</v>
      </c>
      <c r="E103" s="32" t="s">
        <v>991</v>
      </c>
    </row>
    <row r="104" spans="1:5" ht="25.5">
      <c r="A104" s="25">
        <f t="shared" si="1"/>
        <v>101</v>
      </c>
      <c r="B104" s="11" t="s">
        <v>634</v>
      </c>
      <c r="C104" s="11" t="s">
        <v>711</v>
      </c>
      <c r="D104" s="32" t="s">
        <v>976</v>
      </c>
      <c r="E104" s="32" t="s">
        <v>992</v>
      </c>
    </row>
    <row r="105" spans="1:5" ht="25.5">
      <c r="A105" s="25">
        <f t="shared" si="1"/>
        <v>102</v>
      </c>
      <c r="B105" s="11" t="s">
        <v>634</v>
      </c>
      <c r="C105" s="11" t="s">
        <v>711</v>
      </c>
      <c r="D105" s="32" t="s">
        <v>977</v>
      </c>
      <c r="E105" s="32" t="s">
        <v>712</v>
      </c>
    </row>
    <row r="106" spans="1:5" ht="25.5">
      <c r="A106" s="25">
        <f t="shared" si="1"/>
        <v>103</v>
      </c>
      <c r="B106" s="11" t="s">
        <v>719</v>
      </c>
      <c r="C106" s="11" t="s">
        <v>711</v>
      </c>
      <c r="D106" s="32" t="s">
        <v>978</v>
      </c>
      <c r="E106" s="32" t="s">
        <v>993</v>
      </c>
    </row>
    <row r="107" spans="1:5" ht="25.5">
      <c r="A107" s="25">
        <f t="shared" si="1"/>
        <v>104</v>
      </c>
      <c r="B107" s="11" t="s">
        <v>719</v>
      </c>
      <c r="C107" s="11" t="s">
        <v>711</v>
      </c>
      <c r="D107" s="32" t="s">
        <v>979</v>
      </c>
      <c r="E107" s="32" t="s">
        <v>994</v>
      </c>
    </row>
    <row r="108" spans="1:5" ht="51">
      <c r="A108" s="25">
        <f t="shared" si="1"/>
        <v>105</v>
      </c>
      <c r="B108" s="11" t="s">
        <v>412</v>
      </c>
      <c r="C108" s="11" t="s">
        <v>777</v>
      </c>
      <c r="D108" s="32" t="s">
        <v>980</v>
      </c>
      <c r="E108" s="32" t="s">
        <v>981</v>
      </c>
    </row>
    <row r="109" spans="1:5" ht="28.5">
      <c r="A109" s="25">
        <f t="shared" si="1"/>
        <v>106</v>
      </c>
      <c r="B109" s="11" t="s">
        <v>412</v>
      </c>
      <c r="C109" s="11" t="s">
        <v>658</v>
      </c>
      <c r="D109" s="32" t="s">
        <v>982</v>
      </c>
      <c r="E109" s="32" t="s">
        <v>983</v>
      </c>
    </row>
    <row r="110" spans="1:5" ht="63.75">
      <c r="A110" s="25">
        <f t="shared" si="1"/>
        <v>107</v>
      </c>
      <c r="B110" s="11" t="s">
        <v>719</v>
      </c>
      <c r="C110" s="11" t="s">
        <v>711</v>
      </c>
      <c r="D110" s="32" t="s">
        <v>984</v>
      </c>
      <c r="E110" s="32" t="s">
        <v>985</v>
      </c>
    </row>
    <row r="111" spans="1:5" ht="25.5">
      <c r="A111" s="25">
        <f t="shared" si="1"/>
        <v>108</v>
      </c>
      <c r="B111" s="11" t="s">
        <v>634</v>
      </c>
      <c r="C111" s="11" t="s">
        <v>711</v>
      </c>
      <c r="D111" s="32" t="s">
        <v>986</v>
      </c>
      <c r="E111" s="32" t="s">
        <v>995</v>
      </c>
    </row>
    <row r="112" spans="1:5" ht="25.5">
      <c r="A112" s="25">
        <f t="shared" si="1"/>
        <v>109</v>
      </c>
      <c r="B112" s="11" t="s">
        <v>634</v>
      </c>
      <c r="C112" s="11" t="s">
        <v>711</v>
      </c>
      <c r="D112" s="32" t="s">
        <v>987</v>
      </c>
      <c r="E112" s="32" t="s">
        <v>996</v>
      </c>
    </row>
    <row r="113" spans="1:5" ht="25.5">
      <c r="A113" s="25">
        <f t="shared" si="1"/>
        <v>110</v>
      </c>
      <c r="B113" s="11" t="s">
        <v>634</v>
      </c>
      <c r="C113" s="11" t="s">
        <v>711</v>
      </c>
      <c r="D113" s="32" t="s">
        <v>988</v>
      </c>
      <c r="E113" s="32" t="s">
        <v>712</v>
      </c>
    </row>
    <row r="114" spans="1:5" ht="85.5">
      <c r="A114" s="25">
        <f t="shared" si="1"/>
        <v>111</v>
      </c>
      <c r="B114" s="11" t="s">
        <v>414</v>
      </c>
      <c r="C114" s="11" t="s">
        <v>1003</v>
      </c>
      <c r="D114" s="32" t="s">
        <v>989</v>
      </c>
      <c r="E114" s="32" t="s">
        <v>990</v>
      </c>
    </row>
    <row r="115" spans="1:5" ht="28.5">
      <c r="A115" s="25">
        <f t="shared" si="1"/>
        <v>112</v>
      </c>
      <c r="B115" s="11" t="s">
        <v>414</v>
      </c>
      <c r="C115" s="11" t="s">
        <v>997</v>
      </c>
      <c r="D115" s="32" t="s">
        <v>989</v>
      </c>
      <c r="E115" s="32" t="s">
        <v>990</v>
      </c>
    </row>
    <row r="116" spans="1:5" ht="25.5">
      <c r="A116" s="25">
        <f t="shared" si="1"/>
        <v>113</v>
      </c>
      <c r="B116" s="11" t="s">
        <v>634</v>
      </c>
      <c r="C116" s="11" t="s">
        <v>711</v>
      </c>
      <c r="D116" s="46" t="s">
        <v>998</v>
      </c>
      <c r="E116" s="46" t="s">
        <v>999</v>
      </c>
    </row>
    <row r="117" spans="1:5" ht="66">
      <c r="A117" s="25">
        <f t="shared" si="1"/>
        <v>114</v>
      </c>
      <c r="B117" s="11" t="s">
        <v>414</v>
      </c>
      <c r="C117" s="39" t="s">
        <v>1002</v>
      </c>
      <c r="D117" s="32" t="s">
        <v>1000</v>
      </c>
      <c r="E117" s="32" t="s">
        <v>1001</v>
      </c>
    </row>
    <row r="118" spans="1:5" ht="28.5">
      <c r="A118" s="25">
        <f t="shared" si="1"/>
        <v>115</v>
      </c>
      <c r="B118" s="11" t="s">
        <v>634</v>
      </c>
      <c r="C118" s="11" t="s">
        <v>711</v>
      </c>
      <c r="D118" s="11" t="s">
        <v>1014</v>
      </c>
      <c r="E118" s="11" t="s">
        <v>1015</v>
      </c>
    </row>
    <row r="119" spans="1:5" ht="28.5">
      <c r="A119" s="25">
        <f t="shared" si="1"/>
        <v>116</v>
      </c>
      <c r="B119" s="11" t="s">
        <v>634</v>
      </c>
      <c r="C119" s="11" t="s">
        <v>711</v>
      </c>
      <c r="D119" s="11" t="s">
        <v>1012</v>
      </c>
      <c r="E119" s="11" t="s">
        <v>1013</v>
      </c>
    </row>
    <row r="120" spans="1:5" ht="28.5">
      <c r="A120" s="25">
        <f t="shared" si="1"/>
        <v>117</v>
      </c>
      <c r="B120" s="11" t="s">
        <v>634</v>
      </c>
      <c r="C120" s="11" t="s">
        <v>711</v>
      </c>
      <c r="D120" s="11" t="s">
        <v>1021</v>
      </c>
      <c r="E120" s="11" t="s">
        <v>1022</v>
      </c>
    </row>
    <row r="121" spans="1:5" ht="28.5">
      <c r="A121" s="25">
        <f t="shared" si="1"/>
        <v>118</v>
      </c>
      <c r="B121" s="11" t="s">
        <v>634</v>
      </c>
      <c r="C121" s="11" t="s">
        <v>711</v>
      </c>
      <c r="D121" s="11" t="s">
        <v>1034</v>
      </c>
      <c r="E121" s="11" t="s">
        <v>1035</v>
      </c>
    </row>
    <row r="122" spans="1:5" ht="28.5">
      <c r="A122" s="25">
        <f t="shared" si="1"/>
        <v>119</v>
      </c>
      <c r="B122" s="11" t="s">
        <v>634</v>
      </c>
      <c r="C122" s="11" t="s">
        <v>711</v>
      </c>
      <c r="D122" s="11" t="s">
        <v>1023</v>
      </c>
      <c r="E122" s="11" t="s">
        <v>1024</v>
      </c>
    </row>
    <row r="123" spans="1:5" ht="28.5">
      <c r="A123" s="25">
        <f t="shared" si="1"/>
        <v>120</v>
      </c>
      <c r="B123" s="11" t="s">
        <v>719</v>
      </c>
      <c r="C123" s="11" t="s">
        <v>711</v>
      </c>
      <c r="D123" s="11" t="s">
        <v>1032</v>
      </c>
      <c r="E123" s="11" t="s">
        <v>1033</v>
      </c>
    </row>
    <row r="124" spans="1:5" ht="28.5">
      <c r="A124" s="25">
        <f t="shared" si="1"/>
        <v>121</v>
      </c>
      <c r="B124" s="11" t="s">
        <v>719</v>
      </c>
      <c r="C124" s="11" t="s">
        <v>711</v>
      </c>
      <c r="D124" s="11" t="s">
        <v>1028</v>
      </c>
      <c r="E124" s="11" t="s">
        <v>1029</v>
      </c>
    </row>
    <row r="125" spans="1:5" ht="28.5">
      <c r="A125" s="25">
        <f t="shared" si="1"/>
        <v>122</v>
      </c>
      <c r="B125" s="11" t="s">
        <v>719</v>
      </c>
      <c r="C125" s="11" t="s">
        <v>711</v>
      </c>
      <c r="D125" s="11" t="s">
        <v>1030</v>
      </c>
      <c r="E125" s="11" t="s">
        <v>1031</v>
      </c>
    </row>
    <row r="126" spans="1:5" ht="42.75">
      <c r="A126" s="25">
        <f t="shared" si="1"/>
        <v>123</v>
      </c>
      <c r="B126" s="11" t="s">
        <v>634</v>
      </c>
      <c r="C126" s="11" t="s">
        <v>711</v>
      </c>
      <c r="D126" s="11" t="s">
        <v>1036</v>
      </c>
      <c r="E126" s="11" t="s">
        <v>1037</v>
      </c>
    </row>
    <row r="127" spans="1:5" ht="42.75">
      <c r="A127" s="25">
        <f t="shared" si="1"/>
        <v>124</v>
      </c>
      <c r="B127" s="11" t="s">
        <v>810</v>
      </c>
      <c r="C127" s="11" t="s">
        <v>711</v>
      </c>
      <c r="D127" s="11" t="s">
        <v>1038</v>
      </c>
      <c r="E127" s="11" t="s">
        <v>1039</v>
      </c>
    </row>
    <row r="128" spans="1:5" ht="42.75">
      <c r="A128" s="25">
        <f t="shared" si="1"/>
        <v>125</v>
      </c>
      <c r="B128" s="11" t="s">
        <v>719</v>
      </c>
      <c r="C128" s="11" t="s">
        <v>711</v>
      </c>
      <c r="D128" s="11" t="s">
        <v>1066</v>
      </c>
      <c r="E128" s="11" t="s">
        <v>1040</v>
      </c>
    </row>
    <row r="129" spans="1:5" ht="28.5">
      <c r="A129" s="25">
        <f t="shared" si="1"/>
        <v>126</v>
      </c>
      <c r="B129" s="11" t="s">
        <v>634</v>
      </c>
      <c r="C129" s="11" t="s">
        <v>711</v>
      </c>
      <c r="D129" s="11" t="s">
        <v>1041</v>
      </c>
      <c r="E129" s="11" t="s">
        <v>1042</v>
      </c>
    </row>
    <row r="130" spans="1:5" ht="28.5">
      <c r="A130" s="25">
        <f t="shared" si="1"/>
        <v>127</v>
      </c>
      <c r="B130" s="11" t="s">
        <v>634</v>
      </c>
      <c r="C130" s="11" t="s">
        <v>711</v>
      </c>
      <c r="D130" s="11" t="s">
        <v>1043</v>
      </c>
      <c r="E130" s="11" t="s">
        <v>1044</v>
      </c>
    </row>
    <row r="131" spans="1:5">
      <c r="A131" s="25">
        <f t="shared" si="1"/>
        <v>128</v>
      </c>
      <c r="B131" s="11" t="s">
        <v>719</v>
      </c>
      <c r="C131" s="11" t="s">
        <v>711</v>
      </c>
      <c r="D131" s="11" t="s">
        <v>1045</v>
      </c>
      <c r="E131" s="11" t="s">
        <v>1046</v>
      </c>
    </row>
    <row r="132" spans="1:5" ht="42.75">
      <c r="A132" s="25">
        <f t="shared" si="1"/>
        <v>129</v>
      </c>
      <c r="B132" s="11" t="s">
        <v>634</v>
      </c>
      <c r="C132" s="11" t="s">
        <v>711</v>
      </c>
      <c r="D132" s="11" t="s">
        <v>1063</v>
      </c>
      <c r="E132" s="11" t="s">
        <v>1064</v>
      </c>
    </row>
    <row r="133" spans="1:5" ht="28.5">
      <c r="A133" s="25">
        <f t="shared" si="1"/>
        <v>130</v>
      </c>
      <c r="B133" s="11" t="s">
        <v>414</v>
      </c>
      <c r="C133" s="11" t="s">
        <v>563</v>
      </c>
      <c r="D133" s="11" t="s">
        <v>1047</v>
      </c>
      <c r="E133" s="11" t="s">
        <v>1048</v>
      </c>
    </row>
    <row r="134" spans="1:5" ht="42.75">
      <c r="A134" s="25">
        <f t="shared" ref="A134:A197" si="2">A133+1</f>
        <v>131</v>
      </c>
      <c r="B134" s="11" t="s">
        <v>634</v>
      </c>
      <c r="C134" s="11" t="s">
        <v>711</v>
      </c>
      <c r="D134" s="11" t="s">
        <v>1065</v>
      </c>
      <c r="E134" s="11" t="s">
        <v>1049</v>
      </c>
    </row>
    <row r="135" spans="1:5" ht="28.5">
      <c r="A135" s="25">
        <f t="shared" si="2"/>
        <v>132</v>
      </c>
      <c r="B135" s="11" t="s">
        <v>719</v>
      </c>
      <c r="C135" s="11" t="s">
        <v>711</v>
      </c>
      <c r="D135" s="11" t="s">
        <v>1053</v>
      </c>
      <c r="E135" s="11" t="s">
        <v>1052</v>
      </c>
    </row>
    <row r="136" spans="1:5" ht="42.75">
      <c r="A136" s="25">
        <f t="shared" si="2"/>
        <v>133</v>
      </c>
      <c r="B136" s="11" t="s">
        <v>719</v>
      </c>
      <c r="C136" s="11" t="s">
        <v>711</v>
      </c>
      <c r="D136" s="11" t="s">
        <v>1061</v>
      </c>
      <c r="E136" s="11" t="s">
        <v>1062</v>
      </c>
    </row>
    <row r="137" spans="1:5" ht="28.5">
      <c r="A137" s="25">
        <f t="shared" si="2"/>
        <v>134</v>
      </c>
      <c r="B137" s="11" t="s">
        <v>719</v>
      </c>
      <c r="C137" s="11" t="s">
        <v>711</v>
      </c>
      <c r="D137" s="11" t="s">
        <v>1067</v>
      </c>
      <c r="E137" s="11" t="s">
        <v>1052</v>
      </c>
    </row>
    <row r="138" spans="1:5" ht="57">
      <c r="A138" s="25">
        <f t="shared" si="2"/>
        <v>135</v>
      </c>
      <c r="B138" s="11" t="s">
        <v>634</v>
      </c>
      <c r="C138" s="11" t="s">
        <v>711</v>
      </c>
      <c r="D138" s="11" t="s">
        <v>1070</v>
      </c>
      <c r="E138" s="11" t="s">
        <v>1072</v>
      </c>
    </row>
    <row r="139" spans="1:5" ht="28.5">
      <c r="A139" s="25">
        <f t="shared" si="2"/>
        <v>136</v>
      </c>
      <c r="B139" s="11" t="s">
        <v>719</v>
      </c>
      <c r="C139" s="11" t="s">
        <v>711</v>
      </c>
      <c r="D139" s="11" t="s">
        <v>1071</v>
      </c>
      <c r="E139" s="11" t="s">
        <v>1073</v>
      </c>
    </row>
    <row r="140" spans="1:5" ht="28.5">
      <c r="A140" s="25">
        <f t="shared" si="2"/>
        <v>137</v>
      </c>
      <c r="B140" s="11" t="s">
        <v>634</v>
      </c>
      <c r="C140" s="11" t="s">
        <v>711</v>
      </c>
      <c r="D140" s="11" t="s">
        <v>1076</v>
      </c>
      <c r="E140" s="11" t="s">
        <v>1078</v>
      </c>
    </row>
    <row r="141" spans="1:5" ht="28.5">
      <c r="A141" s="25">
        <f t="shared" si="2"/>
        <v>138</v>
      </c>
      <c r="B141" s="11" t="s">
        <v>719</v>
      </c>
      <c r="C141" s="11" t="s">
        <v>711</v>
      </c>
      <c r="D141" s="11" t="s">
        <v>1077</v>
      </c>
      <c r="E141" s="11" t="s">
        <v>1079</v>
      </c>
    </row>
    <row r="142" spans="1:5" ht="42.75">
      <c r="A142" s="25">
        <f t="shared" si="2"/>
        <v>139</v>
      </c>
      <c r="B142" s="11" t="s">
        <v>441</v>
      </c>
      <c r="C142" s="11" t="s">
        <v>563</v>
      </c>
      <c r="D142" s="11" t="s">
        <v>1133</v>
      </c>
      <c r="E142" s="11" t="s">
        <v>1134</v>
      </c>
    </row>
    <row r="143" spans="1:5" ht="42.75">
      <c r="A143" s="25">
        <f t="shared" si="2"/>
        <v>140</v>
      </c>
      <c r="B143" s="11" t="s">
        <v>634</v>
      </c>
      <c r="C143" s="11" t="s">
        <v>711</v>
      </c>
      <c r="D143" s="11" t="s">
        <v>1080</v>
      </c>
      <c r="E143" s="11" t="s">
        <v>1090</v>
      </c>
    </row>
    <row r="144" spans="1:5" ht="28.5">
      <c r="A144" s="25">
        <f t="shared" si="2"/>
        <v>141</v>
      </c>
      <c r="B144" s="11" t="s">
        <v>634</v>
      </c>
      <c r="C144" s="11" t="s">
        <v>711</v>
      </c>
      <c r="D144" s="11" t="s">
        <v>1081</v>
      </c>
      <c r="E144" s="11" t="s">
        <v>1091</v>
      </c>
    </row>
    <row r="145" spans="1:5" ht="57">
      <c r="A145" s="25">
        <f t="shared" si="2"/>
        <v>142</v>
      </c>
      <c r="B145" s="11" t="s">
        <v>405</v>
      </c>
      <c r="C145" s="11" t="s">
        <v>777</v>
      </c>
      <c r="D145" s="11" t="s">
        <v>1082</v>
      </c>
      <c r="E145" s="11" t="s">
        <v>1083</v>
      </c>
    </row>
    <row r="146" spans="1:5" ht="57">
      <c r="A146" s="25">
        <f t="shared" si="2"/>
        <v>143</v>
      </c>
      <c r="B146" s="11" t="s">
        <v>405</v>
      </c>
      <c r="C146" s="11" t="s">
        <v>777</v>
      </c>
      <c r="D146" s="11" t="s">
        <v>1084</v>
      </c>
      <c r="E146" s="11" t="s">
        <v>1085</v>
      </c>
    </row>
    <row r="147" spans="1:5" ht="42.75">
      <c r="A147" s="25">
        <f t="shared" si="2"/>
        <v>144</v>
      </c>
      <c r="B147" s="11" t="s">
        <v>405</v>
      </c>
      <c r="C147" s="11" t="s">
        <v>777</v>
      </c>
      <c r="D147" s="11" t="s">
        <v>1086</v>
      </c>
      <c r="E147" s="11" t="s">
        <v>1087</v>
      </c>
    </row>
    <row r="148" spans="1:5" ht="28.5">
      <c r="A148" s="25">
        <f t="shared" si="2"/>
        <v>145</v>
      </c>
      <c r="B148" s="11" t="s">
        <v>634</v>
      </c>
      <c r="C148" s="11" t="s">
        <v>711</v>
      </c>
      <c r="D148" s="11" t="s">
        <v>1088</v>
      </c>
      <c r="E148" s="11" t="s">
        <v>1089</v>
      </c>
    </row>
    <row r="149" spans="1:5" ht="42.75">
      <c r="A149" s="25">
        <f t="shared" si="2"/>
        <v>146</v>
      </c>
      <c r="B149" s="11" t="s">
        <v>634</v>
      </c>
      <c r="C149" s="11" t="s">
        <v>711</v>
      </c>
      <c r="D149" s="11" t="s">
        <v>1102</v>
      </c>
      <c r="E149" s="11" t="s">
        <v>1103</v>
      </c>
    </row>
    <row r="150" spans="1:5" ht="42.75">
      <c r="A150" s="25">
        <f t="shared" si="2"/>
        <v>147</v>
      </c>
      <c r="B150" s="11" t="s">
        <v>634</v>
      </c>
      <c r="C150" s="11" t="s">
        <v>711</v>
      </c>
      <c r="D150" s="11" t="s">
        <v>1104</v>
      </c>
      <c r="E150" s="11" t="s">
        <v>1105</v>
      </c>
    </row>
    <row r="151" spans="1:5" ht="28.5">
      <c r="A151" s="25">
        <f t="shared" si="2"/>
        <v>148</v>
      </c>
      <c r="B151" s="11" t="s">
        <v>405</v>
      </c>
      <c r="C151" s="11" t="s">
        <v>777</v>
      </c>
      <c r="D151" s="11" t="s">
        <v>1106</v>
      </c>
      <c r="E151" s="11" t="s">
        <v>1107</v>
      </c>
    </row>
    <row r="152" spans="1:5" ht="42.75">
      <c r="A152" s="25">
        <f t="shared" si="2"/>
        <v>149</v>
      </c>
      <c r="B152" s="11" t="s">
        <v>719</v>
      </c>
      <c r="C152" s="11" t="s">
        <v>711</v>
      </c>
      <c r="D152" s="11" t="s">
        <v>1108</v>
      </c>
      <c r="E152" s="11" t="s">
        <v>1109</v>
      </c>
    </row>
    <row r="153" spans="1:5" ht="142.5">
      <c r="A153" s="25">
        <f t="shared" si="2"/>
        <v>150</v>
      </c>
      <c r="B153" s="11" t="s">
        <v>412</v>
      </c>
      <c r="C153" s="11" t="s">
        <v>1246</v>
      </c>
      <c r="D153" s="11" t="s">
        <v>1110</v>
      </c>
      <c r="E153" s="11" t="s">
        <v>1111</v>
      </c>
    </row>
    <row r="154" spans="1:5" ht="71.25">
      <c r="A154" s="25">
        <f t="shared" si="2"/>
        <v>151</v>
      </c>
      <c r="B154" s="11" t="s">
        <v>412</v>
      </c>
      <c r="C154" s="11" t="s">
        <v>777</v>
      </c>
      <c r="D154" s="11" t="s">
        <v>1112</v>
      </c>
      <c r="E154" s="11" t="s">
        <v>1402</v>
      </c>
    </row>
    <row r="155" spans="1:5" ht="28.5">
      <c r="A155" s="25">
        <f t="shared" si="2"/>
        <v>152</v>
      </c>
      <c r="B155" s="11" t="s">
        <v>634</v>
      </c>
      <c r="C155" s="11" t="s">
        <v>711</v>
      </c>
      <c r="D155" s="11" t="s">
        <v>1113</v>
      </c>
      <c r="E155" s="11" t="s">
        <v>1114</v>
      </c>
    </row>
    <row r="156" spans="1:5" ht="42.75">
      <c r="A156" s="25">
        <f t="shared" si="2"/>
        <v>153</v>
      </c>
      <c r="B156" s="11" t="s">
        <v>405</v>
      </c>
      <c r="C156" s="11" t="s">
        <v>777</v>
      </c>
      <c r="D156" s="11" t="s">
        <v>1115</v>
      </c>
      <c r="E156" s="11" t="s">
        <v>1116</v>
      </c>
    </row>
    <row r="157" spans="1:5" ht="71.25">
      <c r="A157" s="25">
        <f t="shared" si="2"/>
        <v>154</v>
      </c>
      <c r="B157" s="11" t="s">
        <v>862</v>
      </c>
      <c r="C157" s="11" t="s">
        <v>711</v>
      </c>
      <c r="D157" s="11" t="s">
        <v>1127</v>
      </c>
      <c r="E157" s="11" t="s">
        <v>1130</v>
      </c>
    </row>
    <row r="158" spans="1:5" ht="28.5">
      <c r="A158" s="25">
        <f t="shared" si="2"/>
        <v>155</v>
      </c>
      <c r="B158" s="11" t="s">
        <v>634</v>
      </c>
      <c r="C158" s="11" t="s">
        <v>711</v>
      </c>
      <c r="D158" s="11" t="s">
        <v>1128</v>
      </c>
      <c r="E158" s="11" t="s">
        <v>1129</v>
      </c>
    </row>
    <row r="159" spans="1:5">
      <c r="A159" s="25">
        <f t="shared" si="2"/>
        <v>156</v>
      </c>
      <c r="B159" s="11" t="s">
        <v>810</v>
      </c>
      <c r="C159" s="11" t="s">
        <v>711</v>
      </c>
      <c r="D159" s="11" t="s">
        <v>1131</v>
      </c>
      <c r="E159" s="11" t="s">
        <v>1132</v>
      </c>
    </row>
    <row r="160" spans="1:5" ht="42.75">
      <c r="A160" s="25">
        <f t="shared" si="2"/>
        <v>157</v>
      </c>
      <c r="B160" s="11" t="s">
        <v>634</v>
      </c>
      <c r="C160" s="11" t="s">
        <v>711</v>
      </c>
      <c r="D160" s="11" t="s">
        <v>1158</v>
      </c>
      <c r="E160" s="11" t="s">
        <v>1159</v>
      </c>
    </row>
    <row r="161" spans="1:5" ht="57">
      <c r="A161" s="25">
        <f t="shared" si="2"/>
        <v>158</v>
      </c>
      <c r="B161" s="11" t="s">
        <v>540</v>
      </c>
      <c r="C161" s="11" t="s">
        <v>777</v>
      </c>
      <c r="D161" s="11" t="s">
        <v>1160</v>
      </c>
      <c r="E161" s="11" t="s">
        <v>1161</v>
      </c>
    </row>
    <row r="162" spans="1:5" ht="42.75">
      <c r="A162" s="25">
        <f t="shared" si="2"/>
        <v>159</v>
      </c>
      <c r="B162" s="11" t="s">
        <v>414</v>
      </c>
      <c r="C162" s="11" t="s">
        <v>925</v>
      </c>
      <c r="D162" s="11" t="s">
        <v>1162</v>
      </c>
      <c r="E162" s="11" t="s">
        <v>1163</v>
      </c>
    </row>
    <row r="163" spans="1:5" ht="99.75">
      <c r="A163" s="25">
        <f t="shared" si="2"/>
        <v>160</v>
      </c>
      <c r="B163" s="11" t="s">
        <v>414</v>
      </c>
      <c r="C163" s="11" t="s">
        <v>925</v>
      </c>
      <c r="D163" s="11" t="s">
        <v>1164</v>
      </c>
      <c r="E163" s="11" t="s">
        <v>1165</v>
      </c>
    </row>
    <row r="164" spans="1:5" ht="71.25">
      <c r="A164" s="25">
        <f t="shared" si="2"/>
        <v>161</v>
      </c>
      <c r="B164" s="11" t="s">
        <v>719</v>
      </c>
      <c r="C164" s="11" t="s">
        <v>711</v>
      </c>
      <c r="D164" s="11" t="s">
        <v>1166</v>
      </c>
      <c r="E164" s="11" t="s">
        <v>1167</v>
      </c>
    </row>
    <row r="165" spans="1:5" ht="42.75">
      <c r="A165" s="25">
        <f t="shared" si="2"/>
        <v>162</v>
      </c>
      <c r="B165" s="11" t="s">
        <v>634</v>
      </c>
      <c r="C165" s="11" t="s">
        <v>711</v>
      </c>
      <c r="D165" s="11" t="s">
        <v>1168</v>
      </c>
      <c r="E165" s="11" t="s">
        <v>1169</v>
      </c>
    </row>
    <row r="166" spans="1:5" ht="28.5">
      <c r="A166" s="25">
        <f t="shared" si="2"/>
        <v>163</v>
      </c>
      <c r="B166" s="11" t="s">
        <v>414</v>
      </c>
      <c r="C166" s="11" t="s">
        <v>1514</v>
      </c>
      <c r="D166" s="11" t="s">
        <v>1170</v>
      </c>
      <c r="E166" s="11" t="s">
        <v>1171</v>
      </c>
    </row>
    <row r="167" spans="1:5" ht="57">
      <c r="A167" s="25">
        <f t="shared" si="2"/>
        <v>164</v>
      </c>
      <c r="B167" s="11" t="s">
        <v>540</v>
      </c>
      <c r="C167" s="11" t="s">
        <v>777</v>
      </c>
      <c r="D167" s="11" t="s">
        <v>1172</v>
      </c>
      <c r="E167" s="11" t="s">
        <v>1173</v>
      </c>
    </row>
    <row r="168" spans="1:5" ht="42.75">
      <c r="A168" s="25">
        <f t="shared" si="2"/>
        <v>165</v>
      </c>
      <c r="B168" s="11" t="s">
        <v>719</v>
      </c>
      <c r="C168" s="11" t="s">
        <v>711</v>
      </c>
      <c r="D168" s="11" t="s">
        <v>1174</v>
      </c>
      <c r="E168" s="11" t="s">
        <v>1175</v>
      </c>
    </row>
    <row r="169" spans="1:5" ht="42.75">
      <c r="A169" s="25">
        <f t="shared" si="2"/>
        <v>166</v>
      </c>
      <c r="B169" s="11" t="s">
        <v>719</v>
      </c>
      <c r="C169" s="11" t="s">
        <v>711</v>
      </c>
      <c r="D169" s="11" t="s">
        <v>1176</v>
      </c>
      <c r="E169" s="11" t="s">
        <v>1177</v>
      </c>
    </row>
    <row r="170" spans="1:5" ht="42.75">
      <c r="A170" s="25">
        <f t="shared" si="2"/>
        <v>167</v>
      </c>
      <c r="B170" s="11" t="s">
        <v>542</v>
      </c>
      <c r="C170" s="11" t="s">
        <v>563</v>
      </c>
      <c r="D170" s="11" t="s">
        <v>1178</v>
      </c>
      <c r="E170" s="11" t="s">
        <v>1179</v>
      </c>
    </row>
    <row r="171" spans="1:5" ht="28.5">
      <c r="A171" s="25">
        <f t="shared" si="2"/>
        <v>168</v>
      </c>
      <c r="B171" s="11" t="s">
        <v>414</v>
      </c>
      <c r="C171" s="11" t="s">
        <v>563</v>
      </c>
      <c r="D171" s="11" t="s">
        <v>1178</v>
      </c>
      <c r="E171" s="11" t="s">
        <v>1180</v>
      </c>
    </row>
    <row r="172" spans="1:5" ht="28.5">
      <c r="A172" s="25">
        <f t="shared" si="2"/>
        <v>169</v>
      </c>
      <c r="B172" s="11" t="s">
        <v>441</v>
      </c>
      <c r="C172" s="11" t="s">
        <v>563</v>
      </c>
      <c r="D172" s="11" t="s">
        <v>1178</v>
      </c>
      <c r="E172" s="11" t="s">
        <v>1181</v>
      </c>
    </row>
    <row r="173" spans="1:5" ht="42.75">
      <c r="A173" s="25">
        <f t="shared" si="2"/>
        <v>170</v>
      </c>
      <c r="B173" s="11" t="s">
        <v>540</v>
      </c>
      <c r="C173" s="11" t="s">
        <v>563</v>
      </c>
      <c r="D173" s="11" t="s">
        <v>1178</v>
      </c>
      <c r="E173" s="11" t="s">
        <v>1182</v>
      </c>
    </row>
    <row r="174" spans="1:5" ht="42.75">
      <c r="A174" s="25">
        <f t="shared" si="2"/>
        <v>171</v>
      </c>
      <c r="B174" s="11" t="s">
        <v>719</v>
      </c>
      <c r="C174" s="11" t="s">
        <v>563</v>
      </c>
      <c r="D174" s="11" t="s">
        <v>1178</v>
      </c>
      <c r="E174" s="11" t="s">
        <v>1209</v>
      </c>
    </row>
    <row r="175" spans="1:5" ht="42.75">
      <c r="A175" s="25">
        <f t="shared" si="2"/>
        <v>172</v>
      </c>
      <c r="B175" s="11" t="s">
        <v>540</v>
      </c>
      <c r="C175" s="11" t="s">
        <v>563</v>
      </c>
      <c r="D175" s="11" t="s">
        <v>1178</v>
      </c>
      <c r="E175" s="11" t="s">
        <v>1210</v>
      </c>
    </row>
    <row r="176" spans="1:5" ht="28.5">
      <c r="A176" s="25">
        <f t="shared" si="2"/>
        <v>173</v>
      </c>
      <c r="B176" s="11" t="s">
        <v>414</v>
      </c>
      <c r="C176" s="11" t="s">
        <v>563</v>
      </c>
      <c r="D176" s="11" t="s">
        <v>1178</v>
      </c>
      <c r="E176" s="11" t="s">
        <v>1285</v>
      </c>
    </row>
    <row r="177" spans="1:5" ht="42.75">
      <c r="A177" s="25">
        <f t="shared" si="2"/>
        <v>174</v>
      </c>
      <c r="B177" s="11" t="s">
        <v>634</v>
      </c>
      <c r="C177" s="11" t="s">
        <v>711</v>
      </c>
      <c r="D177" s="11" t="s">
        <v>1183</v>
      </c>
      <c r="E177" s="11" t="s">
        <v>1184</v>
      </c>
    </row>
    <row r="178" spans="1:5" ht="57">
      <c r="A178" s="25">
        <f t="shared" si="2"/>
        <v>175</v>
      </c>
      <c r="B178" s="11" t="s">
        <v>719</v>
      </c>
      <c r="C178" s="11" t="s">
        <v>711</v>
      </c>
      <c r="D178" s="11" t="s">
        <v>1185</v>
      </c>
      <c r="E178" s="11" t="s">
        <v>1186</v>
      </c>
    </row>
    <row r="179" spans="1:5" ht="28.5">
      <c r="A179" s="25">
        <f t="shared" si="2"/>
        <v>176</v>
      </c>
      <c r="B179" s="11" t="s">
        <v>540</v>
      </c>
      <c r="C179" s="11" t="s">
        <v>777</v>
      </c>
      <c r="D179" s="11" t="s">
        <v>1193</v>
      </c>
      <c r="E179" s="11" t="s">
        <v>1194</v>
      </c>
    </row>
    <row r="180" spans="1:5" ht="42.75">
      <c r="A180" s="25">
        <f t="shared" si="2"/>
        <v>177</v>
      </c>
      <c r="B180" s="11" t="s">
        <v>634</v>
      </c>
      <c r="C180" s="11" t="s">
        <v>711</v>
      </c>
      <c r="D180" s="11" t="s">
        <v>1191</v>
      </c>
      <c r="E180" s="11" t="s">
        <v>1192</v>
      </c>
    </row>
    <row r="181" spans="1:5" ht="28.5">
      <c r="A181" s="25">
        <f t="shared" si="2"/>
        <v>178</v>
      </c>
      <c r="B181" s="11" t="s">
        <v>634</v>
      </c>
      <c r="C181" s="11" t="s">
        <v>711</v>
      </c>
      <c r="D181" s="11" t="s">
        <v>1195</v>
      </c>
      <c r="E181" s="11" t="s">
        <v>1196</v>
      </c>
    </row>
    <row r="182" spans="1:5" ht="28.5">
      <c r="A182" s="25">
        <f t="shared" si="2"/>
        <v>179</v>
      </c>
      <c r="B182" s="11" t="s">
        <v>719</v>
      </c>
      <c r="C182" s="11" t="s">
        <v>711</v>
      </c>
      <c r="D182" s="11" t="s">
        <v>1197</v>
      </c>
      <c r="E182" s="11" t="s">
        <v>1198</v>
      </c>
    </row>
    <row r="183" spans="1:5" ht="42.75">
      <c r="A183" s="25">
        <f t="shared" si="2"/>
        <v>180</v>
      </c>
      <c r="B183" s="11" t="s">
        <v>634</v>
      </c>
      <c r="C183" s="11" t="s">
        <v>711</v>
      </c>
      <c r="D183" s="11" t="s">
        <v>1203</v>
      </c>
      <c r="E183" s="11" t="s">
        <v>1204</v>
      </c>
    </row>
    <row r="184" spans="1:5">
      <c r="A184" s="25">
        <f t="shared" si="2"/>
        <v>181</v>
      </c>
      <c r="B184" s="11" t="s">
        <v>414</v>
      </c>
      <c r="C184" s="11" t="s">
        <v>1207</v>
      </c>
      <c r="D184" s="11" t="s">
        <v>1205</v>
      </c>
      <c r="E184" s="11" t="s">
        <v>1206</v>
      </c>
    </row>
    <row r="185" spans="1:5" ht="85.5">
      <c r="A185" s="25">
        <f t="shared" si="2"/>
        <v>182</v>
      </c>
      <c r="B185" s="11" t="s">
        <v>414</v>
      </c>
      <c r="C185" s="11" t="s">
        <v>1003</v>
      </c>
      <c r="D185" s="11" t="s">
        <v>1230</v>
      </c>
      <c r="E185" s="11" t="s">
        <v>1231</v>
      </c>
    </row>
    <row r="186" spans="1:5" ht="42.75">
      <c r="A186" s="25">
        <f t="shared" si="2"/>
        <v>183</v>
      </c>
      <c r="B186" s="11" t="s">
        <v>810</v>
      </c>
      <c r="C186" s="11" t="s">
        <v>711</v>
      </c>
      <c r="D186" s="11" t="s">
        <v>1232</v>
      </c>
      <c r="E186" s="11" t="s">
        <v>1233</v>
      </c>
    </row>
    <row r="187" spans="1:5" ht="57">
      <c r="A187" s="25">
        <f t="shared" si="2"/>
        <v>184</v>
      </c>
      <c r="B187" s="11" t="s">
        <v>441</v>
      </c>
      <c r="C187" s="11" t="s">
        <v>777</v>
      </c>
      <c r="D187" s="11" t="s">
        <v>1234</v>
      </c>
      <c r="E187" s="11" t="s">
        <v>1235</v>
      </c>
    </row>
    <row r="188" spans="1:5" ht="28.5">
      <c r="A188" s="25">
        <f t="shared" si="2"/>
        <v>185</v>
      </c>
      <c r="B188" s="11" t="s">
        <v>634</v>
      </c>
      <c r="C188" s="11" t="s">
        <v>711</v>
      </c>
      <c r="D188" s="11" t="s">
        <v>1236</v>
      </c>
      <c r="E188" s="11" t="s">
        <v>1237</v>
      </c>
    </row>
    <row r="189" spans="1:5" ht="128.25">
      <c r="A189" s="25">
        <f t="shared" si="2"/>
        <v>186</v>
      </c>
      <c r="B189" s="11" t="s">
        <v>412</v>
      </c>
      <c r="C189" s="11" t="s">
        <v>1246</v>
      </c>
      <c r="D189" s="11" t="s">
        <v>1238</v>
      </c>
      <c r="E189" s="11" t="s">
        <v>1239</v>
      </c>
    </row>
    <row r="190" spans="1:5" ht="185.25">
      <c r="A190" s="25">
        <f t="shared" si="2"/>
        <v>187</v>
      </c>
      <c r="B190" s="11" t="s">
        <v>412</v>
      </c>
      <c r="C190" s="11" t="s">
        <v>1246</v>
      </c>
      <c r="D190" s="11" t="s">
        <v>1240</v>
      </c>
      <c r="E190" s="11" t="s">
        <v>1241</v>
      </c>
    </row>
    <row r="191" spans="1:5" ht="28.5">
      <c r="A191" s="25">
        <f t="shared" si="2"/>
        <v>188</v>
      </c>
      <c r="B191" s="11" t="s">
        <v>719</v>
      </c>
      <c r="C191" s="11" t="s">
        <v>711</v>
      </c>
      <c r="D191" s="11" t="s">
        <v>1242</v>
      </c>
      <c r="E191" s="11" t="s">
        <v>1243</v>
      </c>
    </row>
    <row r="192" spans="1:5" ht="42.75">
      <c r="A192" s="25">
        <f t="shared" si="2"/>
        <v>189</v>
      </c>
      <c r="B192" s="5" t="s">
        <v>719</v>
      </c>
      <c r="C192" s="5" t="s">
        <v>711</v>
      </c>
      <c r="D192" s="5" t="s">
        <v>1244</v>
      </c>
      <c r="E192" s="5" t="s">
        <v>1245</v>
      </c>
    </row>
    <row r="193" spans="1:5" ht="128.25">
      <c r="A193" s="25">
        <f t="shared" si="2"/>
        <v>190</v>
      </c>
      <c r="B193" s="5" t="s">
        <v>412</v>
      </c>
      <c r="C193" s="11" t="s">
        <v>1246</v>
      </c>
      <c r="D193" s="11" t="s">
        <v>826</v>
      </c>
      <c r="E193" s="11" t="s">
        <v>827</v>
      </c>
    </row>
    <row r="194" spans="1:5" ht="57">
      <c r="A194" s="25">
        <f t="shared" si="2"/>
        <v>191</v>
      </c>
      <c r="B194" s="11" t="s">
        <v>540</v>
      </c>
      <c r="C194" s="11" t="s">
        <v>777</v>
      </c>
      <c r="D194" s="11" t="s">
        <v>1248</v>
      </c>
      <c r="E194" s="11" t="s">
        <v>1249</v>
      </c>
    </row>
    <row r="195" spans="1:5" ht="57">
      <c r="A195" s="25">
        <f t="shared" si="2"/>
        <v>192</v>
      </c>
      <c r="B195" s="11" t="s">
        <v>412</v>
      </c>
      <c r="C195" s="11" t="s">
        <v>777</v>
      </c>
      <c r="D195" s="11" t="s">
        <v>1250</v>
      </c>
      <c r="E195" s="11" t="s">
        <v>1251</v>
      </c>
    </row>
    <row r="196" spans="1:5" ht="57">
      <c r="A196" s="25">
        <f t="shared" si="2"/>
        <v>193</v>
      </c>
      <c r="B196" s="11" t="s">
        <v>540</v>
      </c>
      <c r="C196" s="11" t="s">
        <v>777</v>
      </c>
      <c r="D196" s="11" t="s">
        <v>1252</v>
      </c>
      <c r="E196" s="11" t="s">
        <v>1253</v>
      </c>
    </row>
    <row r="197" spans="1:5" ht="28.5">
      <c r="A197" s="25">
        <f t="shared" si="2"/>
        <v>194</v>
      </c>
      <c r="B197" s="11" t="s">
        <v>634</v>
      </c>
      <c r="C197" s="11" t="s">
        <v>711</v>
      </c>
      <c r="D197" s="11" t="s">
        <v>1254</v>
      </c>
      <c r="E197" s="11" t="s">
        <v>1255</v>
      </c>
    </row>
    <row r="198" spans="1:5" ht="42.75">
      <c r="A198" s="25">
        <f t="shared" ref="A198:A261" si="3">A197+1</f>
        <v>195</v>
      </c>
      <c r="B198" s="11" t="s">
        <v>634</v>
      </c>
      <c r="C198" s="11" t="s">
        <v>711</v>
      </c>
      <c r="D198" s="11" t="s">
        <v>1256</v>
      </c>
      <c r="E198" s="11" t="s">
        <v>1257</v>
      </c>
    </row>
    <row r="199" spans="1:5" ht="28.5">
      <c r="A199" s="25">
        <f t="shared" si="3"/>
        <v>196</v>
      </c>
      <c r="B199" s="11" t="s">
        <v>634</v>
      </c>
      <c r="C199" s="11" t="s">
        <v>711</v>
      </c>
      <c r="D199" s="11" t="s">
        <v>1258</v>
      </c>
      <c r="E199" s="11" t="s">
        <v>1259</v>
      </c>
    </row>
    <row r="200" spans="1:5" ht="57">
      <c r="A200" s="25">
        <f t="shared" si="3"/>
        <v>197</v>
      </c>
      <c r="B200" s="11" t="s">
        <v>634</v>
      </c>
      <c r="C200" s="11" t="s">
        <v>711</v>
      </c>
      <c r="D200" s="11" t="s">
        <v>1260</v>
      </c>
      <c r="E200" s="11" t="s">
        <v>1261</v>
      </c>
    </row>
    <row r="201" spans="1:5" ht="28.5">
      <c r="A201" s="25">
        <f t="shared" si="3"/>
        <v>198</v>
      </c>
      <c r="B201" s="11" t="s">
        <v>810</v>
      </c>
      <c r="C201" s="11" t="s">
        <v>711</v>
      </c>
      <c r="D201" s="11" t="s">
        <v>1262</v>
      </c>
      <c r="E201" s="11" t="s">
        <v>1263</v>
      </c>
    </row>
    <row r="202" spans="1:5" ht="28.5">
      <c r="A202" s="25">
        <f t="shared" si="3"/>
        <v>199</v>
      </c>
      <c r="B202" s="11" t="s">
        <v>719</v>
      </c>
      <c r="C202" s="11" t="s">
        <v>711</v>
      </c>
      <c r="D202" s="11" t="s">
        <v>1264</v>
      </c>
      <c r="E202" s="11" t="s">
        <v>1265</v>
      </c>
    </row>
    <row r="203" spans="1:5" ht="57">
      <c r="A203" s="25">
        <f t="shared" si="3"/>
        <v>200</v>
      </c>
      <c r="B203" s="11" t="s">
        <v>540</v>
      </c>
      <c r="C203" s="11" t="s">
        <v>777</v>
      </c>
      <c r="D203" s="11" t="s">
        <v>1270</v>
      </c>
      <c r="E203" s="11" t="s">
        <v>1271</v>
      </c>
    </row>
    <row r="204" spans="1:5" ht="57">
      <c r="A204" s="25">
        <f t="shared" si="3"/>
        <v>201</v>
      </c>
      <c r="B204" s="11" t="s">
        <v>540</v>
      </c>
      <c r="C204" s="11" t="s">
        <v>777</v>
      </c>
      <c r="D204" s="11" t="s">
        <v>1272</v>
      </c>
      <c r="E204" s="11" t="s">
        <v>1273</v>
      </c>
    </row>
    <row r="205" spans="1:5" ht="57">
      <c r="A205" s="25">
        <f t="shared" si="3"/>
        <v>202</v>
      </c>
      <c r="B205" s="11" t="s">
        <v>414</v>
      </c>
      <c r="C205" s="11" t="s">
        <v>925</v>
      </c>
      <c r="D205" s="11" t="s">
        <v>1274</v>
      </c>
      <c r="E205" s="11" t="s">
        <v>1275</v>
      </c>
    </row>
    <row r="206" spans="1:5" ht="42.75">
      <c r="A206" s="25">
        <f t="shared" si="3"/>
        <v>203</v>
      </c>
      <c r="B206" s="11" t="s">
        <v>414</v>
      </c>
      <c r="C206" s="11" t="s">
        <v>830</v>
      </c>
      <c r="D206" s="11" t="s">
        <v>1276</v>
      </c>
      <c r="E206" s="11" t="s">
        <v>1277</v>
      </c>
    </row>
    <row r="207" spans="1:5" ht="42.75">
      <c r="A207" s="25">
        <f t="shared" si="3"/>
        <v>204</v>
      </c>
      <c r="B207" s="11" t="s">
        <v>719</v>
      </c>
      <c r="C207" s="11" t="s">
        <v>1284</v>
      </c>
      <c r="D207" s="11" t="s">
        <v>1278</v>
      </c>
      <c r="E207" s="11" t="s">
        <v>1279</v>
      </c>
    </row>
    <row r="208" spans="1:5" ht="28.5">
      <c r="A208" s="25">
        <f t="shared" si="3"/>
        <v>205</v>
      </c>
      <c r="B208" s="11" t="s">
        <v>634</v>
      </c>
      <c r="C208" s="11" t="s">
        <v>711</v>
      </c>
      <c r="D208" s="11" t="s">
        <v>1280</v>
      </c>
      <c r="E208" s="11" t="s">
        <v>1281</v>
      </c>
    </row>
    <row r="209" spans="1:5" ht="71.25">
      <c r="A209" s="25">
        <f t="shared" si="3"/>
        <v>206</v>
      </c>
      <c r="B209" s="11" t="s">
        <v>634</v>
      </c>
      <c r="C209" s="11" t="s">
        <v>711</v>
      </c>
      <c r="D209" s="11" t="s">
        <v>1282</v>
      </c>
      <c r="E209" s="11" t="s">
        <v>1283</v>
      </c>
    </row>
    <row r="210" spans="1:5" ht="142.5">
      <c r="A210" s="25">
        <f t="shared" si="3"/>
        <v>207</v>
      </c>
      <c r="B210" s="11" t="s">
        <v>412</v>
      </c>
      <c r="C210" s="11" t="s">
        <v>777</v>
      </c>
      <c r="D210" s="11" t="s">
        <v>1286</v>
      </c>
      <c r="E210" s="11" t="s">
        <v>1287</v>
      </c>
    </row>
    <row r="211" spans="1:5" ht="128.25">
      <c r="A211" s="25">
        <f t="shared" si="3"/>
        <v>208</v>
      </c>
      <c r="B211" s="11" t="s">
        <v>412</v>
      </c>
      <c r="C211" s="11" t="s">
        <v>1003</v>
      </c>
      <c r="D211" s="11" t="s">
        <v>1288</v>
      </c>
      <c r="E211" s="11" t="s">
        <v>1289</v>
      </c>
    </row>
    <row r="212" spans="1:5" ht="28.5">
      <c r="A212" s="25">
        <f t="shared" si="3"/>
        <v>209</v>
      </c>
      <c r="B212" s="11" t="s">
        <v>634</v>
      </c>
      <c r="C212" s="11" t="s">
        <v>711</v>
      </c>
      <c r="D212" s="11" t="s">
        <v>1290</v>
      </c>
      <c r="E212" s="11" t="s">
        <v>1291</v>
      </c>
    </row>
    <row r="213" spans="1:5" ht="42.75">
      <c r="A213" s="25">
        <f t="shared" si="3"/>
        <v>210</v>
      </c>
      <c r="B213" s="11" t="s">
        <v>634</v>
      </c>
      <c r="C213" s="11" t="s">
        <v>711</v>
      </c>
      <c r="D213" s="11" t="s">
        <v>1292</v>
      </c>
      <c r="E213" s="11" t="s">
        <v>1293</v>
      </c>
    </row>
    <row r="214" spans="1:5" ht="42.75">
      <c r="A214" s="25">
        <f t="shared" si="3"/>
        <v>211</v>
      </c>
      <c r="B214" s="11" t="s">
        <v>634</v>
      </c>
      <c r="C214" s="11" t="s">
        <v>711</v>
      </c>
      <c r="D214" s="11" t="s">
        <v>1294</v>
      </c>
      <c r="E214" s="11" t="s">
        <v>1295</v>
      </c>
    </row>
    <row r="215" spans="1:5" ht="42.75">
      <c r="A215" s="25">
        <f t="shared" si="3"/>
        <v>212</v>
      </c>
      <c r="B215" s="11" t="s">
        <v>634</v>
      </c>
      <c r="C215" s="11" t="s">
        <v>711</v>
      </c>
      <c r="D215" s="11" t="s">
        <v>1302</v>
      </c>
      <c r="E215" s="11" t="s">
        <v>1303</v>
      </c>
    </row>
    <row r="216" spans="1:5" ht="42.75">
      <c r="A216" s="25">
        <f t="shared" si="3"/>
        <v>213</v>
      </c>
      <c r="B216" s="11" t="s">
        <v>634</v>
      </c>
      <c r="C216" s="11" t="s">
        <v>711</v>
      </c>
      <c r="D216" s="11" t="s">
        <v>1304</v>
      </c>
      <c r="E216" s="11" t="s">
        <v>1305</v>
      </c>
    </row>
    <row r="217" spans="1:5" ht="42.75">
      <c r="A217" s="25">
        <f t="shared" si="3"/>
        <v>214</v>
      </c>
      <c r="B217" s="11" t="s">
        <v>634</v>
      </c>
      <c r="C217" s="11" t="s">
        <v>711</v>
      </c>
      <c r="D217" s="11" t="s">
        <v>1306</v>
      </c>
      <c r="E217" s="11" t="s">
        <v>1303</v>
      </c>
    </row>
    <row r="218" spans="1:5" ht="142.5">
      <c r="A218" s="25">
        <f t="shared" si="3"/>
        <v>215</v>
      </c>
      <c r="B218" s="11" t="s">
        <v>414</v>
      </c>
      <c r="C218" s="11" t="s">
        <v>1246</v>
      </c>
      <c r="D218" s="11" t="s">
        <v>1307</v>
      </c>
      <c r="E218" s="11" t="s">
        <v>1308</v>
      </c>
    </row>
    <row r="219" spans="1:5" ht="28.5">
      <c r="A219" s="25">
        <f t="shared" si="3"/>
        <v>216</v>
      </c>
      <c r="B219" s="11" t="s">
        <v>440</v>
      </c>
      <c r="C219" s="11" t="s">
        <v>777</v>
      </c>
      <c r="D219" s="11" t="s">
        <v>1309</v>
      </c>
      <c r="E219" s="11" t="s">
        <v>1310</v>
      </c>
    </row>
    <row r="220" spans="1:5" ht="85.5">
      <c r="A220" s="25">
        <f t="shared" si="3"/>
        <v>217</v>
      </c>
      <c r="B220" s="11" t="s">
        <v>414</v>
      </c>
      <c r="C220" s="11" t="s">
        <v>1246</v>
      </c>
      <c r="D220" s="11" t="s">
        <v>1311</v>
      </c>
      <c r="E220" s="11" t="s">
        <v>1312</v>
      </c>
    </row>
    <row r="221" spans="1:5" ht="85.5">
      <c r="A221" s="25">
        <f t="shared" si="3"/>
        <v>218</v>
      </c>
      <c r="B221" s="11" t="s">
        <v>414</v>
      </c>
      <c r="C221" s="11" t="s">
        <v>1246</v>
      </c>
      <c r="D221" s="11" t="s">
        <v>1311</v>
      </c>
      <c r="E221" s="11" t="s">
        <v>1313</v>
      </c>
    </row>
    <row r="222" spans="1:5" ht="171">
      <c r="A222" s="25">
        <f t="shared" si="3"/>
        <v>219</v>
      </c>
      <c r="B222" s="11" t="s">
        <v>412</v>
      </c>
      <c r="C222" s="11" t="s">
        <v>1246</v>
      </c>
      <c r="D222" s="11" t="s">
        <v>1314</v>
      </c>
      <c r="E222" s="11" t="s">
        <v>1315</v>
      </c>
    </row>
    <row r="223" spans="1:5" ht="142.5">
      <c r="A223" s="25">
        <f t="shared" si="3"/>
        <v>220</v>
      </c>
      <c r="B223" s="11" t="s">
        <v>412</v>
      </c>
      <c r="C223" s="11" t="s">
        <v>1246</v>
      </c>
      <c r="D223" s="11" t="s">
        <v>1316</v>
      </c>
      <c r="E223" s="11" t="s">
        <v>1317</v>
      </c>
    </row>
    <row r="224" spans="1:5" ht="99.75">
      <c r="A224" s="25">
        <f t="shared" si="3"/>
        <v>221</v>
      </c>
      <c r="B224" s="11" t="s">
        <v>719</v>
      </c>
      <c r="C224" s="11" t="s">
        <v>1246</v>
      </c>
      <c r="D224" s="11" t="s">
        <v>1318</v>
      </c>
      <c r="E224" s="11" t="s">
        <v>1319</v>
      </c>
    </row>
    <row r="225" spans="1:5" ht="85.5">
      <c r="A225" s="25">
        <f t="shared" si="3"/>
        <v>222</v>
      </c>
      <c r="B225" s="11" t="s">
        <v>420</v>
      </c>
      <c r="C225" s="11" t="s">
        <v>1246</v>
      </c>
      <c r="D225" s="11" t="s">
        <v>1320</v>
      </c>
      <c r="E225" s="11" t="s">
        <v>1321</v>
      </c>
    </row>
    <row r="226" spans="1:5" ht="142.5">
      <c r="A226" s="25">
        <f t="shared" si="3"/>
        <v>223</v>
      </c>
      <c r="B226" s="11" t="s">
        <v>1351</v>
      </c>
      <c r="C226" s="11" t="s">
        <v>1246</v>
      </c>
      <c r="D226" s="11" t="s">
        <v>1322</v>
      </c>
      <c r="E226" s="11" t="s">
        <v>1323</v>
      </c>
    </row>
    <row r="227" spans="1:5" ht="99.75">
      <c r="A227" s="25">
        <f t="shared" si="3"/>
        <v>224</v>
      </c>
      <c r="B227" s="11" t="s">
        <v>862</v>
      </c>
      <c r="C227" s="11" t="s">
        <v>1246</v>
      </c>
      <c r="D227" s="11" t="s">
        <v>1324</v>
      </c>
      <c r="E227" s="11" t="s">
        <v>1325</v>
      </c>
    </row>
    <row r="228" spans="1:5" ht="142.5">
      <c r="A228" s="25">
        <f t="shared" si="3"/>
        <v>225</v>
      </c>
      <c r="B228" s="11" t="s">
        <v>412</v>
      </c>
      <c r="C228" s="11" t="s">
        <v>1246</v>
      </c>
      <c r="D228" s="11" t="s">
        <v>1326</v>
      </c>
      <c r="E228" s="11" t="s">
        <v>1327</v>
      </c>
    </row>
    <row r="229" spans="1:5" ht="128.25">
      <c r="A229" s="25">
        <f t="shared" si="3"/>
        <v>226</v>
      </c>
      <c r="B229" s="11" t="s">
        <v>412</v>
      </c>
      <c r="C229" s="11" t="s">
        <v>1246</v>
      </c>
      <c r="D229" s="11" t="s">
        <v>1328</v>
      </c>
      <c r="E229" s="11" t="s">
        <v>1329</v>
      </c>
    </row>
    <row r="230" spans="1:5" ht="128.25">
      <c r="A230" s="25">
        <f t="shared" si="3"/>
        <v>227</v>
      </c>
      <c r="B230" s="11" t="s">
        <v>412</v>
      </c>
      <c r="C230" s="11" t="s">
        <v>1246</v>
      </c>
      <c r="D230" s="11" t="s">
        <v>1330</v>
      </c>
      <c r="E230" s="11" t="s">
        <v>1331</v>
      </c>
    </row>
    <row r="231" spans="1:5" ht="142.5">
      <c r="A231" s="25">
        <f t="shared" si="3"/>
        <v>228</v>
      </c>
      <c r="B231" s="11" t="s">
        <v>412</v>
      </c>
      <c r="C231" s="11" t="s">
        <v>1246</v>
      </c>
      <c r="D231" s="11" t="s">
        <v>1332</v>
      </c>
      <c r="E231" s="11" t="s">
        <v>1333</v>
      </c>
    </row>
    <row r="232" spans="1:5" ht="142.5">
      <c r="A232" s="25">
        <f t="shared" si="3"/>
        <v>229</v>
      </c>
      <c r="B232" s="11" t="s">
        <v>412</v>
      </c>
      <c r="C232" s="11" t="s">
        <v>1246</v>
      </c>
      <c r="D232" s="11" t="s">
        <v>1334</v>
      </c>
      <c r="E232" s="11" t="s">
        <v>1335</v>
      </c>
    </row>
    <row r="233" spans="1:5" ht="99.75">
      <c r="A233" s="25">
        <f t="shared" si="3"/>
        <v>230</v>
      </c>
      <c r="B233" s="11" t="s">
        <v>1349</v>
      </c>
      <c r="C233" s="11" t="s">
        <v>1246</v>
      </c>
      <c r="D233" s="11" t="s">
        <v>1336</v>
      </c>
      <c r="E233" s="11" t="s">
        <v>1337</v>
      </c>
    </row>
    <row r="234" spans="1:5" ht="114">
      <c r="A234" s="25">
        <f t="shared" si="3"/>
        <v>231</v>
      </c>
      <c r="B234" s="11" t="s">
        <v>1350</v>
      </c>
      <c r="C234" s="11" t="s">
        <v>1246</v>
      </c>
      <c r="D234" s="11" t="s">
        <v>1338</v>
      </c>
      <c r="E234" s="11" t="s">
        <v>1339</v>
      </c>
    </row>
    <row r="235" spans="1:5" ht="85.5">
      <c r="A235" s="25">
        <f t="shared" si="3"/>
        <v>232</v>
      </c>
      <c r="B235" s="11" t="s">
        <v>719</v>
      </c>
      <c r="C235" s="11" t="s">
        <v>1246</v>
      </c>
      <c r="D235" s="11" t="s">
        <v>1340</v>
      </c>
      <c r="E235" s="11" t="s">
        <v>1341</v>
      </c>
    </row>
    <row r="236" spans="1:5" ht="85.5">
      <c r="A236" s="25">
        <f t="shared" si="3"/>
        <v>233</v>
      </c>
      <c r="B236" s="11" t="s">
        <v>719</v>
      </c>
      <c r="C236" s="11" t="s">
        <v>1246</v>
      </c>
      <c r="D236" s="11" t="s">
        <v>1340</v>
      </c>
      <c r="E236" s="11" t="s">
        <v>1342</v>
      </c>
    </row>
    <row r="237" spans="1:5" ht="85.5">
      <c r="A237" s="25">
        <f t="shared" si="3"/>
        <v>234</v>
      </c>
      <c r="B237" s="11" t="s">
        <v>719</v>
      </c>
      <c r="C237" s="11" t="s">
        <v>1246</v>
      </c>
      <c r="D237" s="11" t="s">
        <v>1340</v>
      </c>
      <c r="E237" s="11" t="s">
        <v>1343</v>
      </c>
    </row>
    <row r="238" spans="1:5" ht="99.75">
      <c r="A238" s="25">
        <f t="shared" si="3"/>
        <v>235</v>
      </c>
      <c r="B238" s="11" t="s">
        <v>412</v>
      </c>
      <c r="C238" s="11" t="s">
        <v>1246</v>
      </c>
      <c r="D238" s="11" t="s">
        <v>1344</v>
      </c>
      <c r="E238" s="11" t="s">
        <v>1155</v>
      </c>
    </row>
    <row r="239" spans="1:5" ht="128.25">
      <c r="A239" s="25">
        <f t="shared" si="3"/>
        <v>236</v>
      </c>
      <c r="B239" s="11" t="s">
        <v>1156</v>
      </c>
      <c r="C239" s="11" t="s">
        <v>1246</v>
      </c>
      <c r="D239" s="11" t="s">
        <v>1345</v>
      </c>
      <c r="E239" s="11" t="s">
        <v>1346</v>
      </c>
    </row>
    <row r="240" spans="1:5" ht="128.25">
      <c r="A240" s="25">
        <f t="shared" si="3"/>
        <v>237</v>
      </c>
      <c r="B240" s="11" t="s">
        <v>1156</v>
      </c>
      <c r="C240" s="11" t="s">
        <v>1246</v>
      </c>
      <c r="D240" s="11" t="s">
        <v>1347</v>
      </c>
      <c r="E240" s="11" t="s">
        <v>1348</v>
      </c>
    </row>
    <row r="241" spans="1:5" ht="28.5">
      <c r="A241" s="25">
        <f t="shared" si="3"/>
        <v>238</v>
      </c>
      <c r="B241" s="11" t="s">
        <v>719</v>
      </c>
      <c r="C241" s="11" t="s">
        <v>563</v>
      </c>
      <c r="D241" s="11" t="s">
        <v>1374</v>
      </c>
      <c r="E241" s="11" t="s">
        <v>1375</v>
      </c>
    </row>
    <row r="242" spans="1:5" ht="85.5">
      <c r="A242" s="25">
        <f t="shared" si="3"/>
        <v>239</v>
      </c>
      <c r="B242" s="11" t="s">
        <v>405</v>
      </c>
      <c r="C242" s="11" t="s">
        <v>777</v>
      </c>
      <c r="D242" s="11" t="s">
        <v>1358</v>
      </c>
      <c r="E242" s="11" t="s">
        <v>1359</v>
      </c>
    </row>
    <row r="243" spans="1:5" ht="28.5">
      <c r="A243" s="25">
        <f t="shared" si="3"/>
        <v>240</v>
      </c>
      <c r="B243" s="11" t="s">
        <v>440</v>
      </c>
      <c r="C243" s="11" t="s">
        <v>777</v>
      </c>
      <c r="D243" s="11" t="s">
        <v>1360</v>
      </c>
      <c r="E243" s="11" t="s">
        <v>1361</v>
      </c>
    </row>
    <row r="244" spans="1:5" ht="57">
      <c r="A244" s="25">
        <f t="shared" si="3"/>
        <v>241</v>
      </c>
      <c r="B244" s="11" t="s">
        <v>440</v>
      </c>
      <c r="C244" s="11" t="s">
        <v>777</v>
      </c>
      <c r="D244" s="11" t="s">
        <v>1363</v>
      </c>
      <c r="E244" s="11" t="s">
        <v>1364</v>
      </c>
    </row>
    <row r="245" spans="1:5" ht="57">
      <c r="A245" s="25">
        <f t="shared" si="3"/>
        <v>242</v>
      </c>
      <c r="B245" s="11" t="s">
        <v>540</v>
      </c>
      <c r="C245" s="11" t="s">
        <v>777</v>
      </c>
      <c r="D245" s="11" t="s">
        <v>1365</v>
      </c>
      <c r="E245" s="11" t="s">
        <v>1366</v>
      </c>
    </row>
    <row r="246" spans="1:5" ht="28.5">
      <c r="A246" s="25">
        <f t="shared" si="3"/>
        <v>243</v>
      </c>
      <c r="B246" s="11" t="s">
        <v>1229</v>
      </c>
      <c r="C246" s="11" t="s">
        <v>1369</v>
      </c>
      <c r="D246" s="11" t="s">
        <v>1367</v>
      </c>
      <c r="E246" s="11" t="s">
        <v>1368</v>
      </c>
    </row>
    <row r="247" spans="1:5" ht="28.5">
      <c r="A247" s="25">
        <f t="shared" si="3"/>
        <v>244</v>
      </c>
      <c r="B247" s="11" t="s">
        <v>634</v>
      </c>
      <c r="C247" s="11" t="s">
        <v>711</v>
      </c>
      <c r="D247" s="11" t="s">
        <v>1378</v>
      </c>
      <c r="E247" s="11" t="s">
        <v>1379</v>
      </c>
    </row>
    <row r="248" spans="1:5" ht="42.75">
      <c r="A248" s="25">
        <f t="shared" si="3"/>
        <v>245</v>
      </c>
      <c r="B248" s="11" t="s">
        <v>634</v>
      </c>
      <c r="C248" s="11" t="s">
        <v>711</v>
      </c>
      <c r="D248" s="11" t="s">
        <v>1380</v>
      </c>
      <c r="E248" s="11" t="s">
        <v>1381</v>
      </c>
    </row>
    <row r="249" spans="1:5">
      <c r="A249" s="25">
        <f t="shared" si="3"/>
        <v>246</v>
      </c>
      <c r="B249" s="11" t="s">
        <v>719</v>
      </c>
      <c r="C249" s="11" t="s">
        <v>711</v>
      </c>
      <c r="D249" s="11" t="s">
        <v>1390</v>
      </c>
      <c r="E249" s="11" t="s">
        <v>1391</v>
      </c>
    </row>
    <row r="250" spans="1:5" ht="42.75">
      <c r="A250" s="25">
        <f t="shared" si="3"/>
        <v>247</v>
      </c>
      <c r="B250" s="11" t="s">
        <v>634</v>
      </c>
      <c r="C250" s="11" t="s">
        <v>711</v>
      </c>
      <c r="D250" s="11" t="s">
        <v>1387</v>
      </c>
      <c r="E250" s="11" t="s">
        <v>1388</v>
      </c>
    </row>
    <row r="251" spans="1:5" ht="42.75">
      <c r="A251" s="25">
        <f t="shared" si="3"/>
        <v>248</v>
      </c>
      <c r="B251" s="11" t="s">
        <v>440</v>
      </c>
      <c r="C251" s="11" t="s">
        <v>777</v>
      </c>
      <c r="D251" s="11" t="s">
        <v>1410</v>
      </c>
      <c r="E251" s="11" t="s">
        <v>1411</v>
      </c>
    </row>
    <row r="252" spans="1:5" ht="42.75">
      <c r="A252" s="25">
        <f t="shared" si="3"/>
        <v>249</v>
      </c>
      <c r="B252" s="11" t="s">
        <v>440</v>
      </c>
      <c r="C252" s="11" t="s">
        <v>777</v>
      </c>
      <c r="D252" s="11" t="s">
        <v>1412</v>
      </c>
      <c r="E252" s="11" t="s">
        <v>1413</v>
      </c>
    </row>
    <row r="253" spans="1:5" ht="42.75">
      <c r="A253" s="25">
        <f t="shared" si="3"/>
        <v>250</v>
      </c>
      <c r="B253" s="11" t="s">
        <v>440</v>
      </c>
      <c r="C253" s="11" t="s">
        <v>777</v>
      </c>
      <c r="D253" s="11" t="s">
        <v>1414</v>
      </c>
      <c r="E253" s="11" t="s">
        <v>1415</v>
      </c>
    </row>
    <row r="254" spans="1:5" ht="28.5">
      <c r="A254" s="25">
        <f t="shared" si="3"/>
        <v>251</v>
      </c>
      <c r="B254" s="11" t="s">
        <v>440</v>
      </c>
      <c r="C254" s="11" t="s">
        <v>777</v>
      </c>
      <c r="D254" s="11" t="s">
        <v>1416</v>
      </c>
      <c r="E254" s="11" t="s">
        <v>1417</v>
      </c>
    </row>
    <row r="255" spans="1:5" ht="42.75">
      <c r="A255" s="25">
        <f t="shared" si="3"/>
        <v>252</v>
      </c>
      <c r="B255" s="11" t="s">
        <v>634</v>
      </c>
      <c r="C255" s="11" t="s">
        <v>711</v>
      </c>
      <c r="D255" s="11" t="s">
        <v>1418</v>
      </c>
      <c r="E255" s="11" t="s">
        <v>1419</v>
      </c>
    </row>
    <row r="256" spans="1:5" ht="28.5">
      <c r="A256" s="25">
        <f t="shared" si="3"/>
        <v>253</v>
      </c>
      <c r="B256" s="11" t="s">
        <v>634</v>
      </c>
      <c r="C256" s="11" t="s">
        <v>711</v>
      </c>
      <c r="D256" s="11" t="s">
        <v>1420</v>
      </c>
      <c r="E256" s="11" t="s">
        <v>1237</v>
      </c>
    </row>
    <row r="257" spans="1:5" ht="57">
      <c r="A257" s="25">
        <f t="shared" si="3"/>
        <v>254</v>
      </c>
      <c r="B257" s="11" t="s">
        <v>634</v>
      </c>
      <c r="C257" s="11" t="s">
        <v>711</v>
      </c>
      <c r="D257" s="11" t="s">
        <v>1421</v>
      </c>
      <c r="E257" s="11" t="s">
        <v>1422</v>
      </c>
    </row>
    <row r="258" spans="1:5" ht="128.25">
      <c r="A258" s="25">
        <f t="shared" si="3"/>
        <v>255</v>
      </c>
      <c r="B258" s="11" t="s">
        <v>414</v>
      </c>
      <c r="C258" s="11" t="s">
        <v>777</v>
      </c>
      <c r="D258" s="11" t="s">
        <v>1423</v>
      </c>
      <c r="E258" s="11" t="s">
        <v>1424</v>
      </c>
    </row>
    <row r="259" spans="1:5" ht="42.75">
      <c r="A259" s="25">
        <f t="shared" si="3"/>
        <v>256</v>
      </c>
      <c r="B259" s="11" t="s">
        <v>412</v>
      </c>
      <c r="C259" s="11" t="s">
        <v>777</v>
      </c>
      <c r="D259" s="11" t="s">
        <v>1425</v>
      </c>
      <c r="E259" s="11" t="s">
        <v>1426</v>
      </c>
    </row>
    <row r="260" spans="1:5" ht="99.75">
      <c r="A260" s="25">
        <f t="shared" si="3"/>
        <v>257</v>
      </c>
      <c r="B260" s="11" t="s">
        <v>440</v>
      </c>
      <c r="C260" s="11" t="s">
        <v>777</v>
      </c>
      <c r="D260" s="11" t="s">
        <v>1427</v>
      </c>
      <c r="E260" s="11" t="s">
        <v>1411</v>
      </c>
    </row>
    <row r="261" spans="1:5" ht="71.25">
      <c r="A261" s="25">
        <f t="shared" si="3"/>
        <v>258</v>
      </c>
      <c r="B261" s="11" t="s">
        <v>441</v>
      </c>
      <c r="C261" s="11" t="s">
        <v>777</v>
      </c>
      <c r="D261" s="11" t="s">
        <v>1428</v>
      </c>
      <c r="E261" s="11" t="s">
        <v>1429</v>
      </c>
    </row>
    <row r="262" spans="1:5" ht="28.5">
      <c r="A262" s="25">
        <f t="shared" ref="A262:A325" si="4">A261+1</f>
        <v>259</v>
      </c>
      <c r="B262" s="11" t="s">
        <v>440</v>
      </c>
      <c r="C262" s="11" t="s">
        <v>777</v>
      </c>
      <c r="D262" s="11" t="s">
        <v>1430</v>
      </c>
      <c r="E262" s="11" t="s">
        <v>1310</v>
      </c>
    </row>
    <row r="263" spans="1:5" ht="42.75">
      <c r="A263" s="25">
        <f t="shared" si="4"/>
        <v>260</v>
      </c>
      <c r="B263" s="11" t="s">
        <v>719</v>
      </c>
      <c r="C263" s="11" t="s">
        <v>711</v>
      </c>
      <c r="D263" s="11" t="s">
        <v>1431</v>
      </c>
      <c r="E263" s="11" t="s">
        <v>1432</v>
      </c>
    </row>
    <row r="264" spans="1:5" ht="28.5">
      <c r="A264" s="25">
        <f t="shared" si="4"/>
        <v>261</v>
      </c>
      <c r="B264" s="11" t="s">
        <v>440</v>
      </c>
      <c r="C264" s="11" t="s">
        <v>777</v>
      </c>
      <c r="D264" s="11" t="s">
        <v>1433</v>
      </c>
      <c r="E264" s="11" t="s">
        <v>1434</v>
      </c>
    </row>
    <row r="265" spans="1:5" ht="42.75">
      <c r="A265" s="25">
        <f t="shared" si="4"/>
        <v>262</v>
      </c>
      <c r="B265" s="11" t="s">
        <v>440</v>
      </c>
      <c r="C265" s="11" t="s">
        <v>777</v>
      </c>
      <c r="D265" s="11" t="s">
        <v>1435</v>
      </c>
      <c r="E265" s="49" t="s">
        <v>1723</v>
      </c>
    </row>
    <row r="266" spans="1:5" ht="42.75">
      <c r="A266" s="25">
        <f t="shared" si="4"/>
        <v>263</v>
      </c>
      <c r="B266" s="11" t="s">
        <v>440</v>
      </c>
      <c r="C266" s="11" t="s">
        <v>777</v>
      </c>
      <c r="D266" s="11" t="s">
        <v>1436</v>
      </c>
      <c r="E266" s="11" t="s">
        <v>1437</v>
      </c>
    </row>
    <row r="267" spans="1:5" ht="42.75">
      <c r="A267" s="25">
        <f t="shared" si="4"/>
        <v>264</v>
      </c>
      <c r="B267" s="11" t="s">
        <v>634</v>
      </c>
      <c r="C267" s="11" t="s">
        <v>711</v>
      </c>
      <c r="D267" s="11" t="s">
        <v>1438</v>
      </c>
      <c r="E267" s="11" t="s">
        <v>1439</v>
      </c>
    </row>
    <row r="268" spans="1:5" ht="57">
      <c r="A268" s="25">
        <f t="shared" si="4"/>
        <v>265</v>
      </c>
      <c r="B268" s="11" t="s">
        <v>440</v>
      </c>
      <c r="C268" s="11" t="s">
        <v>777</v>
      </c>
      <c r="D268" s="11" t="s">
        <v>1440</v>
      </c>
      <c r="E268" s="11" t="s">
        <v>1441</v>
      </c>
    </row>
    <row r="269" spans="1:5" ht="28.5">
      <c r="A269" s="25">
        <f t="shared" si="4"/>
        <v>266</v>
      </c>
      <c r="B269" s="11" t="s">
        <v>440</v>
      </c>
      <c r="C269" s="11" t="s">
        <v>777</v>
      </c>
      <c r="D269" s="11" t="s">
        <v>1442</v>
      </c>
      <c r="E269" s="11" t="s">
        <v>1443</v>
      </c>
    </row>
    <row r="270" spans="1:5" ht="42.75">
      <c r="A270" s="25">
        <f t="shared" si="4"/>
        <v>267</v>
      </c>
      <c r="B270" s="11" t="s">
        <v>440</v>
      </c>
      <c r="C270" s="11" t="s">
        <v>777</v>
      </c>
      <c r="D270" s="11" t="s">
        <v>1444</v>
      </c>
      <c r="E270" s="11" t="s">
        <v>1445</v>
      </c>
    </row>
    <row r="271" spans="1:5" ht="42.75">
      <c r="A271" s="25">
        <f t="shared" si="4"/>
        <v>268</v>
      </c>
      <c r="B271" s="11" t="s">
        <v>634</v>
      </c>
      <c r="C271" s="11" t="s">
        <v>711</v>
      </c>
      <c r="D271" s="11" t="s">
        <v>1455</v>
      </c>
      <c r="E271" s="11" t="s">
        <v>1456</v>
      </c>
    </row>
    <row r="272" spans="1:5" ht="128.25">
      <c r="A272" s="25">
        <f t="shared" si="4"/>
        <v>269</v>
      </c>
      <c r="B272" s="11" t="s">
        <v>1156</v>
      </c>
      <c r="C272" s="11" t="s">
        <v>1246</v>
      </c>
      <c r="D272" s="11" t="s">
        <v>1347</v>
      </c>
      <c r="E272" s="11" t="s">
        <v>1457</v>
      </c>
    </row>
    <row r="273" spans="1:5" ht="128.25">
      <c r="A273" s="25">
        <f t="shared" si="4"/>
        <v>270</v>
      </c>
      <c r="B273" s="11" t="s">
        <v>1156</v>
      </c>
      <c r="C273" s="11" t="s">
        <v>1246</v>
      </c>
      <c r="D273" s="11" t="s">
        <v>1347</v>
      </c>
      <c r="E273" s="11" t="s">
        <v>1458</v>
      </c>
    </row>
    <row r="274" spans="1:5" ht="156.75">
      <c r="A274" s="25">
        <f t="shared" si="4"/>
        <v>271</v>
      </c>
      <c r="B274" s="11" t="s">
        <v>414</v>
      </c>
      <c r="C274" s="11" t="s">
        <v>1246</v>
      </c>
      <c r="D274" s="11" t="s">
        <v>1461</v>
      </c>
      <c r="E274" s="11" t="s">
        <v>1462</v>
      </c>
    </row>
    <row r="275" spans="1:5" ht="156.75">
      <c r="A275" s="25">
        <f t="shared" si="4"/>
        <v>272</v>
      </c>
      <c r="B275" s="11" t="s">
        <v>412</v>
      </c>
      <c r="C275" s="11" t="s">
        <v>1246</v>
      </c>
      <c r="D275" s="11" t="s">
        <v>1463</v>
      </c>
      <c r="E275" s="11" t="s">
        <v>1464</v>
      </c>
    </row>
    <row r="276" spans="1:5" ht="42.75">
      <c r="A276" s="25">
        <f t="shared" si="4"/>
        <v>273</v>
      </c>
      <c r="B276" s="11" t="s">
        <v>716</v>
      </c>
      <c r="C276" s="11" t="s">
        <v>830</v>
      </c>
      <c r="D276" s="11" t="s">
        <v>1465</v>
      </c>
      <c r="E276" s="11" t="s">
        <v>1466</v>
      </c>
    </row>
    <row r="277" spans="1:5" ht="85.5">
      <c r="A277" s="25">
        <f t="shared" si="4"/>
        <v>274</v>
      </c>
      <c r="B277" s="11" t="s">
        <v>414</v>
      </c>
      <c r="C277" s="11" t="s">
        <v>563</v>
      </c>
      <c r="D277" s="11" t="s">
        <v>1362</v>
      </c>
      <c r="E277" s="11" t="s">
        <v>1467</v>
      </c>
    </row>
    <row r="278" spans="1:5" ht="185.25">
      <c r="A278" s="25">
        <f t="shared" si="4"/>
        <v>275</v>
      </c>
      <c r="B278" s="11" t="s">
        <v>412</v>
      </c>
      <c r="C278" s="11" t="s">
        <v>1246</v>
      </c>
      <c r="D278" s="11" t="s">
        <v>1468</v>
      </c>
      <c r="E278" s="11" t="s">
        <v>1469</v>
      </c>
    </row>
    <row r="279" spans="1:5" ht="128.25">
      <c r="A279" s="25">
        <f t="shared" si="4"/>
        <v>276</v>
      </c>
      <c r="B279" s="11" t="s">
        <v>405</v>
      </c>
      <c r="C279" s="11" t="s">
        <v>1246</v>
      </c>
      <c r="D279" s="11" t="s">
        <v>1328</v>
      </c>
      <c r="E279" s="11" t="s">
        <v>1470</v>
      </c>
    </row>
    <row r="280" spans="1:5" ht="128.25">
      <c r="A280" s="25">
        <f t="shared" si="4"/>
        <v>277</v>
      </c>
      <c r="B280" s="11" t="s">
        <v>412</v>
      </c>
      <c r="C280" s="11" t="s">
        <v>1246</v>
      </c>
      <c r="D280" s="11" t="s">
        <v>1328</v>
      </c>
      <c r="E280" s="11" t="s">
        <v>1471</v>
      </c>
    </row>
    <row r="281" spans="1:5" ht="128.25">
      <c r="A281" s="25">
        <f t="shared" si="4"/>
        <v>278</v>
      </c>
      <c r="B281" s="11" t="s">
        <v>606</v>
      </c>
      <c r="C281" s="11" t="s">
        <v>1246</v>
      </c>
      <c r="D281" s="11" t="s">
        <v>1472</v>
      </c>
      <c r="E281" s="11" t="s">
        <v>1473</v>
      </c>
    </row>
    <row r="282" spans="1:5" ht="99.75">
      <c r="A282" s="25">
        <f t="shared" si="4"/>
        <v>279</v>
      </c>
      <c r="B282" s="11" t="s">
        <v>862</v>
      </c>
      <c r="C282" s="11" t="s">
        <v>1246</v>
      </c>
      <c r="D282" s="11" t="s">
        <v>1324</v>
      </c>
      <c r="E282" s="11" t="s">
        <v>1474</v>
      </c>
    </row>
    <row r="283" spans="1:5" ht="99.75">
      <c r="A283" s="25">
        <f t="shared" si="4"/>
        <v>280</v>
      </c>
      <c r="B283" s="11" t="s">
        <v>862</v>
      </c>
      <c r="C283" s="11" t="s">
        <v>1246</v>
      </c>
      <c r="D283" s="11" t="s">
        <v>1324</v>
      </c>
      <c r="E283" s="11" t="s">
        <v>1475</v>
      </c>
    </row>
    <row r="284" spans="1:5" ht="128.25">
      <c r="A284" s="25">
        <f t="shared" si="4"/>
        <v>281</v>
      </c>
      <c r="B284" s="11" t="s">
        <v>606</v>
      </c>
      <c r="C284" s="11" t="s">
        <v>1246</v>
      </c>
      <c r="D284" s="11" t="s">
        <v>1472</v>
      </c>
      <c r="E284" s="11" t="s">
        <v>1476</v>
      </c>
    </row>
    <row r="285" spans="1:5" ht="99.75">
      <c r="A285" s="25">
        <f t="shared" si="4"/>
        <v>282</v>
      </c>
      <c r="B285" s="11" t="s">
        <v>862</v>
      </c>
      <c r="C285" s="11" t="s">
        <v>1246</v>
      </c>
      <c r="D285" s="11" t="s">
        <v>1324</v>
      </c>
      <c r="E285" s="11" t="s">
        <v>1477</v>
      </c>
    </row>
    <row r="286" spans="1:5" ht="99.75">
      <c r="A286" s="25">
        <f t="shared" si="4"/>
        <v>283</v>
      </c>
      <c r="B286" s="11" t="s">
        <v>539</v>
      </c>
      <c r="C286" s="11" t="s">
        <v>1246</v>
      </c>
      <c r="D286" s="11" t="s">
        <v>1478</v>
      </c>
      <c r="E286" s="11" t="s">
        <v>1479</v>
      </c>
    </row>
    <row r="287" spans="1:5" ht="114">
      <c r="A287" s="25">
        <f t="shared" si="4"/>
        <v>284</v>
      </c>
      <c r="B287" s="11" t="s">
        <v>542</v>
      </c>
      <c r="C287" s="11" t="s">
        <v>1246</v>
      </c>
      <c r="D287" s="11" t="s">
        <v>1480</v>
      </c>
      <c r="E287" s="11" t="s">
        <v>1482</v>
      </c>
    </row>
    <row r="288" spans="1:5" ht="99.75">
      <c r="A288" s="25">
        <f t="shared" si="4"/>
        <v>285</v>
      </c>
      <c r="B288" s="11" t="s">
        <v>412</v>
      </c>
      <c r="C288" s="11" t="s">
        <v>1513</v>
      </c>
      <c r="D288" s="11" t="s">
        <v>1483</v>
      </c>
      <c r="E288" s="11" t="s">
        <v>1484</v>
      </c>
    </row>
    <row r="289" spans="1:5" ht="99.75">
      <c r="A289" s="25">
        <f t="shared" si="4"/>
        <v>286</v>
      </c>
      <c r="B289" s="11" t="s">
        <v>412</v>
      </c>
      <c r="C289" s="11" t="s">
        <v>1513</v>
      </c>
      <c r="D289" s="11" t="s">
        <v>1483</v>
      </c>
      <c r="E289" s="11" t="s">
        <v>1485</v>
      </c>
    </row>
    <row r="290" spans="1:5" ht="28.5">
      <c r="A290" s="25">
        <f t="shared" si="4"/>
        <v>287</v>
      </c>
      <c r="B290" s="11" t="s">
        <v>634</v>
      </c>
      <c r="C290" s="11" t="s">
        <v>711</v>
      </c>
      <c r="D290" s="11" t="s">
        <v>1486</v>
      </c>
      <c r="E290" s="11" t="s">
        <v>1487</v>
      </c>
    </row>
    <row r="291" spans="1:5" ht="42.75">
      <c r="A291" s="25">
        <f t="shared" si="4"/>
        <v>288</v>
      </c>
      <c r="B291" s="11" t="s">
        <v>440</v>
      </c>
      <c r="C291" s="11" t="s">
        <v>1369</v>
      </c>
      <c r="D291" s="11" t="s">
        <v>1488</v>
      </c>
      <c r="E291" s="11" t="s">
        <v>1489</v>
      </c>
    </row>
    <row r="292" spans="1:5" ht="128.25">
      <c r="A292" s="25">
        <f t="shared" si="4"/>
        <v>289</v>
      </c>
      <c r="B292" s="11" t="s">
        <v>606</v>
      </c>
      <c r="C292" s="11" t="s">
        <v>1246</v>
      </c>
      <c r="D292" s="11" t="s">
        <v>1472</v>
      </c>
      <c r="E292" s="11" t="s">
        <v>1490</v>
      </c>
    </row>
    <row r="293" spans="1:5" ht="128.25">
      <c r="A293" s="25">
        <f t="shared" si="4"/>
        <v>290</v>
      </c>
      <c r="B293" s="11" t="s">
        <v>606</v>
      </c>
      <c r="C293" s="11" t="s">
        <v>1246</v>
      </c>
      <c r="D293" s="11" t="s">
        <v>1472</v>
      </c>
      <c r="E293" s="11" t="s">
        <v>1491</v>
      </c>
    </row>
    <row r="294" spans="1:5" ht="99.75">
      <c r="A294" s="25">
        <f t="shared" si="4"/>
        <v>291</v>
      </c>
      <c r="B294" s="11" t="s">
        <v>1157</v>
      </c>
      <c r="C294" s="11" t="s">
        <v>1246</v>
      </c>
      <c r="D294" s="11" t="s">
        <v>1492</v>
      </c>
      <c r="E294" s="11" t="s">
        <v>1493</v>
      </c>
    </row>
    <row r="295" spans="1:5" ht="128.25">
      <c r="A295" s="25">
        <f t="shared" si="4"/>
        <v>292</v>
      </c>
      <c r="B295" s="11" t="s">
        <v>606</v>
      </c>
      <c r="C295" s="11" t="s">
        <v>1246</v>
      </c>
      <c r="D295" s="11" t="s">
        <v>1330</v>
      </c>
      <c r="E295" s="11" t="s">
        <v>1494</v>
      </c>
    </row>
    <row r="296" spans="1:5" ht="128.25">
      <c r="A296" s="25">
        <f t="shared" si="4"/>
        <v>293</v>
      </c>
      <c r="B296" s="11" t="s">
        <v>405</v>
      </c>
      <c r="C296" s="11" t="s">
        <v>1246</v>
      </c>
      <c r="D296" s="11" t="s">
        <v>1328</v>
      </c>
      <c r="E296" s="11" t="s">
        <v>1495</v>
      </c>
    </row>
    <row r="297" spans="1:5" ht="128.25">
      <c r="A297" s="25">
        <f t="shared" si="4"/>
        <v>294</v>
      </c>
      <c r="B297" s="11" t="s">
        <v>441</v>
      </c>
      <c r="C297" s="11" t="s">
        <v>1246</v>
      </c>
      <c r="D297" s="11" t="s">
        <v>1496</v>
      </c>
      <c r="E297" s="11" t="s">
        <v>1497</v>
      </c>
    </row>
    <row r="298" spans="1:5" ht="28.5">
      <c r="A298" s="25">
        <f t="shared" si="4"/>
        <v>295</v>
      </c>
      <c r="B298" s="11" t="s">
        <v>719</v>
      </c>
      <c r="C298" s="11" t="s">
        <v>711</v>
      </c>
      <c r="D298" s="11" t="s">
        <v>1498</v>
      </c>
      <c r="E298" s="11" t="s">
        <v>1499</v>
      </c>
    </row>
    <row r="299" spans="1:5" ht="42.75">
      <c r="A299" s="25">
        <f t="shared" si="4"/>
        <v>296</v>
      </c>
      <c r="B299" s="11" t="s">
        <v>634</v>
      </c>
      <c r="C299" s="11" t="s">
        <v>711</v>
      </c>
      <c r="D299" s="11" t="s">
        <v>1500</v>
      </c>
      <c r="E299" s="11" t="s">
        <v>1501</v>
      </c>
    </row>
    <row r="300" spans="1:5" ht="28.5">
      <c r="A300" s="25">
        <f t="shared" si="4"/>
        <v>297</v>
      </c>
      <c r="B300" s="11" t="s">
        <v>414</v>
      </c>
      <c r="C300" s="11" t="s">
        <v>830</v>
      </c>
      <c r="D300" s="11" t="s">
        <v>1503</v>
      </c>
      <c r="E300" s="11" t="s">
        <v>1504</v>
      </c>
    </row>
    <row r="301" spans="1:5" ht="28.5">
      <c r="A301" s="25">
        <f t="shared" si="4"/>
        <v>298</v>
      </c>
      <c r="B301" s="11" t="s">
        <v>634</v>
      </c>
      <c r="C301" s="11" t="s">
        <v>711</v>
      </c>
      <c r="D301" s="11" t="s">
        <v>1505</v>
      </c>
      <c r="E301" s="11" t="s">
        <v>1506</v>
      </c>
    </row>
    <row r="302" spans="1:5" ht="42.75">
      <c r="A302" s="25">
        <f t="shared" si="4"/>
        <v>299</v>
      </c>
      <c r="B302" s="11" t="s">
        <v>719</v>
      </c>
      <c r="C302" s="11" t="s">
        <v>711</v>
      </c>
      <c r="D302" s="11" t="s">
        <v>1507</v>
      </c>
      <c r="E302" s="11" t="s">
        <v>1508</v>
      </c>
    </row>
    <row r="303" spans="1:5" ht="28.5">
      <c r="A303" s="25">
        <f t="shared" si="4"/>
        <v>300</v>
      </c>
      <c r="B303" s="11" t="s">
        <v>719</v>
      </c>
      <c r="C303" s="11" t="s">
        <v>711</v>
      </c>
      <c r="D303" s="11" t="s">
        <v>1509</v>
      </c>
      <c r="E303" s="11" t="s">
        <v>1510</v>
      </c>
    </row>
    <row r="304" spans="1:5" ht="57">
      <c r="A304" s="25">
        <f t="shared" si="4"/>
        <v>301</v>
      </c>
      <c r="B304" s="11" t="s">
        <v>719</v>
      </c>
      <c r="C304" s="11" t="s">
        <v>711</v>
      </c>
      <c r="D304" s="11" t="s">
        <v>1511</v>
      </c>
      <c r="E304" s="11" t="s">
        <v>1512</v>
      </c>
    </row>
    <row r="305" spans="1:5" ht="57">
      <c r="A305" s="25">
        <f t="shared" si="4"/>
        <v>302</v>
      </c>
      <c r="B305" s="11" t="s">
        <v>810</v>
      </c>
      <c r="C305" s="11" t="s">
        <v>711</v>
      </c>
      <c r="D305" s="11" t="s">
        <v>1515</v>
      </c>
      <c r="E305" s="11" t="s">
        <v>1516</v>
      </c>
    </row>
    <row r="306" spans="1:5" ht="42.75">
      <c r="A306" s="25">
        <f t="shared" si="4"/>
        <v>303</v>
      </c>
      <c r="B306" s="11" t="s">
        <v>440</v>
      </c>
      <c r="C306" s="11" t="s">
        <v>777</v>
      </c>
      <c r="D306" s="11" t="s">
        <v>1524</v>
      </c>
      <c r="E306" s="11" t="s">
        <v>1525</v>
      </c>
    </row>
    <row r="307" spans="1:5" ht="128.25">
      <c r="A307" s="25">
        <f t="shared" si="4"/>
        <v>304</v>
      </c>
      <c r="B307" s="11" t="s">
        <v>441</v>
      </c>
      <c r="C307" s="11" t="s">
        <v>1246</v>
      </c>
      <c r="D307" s="11" t="s">
        <v>1496</v>
      </c>
      <c r="E307" s="11" t="s">
        <v>1526</v>
      </c>
    </row>
    <row r="308" spans="1:5" ht="156.75">
      <c r="A308" s="25">
        <f t="shared" si="4"/>
        <v>305</v>
      </c>
      <c r="B308" s="11" t="s">
        <v>414</v>
      </c>
      <c r="C308" s="11" t="s">
        <v>1246</v>
      </c>
      <c r="D308" s="11" t="s">
        <v>1461</v>
      </c>
      <c r="E308" s="11" t="s">
        <v>1527</v>
      </c>
    </row>
    <row r="309" spans="1:5" ht="99.75">
      <c r="A309" s="25">
        <f t="shared" si="4"/>
        <v>306</v>
      </c>
      <c r="B309" s="11" t="s">
        <v>716</v>
      </c>
      <c r="C309" s="11" t="s">
        <v>1246</v>
      </c>
      <c r="D309" s="11" t="s">
        <v>1528</v>
      </c>
      <c r="E309" s="11" t="s">
        <v>1529</v>
      </c>
    </row>
    <row r="310" spans="1:5" ht="99.75">
      <c r="A310" s="25">
        <f t="shared" si="4"/>
        <v>307</v>
      </c>
      <c r="B310" s="11" t="s">
        <v>716</v>
      </c>
      <c r="C310" s="11" t="s">
        <v>1246</v>
      </c>
      <c r="D310" s="11" t="s">
        <v>1528</v>
      </c>
      <c r="E310" s="11" t="s">
        <v>1530</v>
      </c>
    </row>
    <row r="311" spans="1:5" ht="99.75">
      <c r="A311" s="25">
        <f t="shared" si="4"/>
        <v>308</v>
      </c>
      <c r="B311" s="11" t="s">
        <v>716</v>
      </c>
      <c r="C311" s="11" t="s">
        <v>1246</v>
      </c>
      <c r="D311" s="11" t="s">
        <v>1528</v>
      </c>
      <c r="E311" s="11" t="s">
        <v>1531</v>
      </c>
    </row>
    <row r="312" spans="1:5" ht="99.75">
      <c r="A312" s="25">
        <f t="shared" si="4"/>
        <v>309</v>
      </c>
      <c r="B312" s="11" t="s">
        <v>716</v>
      </c>
      <c r="C312" s="11" t="s">
        <v>1246</v>
      </c>
      <c r="D312" s="11" t="s">
        <v>1528</v>
      </c>
      <c r="E312" s="11" t="s">
        <v>1532</v>
      </c>
    </row>
    <row r="313" spans="1:5" ht="99.75">
      <c r="A313" s="25">
        <f t="shared" si="4"/>
        <v>310</v>
      </c>
      <c r="B313" s="11" t="s">
        <v>716</v>
      </c>
      <c r="C313" s="11" t="s">
        <v>1246</v>
      </c>
      <c r="D313" s="11" t="s">
        <v>1528</v>
      </c>
      <c r="E313" s="11" t="s">
        <v>1533</v>
      </c>
    </row>
    <row r="314" spans="1:5" ht="128.25">
      <c r="A314" s="25">
        <f t="shared" si="4"/>
        <v>311</v>
      </c>
      <c r="B314" s="11" t="s">
        <v>441</v>
      </c>
      <c r="C314" s="11" t="s">
        <v>1246</v>
      </c>
      <c r="D314" s="11" t="s">
        <v>1496</v>
      </c>
      <c r="E314" s="11" t="s">
        <v>1534</v>
      </c>
    </row>
    <row r="315" spans="1:5" ht="128.25">
      <c r="A315" s="25">
        <f t="shared" si="4"/>
        <v>312</v>
      </c>
      <c r="B315" s="11" t="s">
        <v>441</v>
      </c>
      <c r="C315" s="11" t="s">
        <v>1246</v>
      </c>
      <c r="D315" s="11" t="s">
        <v>1496</v>
      </c>
      <c r="E315" s="11" t="s">
        <v>1535</v>
      </c>
    </row>
    <row r="316" spans="1:5" ht="128.25">
      <c r="A316" s="25">
        <f t="shared" si="4"/>
        <v>313</v>
      </c>
      <c r="B316" s="11" t="s">
        <v>441</v>
      </c>
      <c r="C316" s="11" t="s">
        <v>1246</v>
      </c>
      <c r="D316" s="11" t="s">
        <v>1496</v>
      </c>
      <c r="E316" s="11" t="s">
        <v>1536</v>
      </c>
    </row>
    <row r="317" spans="1:5">
      <c r="A317" s="25">
        <f t="shared" si="4"/>
        <v>314</v>
      </c>
      <c r="B317" s="11" t="s">
        <v>414</v>
      </c>
      <c r="C317" s="11" t="s">
        <v>711</v>
      </c>
      <c r="D317" s="11" t="s">
        <v>1537</v>
      </c>
      <c r="E317" s="11" t="s">
        <v>1538</v>
      </c>
    </row>
    <row r="318" spans="1:5" ht="57">
      <c r="A318" s="25">
        <f t="shared" si="4"/>
        <v>315</v>
      </c>
      <c r="B318" s="25" t="s">
        <v>810</v>
      </c>
      <c r="C318" s="25" t="s">
        <v>925</v>
      </c>
      <c r="D318" s="25" t="s">
        <v>1554</v>
      </c>
      <c r="E318" s="25" t="s">
        <v>1555</v>
      </c>
    </row>
    <row r="319" spans="1:5" ht="99.75">
      <c r="A319" s="25">
        <f t="shared" si="4"/>
        <v>316</v>
      </c>
      <c r="B319" s="25" t="s">
        <v>1229</v>
      </c>
      <c r="C319" s="25" t="s">
        <v>1246</v>
      </c>
      <c r="D319" s="25" t="s">
        <v>1336</v>
      </c>
      <c r="E319" s="25" t="s">
        <v>1556</v>
      </c>
    </row>
    <row r="320" spans="1:5" ht="99.75">
      <c r="A320" s="25">
        <f t="shared" si="4"/>
        <v>317</v>
      </c>
      <c r="B320" s="25" t="s">
        <v>1229</v>
      </c>
      <c r="C320" s="25" t="s">
        <v>1246</v>
      </c>
      <c r="D320" s="25" t="s">
        <v>1336</v>
      </c>
      <c r="E320" s="25" t="s">
        <v>1557</v>
      </c>
    </row>
    <row r="321" spans="1:5" ht="42.75">
      <c r="A321" s="25">
        <f t="shared" si="4"/>
        <v>318</v>
      </c>
      <c r="B321" s="25" t="s">
        <v>634</v>
      </c>
      <c r="C321" s="25" t="s">
        <v>711</v>
      </c>
      <c r="D321" s="25" t="s">
        <v>1558</v>
      </c>
      <c r="E321" s="25" t="s">
        <v>1559</v>
      </c>
    </row>
    <row r="322" spans="1:5" ht="42.75">
      <c r="A322" s="25">
        <f t="shared" si="4"/>
        <v>319</v>
      </c>
      <c r="B322" s="25" t="s">
        <v>634</v>
      </c>
      <c r="C322" s="25" t="s">
        <v>711</v>
      </c>
      <c r="D322" s="25" t="s">
        <v>1570</v>
      </c>
      <c r="E322" s="25" t="s">
        <v>1571</v>
      </c>
    </row>
    <row r="323" spans="1:5" ht="28.5">
      <c r="A323" s="25">
        <f t="shared" si="4"/>
        <v>320</v>
      </c>
      <c r="B323" s="25" t="s">
        <v>634</v>
      </c>
      <c r="C323" s="25" t="s">
        <v>711</v>
      </c>
      <c r="D323" s="25" t="s">
        <v>1572</v>
      </c>
      <c r="E323" s="25" t="s">
        <v>1573</v>
      </c>
    </row>
    <row r="324" spans="1:5" ht="28.5">
      <c r="A324" s="25">
        <f t="shared" si="4"/>
        <v>321</v>
      </c>
      <c r="B324" s="25" t="s">
        <v>634</v>
      </c>
      <c r="C324" s="25" t="s">
        <v>711</v>
      </c>
      <c r="D324" s="25" t="s">
        <v>1574</v>
      </c>
      <c r="E324" s="25" t="s">
        <v>1575</v>
      </c>
    </row>
    <row r="325" spans="1:5" ht="42.75">
      <c r="A325" s="25">
        <f t="shared" si="4"/>
        <v>322</v>
      </c>
      <c r="B325" s="25" t="s">
        <v>719</v>
      </c>
      <c r="C325" s="25" t="s">
        <v>711</v>
      </c>
      <c r="D325" s="25" t="s">
        <v>1576</v>
      </c>
      <c r="E325" s="25" t="s">
        <v>1577</v>
      </c>
    </row>
    <row r="326" spans="1:5" ht="71.25">
      <c r="A326" s="25">
        <f t="shared" ref="A326:A389" si="5">A325+1</f>
        <v>323</v>
      </c>
      <c r="B326" s="25" t="s">
        <v>414</v>
      </c>
      <c r="C326" s="25" t="s">
        <v>925</v>
      </c>
      <c r="D326" s="25" t="s">
        <v>1578</v>
      </c>
      <c r="E326" s="25" t="s">
        <v>1579</v>
      </c>
    </row>
    <row r="327" spans="1:5" ht="28.5">
      <c r="A327" s="25">
        <f t="shared" si="5"/>
        <v>324</v>
      </c>
      <c r="B327" s="25" t="s">
        <v>606</v>
      </c>
      <c r="C327" s="25" t="s">
        <v>711</v>
      </c>
      <c r="D327" s="25" t="s">
        <v>1580</v>
      </c>
      <c r="E327" s="25" t="s">
        <v>1581</v>
      </c>
    </row>
    <row r="328" spans="1:5" ht="28.5">
      <c r="A328" s="25">
        <f t="shared" si="5"/>
        <v>325</v>
      </c>
      <c r="B328" s="25" t="s">
        <v>606</v>
      </c>
      <c r="C328" s="25" t="s">
        <v>711</v>
      </c>
      <c r="D328" s="25" t="s">
        <v>1582</v>
      </c>
      <c r="E328" s="25" t="s">
        <v>1581</v>
      </c>
    </row>
    <row r="329" spans="1:5" ht="28.5">
      <c r="A329" s="25">
        <f t="shared" si="5"/>
        <v>326</v>
      </c>
      <c r="B329" s="25" t="s">
        <v>634</v>
      </c>
      <c r="C329" s="25" t="s">
        <v>711</v>
      </c>
      <c r="D329" s="25" t="s">
        <v>1583</v>
      </c>
      <c r="E329" s="25" t="s">
        <v>1281</v>
      </c>
    </row>
    <row r="330" spans="1:5" ht="28.5">
      <c r="A330" s="25">
        <f t="shared" si="5"/>
        <v>327</v>
      </c>
      <c r="B330" s="25" t="s">
        <v>634</v>
      </c>
      <c r="C330" s="25" t="s">
        <v>711</v>
      </c>
      <c r="D330" s="25" t="s">
        <v>1584</v>
      </c>
      <c r="E330" s="25" t="s">
        <v>1585</v>
      </c>
    </row>
    <row r="331" spans="1:5" ht="57">
      <c r="A331" s="25">
        <f t="shared" si="5"/>
        <v>328</v>
      </c>
      <c r="B331" s="25" t="s">
        <v>540</v>
      </c>
      <c r="C331" s="25" t="s">
        <v>777</v>
      </c>
      <c r="D331" s="25" t="s">
        <v>1586</v>
      </c>
      <c r="E331" s="25" t="s">
        <v>1587</v>
      </c>
    </row>
    <row r="332" spans="1:5" ht="57">
      <c r="A332" s="25">
        <f t="shared" si="5"/>
        <v>329</v>
      </c>
      <c r="B332" s="25" t="s">
        <v>414</v>
      </c>
      <c r="C332" s="25" t="s">
        <v>1002</v>
      </c>
      <c r="D332" s="25" t="s">
        <v>1838</v>
      </c>
      <c r="E332" s="25" t="s">
        <v>1588</v>
      </c>
    </row>
    <row r="333" spans="1:5" ht="28.5">
      <c r="A333" s="25">
        <f t="shared" si="5"/>
        <v>330</v>
      </c>
      <c r="B333" s="25" t="s">
        <v>862</v>
      </c>
      <c r="C333" s="25" t="s">
        <v>711</v>
      </c>
      <c r="D333" s="25" t="s">
        <v>1591</v>
      </c>
      <c r="E333" s="25" t="s">
        <v>1592</v>
      </c>
    </row>
    <row r="334" spans="1:5" ht="28.5">
      <c r="A334" s="25">
        <f t="shared" si="5"/>
        <v>331</v>
      </c>
      <c r="B334" s="25" t="s">
        <v>634</v>
      </c>
      <c r="C334" s="25" t="s">
        <v>711</v>
      </c>
      <c r="D334" s="25" t="s">
        <v>1593</v>
      </c>
      <c r="E334" s="25" t="s">
        <v>1594</v>
      </c>
    </row>
    <row r="335" spans="1:5" ht="42.75">
      <c r="A335" s="25">
        <f t="shared" si="5"/>
        <v>332</v>
      </c>
      <c r="B335" s="25" t="s">
        <v>719</v>
      </c>
      <c r="C335" s="25" t="s">
        <v>711</v>
      </c>
      <c r="D335" s="25" t="s">
        <v>1648</v>
      </c>
      <c r="E335" s="25" t="s">
        <v>1649</v>
      </c>
    </row>
    <row r="336" spans="1:5" ht="128.25">
      <c r="A336" s="25">
        <f t="shared" si="5"/>
        <v>333</v>
      </c>
      <c r="B336" s="25" t="s">
        <v>634</v>
      </c>
      <c r="C336" s="25" t="s">
        <v>1246</v>
      </c>
      <c r="D336" s="25" t="s">
        <v>1637</v>
      </c>
      <c r="E336" s="25" t="s">
        <v>1638</v>
      </c>
    </row>
    <row r="337" spans="1:5" ht="128.25">
      <c r="A337" s="25">
        <f t="shared" si="5"/>
        <v>334</v>
      </c>
      <c r="B337" s="25" t="s">
        <v>634</v>
      </c>
      <c r="C337" s="25" t="s">
        <v>1246</v>
      </c>
      <c r="D337" s="25" t="s">
        <v>1637</v>
      </c>
      <c r="E337" s="25" t="s">
        <v>1864</v>
      </c>
    </row>
    <row r="338" spans="1:5" ht="128.25">
      <c r="A338" s="25">
        <f t="shared" si="5"/>
        <v>335</v>
      </c>
      <c r="B338" s="25" t="s">
        <v>634</v>
      </c>
      <c r="C338" s="25" t="s">
        <v>1246</v>
      </c>
      <c r="D338" s="25" t="s">
        <v>1637</v>
      </c>
      <c r="E338" s="25" t="s">
        <v>1640</v>
      </c>
    </row>
    <row r="339" spans="1:5" ht="128.25">
      <c r="A339" s="25">
        <f t="shared" si="5"/>
        <v>336</v>
      </c>
      <c r="B339" s="25" t="s">
        <v>634</v>
      </c>
      <c r="C339" s="25" t="s">
        <v>1246</v>
      </c>
      <c r="D339" s="25" t="s">
        <v>1637</v>
      </c>
      <c r="E339" s="25" t="s">
        <v>1639</v>
      </c>
    </row>
    <row r="340" spans="1:5" ht="85.5">
      <c r="A340" s="25">
        <f t="shared" si="5"/>
        <v>337</v>
      </c>
      <c r="B340" s="25" t="s">
        <v>414</v>
      </c>
      <c r="C340" s="25" t="s">
        <v>1645</v>
      </c>
      <c r="D340" s="25" t="s">
        <v>1622</v>
      </c>
      <c r="E340" s="25" t="s">
        <v>1623</v>
      </c>
    </row>
    <row r="341" spans="1:5" ht="28.5">
      <c r="A341" s="25">
        <f t="shared" si="5"/>
        <v>338</v>
      </c>
      <c r="B341" s="11" t="s">
        <v>719</v>
      </c>
      <c r="C341" s="11" t="s">
        <v>711</v>
      </c>
      <c r="D341" s="11" t="s">
        <v>1266</v>
      </c>
      <c r="E341" s="11" t="s">
        <v>1267</v>
      </c>
    </row>
    <row r="342" spans="1:5" ht="128.25">
      <c r="A342" s="25">
        <f t="shared" si="5"/>
        <v>339</v>
      </c>
      <c r="B342" s="25" t="s">
        <v>441</v>
      </c>
      <c r="C342" s="25" t="s">
        <v>1246</v>
      </c>
      <c r="D342" s="25" t="s">
        <v>1496</v>
      </c>
      <c r="E342" s="25" t="s">
        <v>1634</v>
      </c>
    </row>
    <row r="343" spans="1:5" ht="128.25">
      <c r="A343" s="25">
        <f t="shared" si="5"/>
        <v>340</v>
      </c>
      <c r="B343" s="25" t="s">
        <v>414</v>
      </c>
      <c r="C343" s="25" t="s">
        <v>1990</v>
      </c>
      <c r="D343" s="25" t="s">
        <v>1423</v>
      </c>
      <c r="E343" s="25" t="s">
        <v>1617</v>
      </c>
    </row>
    <row r="344" spans="1:5" ht="128.25">
      <c r="A344" s="25">
        <f t="shared" si="5"/>
        <v>341</v>
      </c>
      <c r="B344" s="25" t="s">
        <v>414</v>
      </c>
      <c r="C344" s="25" t="s">
        <v>1990</v>
      </c>
      <c r="D344" s="25" t="s">
        <v>1423</v>
      </c>
      <c r="E344" s="25" t="s">
        <v>1608</v>
      </c>
    </row>
    <row r="345" spans="1:5" ht="128.25">
      <c r="A345" s="25">
        <f t="shared" si="5"/>
        <v>342</v>
      </c>
      <c r="B345" s="25" t="s">
        <v>414</v>
      </c>
      <c r="C345" s="25" t="s">
        <v>1990</v>
      </c>
      <c r="D345" s="25" t="s">
        <v>1423</v>
      </c>
      <c r="E345" s="25" t="s">
        <v>1611</v>
      </c>
    </row>
    <row r="346" spans="1:5" ht="128.25">
      <c r="A346" s="25">
        <f t="shared" si="5"/>
        <v>343</v>
      </c>
      <c r="B346" s="25" t="s">
        <v>414</v>
      </c>
      <c r="C346" s="25" t="s">
        <v>1990</v>
      </c>
      <c r="D346" s="25" t="s">
        <v>1423</v>
      </c>
      <c r="E346" s="25" t="s">
        <v>1612</v>
      </c>
    </row>
    <row r="347" spans="1:5" ht="128.25">
      <c r="A347" s="25">
        <f t="shared" si="5"/>
        <v>344</v>
      </c>
      <c r="B347" s="25" t="s">
        <v>414</v>
      </c>
      <c r="C347" s="25" t="s">
        <v>1990</v>
      </c>
      <c r="D347" s="25" t="s">
        <v>1423</v>
      </c>
      <c r="E347" s="25" t="s">
        <v>1618</v>
      </c>
    </row>
    <row r="348" spans="1:5" ht="128.25">
      <c r="A348" s="25">
        <f t="shared" si="5"/>
        <v>345</v>
      </c>
      <c r="B348" s="25" t="s">
        <v>414</v>
      </c>
      <c r="C348" s="25" t="s">
        <v>1990</v>
      </c>
      <c r="D348" s="25" t="s">
        <v>1423</v>
      </c>
      <c r="E348" s="25" t="s">
        <v>1619</v>
      </c>
    </row>
    <row r="349" spans="1:5" ht="99.75">
      <c r="A349" s="25">
        <f t="shared" si="5"/>
        <v>346</v>
      </c>
      <c r="B349" s="25" t="s">
        <v>414</v>
      </c>
      <c r="C349" s="25" t="s">
        <v>1003</v>
      </c>
      <c r="D349" s="25" t="s">
        <v>1595</v>
      </c>
      <c r="E349" s="25" t="s">
        <v>1596</v>
      </c>
    </row>
    <row r="350" spans="1:5">
      <c r="A350" s="25">
        <f t="shared" si="5"/>
        <v>347</v>
      </c>
      <c r="B350" s="25" t="s">
        <v>414</v>
      </c>
      <c r="C350" s="11" t="s">
        <v>794</v>
      </c>
      <c r="D350" s="25" t="s">
        <v>1660</v>
      </c>
      <c r="E350" s="25" t="s">
        <v>1661</v>
      </c>
    </row>
    <row r="351" spans="1:5" ht="28.5">
      <c r="A351" s="25">
        <f t="shared" si="5"/>
        <v>348</v>
      </c>
      <c r="B351" s="25" t="s">
        <v>405</v>
      </c>
      <c r="C351" s="25" t="s">
        <v>1643</v>
      </c>
      <c r="D351" s="25" t="s">
        <v>1609</v>
      </c>
      <c r="E351" s="25" t="s">
        <v>1610</v>
      </c>
    </row>
    <row r="352" spans="1:5" ht="42.75">
      <c r="A352" s="25">
        <f t="shared" si="5"/>
        <v>349</v>
      </c>
      <c r="B352" s="25" t="s">
        <v>719</v>
      </c>
      <c r="C352" s="25" t="s">
        <v>711</v>
      </c>
      <c r="D352" s="25" t="s">
        <v>1597</v>
      </c>
      <c r="E352" s="25" t="s">
        <v>1598</v>
      </c>
    </row>
    <row r="353" spans="1:5" ht="128.25">
      <c r="A353" s="25">
        <f t="shared" si="5"/>
        <v>350</v>
      </c>
      <c r="B353" s="25" t="s">
        <v>541</v>
      </c>
      <c r="C353" s="25" t="s">
        <v>1990</v>
      </c>
      <c r="D353" s="25" t="s">
        <v>1599</v>
      </c>
      <c r="E353" s="25" t="s">
        <v>1600</v>
      </c>
    </row>
    <row r="354" spans="1:5" ht="156.75">
      <c r="A354" s="25">
        <f t="shared" si="5"/>
        <v>351</v>
      </c>
      <c r="B354" s="25" t="s">
        <v>634</v>
      </c>
      <c r="C354" s="25" t="s">
        <v>1990</v>
      </c>
      <c r="D354" s="25" t="s">
        <v>1620</v>
      </c>
      <c r="E354" s="25" t="s">
        <v>1621</v>
      </c>
    </row>
    <row r="355" spans="1:5" ht="57">
      <c r="A355" s="25">
        <f t="shared" si="5"/>
        <v>352</v>
      </c>
      <c r="B355" s="25" t="s">
        <v>716</v>
      </c>
      <c r="C355" s="25" t="s">
        <v>1644</v>
      </c>
      <c r="D355" s="25" t="s">
        <v>1613</v>
      </c>
      <c r="E355" s="25" t="s">
        <v>1614</v>
      </c>
    </row>
    <row r="356" spans="1:5" ht="128.25">
      <c r="A356" s="25">
        <f t="shared" si="5"/>
        <v>353</v>
      </c>
      <c r="B356" s="25" t="s">
        <v>1229</v>
      </c>
      <c r="C356" s="25" t="s">
        <v>1990</v>
      </c>
      <c r="D356" s="25" t="s">
        <v>1615</v>
      </c>
      <c r="E356" s="25" t="s">
        <v>1616</v>
      </c>
    </row>
    <row r="357" spans="1:5" ht="128.25">
      <c r="A357" s="25">
        <f t="shared" si="5"/>
        <v>354</v>
      </c>
      <c r="B357" s="25" t="s">
        <v>716</v>
      </c>
      <c r="C357" s="25" t="s">
        <v>1990</v>
      </c>
      <c r="D357" s="25" t="s">
        <v>1626</v>
      </c>
      <c r="E357" s="25" t="s">
        <v>1627</v>
      </c>
    </row>
    <row r="358" spans="1:5" ht="128.25">
      <c r="A358" s="25">
        <f t="shared" si="5"/>
        <v>355</v>
      </c>
      <c r="B358" s="25" t="s">
        <v>539</v>
      </c>
      <c r="C358" s="25" t="s">
        <v>1990</v>
      </c>
      <c r="D358" s="25" t="s">
        <v>1624</v>
      </c>
      <c r="E358" s="25" t="s">
        <v>1625</v>
      </c>
    </row>
    <row r="359" spans="1:5" ht="128.25">
      <c r="A359" s="25">
        <f t="shared" si="5"/>
        <v>356</v>
      </c>
      <c r="B359" s="25" t="s">
        <v>1157</v>
      </c>
      <c r="C359" s="25" t="s">
        <v>1990</v>
      </c>
      <c r="D359" s="25" t="s">
        <v>1628</v>
      </c>
      <c r="E359" s="25" t="s">
        <v>1629</v>
      </c>
    </row>
    <row r="360" spans="1:5" ht="128.25">
      <c r="A360" s="25">
        <f t="shared" si="5"/>
        <v>357</v>
      </c>
      <c r="B360" s="25" t="s">
        <v>542</v>
      </c>
      <c r="C360" s="25" t="s">
        <v>1990</v>
      </c>
      <c r="D360" s="25" t="s">
        <v>1630</v>
      </c>
      <c r="E360" s="25" t="s">
        <v>1631</v>
      </c>
    </row>
    <row r="361" spans="1:5" ht="128.25">
      <c r="A361" s="25">
        <f t="shared" si="5"/>
        <v>358</v>
      </c>
      <c r="B361" s="25" t="s">
        <v>420</v>
      </c>
      <c r="C361" s="25" t="s">
        <v>1990</v>
      </c>
      <c r="D361" s="25" t="s">
        <v>1635</v>
      </c>
      <c r="E361" s="25" t="s">
        <v>1636</v>
      </c>
    </row>
    <row r="362" spans="1:5" ht="156.75">
      <c r="A362" s="25">
        <f t="shared" si="5"/>
        <v>359</v>
      </c>
      <c r="B362" s="25" t="s">
        <v>606</v>
      </c>
      <c r="C362" s="25" t="s">
        <v>1990</v>
      </c>
      <c r="D362" s="25" t="s">
        <v>1641</v>
      </c>
      <c r="E362" s="25" t="s">
        <v>1642</v>
      </c>
    </row>
    <row r="363" spans="1:5" ht="128.25">
      <c r="A363" s="25">
        <f t="shared" si="5"/>
        <v>360</v>
      </c>
      <c r="B363" s="25" t="s">
        <v>719</v>
      </c>
      <c r="C363" s="25" t="s">
        <v>1990</v>
      </c>
      <c r="D363" s="25" t="s">
        <v>1654</v>
      </c>
      <c r="E363" s="25" t="s">
        <v>1655</v>
      </c>
    </row>
    <row r="364" spans="1:5" ht="128.25">
      <c r="A364" s="25">
        <f t="shared" si="5"/>
        <v>361</v>
      </c>
      <c r="B364" s="25" t="s">
        <v>719</v>
      </c>
      <c r="C364" s="25" t="s">
        <v>1990</v>
      </c>
      <c r="D364" s="25" t="s">
        <v>1654</v>
      </c>
      <c r="E364" s="25" t="s">
        <v>1656</v>
      </c>
    </row>
    <row r="365" spans="1:5" ht="128.25">
      <c r="A365" s="25">
        <f t="shared" si="5"/>
        <v>362</v>
      </c>
      <c r="B365" s="25" t="s">
        <v>719</v>
      </c>
      <c r="C365" s="25" t="s">
        <v>1990</v>
      </c>
      <c r="D365" s="25" t="s">
        <v>1654</v>
      </c>
      <c r="E365" s="25" t="s">
        <v>1657</v>
      </c>
    </row>
    <row r="366" spans="1:5" ht="128.25">
      <c r="A366" s="25">
        <f t="shared" si="5"/>
        <v>363</v>
      </c>
      <c r="B366" s="25" t="s">
        <v>719</v>
      </c>
      <c r="C366" s="25" t="s">
        <v>1990</v>
      </c>
      <c r="D366" s="25" t="s">
        <v>1654</v>
      </c>
      <c r="E366" s="25" t="s">
        <v>1658</v>
      </c>
    </row>
    <row r="367" spans="1:5" ht="128.25">
      <c r="A367" s="25">
        <f t="shared" si="5"/>
        <v>364</v>
      </c>
      <c r="B367" s="25" t="s">
        <v>719</v>
      </c>
      <c r="C367" s="25" t="s">
        <v>1990</v>
      </c>
      <c r="D367" s="25" t="s">
        <v>1654</v>
      </c>
      <c r="E367" s="25" t="s">
        <v>1659</v>
      </c>
    </row>
    <row r="368" spans="1:5" ht="85.5">
      <c r="A368" s="25">
        <f t="shared" si="5"/>
        <v>365</v>
      </c>
      <c r="B368" s="25" t="s">
        <v>412</v>
      </c>
      <c r="C368" s="25" t="s">
        <v>1990</v>
      </c>
      <c r="D368" s="25" t="s">
        <v>1662</v>
      </c>
      <c r="E368" s="25" t="s">
        <v>1663</v>
      </c>
    </row>
    <row r="369" spans="1:5" ht="156.75">
      <c r="A369" s="25">
        <f t="shared" si="5"/>
        <v>366</v>
      </c>
      <c r="B369" s="25" t="s">
        <v>862</v>
      </c>
      <c r="C369" s="25" t="s">
        <v>1990</v>
      </c>
      <c r="D369" s="25" t="s">
        <v>1646</v>
      </c>
      <c r="E369" s="25" t="s">
        <v>1647</v>
      </c>
    </row>
    <row r="370" spans="1:5" ht="128.25">
      <c r="A370" s="25">
        <f t="shared" si="5"/>
        <v>367</v>
      </c>
      <c r="B370" s="25" t="s">
        <v>540</v>
      </c>
      <c r="C370" s="25" t="s">
        <v>1990</v>
      </c>
      <c r="D370" s="25" t="s">
        <v>1652</v>
      </c>
      <c r="E370" s="25" t="s">
        <v>1653</v>
      </c>
    </row>
    <row r="371" spans="1:5" ht="156.75">
      <c r="A371" s="25">
        <f t="shared" si="5"/>
        <v>368</v>
      </c>
      <c r="B371" s="25" t="s">
        <v>412</v>
      </c>
      <c r="C371" s="5" t="s">
        <v>1828</v>
      </c>
      <c r="D371" s="25" t="s">
        <v>1650</v>
      </c>
      <c r="E371" s="25" t="s">
        <v>1651</v>
      </c>
    </row>
    <row r="372" spans="1:5" ht="128.25">
      <c r="A372" s="25">
        <f t="shared" si="5"/>
        <v>369</v>
      </c>
      <c r="B372" s="25" t="s">
        <v>405</v>
      </c>
      <c r="C372" s="5" t="s">
        <v>1990</v>
      </c>
      <c r="D372" s="25" t="s">
        <v>1666</v>
      </c>
      <c r="E372" s="25" t="s">
        <v>1667</v>
      </c>
    </row>
    <row r="373" spans="1:5" ht="128.25">
      <c r="A373" s="25">
        <f t="shared" si="5"/>
        <v>370</v>
      </c>
      <c r="B373" s="25" t="s">
        <v>441</v>
      </c>
      <c r="C373" s="5" t="s">
        <v>1990</v>
      </c>
      <c r="D373" s="25" t="s">
        <v>1664</v>
      </c>
      <c r="E373" s="25" t="s">
        <v>1665</v>
      </c>
    </row>
    <row r="374" spans="1:5" ht="156.75">
      <c r="A374" s="25">
        <f t="shared" si="5"/>
        <v>371</v>
      </c>
      <c r="B374" s="5" t="s">
        <v>810</v>
      </c>
      <c r="C374" s="5" t="s">
        <v>1828</v>
      </c>
      <c r="D374" s="5" t="s">
        <v>1650</v>
      </c>
      <c r="E374" s="5" t="s">
        <v>1773</v>
      </c>
    </row>
    <row r="375" spans="1:5" ht="156.75">
      <c r="A375" s="25">
        <f t="shared" si="5"/>
        <v>372</v>
      </c>
      <c r="B375" s="5" t="s">
        <v>1156</v>
      </c>
      <c r="C375" s="5" t="s">
        <v>1828</v>
      </c>
      <c r="D375" s="5" t="s">
        <v>1650</v>
      </c>
      <c r="E375" s="5" t="s">
        <v>1800</v>
      </c>
    </row>
    <row r="376" spans="1:5" ht="42.75">
      <c r="A376" s="25">
        <f t="shared" si="5"/>
        <v>373</v>
      </c>
      <c r="B376" s="25" t="s">
        <v>634</v>
      </c>
      <c r="C376" s="25" t="s">
        <v>711</v>
      </c>
      <c r="D376" s="25" t="s">
        <v>1668</v>
      </c>
      <c r="E376" s="25" t="s">
        <v>1669</v>
      </c>
    </row>
    <row r="377" spans="1:5" ht="42.75">
      <c r="A377" s="25">
        <f t="shared" si="5"/>
        <v>374</v>
      </c>
      <c r="B377" s="25" t="s">
        <v>634</v>
      </c>
      <c r="C377" s="25" t="s">
        <v>711</v>
      </c>
      <c r="D377" s="25" t="s">
        <v>1684</v>
      </c>
      <c r="E377" s="25" t="s">
        <v>1685</v>
      </c>
    </row>
    <row r="378" spans="1:5" ht="42.75">
      <c r="A378" s="25">
        <f t="shared" si="5"/>
        <v>375</v>
      </c>
      <c r="B378" s="25" t="s">
        <v>810</v>
      </c>
      <c r="C378" s="25" t="s">
        <v>1706</v>
      </c>
      <c r="D378" s="25" t="s">
        <v>1680</v>
      </c>
      <c r="E378" s="25" t="s">
        <v>1681</v>
      </c>
    </row>
    <row r="379" spans="1:5" ht="57">
      <c r="A379" s="25">
        <f t="shared" si="5"/>
        <v>376</v>
      </c>
      <c r="B379" s="25" t="s">
        <v>634</v>
      </c>
      <c r="C379" s="25" t="s">
        <v>711</v>
      </c>
      <c r="D379" s="25" t="s">
        <v>1682</v>
      </c>
      <c r="E379" s="25" t="s">
        <v>1683</v>
      </c>
    </row>
    <row r="380" spans="1:5" ht="42.75">
      <c r="A380" s="25">
        <f t="shared" si="5"/>
        <v>377</v>
      </c>
      <c r="B380" s="25" t="s">
        <v>719</v>
      </c>
      <c r="C380" s="25" t="s">
        <v>711</v>
      </c>
      <c r="D380" s="25" t="s">
        <v>1688</v>
      </c>
      <c r="E380" s="25" t="s">
        <v>1689</v>
      </c>
    </row>
    <row r="381" spans="1:5" ht="156.75">
      <c r="A381" s="25">
        <f t="shared" si="5"/>
        <v>378</v>
      </c>
      <c r="B381" s="25" t="s">
        <v>810</v>
      </c>
      <c r="C381" s="25" t="s">
        <v>1990</v>
      </c>
      <c r="D381" s="25" t="s">
        <v>1670</v>
      </c>
      <c r="E381" s="25" t="s">
        <v>1671</v>
      </c>
    </row>
    <row r="382" spans="1:5" ht="128.25">
      <c r="A382" s="25">
        <f t="shared" si="5"/>
        <v>379</v>
      </c>
      <c r="B382" s="25" t="s">
        <v>1156</v>
      </c>
      <c r="C382" s="25" t="s">
        <v>1990</v>
      </c>
      <c r="D382" s="25" t="s">
        <v>1672</v>
      </c>
      <c r="E382" s="25" t="s">
        <v>1673</v>
      </c>
    </row>
    <row r="383" spans="1:5" ht="28.5">
      <c r="A383" s="25">
        <f t="shared" si="5"/>
        <v>380</v>
      </c>
      <c r="B383" s="25" t="s">
        <v>634</v>
      </c>
      <c r="C383" s="25" t="s">
        <v>711</v>
      </c>
      <c r="D383" s="25" t="s">
        <v>1686</v>
      </c>
      <c r="E383" s="25" t="s">
        <v>1687</v>
      </c>
    </row>
    <row r="384" spans="1:5" ht="42.75">
      <c r="A384" s="25">
        <f t="shared" si="5"/>
        <v>381</v>
      </c>
      <c r="B384" s="25" t="s">
        <v>634</v>
      </c>
      <c r="C384" s="25" t="s">
        <v>711</v>
      </c>
      <c r="D384" s="25" t="s">
        <v>1690</v>
      </c>
      <c r="E384" s="25" t="s">
        <v>1691</v>
      </c>
    </row>
    <row r="385" spans="1:5" ht="57">
      <c r="A385" s="25">
        <f t="shared" si="5"/>
        <v>382</v>
      </c>
      <c r="B385" s="25" t="s">
        <v>540</v>
      </c>
      <c r="C385" s="25" t="s">
        <v>777</v>
      </c>
      <c r="D385" s="25" t="s">
        <v>1692</v>
      </c>
      <c r="E385" s="25" t="s">
        <v>1693</v>
      </c>
    </row>
    <row r="386" spans="1:5" ht="42.75">
      <c r="A386" s="25">
        <f t="shared" si="5"/>
        <v>383</v>
      </c>
      <c r="B386" s="25" t="s">
        <v>719</v>
      </c>
      <c r="C386" s="25" t="s">
        <v>711</v>
      </c>
      <c r="D386" s="25" t="s">
        <v>1724</v>
      </c>
      <c r="E386" s="25" t="s">
        <v>1725</v>
      </c>
    </row>
    <row r="387" spans="1:5" ht="42.75">
      <c r="A387" s="25">
        <f t="shared" si="5"/>
        <v>384</v>
      </c>
      <c r="B387" s="5" t="s">
        <v>634</v>
      </c>
      <c r="C387" s="25" t="s">
        <v>711</v>
      </c>
      <c r="D387" s="5" t="s">
        <v>1792</v>
      </c>
      <c r="E387" s="5" t="s">
        <v>1793</v>
      </c>
    </row>
    <row r="388" spans="1:5" ht="28.5">
      <c r="A388" s="25">
        <f t="shared" si="5"/>
        <v>385</v>
      </c>
      <c r="B388" s="25" t="s">
        <v>414</v>
      </c>
      <c r="C388" s="25" t="s">
        <v>830</v>
      </c>
      <c r="D388" s="25" t="s">
        <v>1716</v>
      </c>
      <c r="E388" s="25" t="s">
        <v>1717</v>
      </c>
    </row>
    <row r="389" spans="1:5" ht="28.5">
      <c r="A389" s="25">
        <f t="shared" si="5"/>
        <v>386</v>
      </c>
      <c r="B389" s="25" t="s">
        <v>634</v>
      </c>
      <c r="C389" s="25" t="s">
        <v>711</v>
      </c>
      <c r="D389" s="25" t="s">
        <v>1704</v>
      </c>
      <c r="E389" s="25" t="s">
        <v>1705</v>
      </c>
    </row>
    <row r="390" spans="1:5" ht="71.25">
      <c r="A390" s="25">
        <f t="shared" ref="A390:A453" si="6">A389+1</f>
        <v>387</v>
      </c>
      <c r="B390" s="25" t="s">
        <v>414</v>
      </c>
      <c r="C390" s="25" t="s">
        <v>1645</v>
      </c>
      <c r="D390" s="25" t="s">
        <v>1632</v>
      </c>
      <c r="E390" s="25" t="s">
        <v>1715</v>
      </c>
    </row>
    <row r="391" spans="1:5" ht="99.75">
      <c r="A391" s="25">
        <f t="shared" si="6"/>
        <v>388</v>
      </c>
      <c r="B391" s="25" t="s">
        <v>719</v>
      </c>
      <c r="C391" s="25" t="s">
        <v>1246</v>
      </c>
      <c r="D391" s="25" t="s">
        <v>1728</v>
      </c>
      <c r="E391" s="25" t="s">
        <v>1729</v>
      </c>
    </row>
    <row r="392" spans="1:5" ht="57">
      <c r="A392" s="25">
        <f t="shared" si="6"/>
        <v>389</v>
      </c>
      <c r="B392" s="25" t="s">
        <v>719</v>
      </c>
      <c r="C392" s="25" t="s">
        <v>711</v>
      </c>
      <c r="D392" s="25" t="s">
        <v>1726</v>
      </c>
      <c r="E392" s="25" t="s">
        <v>1727</v>
      </c>
    </row>
    <row r="393" spans="1:5" ht="85.5">
      <c r="A393" s="25">
        <f t="shared" si="6"/>
        <v>390</v>
      </c>
      <c r="B393" s="25" t="s">
        <v>440</v>
      </c>
      <c r="C393" s="25" t="s">
        <v>1011</v>
      </c>
      <c r="D393" s="25" t="s">
        <v>1720</v>
      </c>
      <c r="E393" s="25" t="s">
        <v>1946</v>
      </c>
    </row>
    <row r="394" spans="1:5" ht="71.25">
      <c r="A394" s="25">
        <f t="shared" si="6"/>
        <v>391</v>
      </c>
      <c r="B394" s="25" t="s">
        <v>719</v>
      </c>
      <c r="C394" s="25" t="s">
        <v>711</v>
      </c>
      <c r="D394" s="25" t="s">
        <v>1718</v>
      </c>
      <c r="E394" s="25" t="s">
        <v>1719</v>
      </c>
    </row>
    <row r="395" spans="1:5" ht="156.75">
      <c r="A395" s="25">
        <f t="shared" si="6"/>
        <v>392</v>
      </c>
      <c r="B395" s="5" t="s">
        <v>606</v>
      </c>
      <c r="C395" s="5" t="s">
        <v>1828</v>
      </c>
      <c r="D395" s="5" t="s">
        <v>1650</v>
      </c>
      <c r="E395" s="5" t="s">
        <v>1791</v>
      </c>
    </row>
    <row r="396" spans="1:5" ht="156.75">
      <c r="A396" s="25">
        <f t="shared" si="6"/>
        <v>393</v>
      </c>
      <c r="B396" s="5" t="s">
        <v>606</v>
      </c>
      <c r="C396" s="5" t="s">
        <v>1828</v>
      </c>
      <c r="D396" s="5" t="s">
        <v>1650</v>
      </c>
      <c r="E396" s="5" t="s">
        <v>1788</v>
      </c>
    </row>
    <row r="397" spans="1:5" ht="156.75">
      <c r="A397" s="25">
        <f t="shared" si="6"/>
        <v>394</v>
      </c>
      <c r="B397" s="5" t="s">
        <v>606</v>
      </c>
      <c r="C397" s="5" t="s">
        <v>1828</v>
      </c>
      <c r="D397" s="5" t="s">
        <v>1650</v>
      </c>
      <c r="E397" s="5" t="s">
        <v>1789</v>
      </c>
    </row>
    <row r="398" spans="1:5" ht="156.75">
      <c r="A398" s="25">
        <f t="shared" si="6"/>
        <v>395</v>
      </c>
      <c r="B398" s="5" t="s">
        <v>606</v>
      </c>
      <c r="C398" s="5" t="s">
        <v>1828</v>
      </c>
      <c r="D398" s="5" t="s">
        <v>1650</v>
      </c>
      <c r="E398" s="5" t="s">
        <v>1769</v>
      </c>
    </row>
    <row r="399" spans="1:5" ht="156.75">
      <c r="A399" s="25">
        <f t="shared" si="6"/>
        <v>396</v>
      </c>
      <c r="B399" s="5" t="s">
        <v>810</v>
      </c>
      <c r="C399" s="5" t="s">
        <v>1828</v>
      </c>
      <c r="D399" s="5" t="s">
        <v>1650</v>
      </c>
      <c r="E399" s="5" t="s">
        <v>1770</v>
      </c>
    </row>
    <row r="400" spans="1:5" ht="156.75">
      <c r="A400" s="25">
        <f t="shared" si="6"/>
        <v>397</v>
      </c>
      <c r="B400" s="5" t="s">
        <v>810</v>
      </c>
      <c r="C400" s="5" t="s">
        <v>1828</v>
      </c>
      <c r="D400" s="5" t="s">
        <v>1650</v>
      </c>
      <c r="E400" s="5" t="s">
        <v>1771</v>
      </c>
    </row>
    <row r="401" spans="1:5" ht="156.75">
      <c r="A401" s="25">
        <f t="shared" si="6"/>
        <v>398</v>
      </c>
      <c r="B401" s="5" t="s">
        <v>810</v>
      </c>
      <c r="C401" s="5" t="s">
        <v>1828</v>
      </c>
      <c r="D401" s="5" t="s">
        <v>1650</v>
      </c>
      <c r="E401" s="5" t="s">
        <v>1772</v>
      </c>
    </row>
    <row r="402" spans="1:5" ht="156.75">
      <c r="A402" s="25">
        <f t="shared" si="6"/>
        <v>399</v>
      </c>
      <c r="B402" s="25" t="s">
        <v>810</v>
      </c>
      <c r="C402" s="25" t="s">
        <v>1990</v>
      </c>
      <c r="D402" s="25" t="s">
        <v>1670</v>
      </c>
      <c r="E402" s="25" t="s">
        <v>1697</v>
      </c>
    </row>
    <row r="403" spans="1:5" ht="156.75">
      <c r="A403" s="25">
        <f t="shared" si="6"/>
        <v>400</v>
      </c>
      <c r="B403" s="5" t="s">
        <v>1157</v>
      </c>
      <c r="C403" s="5" t="s">
        <v>1828</v>
      </c>
      <c r="D403" s="5" t="s">
        <v>1650</v>
      </c>
      <c r="E403" s="5" t="s">
        <v>1774</v>
      </c>
    </row>
    <row r="404" spans="1:5" ht="156.75">
      <c r="A404" s="25">
        <f t="shared" si="6"/>
        <v>401</v>
      </c>
      <c r="B404" s="5" t="s">
        <v>1157</v>
      </c>
      <c r="C404" s="5" t="s">
        <v>1828</v>
      </c>
      <c r="D404" s="5" t="s">
        <v>1650</v>
      </c>
      <c r="E404" s="5" t="s">
        <v>1775</v>
      </c>
    </row>
    <row r="405" spans="1:5" ht="156.75">
      <c r="A405" s="25">
        <f t="shared" si="6"/>
        <v>402</v>
      </c>
      <c r="B405" s="5" t="s">
        <v>1157</v>
      </c>
      <c r="C405" s="5" t="s">
        <v>1828</v>
      </c>
      <c r="D405" s="5" t="s">
        <v>1650</v>
      </c>
      <c r="E405" s="5" t="s">
        <v>1776</v>
      </c>
    </row>
    <row r="406" spans="1:5" ht="156.75">
      <c r="A406" s="25">
        <f t="shared" si="6"/>
        <v>403</v>
      </c>
      <c r="B406" s="5" t="s">
        <v>862</v>
      </c>
      <c r="C406" s="5" t="s">
        <v>1828</v>
      </c>
      <c r="D406" s="5" t="s">
        <v>1650</v>
      </c>
      <c r="E406" s="5" t="s">
        <v>1777</v>
      </c>
    </row>
    <row r="407" spans="1:5" ht="156.75">
      <c r="A407" s="25">
        <f t="shared" si="6"/>
        <v>404</v>
      </c>
      <c r="B407" s="5" t="s">
        <v>862</v>
      </c>
      <c r="C407" s="5" t="s">
        <v>1828</v>
      </c>
      <c r="D407" s="5" t="s">
        <v>1650</v>
      </c>
      <c r="E407" s="5" t="s">
        <v>1778</v>
      </c>
    </row>
    <row r="408" spans="1:5" ht="156.75">
      <c r="A408" s="25">
        <f t="shared" si="6"/>
        <v>405</v>
      </c>
      <c r="B408" s="5" t="s">
        <v>541</v>
      </c>
      <c r="C408" s="5" t="s">
        <v>1828</v>
      </c>
      <c r="D408" s="5" t="s">
        <v>1650</v>
      </c>
      <c r="E408" s="5" t="s">
        <v>1779</v>
      </c>
    </row>
    <row r="409" spans="1:5" ht="156.75">
      <c r="A409" s="25">
        <f t="shared" si="6"/>
        <v>406</v>
      </c>
      <c r="B409" s="5" t="s">
        <v>541</v>
      </c>
      <c r="C409" s="5" t="s">
        <v>1828</v>
      </c>
      <c r="D409" s="5" t="s">
        <v>1650</v>
      </c>
      <c r="E409" s="5" t="s">
        <v>1780</v>
      </c>
    </row>
    <row r="410" spans="1:5" ht="156.75">
      <c r="A410" s="25">
        <f t="shared" si="6"/>
        <v>407</v>
      </c>
      <c r="B410" s="5" t="s">
        <v>541</v>
      </c>
      <c r="C410" s="5" t="s">
        <v>1828</v>
      </c>
      <c r="D410" s="5" t="s">
        <v>1650</v>
      </c>
      <c r="E410" s="5" t="s">
        <v>1781</v>
      </c>
    </row>
    <row r="411" spans="1:5" ht="156.75">
      <c r="A411" s="25">
        <f t="shared" si="6"/>
        <v>408</v>
      </c>
      <c r="B411" s="5" t="s">
        <v>539</v>
      </c>
      <c r="C411" s="5" t="s">
        <v>1828</v>
      </c>
      <c r="D411" s="5" t="s">
        <v>1650</v>
      </c>
      <c r="E411" s="5" t="s">
        <v>1782</v>
      </c>
    </row>
    <row r="412" spans="1:5" ht="156.75">
      <c r="A412" s="25">
        <f t="shared" si="6"/>
        <v>409</v>
      </c>
      <c r="B412" s="5" t="s">
        <v>1229</v>
      </c>
      <c r="C412" s="5" t="s">
        <v>1828</v>
      </c>
      <c r="D412" s="5" t="s">
        <v>1650</v>
      </c>
      <c r="E412" s="5" t="s">
        <v>1783</v>
      </c>
    </row>
    <row r="413" spans="1:5" ht="156.75">
      <c r="A413" s="25">
        <f t="shared" si="6"/>
        <v>410</v>
      </c>
      <c r="B413" s="25" t="s">
        <v>716</v>
      </c>
      <c r="C413" s="5" t="s">
        <v>1828</v>
      </c>
      <c r="D413" s="25" t="s">
        <v>1650</v>
      </c>
      <c r="E413" s="25" t="s">
        <v>1757</v>
      </c>
    </row>
    <row r="414" spans="1:5" ht="156.75">
      <c r="A414" s="25">
        <f t="shared" si="6"/>
        <v>411</v>
      </c>
      <c r="B414" s="25" t="s">
        <v>716</v>
      </c>
      <c r="C414" s="5" t="s">
        <v>1828</v>
      </c>
      <c r="D414" s="25" t="s">
        <v>1650</v>
      </c>
      <c r="E414" s="25" t="s">
        <v>1743</v>
      </c>
    </row>
    <row r="415" spans="1:5" ht="156.75">
      <c r="A415" s="25">
        <f t="shared" si="6"/>
        <v>412</v>
      </c>
      <c r="B415" s="25" t="s">
        <v>716</v>
      </c>
      <c r="C415" s="5" t="s">
        <v>1828</v>
      </c>
      <c r="D415" s="25" t="s">
        <v>1650</v>
      </c>
      <c r="E415" s="25" t="s">
        <v>1744</v>
      </c>
    </row>
    <row r="416" spans="1:5" ht="156.75">
      <c r="A416" s="25">
        <f t="shared" si="6"/>
        <v>413</v>
      </c>
      <c r="B416" s="25" t="s">
        <v>440</v>
      </c>
      <c r="C416" s="5" t="s">
        <v>1828</v>
      </c>
      <c r="D416" s="25" t="s">
        <v>1650</v>
      </c>
      <c r="E416" s="25" t="s">
        <v>1745</v>
      </c>
    </row>
    <row r="417" spans="1:5" ht="156.75">
      <c r="A417" s="25">
        <f t="shared" si="6"/>
        <v>414</v>
      </c>
      <c r="B417" s="25" t="s">
        <v>441</v>
      </c>
      <c r="C417" s="5" t="s">
        <v>1828</v>
      </c>
      <c r="D417" s="25" t="s">
        <v>1650</v>
      </c>
      <c r="E417" s="25" t="s">
        <v>1746</v>
      </c>
    </row>
    <row r="418" spans="1:5" ht="156.75">
      <c r="A418" s="25">
        <f t="shared" si="6"/>
        <v>415</v>
      </c>
      <c r="B418" s="25" t="s">
        <v>634</v>
      </c>
      <c r="C418" s="5" t="s">
        <v>1828</v>
      </c>
      <c r="D418" s="25" t="s">
        <v>1650</v>
      </c>
      <c r="E418" s="25" t="s">
        <v>1747</v>
      </c>
    </row>
    <row r="419" spans="1:5" ht="156.75">
      <c r="A419" s="25">
        <f t="shared" si="6"/>
        <v>416</v>
      </c>
      <c r="B419" s="25" t="s">
        <v>634</v>
      </c>
      <c r="C419" s="5" t="s">
        <v>1828</v>
      </c>
      <c r="D419" s="25" t="s">
        <v>1650</v>
      </c>
      <c r="E419" s="25" t="s">
        <v>1748</v>
      </c>
    </row>
    <row r="420" spans="1:5" ht="156.75">
      <c r="A420" s="25">
        <f t="shared" si="6"/>
        <v>417</v>
      </c>
      <c r="B420" s="25" t="s">
        <v>634</v>
      </c>
      <c r="C420" s="5" t="s">
        <v>1828</v>
      </c>
      <c r="D420" s="25" t="s">
        <v>1650</v>
      </c>
      <c r="E420" s="25" t="s">
        <v>1749</v>
      </c>
    </row>
    <row r="421" spans="1:5" ht="156.75">
      <c r="A421" s="25">
        <f t="shared" si="6"/>
        <v>418</v>
      </c>
      <c r="B421" s="25" t="s">
        <v>719</v>
      </c>
      <c r="C421" s="5" t="s">
        <v>1828</v>
      </c>
      <c r="D421" s="25" t="s">
        <v>1650</v>
      </c>
      <c r="E421" s="25" t="s">
        <v>1750</v>
      </c>
    </row>
    <row r="422" spans="1:5" ht="156.75">
      <c r="A422" s="25">
        <f t="shared" si="6"/>
        <v>419</v>
      </c>
      <c r="B422" s="25" t="s">
        <v>420</v>
      </c>
      <c r="C422" s="5" t="s">
        <v>1828</v>
      </c>
      <c r="D422" s="25" t="s">
        <v>1650</v>
      </c>
      <c r="E422" s="25" t="s">
        <v>1751</v>
      </c>
    </row>
    <row r="423" spans="1:5" ht="156.75">
      <c r="A423" s="25">
        <f t="shared" si="6"/>
        <v>420</v>
      </c>
      <c r="B423" s="25" t="s">
        <v>420</v>
      </c>
      <c r="C423" s="5" t="s">
        <v>1828</v>
      </c>
      <c r="D423" s="25" t="s">
        <v>1650</v>
      </c>
      <c r="E423" s="25" t="s">
        <v>1752</v>
      </c>
    </row>
    <row r="424" spans="1:5" ht="156.75">
      <c r="A424" s="25">
        <f t="shared" si="6"/>
        <v>421</v>
      </c>
      <c r="B424" s="25" t="s">
        <v>405</v>
      </c>
      <c r="C424" s="5" t="s">
        <v>1828</v>
      </c>
      <c r="D424" s="25" t="s">
        <v>1650</v>
      </c>
      <c r="E424" s="25" t="s">
        <v>1753</v>
      </c>
    </row>
    <row r="425" spans="1:5" ht="156.75">
      <c r="A425" s="25">
        <f t="shared" si="6"/>
        <v>422</v>
      </c>
      <c r="B425" s="25" t="s">
        <v>405</v>
      </c>
      <c r="C425" s="5" t="s">
        <v>1828</v>
      </c>
      <c r="D425" s="25" t="s">
        <v>1650</v>
      </c>
      <c r="E425" s="25" t="s">
        <v>1754</v>
      </c>
    </row>
    <row r="426" spans="1:5" ht="156.75">
      <c r="A426" s="25">
        <f t="shared" si="6"/>
        <v>423</v>
      </c>
      <c r="B426" s="25" t="s">
        <v>719</v>
      </c>
      <c r="C426" s="5" t="s">
        <v>1828</v>
      </c>
      <c r="D426" s="25" t="s">
        <v>1650</v>
      </c>
      <c r="E426" s="25" t="s">
        <v>1755</v>
      </c>
    </row>
    <row r="427" spans="1:5" ht="156.75">
      <c r="A427" s="25">
        <f t="shared" si="6"/>
        <v>424</v>
      </c>
      <c r="B427" s="25" t="s">
        <v>414</v>
      </c>
      <c r="C427" s="5" t="s">
        <v>1828</v>
      </c>
      <c r="D427" s="25" t="s">
        <v>1650</v>
      </c>
      <c r="E427" s="25" t="s">
        <v>1756</v>
      </c>
    </row>
    <row r="428" spans="1:5" ht="156.75">
      <c r="A428" s="25">
        <f t="shared" si="6"/>
        <v>425</v>
      </c>
      <c r="B428" s="25" t="s">
        <v>414</v>
      </c>
      <c r="C428" s="5" t="s">
        <v>1828</v>
      </c>
      <c r="D428" s="25" t="s">
        <v>1650</v>
      </c>
      <c r="E428" s="25" t="s">
        <v>1742</v>
      </c>
    </row>
    <row r="429" spans="1:5" ht="156.75">
      <c r="A429" s="25">
        <f t="shared" si="6"/>
        <v>426</v>
      </c>
      <c r="B429" s="5" t="s">
        <v>1829</v>
      </c>
      <c r="C429" s="5" t="s">
        <v>1828</v>
      </c>
      <c r="D429" s="5" t="s">
        <v>1650</v>
      </c>
      <c r="E429" s="5" t="s">
        <v>1785</v>
      </c>
    </row>
    <row r="430" spans="1:5" ht="156.75">
      <c r="A430" s="25">
        <f t="shared" si="6"/>
        <v>427</v>
      </c>
      <c r="B430" s="5" t="s">
        <v>1829</v>
      </c>
      <c r="C430" s="5" t="s">
        <v>1828</v>
      </c>
      <c r="D430" s="5" t="s">
        <v>1650</v>
      </c>
      <c r="E430" s="5" t="s">
        <v>1786</v>
      </c>
    </row>
    <row r="431" spans="1:5" ht="156.75">
      <c r="A431" s="25">
        <f t="shared" si="6"/>
        <v>428</v>
      </c>
      <c r="B431" s="5" t="s">
        <v>1829</v>
      </c>
      <c r="C431" s="5" t="s">
        <v>1828</v>
      </c>
      <c r="D431" s="5" t="s">
        <v>1650</v>
      </c>
      <c r="E431" s="5" t="s">
        <v>1787</v>
      </c>
    </row>
    <row r="432" spans="1:5" ht="156.75">
      <c r="A432" s="25">
        <f t="shared" si="6"/>
        <v>429</v>
      </c>
      <c r="B432" s="5" t="s">
        <v>1829</v>
      </c>
      <c r="C432" s="5" t="s">
        <v>1828</v>
      </c>
      <c r="D432" s="5" t="s">
        <v>1650</v>
      </c>
      <c r="E432" s="5" t="s">
        <v>1790</v>
      </c>
    </row>
    <row r="433" spans="1:5" ht="156.75">
      <c r="A433" s="25">
        <f t="shared" si="6"/>
        <v>430</v>
      </c>
      <c r="B433" s="25" t="s">
        <v>412</v>
      </c>
      <c r="C433" s="5" t="s">
        <v>1828</v>
      </c>
      <c r="D433" s="25" t="s">
        <v>1650</v>
      </c>
      <c r="E433" s="25" t="s">
        <v>1734</v>
      </c>
    </row>
    <row r="434" spans="1:5" ht="156.75">
      <c r="A434" s="25">
        <f t="shared" si="6"/>
        <v>431</v>
      </c>
      <c r="B434" s="25" t="s">
        <v>412</v>
      </c>
      <c r="C434" s="5" t="s">
        <v>1828</v>
      </c>
      <c r="D434" s="25" t="s">
        <v>1650</v>
      </c>
      <c r="E434" s="25" t="s">
        <v>1735</v>
      </c>
    </row>
    <row r="435" spans="1:5" ht="156.75">
      <c r="A435" s="25">
        <f t="shared" si="6"/>
        <v>432</v>
      </c>
      <c r="B435" s="25" t="s">
        <v>412</v>
      </c>
      <c r="C435" s="5" t="s">
        <v>1828</v>
      </c>
      <c r="D435" s="25" t="s">
        <v>1650</v>
      </c>
      <c r="E435" s="25" t="s">
        <v>1736</v>
      </c>
    </row>
    <row r="436" spans="1:5" ht="156.75">
      <c r="A436" s="25">
        <f t="shared" si="6"/>
        <v>433</v>
      </c>
      <c r="B436" s="25" t="s">
        <v>412</v>
      </c>
      <c r="C436" s="5" t="s">
        <v>1828</v>
      </c>
      <c r="D436" s="25" t="s">
        <v>1650</v>
      </c>
      <c r="E436" s="25" t="s">
        <v>1737</v>
      </c>
    </row>
    <row r="437" spans="1:5" ht="156.75">
      <c r="A437" s="25">
        <f t="shared" si="6"/>
        <v>434</v>
      </c>
      <c r="B437" s="25" t="s">
        <v>412</v>
      </c>
      <c r="C437" s="5" t="s">
        <v>1828</v>
      </c>
      <c r="D437" s="25" t="s">
        <v>1650</v>
      </c>
      <c r="E437" s="25" t="s">
        <v>1738</v>
      </c>
    </row>
    <row r="438" spans="1:5" ht="156.75">
      <c r="A438" s="25">
        <f t="shared" si="6"/>
        <v>435</v>
      </c>
      <c r="B438" s="25" t="s">
        <v>412</v>
      </c>
      <c r="C438" s="5" t="s">
        <v>1828</v>
      </c>
      <c r="D438" s="25" t="s">
        <v>1650</v>
      </c>
      <c r="E438" s="25" t="s">
        <v>1739</v>
      </c>
    </row>
    <row r="439" spans="1:5" ht="156.75">
      <c r="A439" s="25">
        <f t="shared" si="6"/>
        <v>436</v>
      </c>
      <c r="B439" s="25" t="s">
        <v>606</v>
      </c>
      <c r="C439" s="5" t="s">
        <v>1828</v>
      </c>
      <c r="D439" s="25" t="s">
        <v>1650</v>
      </c>
      <c r="E439" s="25" t="s">
        <v>1731</v>
      </c>
    </row>
    <row r="440" spans="1:5" ht="156.75">
      <c r="A440" s="25">
        <f t="shared" si="6"/>
        <v>437</v>
      </c>
      <c r="B440" s="25" t="s">
        <v>412</v>
      </c>
      <c r="C440" s="5" t="s">
        <v>1828</v>
      </c>
      <c r="D440" s="25" t="s">
        <v>1650</v>
      </c>
      <c r="E440" s="25" t="s">
        <v>1732</v>
      </c>
    </row>
    <row r="441" spans="1:5" ht="156.75">
      <c r="A441" s="25">
        <f t="shared" si="6"/>
        <v>438</v>
      </c>
      <c r="B441" s="25" t="s">
        <v>810</v>
      </c>
      <c r="C441" s="5" t="s">
        <v>1990</v>
      </c>
      <c r="D441" s="25" t="s">
        <v>1670</v>
      </c>
      <c r="E441" s="25" t="s">
        <v>1694</v>
      </c>
    </row>
    <row r="442" spans="1:5" ht="156.75">
      <c r="A442" s="25">
        <f t="shared" si="6"/>
        <v>439</v>
      </c>
      <c r="B442" s="25" t="s">
        <v>810</v>
      </c>
      <c r="C442" s="5" t="s">
        <v>1990</v>
      </c>
      <c r="D442" s="25" t="s">
        <v>1670</v>
      </c>
      <c r="E442" s="25" t="s">
        <v>1695</v>
      </c>
    </row>
    <row r="443" spans="1:5" ht="156.75">
      <c r="A443" s="25">
        <f t="shared" si="6"/>
        <v>440</v>
      </c>
      <c r="B443" s="25" t="s">
        <v>810</v>
      </c>
      <c r="C443" s="5" t="s">
        <v>1990</v>
      </c>
      <c r="D443" s="25" t="s">
        <v>1670</v>
      </c>
      <c r="E443" s="25" t="s">
        <v>1696</v>
      </c>
    </row>
    <row r="444" spans="1:5" ht="28.5">
      <c r="A444" s="25">
        <f t="shared" si="6"/>
        <v>441</v>
      </c>
      <c r="B444" s="25" t="s">
        <v>719</v>
      </c>
      <c r="C444" s="25" t="s">
        <v>711</v>
      </c>
      <c r="D444" s="25" t="s">
        <v>1698</v>
      </c>
      <c r="E444" s="25" t="s">
        <v>1699</v>
      </c>
    </row>
    <row r="445" spans="1:5" ht="42.75">
      <c r="A445" s="25">
        <f t="shared" si="6"/>
        <v>442</v>
      </c>
      <c r="B445" s="25" t="s">
        <v>634</v>
      </c>
      <c r="C445" s="25" t="s">
        <v>711</v>
      </c>
      <c r="D445" s="25" t="s">
        <v>1713</v>
      </c>
      <c r="E445" s="25" t="s">
        <v>1714</v>
      </c>
    </row>
    <row r="446" spans="1:5" ht="42.75">
      <c r="A446" s="25">
        <f t="shared" si="6"/>
        <v>443</v>
      </c>
      <c r="B446" s="25" t="s">
        <v>634</v>
      </c>
      <c r="C446" s="25" t="s">
        <v>711</v>
      </c>
      <c r="D446" s="25" t="s">
        <v>1700</v>
      </c>
      <c r="E446" s="25" t="s">
        <v>1701</v>
      </c>
    </row>
    <row r="447" spans="1:5" ht="42.75">
      <c r="A447" s="25">
        <f t="shared" si="6"/>
        <v>444</v>
      </c>
      <c r="B447" s="25" t="s">
        <v>441</v>
      </c>
      <c r="C447" s="25"/>
      <c r="D447" s="25" t="s">
        <v>1740</v>
      </c>
      <c r="E447" s="25" t="s">
        <v>1741</v>
      </c>
    </row>
    <row r="448" spans="1:5" ht="28.5">
      <c r="A448" s="25">
        <f t="shared" si="6"/>
        <v>445</v>
      </c>
      <c r="B448" s="25" t="s">
        <v>634</v>
      </c>
      <c r="C448" s="25" t="s">
        <v>711</v>
      </c>
      <c r="D448" s="25" t="s">
        <v>1702</v>
      </c>
      <c r="E448" s="25" t="s">
        <v>1703</v>
      </c>
    </row>
    <row r="449" spans="1:5" ht="28.5">
      <c r="A449" s="25">
        <f t="shared" si="6"/>
        <v>446</v>
      </c>
      <c r="B449" s="25" t="s">
        <v>634</v>
      </c>
      <c r="C449" s="25" t="s">
        <v>711</v>
      </c>
      <c r="D449" s="25" t="s">
        <v>1722</v>
      </c>
      <c r="E449" s="25" t="s">
        <v>1710</v>
      </c>
    </row>
    <row r="450" spans="1:5" ht="28.5">
      <c r="A450" s="25">
        <f t="shared" si="6"/>
        <v>447</v>
      </c>
      <c r="B450" s="25" t="s">
        <v>634</v>
      </c>
      <c r="C450" s="25" t="s">
        <v>711</v>
      </c>
      <c r="D450" s="25" t="s">
        <v>1709</v>
      </c>
      <c r="E450" s="25" t="s">
        <v>1710</v>
      </c>
    </row>
    <row r="451" spans="1:5" ht="28.5">
      <c r="A451" s="25">
        <f t="shared" si="6"/>
        <v>448</v>
      </c>
      <c r="B451" s="25" t="s">
        <v>719</v>
      </c>
      <c r="C451" s="25" t="s">
        <v>711</v>
      </c>
      <c r="D451" s="25" t="s">
        <v>1711</v>
      </c>
      <c r="E451" s="25" t="s">
        <v>1712</v>
      </c>
    </row>
    <row r="452" spans="1:5" ht="42.75">
      <c r="A452" s="25">
        <f t="shared" si="6"/>
        <v>449</v>
      </c>
      <c r="B452" s="25" t="s">
        <v>634</v>
      </c>
      <c r="C452" s="25" t="s">
        <v>711</v>
      </c>
      <c r="D452" s="25" t="s">
        <v>1730</v>
      </c>
      <c r="E452" s="25" t="s">
        <v>1064</v>
      </c>
    </row>
    <row r="453" spans="1:5" ht="42.75">
      <c r="A453" s="25">
        <f t="shared" si="6"/>
        <v>450</v>
      </c>
      <c r="B453" s="25" t="s">
        <v>634</v>
      </c>
      <c r="C453" s="25" t="s">
        <v>711</v>
      </c>
      <c r="D453" s="25" t="s">
        <v>1758</v>
      </c>
      <c r="E453" s="25" t="s">
        <v>1237</v>
      </c>
    </row>
    <row r="454" spans="1:5" ht="42.75">
      <c r="A454" s="25">
        <f t="shared" ref="A454:A475" si="7">A453+1</f>
        <v>451</v>
      </c>
      <c r="B454" s="11" t="s">
        <v>412</v>
      </c>
      <c r="C454" s="11" t="s">
        <v>1870</v>
      </c>
      <c r="D454" s="11" t="s">
        <v>1871</v>
      </c>
      <c r="E454" s="11" t="s">
        <v>1872</v>
      </c>
    </row>
    <row r="455" spans="1:5" ht="57">
      <c r="A455" s="25">
        <f t="shared" si="7"/>
        <v>452</v>
      </c>
      <c r="B455" s="5" t="s">
        <v>634</v>
      </c>
      <c r="C455" s="25" t="s">
        <v>711</v>
      </c>
      <c r="D455" s="5" t="s">
        <v>1796</v>
      </c>
      <c r="E455" s="5" t="s">
        <v>1797</v>
      </c>
    </row>
    <row r="456" spans="1:5" ht="57">
      <c r="A456" s="25">
        <f t="shared" si="7"/>
        <v>453</v>
      </c>
      <c r="B456" s="5" t="s">
        <v>1837</v>
      </c>
      <c r="C456" s="25" t="s">
        <v>711</v>
      </c>
      <c r="D456" s="5" t="s">
        <v>1824</v>
      </c>
      <c r="E456" s="5" t="s">
        <v>1825</v>
      </c>
    </row>
    <row r="457" spans="1:5" ht="28.5">
      <c r="A457" s="25">
        <f t="shared" si="7"/>
        <v>454</v>
      </c>
      <c r="B457" s="11" t="s">
        <v>414</v>
      </c>
      <c r="C457" s="11" t="s">
        <v>563</v>
      </c>
      <c r="D457" s="11" t="s">
        <v>1050</v>
      </c>
      <c r="E457" s="11" t="s">
        <v>1051</v>
      </c>
    </row>
    <row r="458" spans="1:5" ht="142.5">
      <c r="A458" s="25">
        <f t="shared" si="7"/>
        <v>455</v>
      </c>
      <c r="B458" s="5" t="s">
        <v>1834</v>
      </c>
      <c r="C458" s="5" t="s">
        <v>1828</v>
      </c>
      <c r="D458" s="5" t="s">
        <v>1810</v>
      </c>
      <c r="E458" s="5" t="s">
        <v>1812</v>
      </c>
    </row>
    <row r="459" spans="1:5" ht="156.75">
      <c r="A459" s="25">
        <f t="shared" si="7"/>
        <v>456</v>
      </c>
      <c r="B459" s="5" t="s">
        <v>1832</v>
      </c>
      <c r="C459" s="5" t="s">
        <v>1828</v>
      </c>
      <c r="D459" s="5" t="s">
        <v>1650</v>
      </c>
      <c r="E459" s="5" t="s">
        <v>1805</v>
      </c>
    </row>
    <row r="460" spans="1:5" ht="156.75">
      <c r="A460" s="25">
        <f t="shared" si="7"/>
        <v>457</v>
      </c>
      <c r="B460" s="5" t="s">
        <v>1832</v>
      </c>
      <c r="C460" s="5" t="s">
        <v>1828</v>
      </c>
      <c r="D460" s="5" t="s">
        <v>1650</v>
      </c>
      <c r="E460" s="5" t="s">
        <v>1806</v>
      </c>
    </row>
    <row r="461" spans="1:5" ht="156.75">
      <c r="A461" s="25">
        <f t="shared" si="7"/>
        <v>458</v>
      </c>
      <c r="B461" s="5" t="s">
        <v>542</v>
      </c>
      <c r="C461" s="5" t="s">
        <v>1828</v>
      </c>
      <c r="D461" s="5" t="s">
        <v>1650</v>
      </c>
      <c r="E461" s="5" t="s">
        <v>1798</v>
      </c>
    </row>
    <row r="462" spans="1:5" ht="156.75">
      <c r="A462" s="25">
        <f t="shared" si="7"/>
        <v>459</v>
      </c>
      <c r="B462" s="5" t="s">
        <v>1156</v>
      </c>
      <c r="C462" s="5" t="s">
        <v>1828</v>
      </c>
      <c r="D462" s="5" t="s">
        <v>1650</v>
      </c>
      <c r="E462" s="5" t="s">
        <v>1799</v>
      </c>
    </row>
    <row r="463" spans="1:5" ht="156.75">
      <c r="A463" s="25">
        <f t="shared" si="7"/>
        <v>460</v>
      </c>
      <c r="B463" s="5" t="s">
        <v>540</v>
      </c>
      <c r="C463" s="5" t="s">
        <v>1828</v>
      </c>
      <c r="D463" s="5" t="s">
        <v>1650</v>
      </c>
      <c r="E463" s="5" t="s">
        <v>1801</v>
      </c>
    </row>
    <row r="464" spans="1:5" ht="156.75">
      <c r="A464" s="25">
        <f t="shared" si="7"/>
        <v>461</v>
      </c>
      <c r="B464" s="5" t="s">
        <v>540</v>
      </c>
      <c r="C464" s="5" t="s">
        <v>1828</v>
      </c>
      <c r="D464" s="5" t="s">
        <v>1650</v>
      </c>
      <c r="E464" s="5" t="s">
        <v>1802</v>
      </c>
    </row>
    <row r="465" spans="1:5" ht="142.5">
      <c r="A465" s="25">
        <f t="shared" si="7"/>
        <v>462</v>
      </c>
      <c r="B465" s="5" t="s">
        <v>540</v>
      </c>
      <c r="C465" s="5" t="s">
        <v>1828</v>
      </c>
      <c r="D465" s="5" t="s">
        <v>1810</v>
      </c>
      <c r="E465" s="5" t="s">
        <v>1811</v>
      </c>
    </row>
    <row r="466" spans="1:5" ht="142.5">
      <c r="A466" s="25">
        <f t="shared" si="7"/>
        <v>463</v>
      </c>
      <c r="B466" s="5" t="s">
        <v>1831</v>
      </c>
      <c r="C466" s="5" t="s">
        <v>1828</v>
      </c>
      <c r="D466" s="5" t="s">
        <v>1810</v>
      </c>
      <c r="E466" s="5" t="s">
        <v>1815</v>
      </c>
    </row>
    <row r="467" spans="1:5" ht="42.75">
      <c r="A467" s="25">
        <f t="shared" si="7"/>
        <v>464</v>
      </c>
      <c r="B467" s="5" t="s">
        <v>634</v>
      </c>
      <c r="C467" s="25" t="s">
        <v>711</v>
      </c>
      <c r="D467" s="5" t="s">
        <v>1826</v>
      </c>
      <c r="E467" s="5" t="s">
        <v>1827</v>
      </c>
    </row>
    <row r="468" spans="1:5" ht="42.75">
      <c r="A468" s="25">
        <f t="shared" si="7"/>
        <v>465</v>
      </c>
      <c r="B468" s="5" t="s">
        <v>634</v>
      </c>
      <c r="C468" s="25" t="s">
        <v>711</v>
      </c>
      <c r="D468" s="5" t="s">
        <v>1822</v>
      </c>
      <c r="E468" s="5" t="s">
        <v>1823</v>
      </c>
    </row>
    <row r="469" spans="1:5">
      <c r="A469" s="25">
        <f t="shared" si="7"/>
        <v>466</v>
      </c>
      <c r="B469" s="5" t="s">
        <v>1833</v>
      </c>
      <c r="C469" s="5" t="s">
        <v>1835</v>
      </c>
      <c r="D469" s="5" t="s">
        <v>1808</v>
      </c>
      <c r="E469" s="5" t="s">
        <v>1809</v>
      </c>
    </row>
    <row r="470" spans="1:5" ht="156.75">
      <c r="A470" s="25">
        <f t="shared" si="7"/>
        <v>467</v>
      </c>
      <c r="B470" s="5" t="s">
        <v>606</v>
      </c>
      <c r="C470" s="5" t="s">
        <v>1828</v>
      </c>
      <c r="D470" s="5" t="s">
        <v>1650</v>
      </c>
      <c r="E470" s="5" t="s">
        <v>1803</v>
      </c>
    </row>
    <row r="471" spans="1:5" ht="142.5">
      <c r="A471" s="25">
        <f t="shared" si="7"/>
        <v>468</v>
      </c>
      <c r="B471" s="5" t="s">
        <v>1829</v>
      </c>
      <c r="C471" s="5" t="s">
        <v>1828</v>
      </c>
      <c r="D471" s="5" t="s">
        <v>1810</v>
      </c>
      <c r="E471" s="5" t="s">
        <v>1790</v>
      </c>
    </row>
    <row r="472" spans="1:5" ht="156.75">
      <c r="A472" s="25">
        <f t="shared" si="7"/>
        <v>469</v>
      </c>
      <c r="B472" s="5" t="s">
        <v>1830</v>
      </c>
      <c r="C472" s="5" t="s">
        <v>1828</v>
      </c>
      <c r="D472" s="5" t="s">
        <v>1650</v>
      </c>
      <c r="E472" s="5" t="s">
        <v>1804</v>
      </c>
    </row>
    <row r="473" spans="1:5" ht="156.75">
      <c r="A473" s="25">
        <f t="shared" si="7"/>
        <v>470</v>
      </c>
      <c r="B473" s="5" t="s">
        <v>1831</v>
      </c>
      <c r="C473" s="5" t="s">
        <v>1828</v>
      </c>
      <c r="D473" s="5" t="s">
        <v>1650</v>
      </c>
      <c r="E473" s="5" t="s">
        <v>1807</v>
      </c>
    </row>
    <row r="474" spans="1:5" ht="142.5">
      <c r="A474" s="25">
        <f t="shared" si="7"/>
        <v>471</v>
      </c>
      <c r="B474" s="5" t="s">
        <v>1831</v>
      </c>
      <c r="C474" s="5" t="s">
        <v>1828</v>
      </c>
      <c r="D474" s="5" t="s">
        <v>1810</v>
      </c>
      <c r="E474" s="5" t="s">
        <v>1814</v>
      </c>
    </row>
    <row r="475" spans="1:5" ht="156.75">
      <c r="A475" s="25">
        <f t="shared" si="7"/>
        <v>472</v>
      </c>
      <c r="B475" s="25" t="s">
        <v>412</v>
      </c>
      <c r="C475" s="5" t="s">
        <v>1828</v>
      </c>
      <c r="D475" s="25" t="s">
        <v>1650</v>
      </c>
      <c r="E475" s="25" t="s">
        <v>1733</v>
      </c>
    </row>
  </sheetData>
  <autoFilter ref="A3:E473"/>
  <mergeCells count="1">
    <mergeCell ref="B1:E1"/>
  </mergeCells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Официальные участники </vt:lpstr>
      <vt:lpstr>Тестирующие предприятия </vt:lpstr>
      <vt:lpstr>Добровольные участники</vt:lpstr>
      <vt:lpstr>'Официальные участники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Аманбаева Инкар Ержанкызы</dc:creator>
  <cp:lastModifiedBy>Ескужинова Асель Амангельдыевна</cp:lastModifiedBy>
  <cp:lastPrinted>2021-06-23T06:52:25Z</cp:lastPrinted>
  <dcterms:created xsi:type="dcterms:W3CDTF">2021-04-28T11:51:49Z</dcterms:created>
  <dcterms:modified xsi:type="dcterms:W3CDTF">2021-07-12T10:36:23Z</dcterms:modified>
</cp:coreProperties>
</file>